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390" activeTab="17"/>
  </bookViews>
  <sheets>
    <sheet name="1月  明细表" sheetId="1" r:id="rId1"/>
    <sheet name="1月汇总" sheetId="2" r:id="rId2"/>
    <sheet name="2月  明细表" sheetId="3" r:id="rId3"/>
    <sheet name="2月汇总" sheetId="4" r:id="rId4"/>
    <sheet name="3月 明细表" sheetId="5" r:id="rId5"/>
    <sheet name="3月汇总表" sheetId="6" r:id="rId6"/>
    <sheet name="4月 明细表" sheetId="7" r:id="rId7"/>
    <sheet name="4月汇总" sheetId="8" r:id="rId8"/>
    <sheet name="5月 明细表" sheetId="9" r:id="rId9"/>
    <sheet name="5月汇总" sheetId="10" r:id="rId10"/>
    <sheet name="6月 明细表" sheetId="11" r:id="rId11"/>
    <sheet name="6月汇总" sheetId="12" r:id="rId12"/>
    <sheet name="7月 明细表" sheetId="13" r:id="rId13"/>
    <sheet name="7月汇总" sheetId="14" r:id="rId14"/>
    <sheet name="8月 明细表" sheetId="15" r:id="rId15"/>
    <sheet name="8月汇总" sheetId="16" r:id="rId16"/>
    <sheet name="9月 明细表" sheetId="17" r:id="rId17"/>
    <sheet name="9月汇总" sheetId="18" r:id="rId18"/>
  </sheets>
  <externalReferences>
    <externalReference r:id="rId19"/>
    <externalReference r:id="rId20"/>
  </externalReferences>
  <definedNames>
    <definedName name="_xlnm._FilterDatabase" localSheetId="0" hidden="1">'1月  明细表'!$A$2:$H$2</definedName>
    <definedName name="_xlnm._FilterDatabase" localSheetId="2" hidden="1">'2月  明细表'!$A$2:$G$2</definedName>
    <definedName name="_xlnm.Print_Area" localSheetId="9">'5月汇总'!$A$1:$J$17</definedName>
  </definedNames>
  <calcPr calcId="144525"/>
</workbook>
</file>

<file path=xl/sharedStrings.xml><?xml version="1.0" encoding="utf-8"?>
<sst xmlns="http://schemas.openxmlformats.org/spreadsheetml/2006/main" count="103171" uniqueCount="9146">
  <si>
    <t>麦盖提县2025年1月80岁高龄津贴台账</t>
  </si>
  <si>
    <t>序号</t>
  </si>
  <si>
    <t>乡镇</t>
  </si>
  <si>
    <t>高龄姓名</t>
  </si>
  <si>
    <t>身份证号码</t>
  </si>
  <si>
    <t>性别</t>
  </si>
  <si>
    <t>金额</t>
  </si>
  <si>
    <t>备注</t>
  </si>
  <si>
    <t>麦盖提镇</t>
  </si>
  <si>
    <t>李金丁</t>
  </si>
  <si>
    <t>653127194207******</t>
  </si>
  <si>
    <t>男</t>
  </si>
  <si>
    <t>赵玉兰</t>
  </si>
  <si>
    <t>653127193704******</t>
  </si>
  <si>
    <t>女</t>
  </si>
  <si>
    <t>叶洪金</t>
  </si>
  <si>
    <t>653127193711******</t>
  </si>
  <si>
    <t>谭承先</t>
  </si>
  <si>
    <t>372928193712******</t>
  </si>
  <si>
    <t>海力其汗·胡甫</t>
  </si>
  <si>
    <t>653127193805******</t>
  </si>
  <si>
    <t>海力其·努日克</t>
  </si>
  <si>
    <t>653127193811******</t>
  </si>
  <si>
    <t>阿巴司·库完</t>
  </si>
  <si>
    <t>653127194002******</t>
  </si>
  <si>
    <t>丛太滋</t>
  </si>
  <si>
    <t>653127194010******</t>
  </si>
  <si>
    <t>买买提·希力甫</t>
  </si>
  <si>
    <t>653127194105******</t>
  </si>
  <si>
    <t>郭凤梅</t>
  </si>
  <si>
    <t>653127194209******</t>
  </si>
  <si>
    <t>吾司满·买买提力</t>
  </si>
  <si>
    <t>吾拉因·玉苏甫</t>
  </si>
  <si>
    <t>653127194205******</t>
  </si>
  <si>
    <t>马文均</t>
  </si>
  <si>
    <t>653127194211******</t>
  </si>
  <si>
    <t>宋梅香</t>
  </si>
  <si>
    <t>布合力奇汗·艾山</t>
  </si>
  <si>
    <t>653127194103******</t>
  </si>
  <si>
    <t>阿衣提拉汗·司马义</t>
  </si>
  <si>
    <t>653127194308******</t>
  </si>
  <si>
    <t>那买提·马木提</t>
  </si>
  <si>
    <t>杨美荣</t>
  </si>
  <si>
    <t>412826194012******</t>
  </si>
  <si>
    <t>加尼汗·巴拉提</t>
  </si>
  <si>
    <t>653127194401******</t>
  </si>
  <si>
    <t>艾米拉汗·司地克</t>
  </si>
  <si>
    <t>653127194406******</t>
  </si>
  <si>
    <t>吾布力·亚生</t>
  </si>
  <si>
    <t>范良凤</t>
  </si>
  <si>
    <t>653124194010******</t>
  </si>
  <si>
    <t>色迪克·吾守</t>
  </si>
  <si>
    <t>653127194201******</t>
  </si>
  <si>
    <t>阿依古·塔西</t>
  </si>
  <si>
    <t>653127193603******</t>
  </si>
  <si>
    <t>阿布都克日木·阿布都热依木</t>
  </si>
  <si>
    <t>653127194107******</t>
  </si>
  <si>
    <t>阿布来提·阿布拉</t>
  </si>
  <si>
    <t>阿瓦汗·托合提</t>
  </si>
  <si>
    <t>653127193503******</t>
  </si>
  <si>
    <t>刘敏花</t>
  </si>
  <si>
    <t>李兴芝</t>
  </si>
  <si>
    <t>杨浩运</t>
  </si>
  <si>
    <t>512925193710******</t>
  </si>
  <si>
    <t>古力沙汗·库日班</t>
  </si>
  <si>
    <t>653127193703******</t>
  </si>
  <si>
    <t>姜福山</t>
  </si>
  <si>
    <t>653127193803******</t>
  </si>
  <si>
    <t>汪彩莲</t>
  </si>
  <si>
    <t>653127193812******</t>
  </si>
  <si>
    <t>海尼沙汗·库完</t>
  </si>
  <si>
    <t>653127193107******</t>
  </si>
  <si>
    <t>冯志礼</t>
  </si>
  <si>
    <t>653127193301******</t>
  </si>
  <si>
    <t>李颜秀</t>
  </si>
  <si>
    <t>653127193511******</t>
  </si>
  <si>
    <t>杨启芳</t>
  </si>
  <si>
    <t>653127193405******</t>
  </si>
  <si>
    <t>张治忠</t>
  </si>
  <si>
    <t>653127193306******</t>
  </si>
  <si>
    <t>吾斯曼·艾力</t>
  </si>
  <si>
    <t>653127193906******</t>
  </si>
  <si>
    <t>杨义清</t>
  </si>
  <si>
    <t>653127194004******</t>
  </si>
  <si>
    <t>吐逊·吾守</t>
  </si>
  <si>
    <t>653127194006******</t>
  </si>
  <si>
    <t>阿西汗·麦麦提</t>
  </si>
  <si>
    <t>653127194005******</t>
  </si>
  <si>
    <t>王秀兰</t>
  </si>
  <si>
    <t>653127194009******</t>
  </si>
  <si>
    <t>尚本初</t>
  </si>
  <si>
    <t>邓彩梅</t>
  </si>
  <si>
    <t>653127194306******</t>
  </si>
  <si>
    <t>胡秀香</t>
  </si>
  <si>
    <t>于国兰</t>
  </si>
  <si>
    <t>653127193610******</t>
  </si>
  <si>
    <t>帕旦木·木明</t>
  </si>
  <si>
    <t>653127193905******</t>
  </si>
  <si>
    <t>杨敏</t>
  </si>
  <si>
    <t>653127193712******</t>
  </si>
  <si>
    <t>吐沙汗·库完</t>
  </si>
  <si>
    <t>653127194307******</t>
  </si>
  <si>
    <t>李风翔</t>
  </si>
  <si>
    <t>653127193912******</t>
  </si>
  <si>
    <t>阿尤甫·卡吾力</t>
  </si>
  <si>
    <t>653127194111******</t>
  </si>
  <si>
    <t>于平志</t>
  </si>
  <si>
    <t>653127194106******</t>
  </si>
  <si>
    <t>赵连华</t>
  </si>
  <si>
    <t>622727194408******</t>
  </si>
  <si>
    <t>色买提·吾守</t>
  </si>
  <si>
    <t>653127194404******</t>
  </si>
  <si>
    <t>月尔那沙·艾合买提</t>
  </si>
  <si>
    <t>努尔艾拉·那司尔</t>
  </si>
  <si>
    <t>廖大群</t>
  </si>
  <si>
    <t>王国祥</t>
  </si>
  <si>
    <t>阿布都肉苏力·吾守</t>
  </si>
  <si>
    <t>653127194411******</t>
  </si>
  <si>
    <t>王桂英</t>
  </si>
  <si>
    <t>王琪</t>
  </si>
  <si>
    <t>那买提·肉孜</t>
  </si>
  <si>
    <t>653127193203******</t>
  </si>
  <si>
    <t>马唐燕</t>
  </si>
  <si>
    <t>653127194309******</t>
  </si>
  <si>
    <t>谢玉泉</t>
  </si>
  <si>
    <t>吐孙汗·热合曼</t>
  </si>
  <si>
    <t>653127194407******</t>
  </si>
  <si>
    <t>苏秀梅</t>
  </si>
  <si>
    <t>何大荣</t>
  </si>
  <si>
    <t>陈益群</t>
  </si>
  <si>
    <t>653127193701******</t>
  </si>
  <si>
    <t>艾孜则汗·那曼</t>
  </si>
  <si>
    <t>653127193604******</t>
  </si>
  <si>
    <t>吐尼萨·吐迪</t>
  </si>
  <si>
    <t>653127193304******</t>
  </si>
  <si>
    <t>杨奎发</t>
  </si>
  <si>
    <t>653127193911******</t>
  </si>
  <si>
    <t>季德英</t>
  </si>
  <si>
    <t>653127194001******</t>
  </si>
  <si>
    <t>张学银</t>
  </si>
  <si>
    <t>阿力同汗·吾拉因</t>
  </si>
  <si>
    <t>653127194302******</t>
  </si>
  <si>
    <t>塔吉妮沙·阿布拉</t>
  </si>
  <si>
    <t>653127194305******</t>
  </si>
  <si>
    <t>喀德·麦麦提</t>
  </si>
  <si>
    <t>653125194303******</t>
  </si>
  <si>
    <t>玉苏因·沙地克</t>
  </si>
  <si>
    <t>王培全</t>
  </si>
  <si>
    <t>653127194210******</t>
  </si>
  <si>
    <t>王桂珍</t>
  </si>
  <si>
    <t>余光明</t>
  </si>
  <si>
    <t>511021193909******</t>
  </si>
  <si>
    <t>库完·胡达白地</t>
  </si>
  <si>
    <t>653127193910******</t>
  </si>
  <si>
    <t>李明香</t>
  </si>
  <si>
    <t>653127193508******</t>
  </si>
  <si>
    <t>胡淑君</t>
  </si>
  <si>
    <t>511021194105******</t>
  </si>
  <si>
    <t>芦素梅</t>
  </si>
  <si>
    <t>412722193407******</t>
  </si>
  <si>
    <t>帕提木·巴克</t>
  </si>
  <si>
    <t>653127194310******</t>
  </si>
  <si>
    <t>顾秀芝</t>
  </si>
  <si>
    <t>肖安菊</t>
  </si>
  <si>
    <t>帕坦木·阿吾提</t>
  </si>
  <si>
    <t>张菊兰</t>
  </si>
  <si>
    <t>653127194212******</t>
  </si>
  <si>
    <t>李桂花</t>
  </si>
  <si>
    <t>653127193403******</t>
  </si>
  <si>
    <t>税淑芳</t>
  </si>
  <si>
    <t>511124193511******</t>
  </si>
  <si>
    <t>陈祐来</t>
  </si>
  <si>
    <t>653127194104******</t>
  </si>
  <si>
    <t>努拉拉汗·沙吾提</t>
  </si>
  <si>
    <t>653127194101******</t>
  </si>
  <si>
    <t>孙其静</t>
  </si>
  <si>
    <t>白克日·吐地</t>
  </si>
  <si>
    <t>653127194408******</t>
  </si>
  <si>
    <t>李秀英</t>
  </si>
  <si>
    <t>510722193104******</t>
  </si>
  <si>
    <t>赵晨香</t>
  </si>
  <si>
    <t>653127192908******</t>
  </si>
  <si>
    <t>蔺谦</t>
  </si>
  <si>
    <t>653127193609******</t>
  </si>
  <si>
    <t>郑光耀</t>
  </si>
  <si>
    <t>杜菊英</t>
  </si>
  <si>
    <t>653127193902******</t>
  </si>
  <si>
    <t>谢润华</t>
  </si>
  <si>
    <t>诸学知</t>
  </si>
  <si>
    <t>653127194011******</t>
  </si>
  <si>
    <t>张明福</t>
  </si>
  <si>
    <t>李志平</t>
  </si>
  <si>
    <t>653127194008******</t>
  </si>
  <si>
    <t>赵水兰</t>
  </si>
  <si>
    <t>石永顺</t>
  </si>
  <si>
    <t>阿衣夏木·马木提</t>
  </si>
  <si>
    <t>骆淑君</t>
  </si>
  <si>
    <t>申友志</t>
  </si>
  <si>
    <t>蒋满弟</t>
  </si>
  <si>
    <t>653127193810******</t>
  </si>
  <si>
    <t>刘月芝</t>
  </si>
  <si>
    <t>372928192711******</t>
  </si>
  <si>
    <t>吴时军</t>
  </si>
  <si>
    <t>王兵生</t>
  </si>
  <si>
    <t>居买·库完</t>
  </si>
  <si>
    <t>653127194203******</t>
  </si>
  <si>
    <t>李清安</t>
  </si>
  <si>
    <t>朱贤珍</t>
  </si>
  <si>
    <t>653127193202******</t>
  </si>
  <si>
    <t>布合力其汗·艾买尔</t>
  </si>
  <si>
    <t>张豹</t>
  </si>
  <si>
    <t>653127194003******</t>
  </si>
  <si>
    <t>张登勤</t>
  </si>
  <si>
    <t>513001194206******</t>
  </si>
  <si>
    <t>吐汗·阿布都肉苏里</t>
  </si>
  <si>
    <t>穆银</t>
  </si>
  <si>
    <t>库完汗·依明</t>
  </si>
  <si>
    <t>艾米拉·巴拉提</t>
  </si>
  <si>
    <t>653127193112******</t>
  </si>
  <si>
    <t>范金贵</t>
  </si>
  <si>
    <t>653127193210******</t>
  </si>
  <si>
    <t>艾山·马木提</t>
  </si>
  <si>
    <t>653127193208******</t>
  </si>
  <si>
    <t>阿不都肉苏力·艾买尔</t>
  </si>
  <si>
    <t>吾布力·买提尼亚孜</t>
  </si>
  <si>
    <t>衣米尼沙·阿木提</t>
  </si>
  <si>
    <t>吐汗·卡迪</t>
  </si>
  <si>
    <t>653127193802******</t>
  </si>
  <si>
    <t>吐尔洪·毛拉克</t>
  </si>
  <si>
    <t>653127193904******</t>
  </si>
  <si>
    <t>麦麦提·吐迪</t>
  </si>
  <si>
    <t>阿巴白克尔·努尔</t>
  </si>
  <si>
    <t>再乃甫汗·达吾提</t>
  </si>
  <si>
    <t>塔吉尼沙·哈力克</t>
  </si>
  <si>
    <t>阿孜木·玉苏普</t>
  </si>
  <si>
    <t>努尔尼沙·阿不力孜</t>
  </si>
  <si>
    <t>司地克·胡大白地</t>
  </si>
  <si>
    <t>凯拜尔·尼亚孜</t>
  </si>
  <si>
    <t>653127194403******</t>
  </si>
  <si>
    <t>苏来曼·纳斯尔</t>
  </si>
  <si>
    <t>热娜·胡吉克</t>
  </si>
  <si>
    <t>653127194206******</t>
  </si>
  <si>
    <t>居买·司依提</t>
  </si>
  <si>
    <t>吐逊·瓦斯力</t>
  </si>
  <si>
    <t>米吉提·图尔荪</t>
  </si>
  <si>
    <t>653122194409******</t>
  </si>
  <si>
    <t>艾买尔·依明</t>
  </si>
  <si>
    <t>653127194204******</t>
  </si>
  <si>
    <t>古逊汗·卡地尔</t>
  </si>
  <si>
    <t>653127194405******</t>
  </si>
  <si>
    <t>依那木·提力瓦地</t>
  </si>
  <si>
    <t>653127192810******</t>
  </si>
  <si>
    <t>张全英</t>
  </si>
  <si>
    <t>653127193305******</t>
  </si>
  <si>
    <t>古力艾山尔·阿木提</t>
  </si>
  <si>
    <t>苏力坦·艾买尔</t>
  </si>
  <si>
    <t>653127193504******</t>
  </si>
  <si>
    <t>尼牙孜汗·吐地</t>
  </si>
  <si>
    <t>653127193901******</t>
  </si>
  <si>
    <t>卡吾里·吐合提</t>
  </si>
  <si>
    <t>653127194007******</t>
  </si>
  <si>
    <t>阿依孜木·加马力</t>
  </si>
  <si>
    <t>653127194109******</t>
  </si>
  <si>
    <t>阿曼古丽·买买提</t>
  </si>
  <si>
    <t>653127194312******</t>
  </si>
  <si>
    <t>库尔班·托合提</t>
  </si>
  <si>
    <t>买合木提·沙衣提</t>
  </si>
  <si>
    <t>佘天恒</t>
  </si>
  <si>
    <t>杨德珍</t>
  </si>
  <si>
    <t>帕特木·司马依</t>
  </si>
  <si>
    <t>653127193406******</t>
  </si>
  <si>
    <t>于苏音·买买提</t>
  </si>
  <si>
    <t>刘淑梅</t>
  </si>
  <si>
    <t>653127193601******</t>
  </si>
  <si>
    <t>阿不拉·买买提</t>
  </si>
  <si>
    <t>艾力·艾买尔</t>
  </si>
  <si>
    <t>萨依木·艾外依</t>
  </si>
  <si>
    <t>孜来人·玉苏甫</t>
  </si>
  <si>
    <t>达吾提·卡地尔</t>
  </si>
  <si>
    <t>吐尔逊汗·肉孜</t>
  </si>
  <si>
    <t>霍甲·艾合麦提</t>
  </si>
  <si>
    <t>吐地·库完</t>
  </si>
  <si>
    <t>吐逊汗·尼牙孜</t>
  </si>
  <si>
    <t>耿佳荣</t>
  </si>
  <si>
    <t>热比·居买</t>
  </si>
  <si>
    <t>吾布力喀司木·祖农</t>
  </si>
  <si>
    <t>古力吉米拉·达吾提</t>
  </si>
  <si>
    <t>阿依提拉·塔力甫</t>
  </si>
  <si>
    <t>买苏木·托合提</t>
  </si>
  <si>
    <t>653127192403******</t>
  </si>
  <si>
    <t>阿不都莫明·吐地</t>
  </si>
  <si>
    <t>653127193909******</t>
  </si>
  <si>
    <t>再乃甫·玉苏甫</t>
  </si>
  <si>
    <t>吐尼萨··吾拉依木</t>
  </si>
  <si>
    <t>吐尔洪·库尔班</t>
  </si>
  <si>
    <t>653127194409******</t>
  </si>
  <si>
    <t>吐尼沙·艾力</t>
  </si>
  <si>
    <t>帕夏·图地</t>
  </si>
  <si>
    <t>653127192408******</t>
  </si>
  <si>
    <t>李桂兰</t>
  </si>
  <si>
    <t>653127193505******</t>
  </si>
  <si>
    <t>买海木·吾买尔</t>
  </si>
  <si>
    <t>帕太木·吾拉因</t>
  </si>
  <si>
    <t>杨风莲</t>
  </si>
  <si>
    <t>王玉凤</t>
  </si>
  <si>
    <t>徐恒元</t>
  </si>
  <si>
    <t>李子昌</t>
  </si>
  <si>
    <t>金菊生</t>
  </si>
  <si>
    <t>653127194402******</t>
  </si>
  <si>
    <t>臧国献</t>
  </si>
  <si>
    <t>高梅</t>
  </si>
  <si>
    <t>653127193804******</t>
  </si>
  <si>
    <t>海力其汗·吐尔地</t>
  </si>
  <si>
    <t>帕旦姆·沙衣提</t>
  </si>
  <si>
    <t>徐秀英</t>
  </si>
  <si>
    <t>达那汗·沙艾提</t>
  </si>
  <si>
    <t>653127193907******</t>
  </si>
  <si>
    <t>沙吾提·马木提</t>
  </si>
  <si>
    <t>马章梅</t>
  </si>
  <si>
    <t>司地克·热衣木</t>
  </si>
  <si>
    <t>买买提·司地克</t>
  </si>
  <si>
    <t>吐尔洪·那孜尔</t>
  </si>
  <si>
    <t>姚海彦</t>
  </si>
  <si>
    <t>653127194110******</t>
  </si>
  <si>
    <t>阿衣先木古·司地克</t>
  </si>
  <si>
    <t>买买提·吐米尔</t>
  </si>
  <si>
    <t>赵秀兰</t>
  </si>
  <si>
    <t>提拉汗·沙地克</t>
  </si>
  <si>
    <t>艾山·吉力力</t>
  </si>
  <si>
    <t>653127194304******</t>
  </si>
  <si>
    <t>依明·肉孜</t>
  </si>
  <si>
    <t>653127194108******</t>
  </si>
  <si>
    <t>吐地·艾力</t>
  </si>
  <si>
    <t>叶锦</t>
  </si>
  <si>
    <t>653127194303******</t>
  </si>
  <si>
    <t>拜合提汗·巴拉提</t>
  </si>
  <si>
    <t>司马依·尤努司</t>
  </si>
  <si>
    <t>653127194311******</t>
  </si>
  <si>
    <t>胡甫尔·乌斯曼</t>
  </si>
  <si>
    <t>吐尼亚孜·衣明</t>
  </si>
  <si>
    <t>马兰芳</t>
  </si>
  <si>
    <t>肉孜木·艾孜木</t>
  </si>
  <si>
    <t>左维</t>
  </si>
  <si>
    <t>510722194404******</t>
  </si>
  <si>
    <t>海尼沙汗·吐尔逊</t>
  </si>
  <si>
    <t>阿巴拜克尔·吐尔地</t>
  </si>
  <si>
    <t>653127193101******</t>
  </si>
  <si>
    <t>郑连恕</t>
  </si>
  <si>
    <t>653127193806******</t>
  </si>
  <si>
    <t>邵尚志</t>
  </si>
  <si>
    <t>653127193809******</t>
  </si>
  <si>
    <t>肖俊明</t>
  </si>
  <si>
    <t>412723193912******</t>
  </si>
  <si>
    <t>阿布力孜·巴拉提</t>
  </si>
  <si>
    <t>吐尼萨·司依提</t>
  </si>
  <si>
    <t>李改莲</t>
  </si>
  <si>
    <t>裴秀英</t>
  </si>
  <si>
    <t>653127194202******</t>
  </si>
  <si>
    <t>阿瓦汗·卡地尔</t>
  </si>
  <si>
    <t>廉效岐</t>
  </si>
  <si>
    <t>刘拐</t>
  </si>
  <si>
    <t>412723194208******</t>
  </si>
  <si>
    <t>赵长同</t>
  </si>
  <si>
    <t>李培英</t>
  </si>
  <si>
    <t>653127194301******</t>
  </si>
  <si>
    <t>郑法金</t>
  </si>
  <si>
    <t>何月英</t>
  </si>
  <si>
    <t>柳永润</t>
  </si>
  <si>
    <t>张素珍</t>
  </si>
  <si>
    <t>张连爱</t>
  </si>
  <si>
    <t>653127194410******</t>
  </si>
  <si>
    <t>吐汗·马木提</t>
  </si>
  <si>
    <t>胡海涛</t>
  </si>
  <si>
    <t>吐尔洪·托合提</t>
  </si>
  <si>
    <t>周守伦</t>
  </si>
  <si>
    <t>黄尤恒</t>
  </si>
  <si>
    <t>513029194101******</t>
  </si>
  <si>
    <t>吐尔逊·肉孜</t>
  </si>
  <si>
    <t>帕提木·热合曼</t>
  </si>
  <si>
    <t>653127193108******</t>
  </si>
  <si>
    <t>热合曼·沙依提</t>
  </si>
  <si>
    <t>艾米热汗·达吾提</t>
  </si>
  <si>
    <t>653127193207******</t>
  </si>
  <si>
    <t>热比汗·艾买提</t>
  </si>
  <si>
    <t>斯迪克·艾买提</t>
  </si>
  <si>
    <t>努尔尼沙·帕孜</t>
  </si>
  <si>
    <t>萨阿代提·托合提</t>
  </si>
  <si>
    <t>吾守汗·萨地克</t>
  </si>
  <si>
    <t>塔吉汗·达吾提</t>
  </si>
  <si>
    <t>斯迪克·艾萨</t>
  </si>
  <si>
    <t>衣明·卡吾力</t>
  </si>
  <si>
    <t>阿米乃·艾依提</t>
  </si>
  <si>
    <t>张长林</t>
  </si>
  <si>
    <t>台外库力·艾力</t>
  </si>
  <si>
    <t>刘玉君</t>
  </si>
  <si>
    <t>653127194412******</t>
  </si>
  <si>
    <t>麦海提·塞麦尔</t>
  </si>
  <si>
    <t>阿力木·热黑木</t>
  </si>
  <si>
    <t>斯马衣力·肉孜</t>
  </si>
  <si>
    <t>左日汗·太万库</t>
  </si>
  <si>
    <t>阿不都热西提·玉素甫</t>
  </si>
  <si>
    <t>艾赛力汗·吐来克</t>
  </si>
  <si>
    <t>张宝年</t>
  </si>
  <si>
    <t>闫克俭</t>
  </si>
  <si>
    <t>阿皮孜·阿布都瓦依提</t>
  </si>
  <si>
    <t>653125194308******</t>
  </si>
  <si>
    <t>库尔班·衣肯木</t>
  </si>
  <si>
    <t>姚么环</t>
  </si>
  <si>
    <t>姚文章</t>
  </si>
  <si>
    <t>刘玉芳</t>
  </si>
  <si>
    <t>肖云奇</t>
  </si>
  <si>
    <t>吐汗·吐尔地</t>
  </si>
  <si>
    <t>张新华</t>
  </si>
  <si>
    <t>达吾提·白克尔</t>
  </si>
  <si>
    <t>653127193404******</t>
  </si>
  <si>
    <t>项玉珍</t>
  </si>
  <si>
    <t>653127193311******</t>
  </si>
  <si>
    <t>陈光发</t>
  </si>
  <si>
    <t>阿米尼·马木提</t>
  </si>
  <si>
    <t>653127193307******</t>
  </si>
  <si>
    <t>阿西木汗·买买提</t>
  </si>
  <si>
    <t>祖热汗·艾外力</t>
  </si>
  <si>
    <t>张丕一</t>
  </si>
  <si>
    <t>512922193801******</t>
  </si>
  <si>
    <t>毛拉·艾母孜</t>
  </si>
  <si>
    <t>龙在国</t>
  </si>
  <si>
    <t>雷世华</t>
  </si>
  <si>
    <t>赵玉莲</t>
  </si>
  <si>
    <t>周风英</t>
  </si>
  <si>
    <t>努热克·买买提</t>
  </si>
  <si>
    <t>努尔尼·吉力力</t>
  </si>
  <si>
    <t>653127194012******</t>
  </si>
  <si>
    <t>宋全胜</t>
  </si>
  <si>
    <t>阿不力孜·司拉木</t>
  </si>
  <si>
    <t>黄学德</t>
  </si>
  <si>
    <t>吐尔孙汗·达吾提</t>
  </si>
  <si>
    <t>古亚汗·琼</t>
  </si>
  <si>
    <t>吐拉丁·司地克</t>
  </si>
  <si>
    <t>买合木提·买买提</t>
  </si>
  <si>
    <t>653127193003******</t>
  </si>
  <si>
    <t>姑孙汗·纳买提</t>
  </si>
  <si>
    <t>陈昌建</t>
  </si>
  <si>
    <t>阳成康</t>
  </si>
  <si>
    <t>512924194310******</t>
  </si>
  <si>
    <t>阿西汗·吾拉依木</t>
  </si>
  <si>
    <t>吾布力·那买提</t>
  </si>
  <si>
    <t>赵炳富</t>
  </si>
  <si>
    <t>653127193706******</t>
  </si>
  <si>
    <t>史国斌</t>
  </si>
  <si>
    <t>付先琚</t>
  </si>
  <si>
    <t>古力吉米力汗·卡司木</t>
  </si>
  <si>
    <t>653127193506******</t>
  </si>
  <si>
    <t>阿不都卡地尔·色买提</t>
  </si>
  <si>
    <t>周安宁</t>
  </si>
  <si>
    <t>胡雪华</t>
  </si>
  <si>
    <t>653127193903******</t>
  </si>
  <si>
    <t>董淑芳</t>
  </si>
  <si>
    <t>帕台木·希力甫</t>
  </si>
  <si>
    <t>再那甫·阿希木</t>
  </si>
  <si>
    <t>白克日·司马义</t>
  </si>
  <si>
    <t>魏树清</t>
  </si>
  <si>
    <t>孜来·马木提</t>
  </si>
  <si>
    <t>张文轩</t>
  </si>
  <si>
    <t>653127194102******</t>
  </si>
  <si>
    <t>麦麦提明·达吾提</t>
  </si>
  <si>
    <t>李扣山</t>
  </si>
  <si>
    <t>衣明·衣布拉因木</t>
  </si>
  <si>
    <t>吐孙·萨吾尔</t>
  </si>
  <si>
    <t>买海提·亚库甫</t>
  </si>
  <si>
    <t>宋桂荣</t>
  </si>
  <si>
    <t>阿瓦汗·热合曼</t>
  </si>
  <si>
    <t>刘志英</t>
  </si>
  <si>
    <t>汪百超</t>
  </si>
  <si>
    <t>郑三存</t>
  </si>
  <si>
    <t>王起福</t>
  </si>
  <si>
    <t>653127193602******</t>
  </si>
  <si>
    <t>丁云峡</t>
  </si>
  <si>
    <t>李政</t>
  </si>
  <si>
    <t>肖元孝</t>
  </si>
  <si>
    <t>李素芳</t>
  </si>
  <si>
    <t>652123194408******</t>
  </si>
  <si>
    <t>阿衣夏木·赛买提</t>
  </si>
  <si>
    <t>吐来克·苏皮</t>
  </si>
  <si>
    <t>阿衣尼沙·沙衣提</t>
  </si>
  <si>
    <t>巧丽番汗·艾依提</t>
  </si>
  <si>
    <t>艾孜孜·买买提</t>
  </si>
  <si>
    <t>阿依木·拜合提</t>
  </si>
  <si>
    <t>祖丽皮汗·玉素甫</t>
  </si>
  <si>
    <t>买买提·买买提</t>
  </si>
  <si>
    <t>阿衣提拉·阿西木</t>
  </si>
  <si>
    <t>尼亚孜·阿吾提</t>
  </si>
  <si>
    <t>梁正祥</t>
  </si>
  <si>
    <t>陈志平</t>
  </si>
  <si>
    <t>王耀云</t>
  </si>
  <si>
    <t>白开鉴</t>
  </si>
  <si>
    <t>帕台木·尼亚孜</t>
  </si>
  <si>
    <t>依米提·托合提</t>
  </si>
  <si>
    <t>图尔荪·偶司满</t>
  </si>
  <si>
    <t>哈斯也提·斯地克</t>
  </si>
  <si>
    <t>653127193908******</t>
  </si>
  <si>
    <t>吐尔松古·司地克</t>
  </si>
  <si>
    <t>古丽吉米拉·卡地尔</t>
  </si>
  <si>
    <t>653127193709******</t>
  </si>
  <si>
    <t>刘霞</t>
  </si>
  <si>
    <t>王守纪</t>
  </si>
  <si>
    <t>胡松林</t>
  </si>
  <si>
    <t>马立颢</t>
  </si>
  <si>
    <t>王玉英</t>
  </si>
  <si>
    <t>南吉生</t>
  </si>
  <si>
    <t>魏正兰</t>
  </si>
  <si>
    <t>魏秀科</t>
  </si>
  <si>
    <t>胡淑娥</t>
  </si>
  <si>
    <t>孙倡红</t>
  </si>
  <si>
    <t>张德兰</t>
  </si>
  <si>
    <t>何明庆</t>
  </si>
  <si>
    <t>654123194108******</t>
  </si>
  <si>
    <t>曹秀莲</t>
  </si>
  <si>
    <t>阿瓦·卡司木</t>
  </si>
  <si>
    <t>宋金英</t>
  </si>
  <si>
    <t>653127193612******</t>
  </si>
  <si>
    <t>贾丛起</t>
  </si>
  <si>
    <t>热买提·艾买提</t>
  </si>
  <si>
    <t>胥淑贞</t>
  </si>
  <si>
    <t>653127193402******</t>
  </si>
  <si>
    <t>郭玉珍</t>
  </si>
  <si>
    <t>左上桂</t>
  </si>
  <si>
    <t>戴群林</t>
  </si>
  <si>
    <t>蔡桂英</t>
  </si>
  <si>
    <t>孔令瑞</t>
  </si>
  <si>
    <t>余天礼</t>
  </si>
  <si>
    <t>刘秀玲</t>
  </si>
  <si>
    <t>张启法</t>
  </si>
  <si>
    <t>尤努司·艾买</t>
  </si>
  <si>
    <t>吐来克·瓦司力</t>
  </si>
  <si>
    <t>刘桂香</t>
  </si>
  <si>
    <t>653127194501******</t>
  </si>
  <si>
    <t>买热木·艾买提</t>
  </si>
  <si>
    <t>吐汗·艾买提</t>
  </si>
  <si>
    <t>库万·尼亚孜</t>
  </si>
  <si>
    <t>吐逊·阿不拉</t>
  </si>
  <si>
    <t>653127193001******</t>
  </si>
  <si>
    <t>卡地·阿白克</t>
  </si>
  <si>
    <t>653127193801******</t>
  </si>
  <si>
    <t>吐尔孙·吾吉</t>
  </si>
  <si>
    <t>653127192906******</t>
  </si>
  <si>
    <t>肖琼珍</t>
  </si>
  <si>
    <t>513028194111******</t>
  </si>
  <si>
    <t>买热木尼沙·巴拉提</t>
  </si>
  <si>
    <t>依司拉热衣力·尼夏尼</t>
  </si>
  <si>
    <t>努尔艾拉·卡司木</t>
  </si>
  <si>
    <t>阿不来提·塔力甫</t>
  </si>
  <si>
    <t>阿依努尔·吾拉音</t>
  </si>
  <si>
    <t>阿布都热依木·卡迪尔</t>
  </si>
  <si>
    <t>亚森·艾买尔</t>
  </si>
  <si>
    <t>艾孜孜·库尔班</t>
  </si>
  <si>
    <t>阿布都可来木·扎一提</t>
  </si>
  <si>
    <t>玉素甫·沙吾尔</t>
  </si>
  <si>
    <t>海力其·白合提</t>
  </si>
  <si>
    <t>艾塞力汗·艾买提</t>
  </si>
  <si>
    <t>653127193308******</t>
  </si>
  <si>
    <t>刘玉娟</t>
  </si>
  <si>
    <t>再乃甫·马木提</t>
  </si>
  <si>
    <t>奴热艾拉·穆来克</t>
  </si>
  <si>
    <t>653127193605******</t>
  </si>
  <si>
    <t>陈代珍</t>
  </si>
  <si>
    <t>钟泽成</t>
  </si>
  <si>
    <t>512922193803******</t>
  </si>
  <si>
    <t>古丽艾赛丽·库尔班</t>
  </si>
  <si>
    <t>653127191710******</t>
  </si>
  <si>
    <t>李标禄</t>
  </si>
  <si>
    <t>653127193502******</t>
  </si>
  <si>
    <t>陈功元</t>
  </si>
  <si>
    <t>李玉香</t>
  </si>
  <si>
    <t>梁月英</t>
  </si>
  <si>
    <t>杨书平</t>
  </si>
  <si>
    <t>开木白·托乎提</t>
  </si>
  <si>
    <t>王志文</t>
  </si>
  <si>
    <t>刘桂英</t>
  </si>
  <si>
    <t>田学刚</t>
  </si>
  <si>
    <t>653127194112******</t>
  </si>
  <si>
    <t>赵其华</t>
  </si>
  <si>
    <t>买拉吉汗·吐地</t>
  </si>
  <si>
    <t>邓永清</t>
  </si>
  <si>
    <t>孙忠显</t>
  </si>
  <si>
    <t>陈秀莲</t>
  </si>
  <si>
    <t>蔺存福</t>
  </si>
  <si>
    <t>张生荣</t>
  </si>
  <si>
    <t>努汗·艾力</t>
  </si>
  <si>
    <t>再依那普·卡迪尔</t>
  </si>
  <si>
    <t>葛春梅</t>
  </si>
  <si>
    <t>热比亚·艾力</t>
  </si>
  <si>
    <t>艾拉努尔·吐地</t>
  </si>
  <si>
    <t>屈会英</t>
  </si>
  <si>
    <t>依明·吾斯曼</t>
  </si>
  <si>
    <t>阿西木·纳司尔丁</t>
  </si>
  <si>
    <t>653127194208******</t>
  </si>
  <si>
    <t>薛山</t>
  </si>
  <si>
    <t>马木提·达吾提</t>
  </si>
  <si>
    <t>马菊香</t>
  </si>
  <si>
    <t>吾热汗·沙吾提</t>
  </si>
  <si>
    <t>曹菊英</t>
  </si>
  <si>
    <t>孜乃提·沙比尔</t>
  </si>
  <si>
    <t>库万汗·乃孜力</t>
  </si>
  <si>
    <t>吴付国</t>
  </si>
  <si>
    <t>622223194010******</t>
  </si>
  <si>
    <t>吐拉尼萨·卡地尔</t>
  </si>
  <si>
    <t>653125194405******</t>
  </si>
  <si>
    <t>古丽艾色力·阿布力孜</t>
  </si>
  <si>
    <t>朱圣绍</t>
  </si>
  <si>
    <t>尼亚孜汗·依明</t>
  </si>
  <si>
    <t>艾拉努尔·那尤甫</t>
  </si>
  <si>
    <t>沙吾提·扎依提</t>
  </si>
  <si>
    <t>653127193204******</t>
  </si>
  <si>
    <t>宋惠英</t>
  </si>
  <si>
    <t>玉苏因·艾合买提</t>
  </si>
  <si>
    <t>653127193705******</t>
  </si>
  <si>
    <t>王正华</t>
  </si>
  <si>
    <t>啊依汗·牙库甫</t>
  </si>
  <si>
    <t>白克热·依明</t>
  </si>
  <si>
    <t>653127193707******</t>
  </si>
  <si>
    <t>姑逊汗·吐日</t>
  </si>
  <si>
    <t>帕提古·卡斯木</t>
  </si>
  <si>
    <t>米吉提·吾卢克</t>
  </si>
  <si>
    <t>阿依孜木·居买</t>
  </si>
  <si>
    <t>卡地尔·艾买尔</t>
  </si>
  <si>
    <t>怕台木·艾买尔</t>
  </si>
  <si>
    <t>阿吾提·艾衣提</t>
  </si>
  <si>
    <t>沙阿达提·塔衣尔</t>
  </si>
  <si>
    <t>吐逊汗·塔吉</t>
  </si>
  <si>
    <t>帕旦木·艾山</t>
  </si>
  <si>
    <t>阿瓦汗·斯拉木</t>
  </si>
  <si>
    <t>吐尼沙·斯地克</t>
  </si>
  <si>
    <t>阿巴司·有库甫</t>
  </si>
  <si>
    <t>653127193206******</t>
  </si>
  <si>
    <t>卡地尔·卡司木</t>
  </si>
  <si>
    <t>屯妮萨·艾拜杜拉</t>
  </si>
  <si>
    <t>653127193211******</t>
  </si>
  <si>
    <t>努尔尼萨·吾守</t>
  </si>
  <si>
    <t>阿提克木·艾买尔</t>
  </si>
  <si>
    <t>巴扎结米镇</t>
  </si>
  <si>
    <t>买合木提·吐地</t>
  </si>
  <si>
    <t>卡地尔·沙依提</t>
  </si>
  <si>
    <t>依司拉木·艾沙</t>
  </si>
  <si>
    <t>艾力·萨依木</t>
  </si>
  <si>
    <t>孜那克·衣明</t>
  </si>
  <si>
    <t>吐汗·沙吾尔</t>
  </si>
  <si>
    <t>艾山·吐尔地</t>
  </si>
  <si>
    <t>阿衣夏木·卡司木</t>
  </si>
  <si>
    <t>阿衣克木·加马力</t>
  </si>
  <si>
    <t>阿巴司·那地尔</t>
  </si>
  <si>
    <t>吐尔孙古丽·买买提</t>
  </si>
  <si>
    <t>653127193006******</t>
  </si>
  <si>
    <t>努拉拉汗·萨吾提</t>
  </si>
  <si>
    <t>吐尔孙·艾买</t>
  </si>
  <si>
    <t>艾丽木汗·卡斯木</t>
  </si>
  <si>
    <t>阿巴斯·斯依提</t>
  </si>
  <si>
    <t>海尼古丽·牙森</t>
  </si>
  <si>
    <t>吉安娜提汗·赛买提</t>
  </si>
  <si>
    <t>阿布力孜·沙地尔</t>
  </si>
  <si>
    <t>卡地尔·外力</t>
  </si>
  <si>
    <t>沙吾尔·沙地克</t>
  </si>
  <si>
    <t>阿布都塞买提·牙生</t>
  </si>
  <si>
    <t>卡吾力·沙比尔</t>
  </si>
  <si>
    <t>阿巴斯·吾术尔</t>
  </si>
  <si>
    <t>吐汗·恰瓦</t>
  </si>
  <si>
    <t>依明·恰瓦</t>
  </si>
  <si>
    <t>李英龙</t>
  </si>
  <si>
    <t>阿衣努尔·尼亚孜</t>
  </si>
  <si>
    <t>阿依夏木·吾拉依木</t>
  </si>
  <si>
    <t>塔吉尼萨·马木提</t>
  </si>
  <si>
    <t>麦热木·木萨</t>
  </si>
  <si>
    <t>吐热拉·牙生</t>
  </si>
  <si>
    <t>653127193807******</t>
  </si>
  <si>
    <t>阿布吉力·阿吾提</t>
  </si>
  <si>
    <t>努尔尼萨·买买提</t>
  </si>
  <si>
    <t>卡地尔·依达依提</t>
  </si>
  <si>
    <t>如孜·拜合提</t>
  </si>
  <si>
    <t>吐尼萨·居马</t>
  </si>
  <si>
    <t>653127193004******</t>
  </si>
  <si>
    <t>吐尼萨·库完</t>
  </si>
  <si>
    <t>吾日汗·努尔</t>
  </si>
  <si>
    <t>帕沙·萨地尔</t>
  </si>
  <si>
    <t>653127192312******</t>
  </si>
  <si>
    <t>帕台木·居买</t>
  </si>
  <si>
    <t>亚森·托合提</t>
  </si>
  <si>
    <t>阿布都热合曼·艾力木</t>
  </si>
  <si>
    <t>热伟汗·买买提</t>
  </si>
  <si>
    <t>阿布都赛买提·艾海提</t>
  </si>
  <si>
    <t>布合丽其·热合曼</t>
  </si>
  <si>
    <t>努斯热提·艾力</t>
  </si>
  <si>
    <t>吐汗·库完</t>
  </si>
  <si>
    <t>653127193007******</t>
  </si>
  <si>
    <t>居买·吾守尔</t>
  </si>
  <si>
    <t>衣干木·白地</t>
  </si>
  <si>
    <t>吾守尔·艾沙</t>
  </si>
  <si>
    <t>阿衣夏木·卡地尔</t>
  </si>
  <si>
    <t>阿依孜木·卡斯木</t>
  </si>
  <si>
    <t>艾买尔·斯地克</t>
  </si>
  <si>
    <t>艾山·吐来克</t>
  </si>
  <si>
    <t>买买提·吐地</t>
  </si>
  <si>
    <t>萨热汗·萨米萨克</t>
  </si>
  <si>
    <t>砍拜尔尼沙·麦麦提</t>
  </si>
  <si>
    <t>653127193607******</t>
  </si>
  <si>
    <t>莫明·沙吾提</t>
  </si>
  <si>
    <t>吾布力·斯马衣力</t>
  </si>
  <si>
    <t>塔衣尔·艾买提</t>
  </si>
  <si>
    <t>阿布都外力·库吐鲁克</t>
  </si>
  <si>
    <t>吾守·艾合买提</t>
  </si>
  <si>
    <t>653127193005******</t>
  </si>
  <si>
    <t>阿衣夏木·阿布都热衣木</t>
  </si>
  <si>
    <t>热比汗·巴依岁</t>
  </si>
  <si>
    <t>阿布都热西提·吾甫尔</t>
  </si>
  <si>
    <t>吐地汗·托乎提</t>
  </si>
  <si>
    <t>衣明·玉素甫</t>
  </si>
  <si>
    <t>653127193401******</t>
  </si>
  <si>
    <t>布伟汗·达吾提</t>
  </si>
  <si>
    <t>牙森·阿布拉</t>
  </si>
  <si>
    <t>肉孜·衣司拉木</t>
  </si>
  <si>
    <t>如孜木·塔西</t>
  </si>
  <si>
    <t>艾则孜·艾买尔</t>
  </si>
  <si>
    <t>吐尔洪·买买提</t>
  </si>
  <si>
    <t>卡地·肉孜</t>
  </si>
  <si>
    <t>阿米那·努来克</t>
  </si>
  <si>
    <t>玉素甫·库尔班</t>
  </si>
  <si>
    <t>熊祖敬</t>
  </si>
  <si>
    <t>热比汗·艾买尔</t>
  </si>
  <si>
    <t>阿依木汗·依明</t>
  </si>
  <si>
    <t>阿布都日西提·巴拉提</t>
  </si>
  <si>
    <t>吾斯曼·肉孜</t>
  </si>
  <si>
    <t>努来克·斯依提</t>
  </si>
  <si>
    <t>色力木汗·衣明</t>
  </si>
  <si>
    <t>帕台木汗·吾甫尔</t>
  </si>
  <si>
    <t>阿衣尼沙·吾斯曼</t>
  </si>
  <si>
    <t>依地日斯·艾买尔</t>
  </si>
  <si>
    <t>苏来曼·阿布都热依木</t>
  </si>
  <si>
    <t>衣米尼汗·吾拉衣木</t>
  </si>
  <si>
    <t>653127192504******</t>
  </si>
  <si>
    <t>吐尔逊·吐尔地</t>
  </si>
  <si>
    <t>吐地·买买提</t>
  </si>
  <si>
    <t>阿布都热合曼·克热木</t>
  </si>
  <si>
    <t>托合提·艾来木</t>
  </si>
  <si>
    <t>阿依尼沙姑·吐尔</t>
  </si>
  <si>
    <t>653129193803******</t>
  </si>
  <si>
    <t>买合木提·艾买尔</t>
  </si>
  <si>
    <t>阿依先木·尤里瓦斯</t>
  </si>
  <si>
    <t>帕台木·马木提</t>
  </si>
  <si>
    <t>模明·肉孜</t>
  </si>
  <si>
    <t>司拉木·库尔办</t>
  </si>
  <si>
    <t>653127193010******</t>
  </si>
  <si>
    <t>买海提·托合提</t>
  </si>
  <si>
    <t>吐逊·塞买提</t>
  </si>
  <si>
    <t>阿瓦汗·阿吾提</t>
  </si>
  <si>
    <t>653127193209******</t>
  </si>
  <si>
    <t>艾山·衣明</t>
  </si>
  <si>
    <t>赛里木汗·艾孜孜</t>
  </si>
  <si>
    <t>买买提·尼牙孜</t>
  </si>
  <si>
    <t>吐孙·吉力力</t>
  </si>
  <si>
    <t>亚生·木沙</t>
  </si>
  <si>
    <t>李英胜</t>
  </si>
  <si>
    <t>阿布都热衣木·吾拉衣木</t>
  </si>
  <si>
    <t>巴拉提·依斯拉木</t>
  </si>
  <si>
    <t>麦热木·沙地尔</t>
  </si>
  <si>
    <t>杨桂芳</t>
  </si>
  <si>
    <t>阿娜热汗·阿吾提</t>
  </si>
  <si>
    <t>653127193310******</t>
  </si>
  <si>
    <t>姑松·吾守尔</t>
  </si>
  <si>
    <t>阿依木·买买提</t>
  </si>
  <si>
    <t>帕台木·木沙</t>
  </si>
  <si>
    <t>买买提明·马木提</t>
  </si>
  <si>
    <t>努汗·库完</t>
  </si>
  <si>
    <t>热合曼·吾拉衣木</t>
  </si>
  <si>
    <t>月日尼沙·肉孜</t>
  </si>
  <si>
    <t>孜伟达·吾斯曼</t>
  </si>
  <si>
    <t>马木提·依斯拉木</t>
  </si>
  <si>
    <t>艾买尔·塔依</t>
  </si>
  <si>
    <t>653127192904******</t>
  </si>
  <si>
    <t>吾斯曼·艾萨</t>
  </si>
  <si>
    <t>653127193205******</t>
  </si>
  <si>
    <t>帕塔木·玉苏甫</t>
  </si>
  <si>
    <t>斯地克·尼亚孜</t>
  </si>
  <si>
    <t>买热木·吉力力</t>
  </si>
  <si>
    <t>衣米尔汗·吾守尔</t>
  </si>
  <si>
    <t>努热拉·斯地克</t>
  </si>
  <si>
    <t>阿西罕·吾舒尔</t>
  </si>
  <si>
    <t>653127192806******</t>
  </si>
  <si>
    <t>阿吾提·卡斯木</t>
  </si>
  <si>
    <t>653127192704******</t>
  </si>
  <si>
    <t>努热拉·艾买</t>
  </si>
  <si>
    <t>玉孙·那斯尔</t>
  </si>
  <si>
    <t>玉孙·买买提</t>
  </si>
  <si>
    <t>吾斯曼·买提牙</t>
  </si>
  <si>
    <t>艾沙·艾买提</t>
  </si>
  <si>
    <t>阿瓦·肉孜</t>
  </si>
  <si>
    <t>马木提·托合提</t>
  </si>
  <si>
    <t>衣曼汗·艾则孜</t>
  </si>
  <si>
    <t>帕台木·阿布拉</t>
  </si>
  <si>
    <t>衣米那·卡地尔</t>
  </si>
  <si>
    <t>阿衣汗·卡斯木</t>
  </si>
  <si>
    <t>帕台木·托合提</t>
  </si>
  <si>
    <t>库完汗·阿布都热合曼</t>
  </si>
  <si>
    <t>再娜甫·娜司尔</t>
  </si>
  <si>
    <t>再娜甫·艾萨</t>
  </si>
  <si>
    <t>佐热汗·塔西</t>
  </si>
  <si>
    <t>孜奶提汗·卡斯木</t>
  </si>
  <si>
    <t>阿吾提·阿尤甫</t>
  </si>
  <si>
    <t>653127193808******</t>
  </si>
  <si>
    <t>库完汗·苏派克</t>
  </si>
  <si>
    <t>托合提汗·斯衣提</t>
  </si>
  <si>
    <t>库完汗·衣来克</t>
  </si>
  <si>
    <t>阿拜克·库完</t>
  </si>
  <si>
    <t>吐尼沙·巴克</t>
  </si>
  <si>
    <t>吾司曼·吐尔地</t>
  </si>
  <si>
    <t>653127193501******</t>
  </si>
  <si>
    <t>卡地尔·艾山</t>
  </si>
  <si>
    <t>吐孙汗·吐地</t>
  </si>
  <si>
    <t>吐尔洪·萨吾提</t>
  </si>
  <si>
    <t>阿依夏木·艾萨</t>
  </si>
  <si>
    <t>肉孜·阿吾提</t>
  </si>
  <si>
    <t>653127193702******</t>
  </si>
  <si>
    <t>衣孜木·托合提</t>
  </si>
  <si>
    <t>吐尔孙·阿布拉</t>
  </si>
  <si>
    <t>653127193710******</t>
  </si>
  <si>
    <t>卡地·阿力瓦</t>
  </si>
  <si>
    <t>阿依尼萨·马木尔</t>
  </si>
  <si>
    <t>塔金沙汗·再丁</t>
  </si>
  <si>
    <t>西卡尔·买买提</t>
  </si>
  <si>
    <t>年登榜</t>
  </si>
  <si>
    <t>622323194404******</t>
  </si>
  <si>
    <t>张克功</t>
  </si>
  <si>
    <t>622424194301******</t>
  </si>
  <si>
    <t>韩玉华</t>
  </si>
  <si>
    <t>艾买提·吾守尔</t>
  </si>
  <si>
    <t>艾热西丁·忙苏尔</t>
  </si>
  <si>
    <t>黄林奇</t>
  </si>
  <si>
    <t>艾力·玉苏甫</t>
  </si>
  <si>
    <t>吐尼沙·阿吾提</t>
  </si>
  <si>
    <t>阿依夏木·马木提</t>
  </si>
  <si>
    <t>吾普尔·吐地</t>
  </si>
  <si>
    <t>吾拉因·卡斯木</t>
  </si>
  <si>
    <t>司马衣·萨依木</t>
  </si>
  <si>
    <t>吾热尼沙·玉苏因</t>
  </si>
  <si>
    <t>卡司木·塔力甫</t>
  </si>
  <si>
    <t>尤力瓦司·吾守</t>
  </si>
  <si>
    <t>艾米拉汗·吾斯曼</t>
  </si>
  <si>
    <t>希依提墩乡</t>
  </si>
  <si>
    <t>吐尼沙·艾山</t>
  </si>
  <si>
    <t>尼沙·托合提</t>
  </si>
  <si>
    <t>阿米娜·司马依力</t>
  </si>
  <si>
    <t>沙热·玉苏甫</t>
  </si>
  <si>
    <t>阿依夏木·玉苏普</t>
  </si>
  <si>
    <t>艾力木·斯马依力</t>
  </si>
  <si>
    <t>麦麦提·艾买提</t>
  </si>
  <si>
    <t>托合提·艾力</t>
  </si>
  <si>
    <t>木沙·吾拉因</t>
  </si>
  <si>
    <t>吾守尔·阿提</t>
  </si>
  <si>
    <t>吐拉拉·阿吾提</t>
  </si>
  <si>
    <t>艾塞力汗·艾外力</t>
  </si>
  <si>
    <t>阿司汗··买买提</t>
  </si>
  <si>
    <t>阿布力孜·萨依木</t>
  </si>
  <si>
    <t>653127192307******</t>
  </si>
  <si>
    <t>阿西汗·艾依提</t>
  </si>
  <si>
    <t>653127192808******</t>
  </si>
  <si>
    <t>姑力来力汗·麦提尼亚孜</t>
  </si>
  <si>
    <t>买买提·瓦热司</t>
  </si>
  <si>
    <t>买买提·艾买提</t>
  </si>
  <si>
    <t>阿依努尔·吐合提</t>
  </si>
  <si>
    <t>艾米热·艾麦提</t>
  </si>
  <si>
    <t>买买提·买合苏木</t>
  </si>
  <si>
    <t>艾山·买提尼亚孜</t>
  </si>
  <si>
    <t>吐汗·买买提</t>
  </si>
  <si>
    <t>古孙·艾买尔</t>
  </si>
  <si>
    <t>阿巴司·瓦日司</t>
  </si>
  <si>
    <t>艾海提·麦麦提</t>
  </si>
  <si>
    <t>艾山·麦麦提</t>
  </si>
  <si>
    <t>努拉拉·玉苏甫</t>
  </si>
  <si>
    <t>买日木·买买提尼亚孜</t>
  </si>
  <si>
    <t>吐尼沙·吾拉依木</t>
  </si>
  <si>
    <t>吐布··牙库卜</t>
  </si>
  <si>
    <t>居买·牙库甫</t>
  </si>
  <si>
    <t>吐松·卡地</t>
  </si>
  <si>
    <t>吾斯曼·卡吾力</t>
  </si>
  <si>
    <t>阿布来提·巴拉提</t>
  </si>
  <si>
    <t>古丽尼沙·吾斯曼</t>
  </si>
  <si>
    <t>托合提汗·买买提</t>
  </si>
  <si>
    <t>买日木·吾吉克</t>
  </si>
  <si>
    <t>吐汗·吾守尔</t>
  </si>
  <si>
    <t>多来提汗·肉孜</t>
  </si>
  <si>
    <t>吐汗·克期克</t>
  </si>
  <si>
    <t>库完汗·玉素普</t>
  </si>
  <si>
    <t>吐孙·赛皮</t>
  </si>
  <si>
    <t>艾赛力·巴拉提</t>
  </si>
  <si>
    <t>阿依奴尔·艾力</t>
  </si>
  <si>
    <t>阿依夏木·艾买提</t>
  </si>
  <si>
    <t>卡地尔·阿布都如苏力</t>
  </si>
  <si>
    <t>艾赛力·阿曼</t>
  </si>
  <si>
    <t>艾力买·吾拉衣木</t>
  </si>
  <si>
    <t>吐拉甫·买买提</t>
  </si>
  <si>
    <t>肉孜·艾孜木</t>
  </si>
  <si>
    <t>吾拉音·沙比尔</t>
  </si>
  <si>
    <t>古丽阿依木·巴拉提</t>
  </si>
  <si>
    <t>早日古·阿吾提</t>
  </si>
  <si>
    <t>653127193410******</t>
  </si>
  <si>
    <t>衣合力米汗·买买提</t>
  </si>
  <si>
    <t>姑力汗·库孜</t>
  </si>
  <si>
    <t>艾赛力·牙库普</t>
  </si>
  <si>
    <t>司地克·吾司曼</t>
  </si>
  <si>
    <t>热合曼·司力木</t>
  </si>
  <si>
    <t>买热木尼沙·苏皮尼亚孜</t>
  </si>
  <si>
    <t>奴来克·尤苏普</t>
  </si>
  <si>
    <t>阿依夏木·拜合提</t>
  </si>
  <si>
    <t>布萨拉·莫拉木</t>
  </si>
  <si>
    <t>努热古丽·麦麦提</t>
  </si>
  <si>
    <t>653125194005******</t>
  </si>
  <si>
    <t>阿布都热西提·卡热</t>
  </si>
  <si>
    <t>塔西·司地克</t>
  </si>
  <si>
    <t>吾尔罕·玉苏甫</t>
  </si>
  <si>
    <t>阿泥汗·卡吾力</t>
  </si>
  <si>
    <t>亚森·那斯尔</t>
  </si>
  <si>
    <t>吐汗·艾依提</t>
  </si>
  <si>
    <t>塔吉汗·司地克</t>
  </si>
  <si>
    <t>夏扎迪罕·艾米拉</t>
  </si>
  <si>
    <t>阿尼罕·赛力木</t>
  </si>
  <si>
    <t>麦麦提·巴拉提</t>
  </si>
  <si>
    <t>艾木拜汗·马木提</t>
  </si>
  <si>
    <t>图来克·图尔迪</t>
  </si>
  <si>
    <t>阿依尼沙·司马依力</t>
  </si>
  <si>
    <t>艾沙·吐来克</t>
  </si>
  <si>
    <t>阿不来提·买买提</t>
  </si>
  <si>
    <t>阿不都热西提·西力甫</t>
  </si>
  <si>
    <t>艾合买提·艾买提</t>
  </si>
  <si>
    <t>库完·阿西木</t>
  </si>
  <si>
    <t>653127193510******</t>
  </si>
  <si>
    <t>阿依孜木·阿尤甫</t>
  </si>
  <si>
    <t>阿瓦汗·艾外力</t>
  </si>
  <si>
    <t>热合曼·图拉普</t>
  </si>
  <si>
    <t>努斯来提汗·达吾提</t>
  </si>
  <si>
    <t>艾沙·卡地尔</t>
  </si>
  <si>
    <t>吾布力·吾斯曼</t>
  </si>
  <si>
    <t>阿布来提·买买提</t>
  </si>
  <si>
    <t>古丽艾赛力汗·阿布拉</t>
  </si>
  <si>
    <t>阿布都克热木·艾米拉</t>
  </si>
  <si>
    <t>热合曼·艾沙</t>
  </si>
  <si>
    <t>阿西汗·吾拉音</t>
  </si>
  <si>
    <t>如孜古丽·木沙</t>
  </si>
  <si>
    <t>乃孜尔·玉苏甫</t>
  </si>
  <si>
    <t>达吾提·艾买尔</t>
  </si>
  <si>
    <t>苏来曼·阿吾提</t>
  </si>
  <si>
    <t>衣迪热斯·艾衣提</t>
  </si>
  <si>
    <t>买买提·阿布力孜</t>
  </si>
  <si>
    <t>653127192610******</t>
  </si>
  <si>
    <t>牙库甫·努尔</t>
  </si>
  <si>
    <t>吐孙汗·苏来曼</t>
  </si>
  <si>
    <t>海尔尼萨·艾山</t>
  </si>
  <si>
    <t>孟庆堂</t>
  </si>
  <si>
    <t>如孜罕·艾伊提</t>
  </si>
  <si>
    <t>张淑花</t>
  </si>
  <si>
    <t>麦麦提·艾热普</t>
  </si>
  <si>
    <t>阿依提拉·肉孜</t>
  </si>
  <si>
    <t>吐来克·托合提</t>
  </si>
  <si>
    <t>阿依尼萨·卡马力</t>
  </si>
  <si>
    <t>卡地尔·卡吾力</t>
  </si>
  <si>
    <t>热合曼·拜合提</t>
  </si>
  <si>
    <t>艾拉·伊斯拉木</t>
  </si>
  <si>
    <t>库尔班罕·娜斯尔</t>
  </si>
  <si>
    <t>帕塔木·沙地克</t>
  </si>
  <si>
    <t>玛热木·如孜</t>
  </si>
  <si>
    <t>马木提·有力布力迪</t>
  </si>
  <si>
    <t>吐来克·玉苏普</t>
  </si>
  <si>
    <t>托合提姑·玉苏普</t>
  </si>
  <si>
    <t>艾买提·玉孙</t>
  </si>
  <si>
    <t>热比·米斯克尼</t>
  </si>
  <si>
    <t>哈力斯汗·卡地尔</t>
  </si>
  <si>
    <t>艾吾汗·吐孙</t>
  </si>
  <si>
    <t>王维清</t>
  </si>
  <si>
    <t>央塔克乡</t>
  </si>
  <si>
    <t>帕太木·克热木</t>
  </si>
  <si>
    <t>吐汗·有力达希</t>
  </si>
  <si>
    <t>阿依提拉汗·买提尼牙孜</t>
  </si>
  <si>
    <t>653127193509******</t>
  </si>
  <si>
    <t>努热拉·艾麦提</t>
  </si>
  <si>
    <t>斯马衣·艾沙</t>
  </si>
  <si>
    <t>图尔孙·艾萨</t>
  </si>
  <si>
    <t>图尼萨·麦提库尔班</t>
  </si>
  <si>
    <t>阿衣木·毛来克</t>
  </si>
  <si>
    <t>沙日罕·依敏</t>
  </si>
  <si>
    <t>吉米莱·纳则力</t>
  </si>
  <si>
    <t>吾布力·牙库甫</t>
  </si>
  <si>
    <t>达吾提·艾则孜</t>
  </si>
  <si>
    <t>祖热·斯马依</t>
  </si>
  <si>
    <t>653127193110******</t>
  </si>
  <si>
    <t>吾斯曼·艾山</t>
  </si>
  <si>
    <t>653127193212******</t>
  </si>
  <si>
    <t>阿娜古丽罕·阿乌提</t>
  </si>
  <si>
    <t>麦麦提·阿西木</t>
  </si>
  <si>
    <t>尼牙孜·艾买提</t>
  </si>
  <si>
    <t>库地热提·如孜</t>
  </si>
  <si>
    <t>阿依吐尼罕·艾萨</t>
  </si>
  <si>
    <t>阿卜迪热西提·努热克</t>
  </si>
  <si>
    <t>麦麦提·玉苏甫</t>
  </si>
  <si>
    <t>买热木·那司尔</t>
  </si>
  <si>
    <t>热依罕古丽·库地热提</t>
  </si>
  <si>
    <t>653127191905******</t>
  </si>
  <si>
    <t>阿伊克木·托合提</t>
  </si>
  <si>
    <t>佐日罕·伊敏</t>
  </si>
  <si>
    <t>胡马·如孜</t>
  </si>
  <si>
    <t>古丽加马力·阿吾提</t>
  </si>
  <si>
    <t>吐尼萨汗·亚库普</t>
  </si>
  <si>
    <t>图尼萨·莫来克</t>
  </si>
  <si>
    <t>吾热依木·阿吾提</t>
  </si>
  <si>
    <t>李国政</t>
  </si>
  <si>
    <t>海依热尼萨·巴热提</t>
  </si>
  <si>
    <t>萨阿带提·马木提</t>
  </si>
  <si>
    <t>海力力·依斯马义</t>
  </si>
  <si>
    <t>萨阿代提·喀斯木</t>
  </si>
  <si>
    <t>艾孜孜·托合提</t>
  </si>
  <si>
    <t>阿布都克力木·萨依提</t>
  </si>
  <si>
    <t>热合曼·吾拉音</t>
  </si>
  <si>
    <t>图热克·托合提</t>
  </si>
  <si>
    <t>托合提汗·尼亚孜</t>
  </si>
  <si>
    <t>努热克·吾舒尔</t>
  </si>
  <si>
    <t>热合曼·那尤普</t>
  </si>
  <si>
    <t>沙米沙克·亚库普</t>
  </si>
  <si>
    <t>吐尔孙·买买提</t>
  </si>
  <si>
    <t>653127193512******</t>
  </si>
  <si>
    <t>达吾提·阿吾提</t>
  </si>
  <si>
    <t>雍兴清</t>
  </si>
  <si>
    <t>布汗·阿克苏皮</t>
  </si>
  <si>
    <t>图尔洪·吾舒尔</t>
  </si>
  <si>
    <t>艾麦尔·牙库甫</t>
  </si>
  <si>
    <t>阿卜迪尔依木·阿卜拉</t>
  </si>
  <si>
    <t>再乃普·喀热</t>
  </si>
  <si>
    <t>买买提·牙森</t>
  </si>
  <si>
    <t>吾布力·喀丁尔</t>
  </si>
  <si>
    <t>阿卜来提·萨依提</t>
  </si>
  <si>
    <t>麦热木尼萨·莫萨</t>
  </si>
  <si>
    <t>艾麦提·库万</t>
  </si>
  <si>
    <t>热西提·阿卜迪尔依木</t>
  </si>
  <si>
    <t>653127192507******</t>
  </si>
  <si>
    <t>孜来衣·阿吾提</t>
  </si>
  <si>
    <t>653127192710******</t>
  </si>
  <si>
    <t>阿吾提·热衣木</t>
  </si>
  <si>
    <t>图喀齐·阿布拉</t>
  </si>
  <si>
    <t>托合提·努拉</t>
  </si>
  <si>
    <t>吐尼沙·买买提</t>
  </si>
  <si>
    <t>阿瓦·克热木</t>
  </si>
  <si>
    <t>阿布都克力木·达吾提</t>
  </si>
  <si>
    <t>吾布力·买买提</t>
  </si>
  <si>
    <t>653127192210******</t>
  </si>
  <si>
    <t>卡斯木·吐拉</t>
  </si>
  <si>
    <t>库尼拉·如孜</t>
  </si>
  <si>
    <t>吾普尔·克热木</t>
  </si>
  <si>
    <t>艾赛丽罕·图来克</t>
  </si>
  <si>
    <t>阿布拉·阿克甫</t>
  </si>
  <si>
    <t>阿衣塔吉·肉孜</t>
  </si>
  <si>
    <t>依力木汗·买西热甫</t>
  </si>
  <si>
    <t>吐地·阿吾提</t>
  </si>
  <si>
    <t>布斯拉热·吾拉音</t>
  </si>
  <si>
    <t>阿力图尼古丽·巴热提</t>
  </si>
  <si>
    <t>塔吉·克热木</t>
  </si>
  <si>
    <t>阿依尼沙·艾山</t>
  </si>
  <si>
    <t>古丽海赛力·希尔普</t>
  </si>
  <si>
    <t>吾布力·斯迪克</t>
  </si>
  <si>
    <t>巴拉提·苏皮</t>
  </si>
  <si>
    <t>653127193309******</t>
  </si>
  <si>
    <t>阿布拉·苏菲</t>
  </si>
  <si>
    <t>萨依提·库瓦尼</t>
  </si>
  <si>
    <t>吾布力·萨木萨克</t>
  </si>
  <si>
    <t>吾舒尔罕·图地</t>
  </si>
  <si>
    <t>吉麦·艾外依拉</t>
  </si>
  <si>
    <t>布买热木·马木提</t>
  </si>
  <si>
    <t>阿依木汗·艾麦提</t>
  </si>
  <si>
    <t>阿依孜木·图尔孙</t>
  </si>
  <si>
    <t>阿衣汗·阿热普</t>
  </si>
  <si>
    <t>653127191310******</t>
  </si>
  <si>
    <t>阿日甫·阿有甫</t>
  </si>
  <si>
    <t>653127191007******</t>
  </si>
  <si>
    <t>卡司木·马木提</t>
  </si>
  <si>
    <t>阿布都克力木·阿孜</t>
  </si>
  <si>
    <t>萨地尔·买买提</t>
  </si>
  <si>
    <t>开来木·艾买提</t>
  </si>
  <si>
    <t>麦妮萨·萨伍提</t>
  </si>
  <si>
    <t>孜来汗·卡热</t>
  </si>
  <si>
    <t>653127191902******</t>
  </si>
  <si>
    <t>阿依克木汗·阿西木</t>
  </si>
  <si>
    <t>艾买提·阿依汗</t>
  </si>
  <si>
    <t>图地·吾守尔</t>
  </si>
  <si>
    <t>653127193411******</t>
  </si>
  <si>
    <t>阿依夏木·萨吾提</t>
  </si>
  <si>
    <t>徐兰英</t>
  </si>
  <si>
    <t>提拉·萨米萨克</t>
  </si>
  <si>
    <t>艾依提拉·巴拉提</t>
  </si>
  <si>
    <t>卡地尔·衣比拉衣木</t>
  </si>
  <si>
    <t>依司拉木·依司马依力</t>
  </si>
  <si>
    <t>海尼沙汗·阿克苏皮</t>
  </si>
  <si>
    <t>努热拉·牙亚</t>
  </si>
  <si>
    <t>麦麦提·克热木</t>
  </si>
  <si>
    <t>阿衣尼萨·托合提</t>
  </si>
  <si>
    <t>古丽巴哈尔·麦麦提</t>
  </si>
  <si>
    <t>653127192910******</t>
  </si>
  <si>
    <t>玉素因·亚亚</t>
  </si>
  <si>
    <t>艾山·努尔</t>
  </si>
  <si>
    <t>艾孜提罕·努来克</t>
  </si>
  <si>
    <t>帕台木·吾守尔</t>
  </si>
  <si>
    <t>麦麦提·库宛</t>
  </si>
  <si>
    <t>莫敏·努尔</t>
  </si>
  <si>
    <t>张洪文</t>
  </si>
  <si>
    <t>阿布都热玛尼·提来克</t>
  </si>
  <si>
    <t>陈希富</t>
  </si>
  <si>
    <t>奥斯曼·伊斯拉木</t>
  </si>
  <si>
    <t>苏祖克·托合提</t>
  </si>
  <si>
    <t>阿吾提·达吾提</t>
  </si>
  <si>
    <t>图拉丁·达吾提</t>
  </si>
  <si>
    <t>图然柯·艾散</t>
  </si>
  <si>
    <t>李义杰</t>
  </si>
  <si>
    <t>艾麦尔·司拉木</t>
  </si>
  <si>
    <t>艾合麦提·司马义</t>
  </si>
  <si>
    <t>图尼萨·吾拉衣木</t>
  </si>
  <si>
    <t>图热拉·图迪</t>
  </si>
  <si>
    <t>阿衣汗·图地</t>
  </si>
  <si>
    <t>阿瓦汗·依司马依力</t>
  </si>
  <si>
    <t>玉苏普·热合曼</t>
  </si>
  <si>
    <t>海力齐·卡地尔</t>
  </si>
  <si>
    <t>艾萨·奥斯曼</t>
  </si>
  <si>
    <t>斯马义·都万</t>
  </si>
  <si>
    <t>艾买提·麦麦提</t>
  </si>
  <si>
    <t>斯依提·达吾提</t>
  </si>
  <si>
    <t>衣米尔·斯迪克</t>
  </si>
  <si>
    <t>吐来克·库完</t>
  </si>
  <si>
    <t>萨热罕·卡斯木</t>
  </si>
  <si>
    <t>帕提木·吐尔地</t>
  </si>
  <si>
    <t>苏孜汗·吐尔地</t>
  </si>
  <si>
    <t>阿依克木·吾斯曼</t>
  </si>
  <si>
    <t>托合提·司马义</t>
  </si>
  <si>
    <t>再那甫·那孜力</t>
  </si>
  <si>
    <t>日比·艾力</t>
  </si>
  <si>
    <t>亚生·吐尔地</t>
  </si>
  <si>
    <t>阿吾提·麦麦提依明</t>
  </si>
  <si>
    <t>艾瓦汗·麦麦提依明</t>
  </si>
  <si>
    <t>阿依夏木·娜曼</t>
  </si>
  <si>
    <t>阿依力汗·卡地</t>
  </si>
  <si>
    <t>热比·卡地尔</t>
  </si>
  <si>
    <t>阿依尼萨汗·萨吾提</t>
  </si>
  <si>
    <t>呼马罕·帕里塔</t>
  </si>
  <si>
    <t>阿依汗·萨迪克</t>
  </si>
  <si>
    <t>艾沙·玉素甫</t>
  </si>
  <si>
    <t>阿布都克力木·吐来克</t>
  </si>
  <si>
    <t>阿瓦罕·马木提</t>
  </si>
  <si>
    <t>胡马汗·尼亚孜</t>
  </si>
  <si>
    <t>阿西罕·司马义</t>
  </si>
  <si>
    <t>努热曼·吐来克</t>
  </si>
  <si>
    <t>653127191407******</t>
  </si>
  <si>
    <t>热比·玉苏甫</t>
  </si>
  <si>
    <t>热比·依斯拉木</t>
  </si>
  <si>
    <t>吾尔尼萨·依敏</t>
  </si>
  <si>
    <t>努热拉汗·巴拉提</t>
  </si>
  <si>
    <t>图罕·伊迪热斯</t>
  </si>
  <si>
    <t>萨吾尔·吾守尔</t>
  </si>
  <si>
    <t>拜合提罕·吾舒尔</t>
  </si>
  <si>
    <t>653127193608******</t>
  </si>
  <si>
    <t>阿依尼萨·吾拉依木</t>
  </si>
  <si>
    <t>653127192608******</t>
  </si>
  <si>
    <t>伊斯马伊力·如孜</t>
  </si>
  <si>
    <t>吾舒汗·西热普</t>
  </si>
  <si>
    <t>653127193408******</t>
  </si>
  <si>
    <t>热吾罕·麦麦提</t>
  </si>
  <si>
    <t>艾力·阿西木</t>
  </si>
  <si>
    <t>达吾提·恰瓦</t>
  </si>
  <si>
    <t>依明·艾萨克</t>
  </si>
  <si>
    <t>阿衣汗·托合提</t>
  </si>
  <si>
    <t>阿衣克木·托合提</t>
  </si>
  <si>
    <t>图地罕·艾</t>
  </si>
  <si>
    <t>达吾提·肉孜</t>
  </si>
  <si>
    <t>亚库甫·吾司曼</t>
  </si>
  <si>
    <t>达吾提·玉苏普</t>
  </si>
  <si>
    <t>热比·沙吾提</t>
  </si>
  <si>
    <t>哈提普·马木提</t>
  </si>
  <si>
    <t>乔丽帕尼罕·托合提</t>
  </si>
  <si>
    <t>帕提米汗·艾衣提</t>
  </si>
  <si>
    <t>阿依克木·亚库甫</t>
  </si>
  <si>
    <t>牙森·尼亚孜</t>
  </si>
  <si>
    <t>帕塔木·卡依木</t>
  </si>
  <si>
    <t>阿依尼萨·斯地克</t>
  </si>
  <si>
    <t>谢热汗·莫敏</t>
  </si>
  <si>
    <t>故拉依米汗·艾力</t>
  </si>
  <si>
    <t>玉苏普·尤努斯</t>
  </si>
  <si>
    <t>卡地尔·巴拉提</t>
  </si>
  <si>
    <t>麦麦提·达吾提</t>
  </si>
  <si>
    <t>吴延吉</t>
  </si>
  <si>
    <t>阿卜拉·艾依提</t>
  </si>
  <si>
    <t>伊敏·吾舒尔</t>
  </si>
  <si>
    <t>再乃甫·木沙</t>
  </si>
  <si>
    <t>胡玛·阿西木</t>
  </si>
  <si>
    <t>653127193412******</t>
  </si>
  <si>
    <t>肉孜罕·巴拉提</t>
  </si>
  <si>
    <t>吾拉依木·吾许尔</t>
  </si>
  <si>
    <t>阿帕克·玉苏甫</t>
  </si>
  <si>
    <t>653127193106******</t>
  </si>
  <si>
    <t>拜合提·伊孜木</t>
  </si>
  <si>
    <t>马木提·吐尔地</t>
  </si>
  <si>
    <t>653127192801******</t>
  </si>
  <si>
    <t>图迪·木萨</t>
  </si>
  <si>
    <t>买热吉汗·马木提</t>
  </si>
  <si>
    <t>依米尼汗·萨依木</t>
  </si>
  <si>
    <t>阿依克木·托合提</t>
  </si>
  <si>
    <t>阿依夏木·卡地尔</t>
  </si>
  <si>
    <t>麦麦提·吾舒尔</t>
  </si>
  <si>
    <t>图尼萨·伊斯马伊力</t>
  </si>
  <si>
    <t>653127193606******</t>
  </si>
  <si>
    <t>马木提·如孜</t>
  </si>
  <si>
    <t>开米拜尔汗·苏甫尕</t>
  </si>
  <si>
    <t>吐尔地·艾米拉</t>
  </si>
  <si>
    <t>托合提·拜合提</t>
  </si>
  <si>
    <t>阿依提拉·卡吾力</t>
  </si>
  <si>
    <t>阿瓦汗·塔依</t>
  </si>
  <si>
    <t>653127192308******</t>
  </si>
  <si>
    <t>亚森·如孜</t>
  </si>
  <si>
    <t>阿布拉·那玉普</t>
  </si>
  <si>
    <t>库尔班尼萨·阿玉普</t>
  </si>
  <si>
    <t>吐孙·吾守尔</t>
  </si>
  <si>
    <t>653127192905******</t>
  </si>
  <si>
    <t>肉孜·吾司曼</t>
  </si>
  <si>
    <t>买买提·尼亚孜</t>
  </si>
  <si>
    <t>653127193409******</t>
  </si>
  <si>
    <t>图逊罕·麦麦提</t>
  </si>
  <si>
    <t>马木提·尤努斯</t>
  </si>
  <si>
    <t>斯拉依曼·托合提</t>
  </si>
  <si>
    <t>买买提·巴拉提</t>
  </si>
  <si>
    <t>依孜孜·吐地</t>
  </si>
  <si>
    <t>阿依古·吐尔地</t>
  </si>
  <si>
    <t>孜来·吐地</t>
  </si>
  <si>
    <t>孜乃提·图尔迪</t>
  </si>
  <si>
    <t>帕提米汗·达吾提</t>
  </si>
  <si>
    <t>吐汗·阿有甫</t>
  </si>
  <si>
    <t>马木提·库完</t>
  </si>
  <si>
    <t>库尔办·卡司木</t>
  </si>
  <si>
    <t>阿依斯提·玉苏甫</t>
  </si>
  <si>
    <t>吾司曼·托合提</t>
  </si>
  <si>
    <t>玉苏甫·阿吾提</t>
  </si>
  <si>
    <t>阿布来提·艾山</t>
  </si>
  <si>
    <t>桥力番·买买提</t>
  </si>
  <si>
    <t>依司马依力·艾麦提</t>
  </si>
  <si>
    <t>艾买提·阿吾提</t>
  </si>
  <si>
    <t>阿依斯汗·玉苏甫</t>
  </si>
  <si>
    <t>买买提·如孜</t>
  </si>
  <si>
    <t>喀斯木·吾热依木</t>
  </si>
  <si>
    <t>热合曼·萨地克</t>
  </si>
  <si>
    <t>祖木尔汗·萨地克</t>
  </si>
  <si>
    <t>653127192711******</t>
  </si>
  <si>
    <t>萨吾提·阿吾提</t>
  </si>
  <si>
    <t>653127193708******</t>
  </si>
  <si>
    <t>艾萨·玉苏因</t>
  </si>
  <si>
    <t>阿西罕·艾依萨</t>
  </si>
  <si>
    <t>阿依屯汗·库完</t>
  </si>
  <si>
    <t>阿依斯罕·吾散尼</t>
  </si>
  <si>
    <t>热比·艾依萨</t>
  </si>
  <si>
    <t>653127192804******</t>
  </si>
  <si>
    <t>萨尼汗·萨吾提</t>
  </si>
  <si>
    <t>亚喀普·如苏力</t>
  </si>
  <si>
    <t>奥斯曼·艾依提</t>
  </si>
  <si>
    <t>阿木提·阿西木</t>
  </si>
  <si>
    <t>冯光国</t>
  </si>
  <si>
    <t>510222194203******</t>
  </si>
  <si>
    <t>托合提汗·衣明</t>
  </si>
  <si>
    <t>阿那·塔吉</t>
  </si>
  <si>
    <t>库瓦尼·尼亚孜</t>
  </si>
  <si>
    <t>拜克热·库完</t>
  </si>
  <si>
    <t>姑力尼沙·吐尔地</t>
  </si>
  <si>
    <t>蔡玉秀</t>
  </si>
  <si>
    <t>艾合麦提·艾力</t>
  </si>
  <si>
    <t>努热拉·巴拉提</t>
  </si>
  <si>
    <t>喀吾力·喀迪尔</t>
  </si>
  <si>
    <t>塔西·吾斯曼</t>
  </si>
  <si>
    <t>653127193407******</t>
  </si>
  <si>
    <t>苏来曼·阿希木</t>
  </si>
  <si>
    <t>塞买汗·依司马依力</t>
  </si>
  <si>
    <t>徐桂香</t>
  </si>
  <si>
    <t>阿依克姆·阿伍提</t>
  </si>
  <si>
    <t>阿西·如孜</t>
  </si>
  <si>
    <t>买热木尼萨·艾外力</t>
  </si>
  <si>
    <t>再吐尼汗·阿吾提</t>
  </si>
  <si>
    <t>买日木尼沙·阿吾提</t>
  </si>
  <si>
    <t>阿依加马力罕·吾拉木</t>
  </si>
  <si>
    <t>亚森·依斯拉木</t>
  </si>
  <si>
    <t>热合曼·托合提</t>
  </si>
  <si>
    <t>茹祖姆·萨伍提</t>
  </si>
  <si>
    <t>艾买尔·吾斯曼</t>
  </si>
  <si>
    <t>朱依友</t>
  </si>
  <si>
    <t>如孜古丽·艾萨</t>
  </si>
  <si>
    <t>麦麦提·尼亚孜</t>
  </si>
  <si>
    <t>杨太山</t>
  </si>
  <si>
    <t>艾吉尔·提力瓦力地</t>
  </si>
  <si>
    <t>王洪田</t>
  </si>
  <si>
    <t>图热克·阿卜迪热西提</t>
  </si>
  <si>
    <t>月日汗·玉苏甫</t>
  </si>
  <si>
    <t>吐汗·玉苏甫</t>
  </si>
  <si>
    <t>653127192205******</t>
  </si>
  <si>
    <t>尼萨汗·卡热</t>
  </si>
  <si>
    <t>图尼萨·如孜</t>
  </si>
  <si>
    <t>阿布杜热依木·阿布杜克热木</t>
  </si>
  <si>
    <t>653127199409******</t>
  </si>
  <si>
    <t>克木拜尔·吾普尔</t>
  </si>
  <si>
    <t>图尼萨·艾散</t>
  </si>
  <si>
    <t>艾洁尔·艾来克</t>
  </si>
  <si>
    <t>约尔罕·阿卜迪热依木</t>
  </si>
  <si>
    <t>古丽艾寒力·莫来克</t>
  </si>
  <si>
    <t>艾买尔·库完</t>
  </si>
  <si>
    <t>阿提汗·胡吉</t>
  </si>
  <si>
    <t>阿依谢木·阿吾提</t>
  </si>
  <si>
    <t>黄章福</t>
  </si>
  <si>
    <t>632121193805******</t>
  </si>
  <si>
    <t>麦麦提·娜司尔</t>
  </si>
  <si>
    <t>热合曼·图地</t>
  </si>
  <si>
    <t>吐曼塔勒乡</t>
  </si>
  <si>
    <t>买买提·沙衣木</t>
  </si>
  <si>
    <t>653127193201******</t>
  </si>
  <si>
    <t>阿布都热依木·艾买提</t>
  </si>
  <si>
    <t>库完·马木提</t>
  </si>
  <si>
    <t>玉素甫·库完</t>
  </si>
  <si>
    <t>帕台木汗·沙吾提</t>
  </si>
  <si>
    <t>库玩罕·萨吾提</t>
  </si>
  <si>
    <t>阿米娜·买买提</t>
  </si>
  <si>
    <t>吐尼沙·吐来克</t>
  </si>
  <si>
    <t>买买提·瓦衣提</t>
  </si>
  <si>
    <t>肉孜·塔衣力普</t>
  </si>
  <si>
    <t>月日汗·拜克日</t>
  </si>
  <si>
    <t>阿布都克力木·莫明</t>
  </si>
  <si>
    <t>买合吐木·苏来依曼</t>
  </si>
  <si>
    <t>再纳甫·艾买尔</t>
  </si>
  <si>
    <t>吾斯曼·木沙</t>
  </si>
  <si>
    <t>阿依沙木·阿如莆</t>
  </si>
  <si>
    <t>艾沙·卡斯木</t>
  </si>
  <si>
    <t>吐汗·吐地</t>
  </si>
  <si>
    <t>斯依提·克热木</t>
  </si>
  <si>
    <t>买热木汗·吐地</t>
  </si>
  <si>
    <t>阿依沙木·萨吾提</t>
  </si>
  <si>
    <t>吾斯曼·吐木尔</t>
  </si>
  <si>
    <t>古丽阿衣木·恰克马克</t>
  </si>
  <si>
    <t>布合力其·卡地尔</t>
  </si>
  <si>
    <t>艾赛丽罕·艾山</t>
  </si>
  <si>
    <t>艾米拉汗·托合提</t>
  </si>
  <si>
    <t>帕沙·沙吾提</t>
  </si>
  <si>
    <t>帕台木·吾拉衣木</t>
  </si>
  <si>
    <t>653127192503******</t>
  </si>
  <si>
    <t>吾斯曼·沙地尔</t>
  </si>
  <si>
    <t>托合提·衣明</t>
  </si>
  <si>
    <t>马木提·苏皮开</t>
  </si>
  <si>
    <t>阿巴依力·吾拉依木</t>
  </si>
  <si>
    <t>吐尔松汗·达吾提</t>
  </si>
  <si>
    <t>如孜·莫民</t>
  </si>
  <si>
    <t>吐尼萨·木萨</t>
  </si>
  <si>
    <t>阿衣尼沙·艾衣提</t>
  </si>
  <si>
    <t>艾拉罕·努热克</t>
  </si>
  <si>
    <t>吐孙汗·卡斯木</t>
  </si>
  <si>
    <t>吐尼沙·尤努斯</t>
  </si>
  <si>
    <t>阿布都克日木·于苏甫</t>
  </si>
  <si>
    <t>艾米热汗·沙衣木</t>
  </si>
  <si>
    <t>麦麦提·阿布都克力木</t>
  </si>
  <si>
    <t>吐尼萨·库地热提</t>
  </si>
  <si>
    <t>马木提·吐松</t>
  </si>
  <si>
    <t>姑孙罕·达吾提</t>
  </si>
  <si>
    <t>阿依夏木·纳斯尔</t>
  </si>
  <si>
    <t>吐罕·尼亚孜</t>
  </si>
  <si>
    <t>吐尼沙·肉孜</t>
  </si>
  <si>
    <t>热比·努来克</t>
  </si>
  <si>
    <t>吐地汗·热衣木</t>
  </si>
  <si>
    <t>阿布都日希提·塔吉</t>
  </si>
  <si>
    <t>塔热·艾衣提</t>
  </si>
  <si>
    <t>左日汗·依米尔</t>
  </si>
  <si>
    <t>努日尼沙·阿布拉</t>
  </si>
  <si>
    <t>沙代提汗·斯地克</t>
  </si>
  <si>
    <t>吐孙·努肉孜</t>
  </si>
  <si>
    <t>依米尔·吐孙</t>
  </si>
  <si>
    <t>加尼汗·如苏力</t>
  </si>
  <si>
    <t>阿衣吐尼·尼亚孜</t>
  </si>
  <si>
    <t>吐合提汗·合力力</t>
  </si>
  <si>
    <t>吾守尔汗·卡地尔</t>
  </si>
  <si>
    <t>阿依孜木·帕力提</t>
  </si>
  <si>
    <t>托合提汗·吐来克</t>
  </si>
  <si>
    <t>买合苏米汗·马木提</t>
  </si>
  <si>
    <t>海尼木汗·卡吾力</t>
  </si>
  <si>
    <t>吾拉衣木·库热班</t>
  </si>
  <si>
    <t>提拉罕·阿布拉</t>
  </si>
  <si>
    <t>玉孙·居买克</t>
  </si>
  <si>
    <t>吐松·玉努斯</t>
  </si>
  <si>
    <t>买热木汗·巴拉提</t>
  </si>
  <si>
    <t>653127192508******</t>
  </si>
  <si>
    <t>吐汗·艾山</t>
  </si>
  <si>
    <t>653127192511******</t>
  </si>
  <si>
    <t>卡地尔·艾买提</t>
  </si>
  <si>
    <t>库完·艾买提</t>
  </si>
  <si>
    <t>达吾提·马木提</t>
  </si>
  <si>
    <t>艾买尔·艾买提</t>
  </si>
  <si>
    <t>尤努斯·帕则力</t>
  </si>
  <si>
    <t>麦热木尼萨·乌拉音</t>
  </si>
  <si>
    <t>吐尼沙·司马衣力</t>
  </si>
  <si>
    <t>吐尼萨·马木提</t>
  </si>
  <si>
    <t>那斯普汗·白合提</t>
  </si>
  <si>
    <t>帕夏·热合曼</t>
  </si>
  <si>
    <t>阿娜尔汗·库完</t>
  </si>
  <si>
    <t>百克尔·吾斯曼</t>
  </si>
  <si>
    <t>阿娜汗·玉苏甫</t>
  </si>
  <si>
    <t>阿布都热衣木·热合曼</t>
  </si>
  <si>
    <t>吐尼沙·萨吾尔</t>
  </si>
  <si>
    <t>阿西热汗·斯马依</t>
  </si>
  <si>
    <t>买买提·阿布都热依木</t>
  </si>
  <si>
    <t>艾海提·卡斯木</t>
  </si>
  <si>
    <t>依明·库完</t>
  </si>
  <si>
    <t>阿依克木·苏皮</t>
  </si>
  <si>
    <t>亚库普·阿布都热依木</t>
  </si>
  <si>
    <t>孜尼乃提·艾萨</t>
  </si>
  <si>
    <t>提拉·塔勒普</t>
  </si>
  <si>
    <t>帕塔木·艾依提</t>
  </si>
  <si>
    <t>艾米提罕·马木提</t>
  </si>
  <si>
    <t>买日木尼沙·吐地</t>
  </si>
  <si>
    <t>吐热克·库玩</t>
  </si>
  <si>
    <t>克力木·吐地</t>
  </si>
  <si>
    <t>提拉汗·买买提</t>
  </si>
  <si>
    <t>努热汗·吐地</t>
  </si>
  <si>
    <t>开米拜尔·居买</t>
  </si>
  <si>
    <t>卡地尔·衣达也提</t>
  </si>
  <si>
    <t>艾塞力汗·玉苏甫</t>
  </si>
  <si>
    <t>阿孜尼·艾则孜</t>
  </si>
  <si>
    <t>吐尔洪·斯地克</t>
  </si>
  <si>
    <t>吐尼亚孜·库玩</t>
  </si>
  <si>
    <t>阿布拉·塔伊</t>
  </si>
  <si>
    <t>萨吾提·吐尔地</t>
  </si>
  <si>
    <t>衣司拉木·艾则孜</t>
  </si>
  <si>
    <t>买买提·沙木沙克</t>
  </si>
  <si>
    <t>吐松·吾守尔</t>
  </si>
  <si>
    <t>依明·肉苏力</t>
  </si>
  <si>
    <t>吾尔尼萨·吐拉丁</t>
  </si>
  <si>
    <t>如孜·阿吾提</t>
  </si>
  <si>
    <t>帕塔木·肉孜</t>
  </si>
  <si>
    <t>阿布来孜·卡斯木</t>
  </si>
  <si>
    <t>吐合提·萨依提</t>
  </si>
  <si>
    <t>恰瓦尔·萨木萨克</t>
  </si>
  <si>
    <t>吾守尔汗·阿布都克力木</t>
  </si>
  <si>
    <t>麦麦提·纳尤普</t>
  </si>
  <si>
    <t>海力其·塔吉</t>
  </si>
  <si>
    <t>艾沙·吾素莆</t>
  </si>
  <si>
    <t>吾普尔·买买提</t>
  </si>
  <si>
    <t>孜来·艾地热司</t>
  </si>
  <si>
    <t>古孜汗·库万</t>
  </si>
  <si>
    <t>托合提·热扎克</t>
  </si>
  <si>
    <t>古逊汗·卡依木</t>
  </si>
  <si>
    <t>吐尼沙·达提</t>
  </si>
  <si>
    <t>吐松·吐来克</t>
  </si>
  <si>
    <t>如苏力·吐热克</t>
  </si>
  <si>
    <t>帕塔米罕·玉苏甫</t>
  </si>
  <si>
    <t>胡马汗·艾麦尔</t>
  </si>
  <si>
    <t>孜来汗·买买提</t>
  </si>
  <si>
    <t>吐汗·托合提</t>
  </si>
  <si>
    <t>托合提·达吾提</t>
  </si>
  <si>
    <t>阿斯米汗·麦麦提</t>
  </si>
  <si>
    <t>653127193002******</t>
  </si>
  <si>
    <t>肉孜·达吾提</t>
  </si>
  <si>
    <t>阿依沙木·阿吾提</t>
  </si>
  <si>
    <t>带钠汗·艾沙</t>
  </si>
  <si>
    <t>麦麦提艾萨·热扎克</t>
  </si>
  <si>
    <t>吾斯曼·卡斯木</t>
  </si>
  <si>
    <t>木沙·买买提</t>
  </si>
  <si>
    <t>艾丽米汗·艾买提</t>
  </si>
  <si>
    <t>苏皮·扎衣提</t>
  </si>
  <si>
    <t>653127191501******</t>
  </si>
  <si>
    <t>孜来汗·阿布拉</t>
  </si>
  <si>
    <t>沙阿代提·尼亚孜</t>
  </si>
  <si>
    <t>艾拉汗·艾衣提</t>
  </si>
  <si>
    <t>杨兰英</t>
  </si>
  <si>
    <t>622421194405******</t>
  </si>
  <si>
    <t>于全忠</t>
  </si>
  <si>
    <t>杨克银</t>
  </si>
  <si>
    <t>丁国富</t>
  </si>
  <si>
    <t>513031194204******</t>
  </si>
  <si>
    <t>穆廷军</t>
  </si>
  <si>
    <t>刘顺杰</t>
  </si>
  <si>
    <t>李树兰</t>
  </si>
  <si>
    <t>513021193901******</t>
  </si>
  <si>
    <t>范玉莲</t>
  </si>
  <si>
    <t>620522193611******</t>
  </si>
  <si>
    <t>吾甫尔·卡司木</t>
  </si>
  <si>
    <t>艾孜孜·艾山</t>
  </si>
  <si>
    <t>吐孙汗·卡地尔</t>
  </si>
  <si>
    <t>阿依克木汗·艾买提</t>
  </si>
  <si>
    <t>阿西汗·克力木</t>
  </si>
  <si>
    <t>马木提·艾达也提</t>
  </si>
  <si>
    <t>阿娜古·吾守</t>
  </si>
  <si>
    <t>阿力木·沙衣提</t>
  </si>
  <si>
    <t>布哈加尔·艾衣提</t>
  </si>
  <si>
    <t>吐尼沙·吐尔地</t>
  </si>
  <si>
    <t>卡地尔·依地日斯</t>
  </si>
  <si>
    <t>胡马汗·阿吾提</t>
  </si>
  <si>
    <t>阿西·托合提</t>
  </si>
  <si>
    <t>尼亚孜·托合提</t>
  </si>
  <si>
    <t>吐逊·萨吾尔</t>
  </si>
  <si>
    <t>买买提·热合曼</t>
  </si>
  <si>
    <t>海力其汗·艾沙</t>
  </si>
  <si>
    <t>姑丽吉米拉·沙地克</t>
  </si>
  <si>
    <t>阿依尼沙·吾垃因</t>
  </si>
  <si>
    <t>日西提·热合曼</t>
  </si>
  <si>
    <t>沙那汗·阿吉</t>
  </si>
  <si>
    <t>衣明·瓦司力</t>
  </si>
  <si>
    <t>阿吉·库完</t>
  </si>
  <si>
    <t>做热汗·吐来克</t>
  </si>
  <si>
    <t>阿衣姑·艾买尔</t>
  </si>
  <si>
    <t>帕提米汗·库完</t>
  </si>
  <si>
    <t>纳麦提·萨吾尔</t>
  </si>
  <si>
    <t>麦海提·沙吾提</t>
  </si>
  <si>
    <t>阿布吉力·艾力</t>
  </si>
  <si>
    <t>吾守尔汗·沙吾提</t>
  </si>
  <si>
    <t>斯地克·吾普尔</t>
  </si>
  <si>
    <t>阿依谢木·库完</t>
  </si>
  <si>
    <t>尼沙汗·娜斯尔</t>
  </si>
  <si>
    <t>阿依谢木·艾力</t>
  </si>
  <si>
    <t>阿力吐尼沙汗·阿布力孜</t>
  </si>
  <si>
    <t>吾拉因·木沙</t>
  </si>
  <si>
    <t>艾米拉汗·马木提</t>
  </si>
  <si>
    <t>肉孜·衣米尔</t>
  </si>
  <si>
    <t>帕台木·艾山</t>
  </si>
  <si>
    <t>买买提·司马义</t>
  </si>
  <si>
    <t>帕台木汗·阿布拉</t>
  </si>
  <si>
    <t>阿衣尼沙汗·肉孜</t>
  </si>
  <si>
    <t>阿提开木·艾沙</t>
  </si>
  <si>
    <t>牙森·依地日斯</t>
  </si>
  <si>
    <t>阿布里米提·玉苏普</t>
  </si>
  <si>
    <t>吐来克·斯拉木</t>
  </si>
  <si>
    <t>达吾提·司马义</t>
  </si>
  <si>
    <t>依米尼汗·依明</t>
  </si>
  <si>
    <t>努尔尼沙汗·卡地尔</t>
  </si>
  <si>
    <t>阿依汗·玉苏甫</t>
  </si>
  <si>
    <t>帕台木汗·吾司曼</t>
  </si>
  <si>
    <t>吐逊·司马义</t>
  </si>
  <si>
    <t>阿布力孜·达吾提</t>
  </si>
  <si>
    <t>阿衣夏木汗·力提甫</t>
  </si>
  <si>
    <t>653127192706******</t>
  </si>
  <si>
    <t>买日米尼沙·沙衣提</t>
  </si>
  <si>
    <t>吐松汗·艾买提</t>
  </si>
  <si>
    <t>阿布都日衣木·阿吾提</t>
  </si>
  <si>
    <t>马木提·努热克</t>
  </si>
  <si>
    <t>阿布地热依木·热合曼</t>
  </si>
  <si>
    <t>艾沙·吾拉依木</t>
  </si>
  <si>
    <t>阿衣姑·巴吾屯</t>
  </si>
  <si>
    <t>艾买尔·努如孜</t>
  </si>
  <si>
    <t>阿吾提·日合曼</t>
  </si>
  <si>
    <t>玉苏甫·艾买尔</t>
  </si>
  <si>
    <t>653127192206******</t>
  </si>
  <si>
    <t>阿布力海提·吐尔地</t>
  </si>
  <si>
    <t>左热汗·萨依提</t>
  </si>
  <si>
    <t>麦麦提·阿布地热合曼</t>
  </si>
  <si>
    <t>艾买·尼亚孜</t>
  </si>
  <si>
    <t>帕孜力亚·达吾提</t>
  </si>
  <si>
    <t>达吾提·阿尤甫</t>
  </si>
  <si>
    <t>买热木·萨比尔</t>
  </si>
  <si>
    <t>帕台木·斯地克</t>
  </si>
  <si>
    <t>艾米拉·牙库甫</t>
  </si>
  <si>
    <t>沙吾提·赛麦提</t>
  </si>
  <si>
    <t>莫明·阿布都外力</t>
  </si>
  <si>
    <t>热买提·吐地</t>
  </si>
  <si>
    <t>买合普尔·阿地里</t>
  </si>
  <si>
    <t>吐尼沙·居买克</t>
  </si>
  <si>
    <t>衣明·米曼</t>
  </si>
  <si>
    <t>依力木汗·吾甫尔</t>
  </si>
  <si>
    <t>买日木尼沙汗·买买提</t>
  </si>
  <si>
    <t>653127193302******</t>
  </si>
  <si>
    <t>阿依古·恰瓦</t>
  </si>
  <si>
    <t>肉孜·阿布都外力</t>
  </si>
  <si>
    <t>麦麦提·喀斯木</t>
  </si>
  <si>
    <t>653130194204******</t>
  </si>
  <si>
    <t>艾米沙衣汗·恰瓦</t>
  </si>
  <si>
    <t>再尼汗·纳麦提</t>
  </si>
  <si>
    <t>653127192902******</t>
  </si>
  <si>
    <t>吐松汗·吐地</t>
  </si>
  <si>
    <t>阿布拉·买买提</t>
  </si>
  <si>
    <t>日希提·胡杰</t>
  </si>
  <si>
    <t>阿布来孜·依斯马依力</t>
  </si>
  <si>
    <t>653127192506******</t>
  </si>
  <si>
    <t>阿布都克力木·斯地克</t>
  </si>
  <si>
    <t>吐尔孙·帕力塔</t>
  </si>
  <si>
    <t>如孜古·吾守</t>
  </si>
  <si>
    <t>帕夏·阿尤普</t>
  </si>
  <si>
    <t>卡地尔·海力力</t>
  </si>
  <si>
    <t>阿布都热西提·卡地尔</t>
  </si>
  <si>
    <t>阿提开木·玉努司</t>
  </si>
  <si>
    <t>司马衣·白合提</t>
  </si>
  <si>
    <t>斯地克·沙吾尔</t>
  </si>
  <si>
    <t>阿衣米木·买买提</t>
  </si>
  <si>
    <t>阿衣汗·克力木</t>
  </si>
  <si>
    <t>艾米拉·麦麦提</t>
  </si>
  <si>
    <t>阿力米汗·吐来克</t>
  </si>
  <si>
    <t>吾守尔·艾力亚斯</t>
  </si>
  <si>
    <t>帕台木·艾买提</t>
  </si>
  <si>
    <t>艾买尔·肉孜</t>
  </si>
  <si>
    <t>麦热米尼萨·艾西热甫</t>
  </si>
  <si>
    <t>热比罕·阿玉甫</t>
  </si>
  <si>
    <t>提拉罕·吾守尔</t>
  </si>
  <si>
    <t>吐尼沙·阿布拉</t>
  </si>
  <si>
    <t>吾吉·阿皮孜</t>
  </si>
  <si>
    <t>司马义·依明</t>
  </si>
  <si>
    <t>艾赛力·阿尤甫</t>
  </si>
  <si>
    <t>吾司曼·艾力米</t>
  </si>
  <si>
    <t>司拉衣曼·巴吾顿</t>
  </si>
  <si>
    <t>阿玉甫·卡吾力</t>
  </si>
  <si>
    <t>653127193303******</t>
  </si>
  <si>
    <t>努斯热提·托胡提</t>
  </si>
  <si>
    <t>653127193109******</t>
  </si>
  <si>
    <t>沙艾提·马木提</t>
  </si>
  <si>
    <t>吐尔洪·努来克</t>
  </si>
  <si>
    <t>阿衣克木·吾拉因</t>
  </si>
  <si>
    <t>依明·艾买提</t>
  </si>
  <si>
    <t>布合力其·那买提</t>
  </si>
  <si>
    <t>卡衣木·托合提</t>
  </si>
  <si>
    <t>艾力曼·达吾提</t>
  </si>
  <si>
    <t>吾拉依木·艾海提</t>
  </si>
  <si>
    <t>吾司曼·买买提</t>
  </si>
  <si>
    <t>布海力其汗·依明</t>
  </si>
  <si>
    <t>吾热汗·马木提</t>
  </si>
  <si>
    <t>孜来衣汗·吾守尔</t>
  </si>
  <si>
    <t>阿不吉力·卡地</t>
  </si>
  <si>
    <t>吾斯曼·阿布拉</t>
  </si>
  <si>
    <t>热尼汗·玉山</t>
  </si>
  <si>
    <t>吐孙·苏来曼</t>
  </si>
  <si>
    <t>亚生·艾买提</t>
  </si>
  <si>
    <t>布艾吉尔·玉苏甫</t>
  </si>
  <si>
    <t>吐地汗·沙地尔</t>
  </si>
  <si>
    <t>姑力尼沙·司马义</t>
  </si>
  <si>
    <t>阿依木·艾买</t>
  </si>
  <si>
    <t>尼沙汗·才买提</t>
  </si>
  <si>
    <t>布合丽其汗·买买提</t>
  </si>
  <si>
    <t>阿那尔汗·吐尔地</t>
  </si>
  <si>
    <t>阿依克木汗·玉素甫</t>
  </si>
  <si>
    <t>衣米尔·艾沙</t>
  </si>
  <si>
    <t>阿衣夏木·木沙</t>
  </si>
  <si>
    <t>玉素甫·木沙</t>
  </si>
  <si>
    <t>依米尔·沙吾提</t>
  </si>
  <si>
    <t>吐热克·萨吾提</t>
  </si>
  <si>
    <t>买热叶木·司马义</t>
  </si>
  <si>
    <t>依明·纳斯日</t>
  </si>
  <si>
    <t>吐汗·沙吾提</t>
  </si>
  <si>
    <t>吾守尔·买合苏提</t>
  </si>
  <si>
    <t>卡地尔·托合提</t>
  </si>
  <si>
    <t>吾布力卡司木·买买提</t>
  </si>
  <si>
    <t>尕孜库勒乡</t>
  </si>
  <si>
    <t>帕太姆·艾麦提</t>
  </si>
  <si>
    <t>图妮萨·托合提</t>
  </si>
  <si>
    <t>散艾提·萨伍尔</t>
  </si>
  <si>
    <t>伊敏·托合提</t>
  </si>
  <si>
    <t>麦麦提·斯马伊</t>
  </si>
  <si>
    <t>吐汗·肉孜</t>
  </si>
  <si>
    <t>艾散·喀迪尔</t>
  </si>
  <si>
    <t>吾斯曼·喀迪尔</t>
  </si>
  <si>
    <t>努尔艾拉罕·图尔迪</t>
  </si>
  <si>
    <t>古丽艾赛丽·艾麦提</t>
  </si>
  <si>
    <t>茹则罕·克力木</t>
  </si>
  <si>
    <t>图热克·库万</t>
  </si>
  <si>
    <t>拉扎克·萨迪克</t>
  </si>
  <si>
    <t>买热姆·纳孜力</t>
  </si>
  <si>
    <t>佐热·艾麦提</t>
  </si>
  <si>
    <t>阿依谢姆·麦麦提</t>
  </si>
  <si>
    <t>麦热姆妮萨·图尔荪</t>
  </si>
  <si>
    <t>吾热妮萨·伊敏</t>
  </si>
  <si>
    <t>艾萨·图来克</t>
  </si>
  <si>
    <t>阿依罕·居麦</t>
  </si>
  <si>
    <t>653127193507******</t>
  </si>
  <si>
    <t>买买提·艾沙</t>
  </si>
  <si>
    <t>阿依努尔罕·尼亚孜</t>
  </si>
  <si>
    <t>图妮萨罕·纳斯尔</t>
  </si>
  <si>
    <t>图妮萨·热合曼</t>
  </si>
  <si>
    <t>图妮萨·斯力木</t>
  </si>
  <si>
    <t>喀伍力·喀迪尔</t>
  </si>
  <si>
    <t>图热拉罕·胡达拜尔迪</t>
  </si>
  <si>
    <t>阿瓦·图尼亚孜</t>
  </si>
  <si>
    <t>库宛罕·萨依木</t>
  </si>
  <si>
    <t>努汗·吾守</t>
  </si>
  <si>
    <t>阿卜拉·喀斯木</t>
  </si>
  <si>
    <t>阿布来提·库尔班</t>
  </si>
  <si>
    <t>阿依谢姆·马木提</t>
  </si>
  <si>
    <t>麦热姆·玉苏普</t>
  </si>
  <si>
    <t>阿瓦罕·塔力普</t>
  </si>
  <si>
    <t>吐尔孙·玉苏甫</t>
  </si>
  <si>
    <t>阿依罕·斯迪克</t>
  </si>
  <si>
    <t>努如拉·喀迪尔</t>
  </si>
  <si>
    <t>阿丽米罕·麦麦提</t>
  </si>
  <si>
    <t>努罕·图来克</t>
  </si>
  <si>
    <t>努罕·托合提</t>
  </si>
  <si>
    <t>吐尔迪·库尔班</t>
  </si>
  <si>
    <t>麦麦提·玉苏普</t>
  </si>
  <si>
    <t>乌鲁格·艾麦</t>
  </si>
  <si>
    <t>海丽齐·斯地克</t>
  </si>
  <si>
    <t>阿依孜木汗·买买提</t>
  </si>
  <si>
    <t>玛日耶姆·纳斯尔</t>
  </si>
  <si>
    <t>库妮罕·吾舒尔</t>
  </si>
  <si>
    <t>麦麦提·吾斯曼</t>
  </si>
  <si>
    <t>萨伍提·达伍提</t>
  </si>
  <si>
    <t>伊敏·艾力</t>
  </si>
  <si>
    <t>653127192208******</t>
  </si>
  <si>
    <t>孜乃提·喀斯木</t>
  </si>
  <si>
    <t>朱英</t>
  </si>
  <si>
    <t>伊德日斯·玉苏普</t>
  </si>
  <si>
    <t>麦麦提·马木提</t>
  </si>
  <si>
    <t>萨阿代提·达伍提</t>
  </si>
  <si>
    <t>帕夏罕·吾舒尔</t>
  </si>
  <si>
    <t>图罕·麦麦提</t>
  </si>
  <si>
    <t>麦麦提·艾依提</t>
  </si>
  <si>
    <t>图如克·艾依提</t>
  </si>
  <si>
    <t>阿卜杜热西提·斯迪克</t>
  </si>
  <si>
    <t>斯迪克·艾麦尔</t>
  </si>
  <si>
    <t>帕塔木·苏来曼</t>
  </si>
  <si>
    <t>米吉提·塔力普</t>
  </si>
  <si>
    <t>阿依努尔·图尔迪</t>
  </si>
  <si>
    <t>吾布里·阿尤甫</t>
  </si>
  <si>
    <t>伊斯马伊力·阿巴斯</t>
  </si>
  <si>
    <t>玛日耶姆·喀斯木</t>
  </si>
  <si>
    <t>热合曼·喀迪尔</t>
  </si>
  <si>
    <t>麦丽开·艾合麦提</t>
  </si>
  <si>
    <t>麦热姆·喀迪尔</t>
  </si>
  <si>
    <t>帕太姆·萨依提</t>
  </si>
  <si>
    <t>阿木提·马木提</t>
  </si>
  <si>
    <t>凯姆拜妮萨罕·伊斯马伊力</t>
  </si>
  <si>
    <t>亚森·亚库普</t>
  </si>
  <si>
    <t>阿尤普·吾斯曼</t>
  </si>
  <si>
    <t>伊敏·喀伍力</t>
  </si>
  <si>
    <t>艾萨·塔力普</t>
  </si>
  <si>
    <t>古丽尼萨·托合提</t>
  </si>
  <si>
    <t>艾姆拉·外来克</t>
  </si>
  <si>
    <t>如苏力·亚库普</t>
  </si>
  <si>
    <t>阿依古丽·图尔迪</t>
  </si>
  <si>
    <t>吾布力·喀斯木</t>
  </si>
  <si>
    <t>巴拉提·尤努司</t>
  </si>
  <si>
    <t>赵爱让</t>
  </si>
  <si>
    <t>佐热·亚库甫</t>
  </si>
  <si>
    <t>图地罕·克皮力</t>
  </si>
  <si>
    <t>阿吾提·库宛</t>
  </si>
  <si>
    <t>阿巴克·吐热胡尼</t>
  </si>
  <si>
    <t>吾斯曼·巴拉提</t>
  </si>
  <si>
    <t>阿依克姆·伊斯坎代尔</t>
  </si>
  <si>
    <t>禄来鲜</t>
  </si>
  <si>
    <t>买热亚木·木明</t>
  </si>
  <si>
    <t>图汗·夏代木</t>
  </si>
  <si>
    <t xml:space="preserve"> 阿丽屯萨·萨依木</t>
  </si>
  <si>
    <t>麦热木·喀地尔</t>
  </si>
  <si>
    <t>艾麦尔·穆萨</t>
  </si>
  <si>
    <t>653127192805******</t>
  </si>
  <si>
    <t>约热罕·图地</t>
  </si>
  <si>
    <t>帕塔木·吐来克</t>
  </si>
  <si>
    <t>吾斯曼·库宛</t>
  </si>
  <si>
    <t>艾麦尔·喀斯木</t>
  </si>
  <si>
    <t>阿依木·吾斯曼</t>
  </si>
  <si>
    <t>图来克·艾力</t>
  </si>
  <si>
    <t>麦妮萨·阿卜杜热合曼</t>
  </si>
  <si>
    <t>阿卜杜莫民·托合提</t>
  </si>
  <si>
    <t>艾米拉·吾斯曼</t>
  </si>
  <si>
    <t>卡司木·艾山</t>
  </si>
  <si>
    <t>艾姆拉罕·艾依提</t>
  </si>
  <si>
    <t>图尔荪·萨迪克</t>
  </si>
  <si>
    <t>麦麦提·恰瓦</t>
  </si>
  <si>
    <t>外力·艾散</t>
  </si>
  <si>
    <t>库完·艾孜木</t>
  </si>
  <si>
    <t>阿依提拉·穆萨</t>
  </si>
  <si>
    <t>阿依妮萨·吾斯曼</t>
  </si>
  <si>
    <t>吐汗·阿尤甫</t>
  </si>
  <si>
    <t>洪其木·芒苏尔</t>
  </si>
  <si>
    <t>佐日古丽·萨伍提</t>
  </si>
  <si>
    <t>艾萨力汗·艾米拉</t>
  </si>
  <si>
    <t>库宛罕·托合提</t>
  </si>
  <si>
    <t>阿吾提·苏皮尔格</t>
  </si>
  <si>
    <t>库宛罕·拜克热</t>
  </si>
  <si>
    <t>依敏·喀迪尔</t>
  </si>
  <si>
    <t>孜维地汗·斯地克</t>
  </si>
  <si>
    <t>热比·尤努斯</t>
  </si>
  <si>
    <t>阿卜拉·喀迪尔</t>
  </si>
  <si>
    <t>阿依姆妮萨·萨依木</t>
  </si>
  <si>
    <t>艾米拉·卡斯木</t>
  </si>
  <si>
    <t>图来克·玉苏因</t>
  </si>
  <si>
    <t>海丽齐罕·吾斯曼</t>
  </si>
  <si>
    <t>买海提·阿曼</t>
  </si>
  <si>
    <t>努尔妮萨·图尔迪</t>
  </si>
  <si>
    <t>阿依妮萨·赛麦提</t>
  </si>
  <si>
    <t>屯妮萨·热合米图拉</t>
  </si>
  <si>
    <t>阿比里米提·艾买尔</t>
  </si>
  <si>
    <t>653130194209******</t>
  </si>
  <si>
    <t>努来克·吐来克</t>
  </si>
  <si>
    <t>图尔荪罕·马木提</t>
  </si>
  <si>
    <t>屯妮萨·如孜</t>
  </si>
  <si>
    <t>吾斯曼·麦麦提</t>
  </si>
  <si>
    <t>卡热·吐地</t>
  </si>
  <si>
    <t>艾力·艾沙</t>
  </si>
  <si>
    <t>阿塔吾拉·托合提</t>
  </si>
  <si>
    <t>阿依布·亚库普</t>
  </si>
  <si>
    <t>塔力甫·尼亚孜</t>
  </si>
  <si>
    <t>艾力·库万</t>
  </si>
  <si>
    <t>艾麦尔·赛麦提</t>
  </si>
  <si>
    <t>托合提玉苏普·尼亚孜</t>
  </si>
  <si>
    <t>斯迪克·吾斯曼</t>
  </si>
  <si>
    <t>麦热姆·达吾提</t>
  </si>
  <si>
    <t>帕太姆·喀斯木</t>
  </si>
  <si>
    <t>诺如孜·赛麦提</t>
  </si>
  <si>
    <t>653127192911******</t>
  </si>
  <si>
    <t>尤力瓦斯·达伍提</t>
  </si>
  <si>
    <t>艾买提·马木提</t>
  </si>
  <si>
    <t>吾斯曼·艾麦提</t>
  </si>
  <si>
    <t>麦麦提图尔荪·阿卜杜外力</t>
  </si>
  <si>
    <t>阿西木·马木提</t>
  </si>
  <si>
    <t>段美材</t>
  </si>
  <si>
    <t>努日拉·阿希木</t>
  </si>
  <si>
    <t>吾舒尔·库万</t>
  </si>
  <si>
    <t>阿依图拉·玉苏普</t>
  </si>
  <si>
    <t>吐地·萨地克</t>
  </si>
  <si>
    <t>佐拉·萨塔</t>
  </si>
  <si>
    <t>吐拉汗·孜依提</t>
  </si>
  <si>
    <t>吐罕·艾依提</t>
  </si>
  <si>
    <t>达吾提·麦麦提</t>
  </si>
  <si>
    <t>努斯来提·麦合木提</t>
  </si>
  <si>
    <t>653127192404******</t>
  </si>
  <si>
    <t>屯妮萨·艾萨</t>
  </si>
  <si>
    <t>海尼沙·木赛克</t>
  </si>
  <si>
    <t>吾斯曼·沙吾尔</t>
  </si>
  <si>
    <t>阿卜杜热合曼·艾依提</t>
  </si>
  <si>
    <t>塔吉汗·肉孜</t>
  </si>
  <si>
    <t>阿依姆·托合提</t>
  </si>
  <si>
    <t>佐日罕·萨伍提</t>
  </si>
  <si>
    <t>马木提·阿有甫</t>
  </si>
  <si>
    <t>阿依尼萨·阿尤普</t>
  </si>
  <si>
    <t>阿卜杜热合曼·阿伍提</t>
  </si>
  <si>
    <t>买买提·苏拍克</t>
  </si>
  <si>
    <t>托合提罕·吐热克</t>
  </si>
  <si>
    <t>吐热克·沙热</t>
  </si>
  <si>
    <t>萨伍提·穆萨</t>
  </si>
  <si>
    <t>阿布都克热木·伊敏</t>
  </si>
  <si>
    <t>古力吉米拉·吐地</t>
  </si>
  <si>
    <t>阿依尼萨·依改木</t>
  </si>
  <si>
    <t>阿布都热合曼·卡吾力</t>
  </si>
  <si>
    <t>吾尔尼沙·托合提</t>
  </si>
  <si>
    <t>赛力汗·萨吾提</t>
  </si>
  <si>
    <t>吐拉汗·沙吾提</t>
  </si>
  <si>
    <t>乔丽潘·胡达拜尔迪</t>
  </si>
  <si>
    <t>阿力木·阿尤普</t>
  </si>
  <si>
    <t>帕太姆·图来克</t>
  </si>
  <si>
    <t>阿依克木·尼亚孜</t>
  </si>
  <si>
    <t>加尼罕·艾买提</t>
  </si>
  <si>
    <t>图罕·艾麦尔</t>
  </si>
  <si>
    <t>阿塔吾拉·阿西木</t>
  </si>
  <si>
    <t>麦海提·麦麦提</t>
  </si>
  <si>
    <t>阿西·萨伍尔</t>
  </si>
  <si>
    <t>海丽齐罕·玉苏普</t>
  </si>
  <si>
    <t>图尔荪罕·图尔迪</t>
  </si>
  <si>
    <t>张生宝</t>
  </si>
  <si>
    <t>622326194203******</t>
  </si>
  <si>
    <t>杨天才</t>
  </si>
  <si>
    <t>艾麦提·艾合麦提</t>
  </si>
  <si>
    <t>阿依姆·艾麦</t>
  </si>
  <si>
    <t>黄国军</t>
  </si>
  <si>
    <t>李书泽</t>
  </si>
  <si>
    <t>622424194311******</t>
  </si>
  <si>
    <t>包秀英</t>
  </si>
  <si>
    <t>图妮萨·艾依提</t>
  </si>
  <si>
    <t>吾舒尔·阿纳亚提</t>
  </si>
  <si>
    <t>买买提·托合提</t>
  </si>
  <si>
    <t>阿衣木·艾沙</t>
  </si>
  <si>
    <t>艾麦尔·萨伍提</t>
  </si>
  <si>
    <t>布佐拉·阿布都肉苏力</t>
  </si>
  <si>
    <t>阿西汗·恰瓦</t>
  </si>
  <si>
    <t>艾麦提·如孜</t>
  </si>
  <si>
    <t>纳曼·木明</t>
  </si>
  <si>
    <t>穆萨·托合荪</t>
  </si>
  <si>
    <t>阿依罕·托合提</t>
  </si>
  <si>
    <t>麦麦提塔吾拉·艾萨</t>
  </si>
  <si>
    <t>艾克姆罕·玉苏普</t>
  </si>
  <si>
    <t>吐来克·衣地热斯</t>
  </si>
  <si>
    <t>托合提汗·吾术尔</t>
  </si>
  <si>
    <t>阿不都日西提·麦麦提</t>
  </si>
  <si>
    <t>阿依姆罕·喀伍孜</t>
  </si>
  <si>
    <t>古丽艾赛力·吾守尔</t>
  </si>
  <si>
    <t>玉苏普·吾拉衣木</t>
  </si>
  <si>
    <t>653127195310******</t>
  </si>
  <si>
    <t>衣明·买买提</t>
  </si>
  <si>
    <t>沙吾提·阿吾提</t>
  </si>
  <si>
    <t>图来克·努来克</t>
  </si>
  <si>
    <t>阿瓦汗·沙吾尔</t>
  </si>
  <si>
    <t>图尔迪·吾术尔</t>
  </si>
  <si>
    <t>阿娜尔汗·斯地克</t>
  </si>
  <si>
    <t>巴热提·阿吾提</t>
  </si>
  <si>
    <t>麦麦提·达伍提</t>
  </si>
  <si>
    <t>海丽齐·阿皮孜</t>
  </si>
  <si>
    <t>热比·艾买提</t>
  </si>
  <si>
    <t>阿西罕·麦合木提</t>
  </si>
  <si>
    <t>阿西罕·图尔迪</t>
  </si>
  <si>
    <t>克孜勒阿瓦提乡</t>
  </si>
  <si>
    <t>屯妮萨·穆萨</t>
  </si>
  <si>
    <t>图尔荪·库万</t>
  </si>
  <si>
    <t>图尔荪·巴拉提</t>
  </si>
  <si>
    <t>阿依姆妮萨·赛麦提</t>
  </si>
  <si>
    <t>库德热提·阿尤普</t>
  </si>
  <si>
    <t>阿瓦罕·如孜</t>
  </si>
  <si>
    <t>乌布力·伊明</t>
  </si>
  <si>
    <t>托合提·如孜</t>
  </si>
  <si>
    <t>阿瓦·玉努斯</t>
  </si>
  <si>
    <t>麦麦提·艾萨尼亚孜</t>
  </si>
  <si>
    <t>屯妮萨·伊达耶提</t>
  </si>
  <si>
    <t>吾斯曼·伊敏</t>
  </si>
  <si>
    <t>阿不来提·如孜</t>
  </si>
  <si>
    <t>阿依古丽·麦合木提</t>
  </si>
  <si>
    <t>阿依姆罕·艾散</t>
  </si>
  <si>
    <t>艾麦尔·图尼亚孜</t>
  </si>
  <si>
    <t>图罕·库万</t>
  </si>
  <si>
    <t>麦热木汗·阿娜依提</t>
  </si>
  <si>
    <t>阿瓦罕·艾麦尔</t>
  </si>
  <si>
    <t>吐尔地·托合提</t>
  </si>
  <si>
    <t>萨日罕·吾舒尔</t>
  </si>
  <si>
    <t>妮娅孜罕·色依提</t>
  </si>
  <si>
    <t>热扎克·阿卜力孜</t>
  </si>
  <si>
    <t>阿依图拉汗·玉森</t>
  </si>
  <si>
    <t>图如普·麦斯提</t>
  </si>
  <si>
    <t>喀伍力·艾散</t>
  </si>
  <si>
    <t>麦麦提·托合提</t>
  </si>
  <si>
    <t>艾买提尼亚孜·吾守尔</t>
  </si>
  <si>
    <t>吾斯曼·吾守尔</t>
  </si>
  <si>
    <t>海力其汗·木沙</t>
  </si>
  <si>
    <t>伊敏·麦麦提</t>
  </si>
  <si>
    <t>吐合提尼亚孜·买买提依明</t>
  </si>
  <si>
    <t>布尼亚孜·吾斯曼</t>
  </si>
  <si>
    <t>沙阿代提·玉努斯</t>
  </si>
  <si>
    <t>阿依姆罕·艾山</t>
  </si>
  <si>
    <t>653127193104******</t>
  </si>
  <si>
    <t>吾拉依木·库完</t>
  </si>
  <si>
    <t>左拉汗·艾山</t>
  </si>
  <si>
    <t>左热汗·伊明</t>
  </si>
  <si>
    <t>斯达买提·那依普</t>
  </si>
  <si>
    <t>帕提木·卡地尔</t>
  </si>
  <si>
    <t>买买提·那玉普</t>
  </si>
  <si>
    <t>努斯热提·托合荪</t>
  </si>
  <si>
    <t>帕太姆·扎伊提</t>
  </si>
  <si>
    <t>艾米拉·艾合买提</t>
  </si>
  <si>
    <t>斯迪克·艾散</t>
  </si>
  <si>
    <t>马木提·萨吾提</t>
  </si>
  <si>
    <t>努拉汗·吾守尔</t>
  </si>
  <si>
    <t>巴拉提·吐地</t>
  </si>
  <si>
    <t>吐汗·吐尔迪</t>
  </si>
  <si>
    <t>653127192811******</t>
  </si>
  <si>
    <t>艾合买提·买合苏提</t>
  </si>
  <si>
    <t>左拉·阿布都克热木</t>
  </si>
  <si>
    <t>图尔荪罕·喀迪尔</t>
  </si>
  <si>
    <t>吐汗·玉努斯</t>
  </si>
  <si>
    <t>买合吐米·苏皮</t>
  </si>
  <si>
    <t>阿斯姆·图尔迪</t>
  </si>
  <si>
    <t>653125193903******</t>
  </si>
  <si>
    <t>斯迪克·萨吾提</t>
  </si>
  <si>
    <t>吐汗·斯地克</t>
  </si>
  <si>
    <t>吐尼沙·吐合提</t>
  </si>
  <si>
    <t>图拉·伊达依提</t>
  </si>
  <si>
    <t>左热汗·司马义力</t>
  </si>
  <si>
    <t>吐尼沙·艾比布拉</t>
  </si>
  <si>
    <t>吐尔孙·其瓦</t>
  </si>
  <si>
    <t>沙吾提·达吾提</t>
  </si>
  <si>
    <t>阿地力·萨依木</t>
  </si>
  <si>
    <t>吐孙库完·斯依提</t>
  </si>
  <si>
    <t>赛买提·艾力</t>
  </si>
  <si>
    <t>古丽尼沙·塞莆拉</t>
  </si>
  <si>
    <t>艾麦提·马木提</t>
  </si>
  <si>
    <t>沙比克·沙地尔</t>
  </si>
  <si>
    <t>艾买尔·托合提</t>
  </si>
  <si>
    <t>阿布来提·阿尤普</t>
  </si>
  <si>
    <t>阿依提拉·吐合提</t>
  </si>
  <si>
    <t>左拉·买买提</t>
  </si>
  <si>
    <t>古亚汗·艾买尔</t>
  </si>
  <si>
    <t>萨地尔·萨依提</t>
  </si>
  <si>
    <t>买苏米汗·买米提力</t>
  </si>
  <si>
    <t>阿布力孜·沙吾提</t>
  </si>
  <si>
    <t>吐尔孙·买合木提</t>
  </si>
  <si>
    <t>瓦热斯·巴拉提</t>
  </si>
  <si>
    <t>吐尔孙·胡米达尼</t>
  </si>
  <si>
    <t>吾斯曼·玉苏莆</t>
  </si>
  <si>
    <t>买买提·艾依提</t>
  </si>
  <si>
    <t>吐尔孙·萨地尔</t>
  </si>
  <si>
    <t>阿依夏木古丽·阿布都克热木</t>
  </si>
  <si>
    <t>阿依妮萨罕·艾麦提</t>
  </si>
  <si>
    <t>买丽开木·阿吾提</t>
  </si>
  <si>
    <t>吐尔孙·艾力</t>
  </si>
  <si>
    <t>麦苏姆罕·图尔迪</t>
  </si>
  <si>
    <t>那曼·达吾提</t>
  </si>
  <si>
    <t>库完尼亚孜·吐合提</t>
  </si>
  <si>
    <t>提拉汗·艾买尔</t>
  </si>
  <si>
    <t>左热汗·艾力</t>
  </si>
  <si>
    <t>吐尔孙汗·艾合买提</t>
  </si>
  <si>
    <t>古苏尼汗·吾守尔</t>
  </si>
  <si>
    <t>买尼沙汗·买买提</t>
  </si>
  <si>
    <t>买热木尼沙·斯地克</t>
  </si>
  <si>
    <t>塔力莆·尼亚孜</t>
  </si>
  <si>
    <t>托合提·巴拉提</t>
  </si>
  <si>
    <t>亚森·艾买提</t>
  </si>
  <si>
    <t>努汗·托合提</t>
  </si>
  <si>
    <t>阿瓦汗·苏莆尔格</t>
  </si>
  <si>
    <t>布尼亚孜·库完</t>
  </si>
  <si>
    <t>阿依吐拉汗·吐合提</t>
  </si>
  <si>
    <t>艾买提·艾力</t>
  </si>
  <si>
    <t>塞买提·玉苏莆</t>
  </si>
  <si>
    <t>吐汗·牙库莆</t>
  </si>
  <si>
    <t>阿依汗·玉苏莆</t>
  </si>
  <si>
    <t>吐孙·沙热</t>
  </si>
  <si>
    <t>653127192901******</t>
  </si>
  <si>
    <t>吉奶提汗·买合木提</t>
  </si>
  <si>
    <t>阿斯亚·玉森</t>
  </si>
  <si>
    <t>阿吾提·沙吾提</t>
  </si>
  <si>
    <t>653127193102******</t>
  </si>
  <si>
    <t>吐尼沙·依明</t>
  </si>
  <si>
    <t>吾热尼沙·苏莆尔格</t>
  </si>
  <si>
    <t>653127192301******</t>
  </si>
  <si>
    <t>达吾提·艾买提</t>
  </si>
  <si>
    <t>吐尔地·卡斯木</t>
  </si>
  <si>
    <t>热孜克·玉苏莆</t>
  </si>
  <si>
    <t>吐拉汗·艾海提</t>
  </si>
  <si>
    <t>萨吾提·艾买提</t>
  </si>
  <si>
    <t>吐孙·玉苏莆</t>
  </si>
  <si>
    <t>吐拉汗·努热克</t>
  </si>
  <si>
    <t>吐合提库尔班·沙依提</t>
  </si>
  <si>
    <t>胡拉木·买买提</t>
  </si>
  <si>
    <t>艾白都拉·阿布拉</t>
  </si>
  <si>
    <t>吐尼萨·依明</t>
  </si>
  <si>
    <t>阿布都拉·吾守尔</t>
  </si>
  <si>
    <t>吐尔斯尼沙·吐合提</t>
  </si>
  <si>
    <t>卡地尔·艾依提</t>
  </si>
  <si>
    <t>艾麦尔·吾守尔</t>
  </si>
  <si>
    <t>买合木提·吾守尔</t>
  </si>
  <si>
    <t>吐尼萨汗·买合木提</t>
  </si>
  <si>
    <t>买尼沙汗·玉森</t>
  </si>
  <si>
    <t>653127192903******</t>
  </si>
  <si>
    <t>阿依姆罕·艾依提</t>
  </si>
  <si>
    <t>阿依尼萨汗·买买提吐尔孙</t>
  </si>
  <si>
    <t>653127192709******</t>
  </si>
  <si>
    <t>麦提热姆·苏来曼</t>
  </si>
  <si>
    <t>图尔孙尼萨·尼亚孜</t>
  </si>
  <si>
    <t>努尔尼萨·麦合木提</t>
  </si>
  <si>
    <t>库完尼亚孜·都格尼</t>
  </si>
  <si>
    <t>吉米拉·萨吾提</t>
  </si>
  <si>
    <t>斯代买提·库完</t>
  </si>
  <si>
    <t>左尼萨·艾萨</t>
  </si>
  <si>
    <t>尼亚孜·吐地</t>
  </si>
  <si>
    <t>布尼沙汗·努热克</t>
  </si>
  <si>
    <t>阿卜来提·伊斯拉木</t>
  </si>
  <si>
    <t>卜妮娅孜罕·依明</t>
  </si>
  <si>
    <t>阿依米汗·玉努斯</t>
  </si>
  <si>
    <t>斯力米汗·司马依力</t>
  </si>
  <si>
    <t>买力克汗·吐尔地</t>
  </si>
  <si>
    <t>麦尔耶姆罕·吾舒尔</t>
  </si>
  <si>
    <t>艾买提·艾合买提</t>
  </si>
  <si>
    <t>热合曼·尼亚孜</t>
  </si>
  <si>
    <t>阿依汗·吐地</t>
  </si>
  <si>
    <t>热合曼·艾麦提</t>
  </si>
  <si>
    <t>图尔荪·依提</t>
  </si>
  <si>
    <t>买买提·肉孜</t>
  </si>
  <si>
    <t>阿布都热依木·苏皮尔格</t>
  </si>
  <si>
    <t>托合荪·如孜</t>
  </si>
  <si>
    <t>卡地尔·艾沙</t>
  </si>
  <si>
    <t>艾买尔·亚库莆</t>
  </si>
  <si>
    <t>吐地汗·吾斯曼</t>
  </si>
  <si>
    <t>吐尔孙·沙吾尔</t>
  </si>
  <si>
    <t>白合提拉·居马</t>
  </si>
  <si>
    <t>古丽尼沙汗·托合提</t>
  </si>
  <si>
    <t>塞买提·艾沙</t>
  </si>
  <si>
    <t>阿布拉·买提尼亚孜</t>
  </si>
  <si>
    <t>吐汗·买买提依明</t>
  </si>
  <si>
    <t>再尼莆·艾买尔</t>
  </si>
  <si>
    <t>卡斯木·艾孜则</t>
  </si>
  <si>
    <t>阿依吐尼汗·艾力</t>
  </si>
  <si>
    <t>布汗·努热克</t>
  </si>
  <si>
    <t>肉孜·艾萨</t>
  </si>
  <si>
    <t>赛买提·斯马依力</t>
  </si>
  <si>
    <t>阿依尼沙汗·艾买提</t>
  </si>
  <si>
    <t>海热尼沙·卡哈尔</t>
  </si>
  <si>
    <t>麦麦提·图尔荪</t>
  </si>
  <si>
    <t>艾海提·卡地尔</t>
  </si>
  <si>
    <t>吐尼沙·卡斯木</t>
  </si>
  <si>
    <t>阿依图拉·艾力</t>
  </si>
  <si>
    <t>布汗·艾沙</t>
  </si>
  <si>
    <t>帕太姆·如孜</t>
  </si>
  <si>
    <t>艾麦尔·塔力普</t>
  </si>
  <si>
    <t>艾塞丽汗·达吾提</t>
  </si>
  <si>
    <t>艾合买提·阿玉普</t>
  </si>
  <si>
    <t>买买提·吐合提</t>
  </si>
  <si>
    <t>买买提·吾守尔</t>
  </si>
  <si>
    <t>艾山·玉苏浦</t>
  </si>
  <si>
    <t>亚森·艾合买提</t>
  </si>
  <si>
    <t>麦麦提·努来克</t>
  </si>
  <si>
    <t>艾力·沙吾尔</t>
  </si>
  <si>
    <t>玉苏普·瓦斯力</t>
  </si>
  <si>
    <t>阿依提拉·艾买尔</t>
  </si>
  <si>
    <t>买合木提·库完尼亚孜</t>
  </si>
  <si>
    <t>吐尔孙·托合提</t>
  </si>
  <si>
    <t>买买提·吐尼亚孜</t>
  </si>
  <si>
    <t>吐尼沙·玉努斯</t>
  </si>
  <si>
    <t>吾布力·托合提</t>
  </si>
  <si>
    <t>吐尔孙·卡地尔</t>
  </si>
  <si>
    <t>孙玉莲</t>
  </si>
  <si>
    <t>李月英</t>
  </si>
  <si>
    <t>吐汗·爱曼</t>
  </si>
  <si>
    <t>苏来满·阿衣莆</t>
  </si>
  <si>
    <t>冯克勤</t>
  </si>
  <si>
    <t>玉苏皮·苏皮尔格</t>
  </si>
  <si>
    <t>吐汗·依明</t>
  </si>
  <si>
    <t>吐汗·尼牙孜</t>
  </si>
  <si>
    <t>卡斯木·苏来曼</t>
  </si>
  <si>
    <t>库完·吾守尔</t>
  </si>
  <si>
    <t>艾萨·库完</t>
  </si>
  <si>
    <t>买买提·卡地尔</t>
  </si>
  <si>
    <t>吐地·库尔班</t>
  </si>
  <si>
    <t>左热汗·苏莆尔格</t>
  </si>
  <si>
    <t>努罕·外力</t>
  </si>
  <si>
    <t>653125194408******</t>
  </si>
  <si>
    <t>买买提·亚库莆大</t>
  </si>
  <si>
    <t>买买提·艾力</t>
  </si>
  <si>
    <t>吐拉·吐合提</t>
  </si>
  <si>
    <t>吐合苏尼·吐地</t>
  </si>
  <si>
    <t>肉孜·卡地尔</t>
  </si>
  <si>
    <t>阿依古丽·买买提</t>
  </si>
  <si>
    <t>喀迪尔·艾麦提</t>
  </si>
  <si>
    <t>宋云梅</t>
  </si>
  <si>
    <t>胡玛尔罕·玉苏普</t>
  </si>
  <si>
    <t>买买提·阿西木</t>
  </si>
  <si>
    <t>开买汗·吐地</t>
  </si>
  <si>
    <t>阿依尼沙·依明</t>
  </si>
  <si>
    <t>艾买尔·阿布都沙塔尔</t>
  </si>
  <si>
    <t>如孜·开来木沙</t>
  </si>
  <si>
    <t>艾合买提·吐尔地</t>
  </si>
  <si>
    <t>阿依姆·苏排克</t>
  </si>
  <si>
    <t>麦合苏提·阿吾提</t>
  </si>
  <si>
    <t>托合提库尔班·阿依普</t>
  </si>
  <si>
    <t>佐日罕·穆萨</t>
  </si>
  <si>
    <t>古丽加玛丽·吾舒尔</t>
  </si>
  <si>
    <t>托合荪·达吾提</t>
  </si>
  <si>
    <t>帕提麦·吾布力</t>
  </si>
  <si>
    <t>布祖拉·萨依木</t>
  </si>
  <si>
    <t>653125194310******</t>
  </si>
  <si>
    <t>阿瓦罕·尧力瓦斯</t>
  </si>
  <si>
    <t>古丽扎尔罕·库尔班</t>
  </si>
  <si>
    <t>阿卜杜瓦斯提·玉荪</t>
  </si>
  <si>
    <t>吐孙·吾舒尔</t>
  </si>
  <si>
    <t>阿巴斯·吾舒尔</t>
  </si>
  <si>
    <t>库木库萨尔乡</t>
  </si>
  <si>
    <t>吾布力·巴依乃再尔</t>
  </si>
  <si>
    <t>吐尼萨·肉孜</t>
  </si>
  <si>
    <t>卡地尔·吐来克</t>
  </si>
  <si>
    <t>海尼萨·萨依提</t>
  </si>
  <si>
    <t>玉司因·尼亚孜</t>
  </si>
  <si>
    <t>帕沙汗·艾海提</t>
  </si>
  <si>
    <t>吾斯曼·卡地尔</t>
  </si>
  <si>
    <t>买尼萨·吐地</t>
  </si>
  <si>
    <t>吾斯曼·那斯尔</t>
  </si>
  <si>
    <t>木萨·巴拉提</t>
  </si>
  <si>
    <t>阿步度克热木·阿不里还提</t>
  </si>
  <si>
    <t>吐松汗·卡地尔</t>
  </si>
  <si>
    <t>吐尔孙·吾拉因</t>
  </si>
  <si>
    <t>卢胜安</t>
  </si>
  <si>
    <t>佐热·多斯</t>
  </si>
  <si>
    <t>张爱梅</t>
  </si>
  <si>
    <t>帕夏·买买提</t>
  </si>
  <si>
    <t>阿依汗·库完</t>
  </si>
  <si>
    <t>阿依努尔·依明</t>
  </si>
  <si>
    <t>阿布都日合曼·艾山</t>
  </si>
  <si>
    <t>阿合齐·克热木</t>
  </si>
  <si>
    <t>吾司曼·艾合买提</t>
  </si>
  <si>
    <t>夏日汗·卡司木</t>
  </si>
  <si>
    <t>阿西汗·吾拉因</t>
  </si>
  <si>
    <t>吾守尔·马木提</t>
  </si>
  <si>
    <t>艾山·沙吾尔</t>
  </si>
  <si>
    <t>吾拉因·吾司曼</t>
  </si>
  <si>
    <t>吐汗·买合木提</t>
  </si>
  <si>
    <t>阿西木·卡斯木</t>
  </si>
  <si>
    <t>木沙·吾守尔</t>
  </si>
  <si>
    <t>库完汗·肉孜</t>
  </si>
  <si>
    <t>来里汗·牙生</t>
  </si>
  <si>
    <t>如孜·衣明</t>
  </si>
  <si>
    <t>胡马·司马义</t>
  </si>
  <si>
    <t>努热拉·沙吾尔</t>
  </si>
  <si>
    <t>努日尼沙·买买提</t>
  </si>
  <si>
    <t>吐热克·吾守尔</t>
  </si>
  <si>
    <t>吐来克·莫来克</t>
  </si>
  <si>
    <t>热比·斯地克</t>
  </si>
  <si>
    <t>吐地汗·买合苏提</t>
  </si>
  <si>
    <t>衣明·阿吾提</t>
  </si>
  <si>
    <t>吾拉衣木·斯马义</t>
  </si>
  <si>
    <t>吐热拉·吾斯曼</t>
  </si>
  <si>
    <t>阿布都艾尼·麦麦提</t>
  </si>
  <si>
    <t>帕台木·卡衣木</t>
  </si>
  <si>
    <t>布罕·克热木</t>
  </si>
  <si>
    <t>吐热丁·肉孜</t>
  </si>
  <si>
    <t>吐尼萨·衣明</t>
  </si>
  <si>
    <t>帕台木汗·艾散</t>
  </si>
  <si>
    <t>吾守尔·吐地</t>
  </si>
  <si>
    <t>夏热罕·库完</t>
  </si>
  <si>
    <t>艾买尔·斯马义</t>
  </si>
  <si>
    <t>买热木·库完</t>
  </si>
  <si>
    <t>衣明·肉孜</t>
  </si>
  <si>
    <t>月热汗·阿布都热衣木</t>
  </si>
  <si>
    <t>买买提·艾萨</t>
  </si>
  <si>
    <t>阿不都热依木·阿玉甫</t>
  </si>
  <si>
    <t>孜奶提罕·阿吾提</t>
  </si>
  <si>
    <t>吐尔孙·达吾提</t>
  </si>
  <si>
    <t>阿西木·木沙</t>
  </si>
  <si>
    <t>海热古·马木提</t>
  </si>
  <si>
    <t>努热拉·阿布来提</t>
  </si>
  <si>
    <t>依明·马木提</t>
  </si>
  <si>
    <t>卡地尔·塔吉</t>
  </si>
  <si>
    <t>吾热尼沙·买买提艾力</t>
  </si>
  <si>
    <t>吐尼萨·阿吾提</t>
  </si>
  <si>
    <t>艾山·依明</t>
  </si>
  <si>
    <t>布海里齐·达吾提</t>
  </si>
  <si>
    <t>阿衣汗·阿布拉</t>
  </si>
  <si>
    <t>吾拉因·艾买提</t>
  </si>
  <si>
    <t>买热木·艾力</t>
  </si>
  <si>
    <t>帕提木·玉素甫</t>
  </si>
  <si>
    <t>阿衣尼沙·托合提</t>
  </si>
  <si>
    <t>月日汗·沙吾尔</t>
  </si>
  <si>
    <t>阿卜杜穆提·苏皮克</t>
  </si>
  <si>
    <t>那地汗·玉苏蒲</t>
  </si>
  <si>
    <t>结米拉·吾司曼</t>
  </si>
  <si>
    <t>吉米力汗·依力木</t>
  </si>
  <si>
    <t>西热瓦尼·达吾提</t>
  </si>
  <si>
    <t>古孙·马木提</t>
  </si>
  <si>
    <t>克力木·玉苏因</t>
  </si>
  <si>
    <t>图荪汗·依提</t>
  </si>
  <si>
    <t>阿衣吐尼汗·亚森</t>
  </si>
  <si>
    <t>艾买尔·艾山</t>
  </si>
  <si>
    <t>阿吉古·艾买尔</t>
  </si>
  <si>
    <t>艾买尔·那斯尔</t>
  </si>
  <si>
    <t>帕台木·努肉拉</t>
  </si>
  <si>
    <t>艾米热汗·买买提</t>
  </si>
  <si>
    <t>尼亚孜汗·努热拉</t>
  </si>
  <si>
    <t>阿吾提·艾麦尔</t>
  </si>
  <si>
    <t>孜奶提·艾依提</t>
  </si>
  <si>
    <t>吐克逊·买提尼亚孜</t>
  </si>
  <si>
    <t>吐尼沙·艾依提</t>
  </si>
  <si>
    <t>马木提·吾守尔</t>
  </si>
  <si>
    <t>依尼皮罕·肉孜</t>
  </si>
  <si>
    <t>阿依努尔·玉努斯</t>
  </si>
  <si>
    <t>孜外热罕·司依提</t>
  </si>
  <si>
    <t>热孜完罕·马木提</t>
  </si>
  <si>
    <t>艾山·苏皮克</t>
  </si>
  <si>
    <t>653127193008******</t>
  </si>
  <si>
    <t>马木提·艾拜</t>
  </si>
  <si>
    <t>帕提木·热依木</t>
  </si>
  <si>
    <t>吾斯曼·亚库甫</t>
  </si>
  <si>
    <t>左热·牙生</t>
  </si>
  <si>
    <t>布沙拉·阿尤甫</t>
  </si>
  <si>
    <t>牙森·瓦斯力</t>
  </si>
  <si>
    <t>萨代提·艾山</t>
  </si>
  <si>
    <t>克里木·吾斯满</t>
  </si>
  <si>
    <t>热比·马木提</t>
  </si>
  <si>
    <t>阿布吉力·艾山</t>
  </si>
  <si>
    <t>海尼萨·衣明</t>
  </si>
  <si>
    <t>库完汗·艾力</t>
  </si>
  <si>
    <t>阿布力孜·阿布来提</t>
  </si>
  <si>
    <t>阿白克·萨依提</t>
  </si>
  <si>
    <t>玉苏因·司马义</t>
  </si>
  <si>
    <t>海力其·地汗</t>
  </si>
  <si>
    <t>海尼萨·艾力</t>
  </si>
  <si>
    <t>吾斯曼·艾再木</t>
  </si>
  <si>
    <t>阿依木汗·亚森</t>
  </si>
  <si>
    <t>吐尔孙汗·萨肯</t>
  </si>
  <si>
    <t>依明·那买提</t>
  </si>
  <si>
    <t>阿依吐拉·买买提</t>
  </si>
  <si>
    <t>卡斯木·扎依提</t>
  </si>
  <si>
    <t>阿依努尔·吐来克</t>
  </si>
  <si>
    <t>肉孜·吐拉</t>
  </si>
  <si>
    <t>尼沙·奴来克</t>
  </si>
  <si>
    <t>吐尼沙·阿西木</t>
  </si>
  <si>
    <t>步左热·扎依提</t>
  </si>
  <si>
    <t>李学林</t>
  </si>
  <si>
    <t>昂格特勒克乡</t>
  </si>
  <si>
    <t>艾买提·吐来克</t>
  </si>
  <si>
    <t>吐孙汗·马木提</t>
  </si>
  <si>
    <t>艾买提·库完</t>
  </si>
  <si>
    <t>居买·木沙</t>
  </si>
  <si>
    <t>买热木·色力木</t>
  </si>
  <si>
    <t>斯地克·肉孜</t>
  </si>
  <si>
    <t>斯依提·居买</t>
  </si>
  <si>
    <t>阿依克木·艾买</t>
  </si>
  <si>
    <t>亚生·艾沙</t>
  </si>
  <si>
    <t>吾热尼沙·阿布拉</t>
  </si>
  <si>
    <t>孜来衣·艾山</t>
  </si>
  <si>
    <t>阿依夏木·吐地</t>
  </si>
  <si>
    <t>吐尼萨·土莫尔</t>
  </si>
  <si>
    <t>吐合提·吐地</t>
  </si>
  <si>
    <t>做热汗·吾守尔</t>
  </si>
  <si>
    <t>吾布力·卡吾力</t>
  </si>
  <si>
    <t>色丽木·依达依提</t>
  </si>
  <si>
    <t>阿布都热衣木·那孜里</t>
  </si>
  <si>
    <t>司衣提·色买提</t>
  </si>
  <si>
    <t>阿衣汗·吾司曼</t>
  </si>
  <si>
    <t>台外库力·玉苏甫</t>
  </si>
  <si>
    <t>艾买尔·吾守尔</t>
  </si>
  <si>
    <t>653127192907******</t>
  </si>
  <si>
    <t>买力叶木·卡地尔</t>
  </si>
  <si>
    <t>653127193611******</t>
  </si>
  <si>
    <t>木扎帕尔·那扎尔</t>
  </si>
  <si>
    <t>司拉木·克力木</t>
  </si>
  <si>
    <t>艾买·哈提甫</t>
  </si>
  <si>
    <t>阿衣孜木·托合提</t>
  </si>
  <si>
    <t>那依甫·吐拉丁</t>
  </si>
  <si>
    <t>吾斯曼·热合买提</t>
  </si>
  <si>
    <t>吾斯曼·阿日甫</t>
  </si>
  <si>
    <t>那买提·达吾提</t>
  </si>
  <si>
    <t>买买提艾力·卡米里</t>
  </si>
  <si>
    <t>妈尔也木·卡地尔</t>
  </si>
  <si>
    <t>阿那姑·阿里木</t>
  </si>
  <si>
    <t>阿提克木·斯地克</t>
  </si>
  <si>
    <t>阿衣斯·古吉克</t>
  </si>
  <si>
    <t>玉素甫·艾木拉吉</t>
  </si>
  <si>
    <t>托合提汗·阿西木</t>
  </si>
  <si>
    <t>阿衣夏木·阿尤甫</t>
  </si>
  <si>
    <t>卡地尔·吐地</t>
  </si>
  <si>
    <t>孜来汗·卡地尔</t>
  </si>
  <si>
    <t>阿布都日衣木·色力木</t>
  </si>
  <si>
    <t>牙生·吐拉克</t>
  </si>
  <si>
    <t>努尔尼沙·牙克甫</t>
  </si>
  <si>
    <t>阿吾提·吾拉依木</t>
  </si>
  <si>
    <t>买日木尼沙·衣司拉木</t>
  </si>
  <si>
    <t>阿提汗·吾拉因</t>
  </si>
  <si>
    <t>阿衣夏木·艾木拉</t>
  </si>
  <si>
    <t>色买提·艾山</t>
  </si>
  <si>
    <t>热合曼·吾布力</t>
  </si>
  <si>
    <t>阿不力克木·毛拉克</t>
  </si>
  <si>
    <t>马木提·吾鲁克</t>
  </si>
  <si>
    <t>努尔·买海提</t>
  </si>
  <si>
    <t>沙吾提·肉孜</t>
  </si>
  <si>
    <t>马木提·卡地尔</t>
  </si>
  <si>
    <t>库尔玛乡</t>
  </si>
  <si>
    <t>台来衣汗·提来克</t>
  </si>
  <si>
    <t>布合力启·吾舒尔</t>
  </si>
  <si>
    <t>吾守汗·苏拍克</t>
  </si>
  <si>
    <t>艾散·拜科日</t>
  </si>
  <si>
    <t>阿丽米汗·艾萨</t>
  </si>
  <si>
    <t>麦尼沙·麦麦提</t>
  </si>
  <si>
    <t>阿依克木·西里麦提</t>
  </si>
  <si>
    <t>图尔荪·艾萨</t>
  </si>
  <si>
    <t>乔丽帕尼·西热甫</t>
  </si>
  <si>
    <t>阿尤甫·肉孜</t>
  </si>
  <si>
    <t>古丽依萨丽·艾则孜</t>
  </si>
  <si>
    <t>吐来克·白克热</t>
  </si>
  <si>
    <t>依斯马依·坎吉</t>
  </si>
  <si>
    <t>莫明·艾孜木</t>
  </si>
  <si>
    <t>热曼·谢热麦提</t>
  </si>
  <si>
    <t>努来克·斯衣提</t>
  </si>
  <si>
    <t>努尔·伊盖木</t>
  </si>
  <si>
    <t>麦麦提·阿布都热西提</t>
  </si>
  <si>
    <t>白合提·苏拍克</t>
  </si>
  <si>
    <t>伊米尔·吐来克</t>
  </si>
  <si>
    <t>伊米尔·克拍克</t>
  </si>
  <si>
    <t>阿依姆罕·阿木提</t>
  </si>
  <si>
    <t>努莱克·艾则木</t>
  </si>
  <si>
    <t>努日妮萨·麦麦提</t>
  </si>
  <si>
    <t>图罕·艾麦提</t>
  </si>
  <si>
    <t>吐合提·吐来克</t>
  </si>
  <si>
    <t>吐汗·斯依提</t>
  </si>
  <si>
    <t>牙森·艾麦提</t>
  </si>
  <si>
    <t>阿依夏木·吐来克</t>
  </si>
  <si>
    <t>库完汗·艾买提</t>
  </si>
  <si>
    <t>喀迪尔·喀比里</t>
  </si>
  <si>
    <t>努汗·图迪</t>
  </si>
  <si>
    <t>阿依孜木·阿布杜热西提</t>
  </si>
  <si>
    <t>努热艾拉·艾麦尔</t>
  </si>
  <si>
    <t>库完·伊明</t>
  </si>
  <si>
    <t>帕塔木汗·热依木</t>
  </si>
  <si>
    <t>阿依提拉·吐热克</t>
  </si>
  <si>
    <t>麦麦提·奥斯曼</t>
  </si>
  <si>
    <t>海里且·阿吾提</t>
  </si>
  <si>
    <t>麦热木·阿吾提</t>
  </si>
  <si>
    <t>热依木·阿卜杜热伊木</t>
  </si>
  <si>
    <t>伊米尔·木萨</t>
  </si>
  <si>
    <t>艾山·尼牙则</t>
  </si>
  <si>
    <t>阿依克木·玉努斯</t>
  </si>
  <si>
    <t>依米尔·瓦斯力</t>
  </si>
  <si>
    <t>纳马克·巴拉提</t>
  </si>
  <si>
    <t>阿西·依明</t>
  </si>
  <si>
    <t>艾山·库瓦尼</t>
  </si>
  <si>
    <t>热孜汗·艾依提</t>
  </si>
  <si>
    <t>图孙汗·喀斯木</t>
  </si>
  <si>
    <t>麦热木·达吾提</t>
  </si>
  <si>
    <t>吐地·赛皮</t>
  </si>
  <si>
    <t>653127191907******</t>
  </si>
  <si>
    <t>古苏尼·塔西</t>
  </si>
  <si>
    <t>吐来克·赛皮</t>
  </si>
  <si>
    <t>乔丽潘罕·托合提</t>
  </si>
  <si>
    <t>海丽且姆罕·吾斯曼</t>
  </si>
  <si>
    <t>653127193312******</t>
  </si>
  <si>
    <t>玛丽亚木·麦麦提</t>
  </si>
  <si>
    <t>吾拉依木·阿尤甫</t>
  </si>
  <si>
    <t>阿依尼沙·托合提</t>
  </si>
  <si>
    <t>艾麦尔·乌拉音</t>
  </si>
  <si>
    <t>吾布力·娜斯尔</t>
  </si>
  <si>
    <t>阿西汗·尼亚孜</t>
  </si>
  <si>
    <t>653127192812******</t>
  </si>
  <si>
    <t>吾拉因·司马衣</t>
  </si>
  <si>
    <t>阿孜尼汗·吐合提</t>
  </si>
  <si>
    <t>古丽扎尔·伊敏</t>
  </si>
  <si>
    <t>吐尔荪·斯依提</t>
  </si>
  <si>
    <t>图尔荪汗·吾斯曼</t>
  </si>
  <si>
    <t>艾麦提·萨依提</t>
  </si>
  <si>
    <t>艾麦尔·图来克</t>
  </si>
  <si>
    <t>玉斯甫·托合提</t>
  </si>
  <si>
    <t>阿布都热合曼·如孜</t>
  </si>
  <si>
    <t>司来曼·吾斯曼</t>
  </si>
  <si>
    <t>如孜汗·努来克</t>
  </si>
  <si>
    <t>佐热·司地克</t>
  </si>
  <si>
    <t>伊斯拉木·托合提</t>
  </si>
  <si>
    <t>吾普尔·艾孜木</t>
  </si>
  <si>
    <t>达吾提·巴拉提</t>
  </si>
  <si>
    <t>衣明·努热克</t>
  </si>
  <si>
    <t>卡迪·肉孜</t>
  </si>
  <si>
    <t>艾合麦提·斯马依</t>
  </si>
  <si>
    <t>吐合提汗·艾海提</t>
  </si>
  <si>
    <t>买买提·斯依提</t>
  </si>
  <si>
    <t>塔吉尼萨·萨地尔</t>
  </si>
  <si>
    <t>帕台木·买买提</t>
  </si>
  <si>
    <t>阿依夏木·吐尔迪</t>
  </si>
  <si>
    <t>阿纳古丽·麦麦提</t>
  </si>
  <si>
    <t>阿扎提·库完</t>
  </si>
  <si>
    <t>麦丽卡汗·如孜</t>
  </si>
  <si>
    <t>吾斯曼·买买提</t>
  </si>
  <si>
    <t>阿娜汗·麦麦提</t>
  </si>
  <si>
    <t>图尔艾拉·艾伊提</t>
  </si>
  <si>
    <t>乌鲁汗·达吾提</t>
  </si>
  <si>
    <t>张凤英</t>
  </si>
  <si>
    <t>王兰珍</t>
  </si>
  <si>
    <t>吾舒尔汗·艾海提</t>
  </si>
  <si>
    <t>刘夫喜</t>
  </si>
  <si>
    <t>秦占海</t>
  </si>
  <si>
    <t>胡玉兰</t>
  </si>
  <si>
    <t>麦麦提·伊来克</t>
  </si>
  <si>
    <t>麦麦提·艾麦提</t>
  </si>
  <si>
    <t>李清源</t>
  </si>
  <si>
    <t>张恒</t>
  </si>
  <si>
    <t>张玉莲</t>
  </si>
  <si>
    <t>靳世录</t>
  </si>
  <si>
    <t>622727193810******</t>
  </si>
  <si>
    <t>任中泽</t>
  </si>
  <si>
    <t>阿依克木·图迪</t>
  </si>
  <si>
    <t>吴秀英</t>
  </si>
  <si>
    <t>庹顺英</t>
  </si>
  <si>
    <t>董秀英</t>
  </si>
  <si>
    <t>玉努斯·色伊提</t>
  </si>
  <si>
    <t>吾尔汗·赛买提</t>
  </si>
  <si>
    <t>徐金花</t>
  </si>
  <si>
    <t>王泽</t>
  </si>
  <si>
    <t>刘文宗</t>
  </si>
  <si>
    <t>杨圣芳</t>
  </si>
  <si>
    <t>图荪汗·图迪</t>
  </si>
  <si>
    <t>马占林</t>
  </si>
  <si>
    <t>632122194205******</t>
  </si>
  <si>
    <t>代批</t>
  </si>
  <si>
    <t>葛淑珍</t>
  </si>
  <si>
    <t>李吉海</t>
  </si>
  <si>
    <t>王佐庆</t>
  </si>
  <si>
    <t>阿吾提·马木提</t>
  </si>
  <si>
    <t>祁让缚</t>
  </si>
  <si>
    <t>阿卜杜热伊木·喀伍力</t>
  </si>
  <si>
    <t>邱金发</t>
  </si>
  <si>
    <t>肉则·司马义</t>
  </si>
  <si>
    <t>朱素芳</t>
  </si>
  <si>
    <t>马勒则牙</t>
  </si>
  <si>
    <t>632122194210******</t>
  </si>
  <si>
    <t>阿依夏木·吾守尔</t>
  </si>
  <si>
    <t>蒲万秀</t>
  </si>
  <si>
    <t>622323194310******</t>
  </si>
  <si>
    <t>张明惠</t>
  </si>
  <si>
    <t>麦麦提·扎伊丁</t>
  </si>
  <si>
    <t>白玉英</t>
  </si>
  <si>
    <t>罗治祥</t>
  </si>
  <si>
    <t>陈玉英</t>
  </si>
  <si>
    <t>622424194408******</t>
  </si>
  <si>
    <t>帕太姆·亚库普</t>
  </si>
  <si>
    <t>李生发</t>
  </si>
  <si>
    <t>巴克·艾依提</t>
  </si>
  <si>
    <t>阿丽屯汗·依明</t>
  </si>
  <si>
    <t>五一林场</t>
  </si>
  <si>
    <t>吾吉·达吾提</t>
  </si>
  <si>
    <t>吐地·沙吾提</t>
  </si>
  <si>
    <t>马瑞英</t>
  </si>
  <si>
    <t>622326194405******</t>
  </si>
  <si>
    <t>邵秀英</t>
  </si>
  <si>
    <t>宋鹏飞</t>
  </si>
  <si>
    <t>武德福</t>
  </si>
  <si>
    <t>阿衣木沙汗·吾斯曼</t>
  </si>
  <si>
    <t>买买提衣明·吾守尔</t>
  </si>
  <si>
    <t>卡地·木沙</t>
  </si>
  <si>
    <t>阿衣木汗·达吾提</t>
  </si>
  <si>
    <t>祁志录</t>
  </si>
  <si>
    <t>郇桂兰</t>
  </si>
  <si>
    <t>吐热拉·马木提</t>
  </si>
  <si>
    <t>阿不都热依木·托合提</t>
  </si>
  <si>
    <t>艾丽米汗·玉苏普</t>
  </si>
  <si>
    <t>帕台木·艾米拉</t>
  </si>
  <si>
    <t>布合力其·则依提</t>
  </si>
  <si>
    <t>麦海提·托合提</t>
  </si>
  <si>
    <t>热合曼·艾外拉</t>
  </si>
  <si>
    <t>土地托合提·米热铺</t>
  </si>
  <si>
    <t>阿西木·喀斯木</t>
  </si>
  <si>
    <t>热合曼·阿皮孜</t>
  </si>
  <si>
    <t>吐尼沙·艾莎</t>
  </si>
  <si>
    <t>月热·纳曼</t>
  </si>
  <si>
    <t>泥沙·沙吾提</t>
  </si>
  <si>
    <t>麦麦提·图尔迪</t>
  </si>
  <si>
    <t>吐尔逊·依米尔</t>
  </si>
  <si>
    <t>阿娜姑·买买提力</t>
  </si>
  <si>
    <t>王创业</t>
  </si>
  <si>
    <t>图尔迪·图来客</t>
  </si>
  <si>
    <t>阿不都热依木·图尔迪</t>
  </si>
  <si>
    <t>古丽尼沙·沙吾提</t>
  </si>
  <si>
    <t>麦盖提县2025年1月80周岁以上老年人生活津贴发放统计表</t>
  </si>
  <si>
    <t>填表单位：麦盖提县民政局                                                       时间：2025年1月1日</t>
  </si>
  <si>
    <t>乡（镇）</t>
  </si>
  <si>
    <t>1月</t>
  </si>
  <si>
    <t>1月总计</t>
  </si>
  <si>
    <t>80-89岁
（50元/月/人）</t>
  </si>
  <si>
    <t>90-99岁
（120元/月/人）</t>
  </si>
  <si>
    <t>100岁以上
（200元/月/人）</t>
  </si>
  <si>
    <t>人数</t>
  </si>
  <si>
    <t>金额(元)</t>
  </si>
  <si>
    <t>资金合计（元）</t>
  </si>
  <si>
    <t>合计</t>
  </si>
  <si>
    <t>麦盖提县2025年2月80岁高龄津贴台账</t>
  </si>
  <si>
    <t>吐尔逊·马木提</t>
  </si>
  <si>
    <t>买日古·吐逊</t>
  </si>
  <si>
    <t>艾山·艾克木</t>
  </si>
  <si>
    <t>653127194502******</t>
  </si>
  <si>
    <t>买日米沙汗·麦合苏提</t>
  </si>
  <si>
    <t>佐热姑·艾依提</t>
  </si>
  <si>
    <t>热合曼·艾外吾拉</t>
  </si>
  <si>
    <t>布合力齐·孜依提</t>
  </si>
  <si>
    <t>帕台木汗·尤力瓦斯</t>
  </si>
  <si>
    <t>屯妮萨·阿西木</t>
  </si>
  <si>
    <t>海力尼沙·玉苏甫</t>
  </si>
  <si>
    <t>吐罕·艾克热木</t>
  </si>
  <si>
    <t>孜乃提汗·马木提</t>
  </si>
  <si>
    <t>阿依姑·托合提</t>
  </si>
  <si>
    <t>吾斯漫·如孜</t>
  </si>
  <si>
    <t>阿丽屯萨·萨依木</t>
  </si>
  <si>
    <t>阿布都外力·艾买尔</t>
  </si>
  <si>
    <t>库玩汗·莫拉克</t>
  </si>
  <si>
    <t>屯妮萨汗·马木提</t>
  </si>
  <si>
    <t>买买提·艾山</t>
  </si>
  <si>
    <t>吐尔逊·吐地</t>
  </si>
  <si>
    <t>月热·那曼</t>
  </si>
  <si>
    <t>尼沙·沙吾提</t>
  </si>
  <si>
    <t>买买提·赛买提</t>
  </si>
  <si>
    <t>阿布都热依木·托合提</t>
  </si>
  <si>
    <t>古丽妮萨·萨吾提</t>
  </si>
  <si>
    <t>阿卜杜热依木·喀迪尔</t>
  </si>
  <si>
    <t>图尔迪·图来克</t>
  </si>
  <si>
    <t>吐松·木沙</t>
  </si>
  <si>
    <t>阿西罕·艾买提</t>
  </si>
  <si>
    <t>麦麦提·卡迪尔</t>
  </si>
  <si>
    <t>艾买尔·沙依木</t>
  </si>
  <si>
    <t>阿布都克里木·吾舒尔</t>
  </si>
  <si>
    <t>沙吾提·阿力木</t>
  </si>
  <si>
    <t>艾买尔·买合木提</t>
  </si>
  <si>
    <t>买买提·艾来木</t>
  </si>
  <si>
    <t>木萨·阿西木</t>
  </si>
  <si>
    <t>早日·艾买尔</t>
  </si>
  <si>
    <t>斯马衣·库尔班</t>
  </si>
  <si>
    <t>热比·艾衣提</t>
  </si>
  <si>
    <t>麦盖提县2025年2月80周岁以上老年人生活津贴发放统计表</t>
  </si>
  <si>
    <t>填表单位：麦盖提县民政局                                                       时间：2025年2月5日</t>
  </si>
  <si>
    <t>2月</t>
  </si>
  <si>
    <t>2月总计</t>
  </si>
  <si>
    <t>麦盖提县2025年3月80岁高龄津贴台账</t>
  </si>
  <si>
    <r>
      <rPr>
        <sz val="9"/>
        <color indexed="8"/>
        <rFont val="宋体"/>
        <charset val="134"/>
      </rPr>
      <t>海力其汗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胡甫</t>
    </r>
  </si>
  <si>
    <r>
      <rPr>
        <sz val="9"/>
        <color indexed="8"/>
        <rFont val="宋体"/>
        <charset val="134"/>
      </rPr>
      <t>海力其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努日克</t>
    </r>
  </si>
  <si>
    <r>
      <rPr>
        <sz val="9"/>
        <color indexed="8"/>
        <rFont val="宋体"/>
        <charset val="134"/>
      </rPr>
      <t>阿巴司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库完</t>
    </r>
  </si>
  <si>
    <r>
      <rPr>
        <sz val="9"/>
        <color indexed="8"/>
        <rFont val="宋体"/>
        <charset val="134"/>
      </rPr>
      <t>买买提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希力甫</t>
    </r>
  </si>
  <si>
    <r>
      <rPr>
        <sz val="9"/>
        <color indexed="8"/>
        <rFont val="宋体"/>
        <charset val="134"/>
      </rPr>
      <t>吾司满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买买提力</t>
    </r>
  </si>
  <si>
    <r>
      <rPr>
        <sz val="9"/>
        <color indexed="8"/>
        <rFont val="宋体"/>
        <charset val="134"/>
      </rPr>
      <t>吾拉因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玉苏甫</t>
    </r>
  </si>
  <si>
    <r>
      <rPr>
        <sz val="9"/>
        <color indexed="8"/>
        <rFont val="宋体"/>
        <charset val="134"/>
      </rPr>
      <t>布合力奇汗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艾山</t>
    </r>
  </si>
  <si>
    <r>
      <rPr>
        <sz val="9"/>
        <color indexed="8"/>
        <rFont val="宋体"/>
        <charset val="134"/>
      </rPr>
      <t>阿衣提拉汗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司马义</t>
    </r>
  </si>
  <si>
    <r>
      <rPr>
        <sz val="9"/>
        <color indexed="8"/>
        <rFont val="宋体"/>
        <charset val="134"/>
      </rPr>
      <t>那买提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马木提</t>
    </r>
  </si>
  <si>
    <r>
      <rPr>
        <sz val="9"/>
        <color indexed="8"/>
        <rFont val="宋体"/>
        <charset val="134"/>
      </rPr>
      <t>加尼汗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巴拉提</t>
    </r>
  </si>
  <si>
    <r>
      <rPr>
        <sz val="9"/>
        <color indexed="8"/>
        <rFont val="宋体"/>
        <charset val="134"/>
      </rPr>
      <t>艾米拉汗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司地克</t>
    </r>
  </si>
  <si>
    <r>
      <rPr>
        <sz val="9"/>
        <color indexed="8"/>
        <rFont val="宋体"/>
        <charset val="134"/>
      </rPr>
      <t>吾布力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亚生</t>
    </r>
  </si>
  <si>
    <r>
      <rPr>
        <sz val="9"/>
        <color indexed="8"/>
        <rFont val="宋体"/>
        <charset val="134"/>
      </rPr>
      <t>色迪克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吾守</t>
    </r>
  </si>
  <si>
    <r>
      <rPr>
        <sz val="9"/>
        <color indexed="8"/>
        <rFont val="宋体"/>
        <charset val="134"/>
      </rPr>
      <t>阿依古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塔西</t>
    </r>
  </si>
  <si>
    <r>
      <rPr>
        <sz val="9"/>
        <color indexed="8"/>
        <rFont val="宋体"/>
        <charset val="134"/>
      </rPr>
      <t>阿布都克日木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阿布都热依木</t>
    </r>
  </si>
  <si>
    <r>
      <rPr>
        <sz val="9"/>
        <color indexed="8"/>
        <rFont val="宋体"/>
        <charset val="134"/>
      </rPr>
      <t>阿布来提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阿布拉</t>
    </r>
  </si>
  <si>
    <r>
      <rPr>
        <sz val="9"/>
        <color indexed="8"/>
        <rFont val="宋体"/>
        <charset val="134"/>
      </rPr>
      <t>阿瓦汗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托合提</t>
    </r>
  </si>
  <si>
    <r>
      <rPr>
        <sz val="9"/>
        <color indexed="8"/>
        <rFont val="宋体"/>
        <charset val="134"/>
      </rPr>
      <t>古力沙汗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库日班</t>
    </r>
  </si>
  <si>
    <r>
      <rPr>
        <sz val="9"/>
        <color indexed="8"/>
        <rFont val="宋体"/>
        <charset val="134"/>
      </rPr>
      <t>海尼沙汗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库完</t>
    </r>
  </si>
  <si>
    <r>
      <rPr>
        <sz val="9"/>
        <color indexed="8"/>
        <rFont val="宋体"/>
        <charset val="134"/>
      </rPr>
      <t>吾斯曼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艾力</t>
    </r>
  </si>
  <si>
    <r>
      <rPr>
        <sz val="9"/>
        <color indexed="8"/>
        <rFont val="宋体"/>
        <charset val="134"/>
      </rPr>
      <t>吐逊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吾守</t>
    </r>
  </si>
  <si>
    <r>
      <rPr>
        <sz val="9"/>
        <color indexed="8"/>
        <rFont val="宋体"/>
        <charset val="134"/>
      </rPr>
      <t>阿西汗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麦麦提</t>
    </r>
  </si>
  <si>
    <r>
      <rPr>
        <sz val="9"/>
        <color indexed="8"/>
        <rFont val="宋体"/>
        <charset val="134"/>
      </rPr>
      <t>帕旦木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木明</t>
    </r>
  </si>
  <si>
    <r>
      <rPr>
        <sz val="9"/>
        <color indexed="8"/>
        <rFont val="宋体"/>
        <charset val="134"/>
      </rPr>
      <t>吐沙汗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库完</t>
    </r>
  </si>
  <si>
    <r>
      <rPr>
        <sz val="9"/>
        <color indexed="8"/>
        <rFont val="宋体"/>
        <charset val="134"/>
      </rPr>
      <t>阿尤甫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卡吾力</t>
    </r>
  </si>
  <si>
    <r>
      <rPr>
        <sz val="9"/>
        <color indexed="8"/>
        <rFont val="宋体"/>
        <charset val="134"/>
      </rPr>
      <t>色买提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吾守</t>
    </r>
  </si>
  <si>
    <r>
      <rPr>
        <sz val="9"/>
        <color indexed="8"/>
        <rFont val="宋体"/>
        <charset val="134"/>
      </rPr>
      <t>月尔那沙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艾合买提</t>
    </r>
  </si>
  <si>
    <r>
      <rPr>
        <sz val="9"/>
        <color indexed="8"/>
        <rFont val="宋体"/>
        <charset val="134"/>
      </rPr>
      <t>努尔艾拉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那司尔</t>
    </r>
  </si>
  <si>
    <r>
      <rPr>
        <sz val="9"/>
        <color indexed="8"/>
        <rFont val="宋体"/>
        <charset val="134"/>
      </rPr>
      <t>阿布都肉苏力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吾守</t>
    </r>
  </si>
  <si>
    <r>
      <rPr>
        <sz val="9"/>
        <color indexed="8"/>
        <rFont val="宋体"/>
        <charset val="134"/>
      </rPr>
      <t>那买提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肉孜</t>
    </r>
  </si>
  <si>
    <r>
      <rPr>
        <sz val="9"/>
        <color indexed="8"/>
        <rFont val="宋体"/>
        <charset val="134"/>
      </rPr>
      <t>吐孙汗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热合曼</t>
    </r>
  </si>
  <si>
    <r>
      <rPr>
        <sz val="9"/>
        <color indexed="8"/>
        <rFont val="宋体"/>
        <charset val="134"/>
      </rPr>
      <t>艾孜则汗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那曼</t>
    </r>
  </si>
  <si>
    <r>
      <rPr>
        <sz val="9"/>
        <color indexed="8"/>
        <rFont val="宋体"/>
        <charset val="134"/>
      </rPr>
      <t>吐尼萨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吐迪</t>
    </r>
  </si>
  <si>
    <r>
      <rPr>
        <sz val="9"/>
        <color indexed="8"/>
        <rFont val="宋体"/>
        <charset val="134"/>
      </rPr>
      <t>阿力同汗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吾拉因</t>
    </r>
  </si>
  <si>
    <r>
      <rPr>
        <sz val="9"/>
        <color indexed="8"/>
        <rFont val="宋体"/>
        <charset val="134"/>
      </rPr>
      <t>塔吉妮沙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阿布拉</t>
    </r>
  </si>
  <si>
    <r>
      <rPr>
        <sz val="9"/>
        <color indexed="8"/>
        <rFont val="宋体"/>
        <charset val="134"/>
      </rPr>
      <t>喀德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麦麦提</t>
    </r>
  </si>
  <si>
    <r>
      <rPr>
        <sz val="9"/>
        <color indexed="8"/>
        <rFont val="宋体"/>
        <charset val="134"/>
      </rPr>
      <t>玉苏因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沙地克</t>
    </r>
  </si>
  <si>
    <r>
      <rPr>
        <sz val="9"/>
        <color indexed="8"/>
        <rFont val="宋体"/>
        <charset val="134"/>
      </rPr>
      <t>库完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胡达白地</t>
    </r>
  </si>
  <si>
    <r>
      <rPr>
        <sz val="9"/>
        <color indexed="8"/>
        <rFont val="宋体"/>
        <charset val="134"/>
      </rPr>
      <t>帕提木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巴克</t>
    </r>
  </si>
  <si>
    <r>
      <rPr>
        <sz val="9"/>
        <color indexed="8"/>
        <rFont val="宋体"/>
        <charset val="134"/>
      </rPr>
      <t>帕坦木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阿吾提</t>
    </r>
  </si>
  <si>
    <r>
      <rPr>
        <sz val="9"/>
        <color indexed="8"/>
        <rFont val="宋体"/>
        <charset val="134"/>
      </rPr>
      <t>努拉拉汗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沙吾提</t>
    </r>
  </si>
  <si>
    <r>
      <rPr>
        <sz val="9"/>
        <color indexed="8"/>
        <rFont val="宋体"/>
        <charset val="134"/>
      </rPr>
      <t>白克日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吐地</t>
    </r>
  </si>
  <si>
    <r>
      <rPr>
        <sz val="9"/>
        <color indexed="8"/>
        <rFont val="宋体"/>
        <charset val="134"/>
      </rPr>
      <t>阿衣夏木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马木提</t>
    </r>
  </si>
  <si>
    <r>
      <rPr>
        <sz val="9"/>
        <color indexed="8"/>
        <rFont val="宋体"/>
        <charset val="134"/>
      </rPr>
      <t>居买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库完</t>
    </r>
  </si>
  <si>
    <r>
      <rPr>
        <sz val="9"/>
        <color indexed="8"/>
        <rFont val="宋体"/>
        <charset val="134"/>
      </rPr>
      <t>布合力其汗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艾买尔</t>
    </r>
  </si>
  <si>
    <r>
      <rPr>
        <sz val="9"/>
        <color indexed="8"/>
        <rFont val="宋体"/>
        <charset val="134"/>
      </rPr>
      <t>达吾提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卡地尔</t>
    </r>
  </si>
  <si>
    <r>
      <rPr>
        <sz val="9"/>
        <color indexed="8"/>
        <rFont val="宋体"/>
        <charset val="134"/>
      </rPr>
      <t>吐汗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阿布都肉苏里</t>
    </r>
  </si>
  <si>
    <r>
      <rPr>
        <sz val="9"/>
        <color indexed="8"/>
        <rFont val="宋体"/>
        <charset val="134"/>
      </rPr>
      <t>库完汗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依明</t>
    </r>
  </si>
  <si>
    <r>
      <rPr>
        <sz val="9"/>
        <color indexed="8"/>
        <rFont val="宋体"/>
        <charset val="134"/>
      </rPr>
      <t>艾米拉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巴拉提</t>
    </r>
  </si>
  <si>
    <r>
      <rPr>
        <sz val="9"/>
        <color indexed="8"/>
        <rFont val="宋体"/>
        <charset val="134"/>
      </rPr>
      <t>艾山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马木提</t>
    </r>
  </si>
  <si>
    <r>
      <rPr>
        <sz val="9"/>
        <color indexed="8"/>
        <rFont val="宋体"/>
        <charset val="134"/>
      </rPr>
      <t>阿不都肉苏力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艾买尔</t>
    </r>
  </si>
  <si>
    <r>
      <rPr>
        <sz val="9"/>
        <color indexed="8"/>
        <rFont val="宋体"/>
        <charset val="134"/>
      </rPr>
      <t>吾布力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买提尼亚孜</t>
    </r>
  </si>
  <si>
    <r>
      <rPr>
        <sz val="9"/>
        <color indexed="8"/>
        <rFont val="宋体"/>
        <charset val="134"/>
      </rPr>
      <t>衣米尼沙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阿木提</t>
    </r>
  </si>
  <si>
    <r>
      <rPr>
        <sz val="9"/>
        <color indexed="8"/>
        <rFont val="宋体"/>
        <charset val="134"/>
      </rPr>
      <t>吐汗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卡迪</t>
    </r>
  </si>
  <si>
    <r>
      <rPr>
        <sz val="9"/>
        <color indexed="8"/>
        <rFont val="宋体"/>
        <charset val="134"/>
      </rPr>
      <t>吐尔洪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毛拉克</t>
    </r>
  </si>
  <si>
    <r>
      <rPr>
        <sz val="9"/>
        <color indexed="8"/>
        <rFont val="宋体"/>
        <charset val="134"/>
      </rPr>
      <t>麦麦提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吐迪</t>
    </r>
  </si>
  <si>
    <r>
      <rPr>
        <sz val="9"/>
        <color indexed="8"/>
        <rFont val="宋体"/>
        <charset val="134"/>
      </rPr>
      <t>再乃甫汗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达吾提</t>
    </r>
  </si>
  <si>
    <r>
      <rPr>
        <sz val="9"/>
        <color indexed="8"/>
        <rFont val="宋体"/>
        <charset val="134"/>
      </rPr>
      <t>塔吉尼沙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哈力克</t>
    </r>
  </si>
  <si>
    <r>
      <rPr>
        <sz val="9"/>
        <color indexed="8"/>
        <rFont val="宋体"/>
        <charset val="134"/>
      </rPr>
      <t>阿孜木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玉苏普</t>
    </r>
  </si>
  <si>
    <r>
      <rPr>
        <sz val="9"/>
        <color indexed="8"/>
        <rFont val="宋体"/>
        <charset val="134"/>
      </rPr>
      <t>努尔尼沙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阿不力孜</t>
    </r>
  </si>
  <si>
    <r>
      <rPr>
        <sz val="9"/>
        <color indexed="8"/>
        <rFont val="宋体"/>
        <charset val="134"/>
      </rPr>
      <t>司地克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胡大白地</t>
    </r>
  </si>
  <si>
    <r>
      <rPr>
        <sz val="9"/>
        <color indexed="8"/>
        <rFont val="宋体"/>
        <charset val="134"/>
      </rPr>
      <t>凯拜尔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尼亚孜</t>
    </r>
  </si>
  <si>
    <r>
      <rPr>
        <sz val="9"/>
        <color indexed="8"/>
        <rFont val="宋体"/>
        <charset val="134"/>
      </rPr>
      <t>苏来曼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纳斯尔</t>
    </r>
  </si>
  <si>
    <t>赵治峰</t>
  </si>
  <si>
    <r>
      <rPr>
        <sz val="9"/>
        <color indexed="8"/>
        <rFont val="宋体"/>
        <charset val="134"/>
      </rPr>
      <t>热娜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胡吉克</t>
    </r>
  </si>
  <si>
    <r>
      <rPr>
        <sz val="9"/>
        <color indexed="8"/>
        <rFont val="宋体"/>
        <charset val="134"/>
      </rPr>
      <t>居买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司依提</t>
    </r>
  </si>
  <si>
    <r>
      <rPr>
        <sz val="9"/>
        <color indexed="8"/>
        <rFont val="宋体"/>
        <charset val="134"/>
      </rPr>
      <t>吐逊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瓦斯力</t>
    </r>
  </si>
  <si>
    <r>
      <rPr>
        <sz val="9"/>
        <color indexed="8"/>
        <rFont val="宋体"/>
        <charset val="134"/>
      </rPr>
      <t>米吉提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图尔荪</t>
    </r>
  </si>
  <si>
    <r>
      <rPr>
        <sz val="9"/>
        <color indexed="8"/>
        <rFont val="宋体"/>
        <charset val="134"/>
      </rPr>
      <t>艾买尔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依明</t>
    </r>
  </si>
  <si>
    <r>
      <rPr>
        <sz val="9"/>
        <color indexed="8"/>
        <rFont val="宋体"/>
        <charset val="134"/>
      </rPr>
      <t>古逊汗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卡地尔</t>
    </r>
  </si>
  <si>
    <r>
      <rPr>
        <sz val="9"/>
        <color indexed="8"/>
        <rFont val="宋体"/>
        <charset val="134"/>
      </rPr>
      <t>依那木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提力瓦地</t>
    </r>
  </si>
  <si>
    <r>
      <rPr>
        <sz val="9"/>
        <color indexed="8"/>
        <rFont val="宋体"/>
        <charset val="134"/>
      </rPr>
      <t>古力艾山尔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阿木提</t>
    </r>
  </si>
  <si>
    <r>
      <rPr>
        <sz val="9"/>
        <color indexed="8"/>
        <rFont val="宋体"/>
        <charset val="134"/>
      </rPr>
      <t>苏力坦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艾买尔</t>
    </r>
  </si>
  <si>
    <r>
      <rPr>
        <sz val="9"/>
        <color indexed="8"/>
        <rFont val="宋体"/>
        <charset val="134"/>
      </rPr>
      <t>尼牙孜汗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吐地</t>
    </r>
  </si>
  <si>
    <r>
      <rPr>
        <sz val="9"/>
        <color indexed="8"/>
        <rFont val="宋体"/>
        <charset val="134"/>
      </rPr>
      <t>卡吾里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吐合提</t>
    </r>
  </si>
  <si>
    <r>
      <rPr>
        <sz val="9"/>
        <color indexed="8"/>
        <rFont val="宋体"/>
        <charset val="134"/>
      </rPr>
      <t>阿依孜木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加马力</t>
    </r>
  </si>
  <si>
    <r>
      <rPr>
        <sz val="9"/>
        <color indexed="8"/>
        <rFont val="宋体"/>
        <charset val="134"/>
      </rPr>
      <t>阿曼古丽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买买提</t>
    </r>
  </si>
  <si>
    <r>
      <rPr>
        <sz val="9"/>
        <color indexed="8"/>
        <rFont val="宋体"/>
        <charset val="134"/>
      </rPr>
      <t>库尔班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托合提</t>
    </r>
  </si>
  <si>
    <r>
      <rPr>
        <sz val="9"/>
        <color indexed="8"/>
        <rFont val="宋体"/>
        <charset val="134"/>
      </rPr>
      <t>买合木提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沙衣提</t>
    </r>
  </si>
  <si>
    <r>
      <rPr>
        <sz val="9"/>
        <color indexed="8"/>
        <rFont val="宋体"/>
        <charset val="134"/>
      </rPr>
      <t>于苏音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买买提</t>
    </r>
  </si>
  <si>
    <r>
      <rPr>
        <sz val="9"/>
        <color indexed="8"/>
        <rFont val="宋体"/>
        <charset val="134"/>
      </rPr>
      <t>阿不拉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买买提</t>
    </r>
  </si>
  <si>
    <r>
      <rPr>
        <sz val="9"/>
        <color indexed="8"/>
        <rFont val="宋体"/>
        <charset val="134"/>
      </rPr>
      <t>艾力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艾买尔</t>
    </r>
  </si>
  <si>
    <r>
      <rPr>
        <sz val="9"/>
        <color indexed="8"/>
        <rFont val="宋体"/>
        <charset val="134"/>
      </rPr>
      <t>萨依木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艾外依</t>
    </r>
  </si>
  <si>
    <r>
      <rPr>
        <sz val="9"/>
        <color indexed="8"/>
        <rFont val="宋体"/>
        <charset val="134"/>
      </rPr>
      <t>孜来人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玉苏甫</t>
    </r>
  </si>
  <si>
    <r>
      <rPr>
        <sz val="9"/>
        <color indexed="8"/>
        <rFont val="宋体"/>
        <charset val="134"/>
      </rPr>
      <t>吐尔逊汗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肉孜</t>
    </r>
  </si>
  <si>
    <r>
      <rPr>
        <sz val="9"/>
        <color indexed="8"/>
        <rFont val="宋体"/>
        <charset val="134"/>
      </rPr>
      <t>霍甲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艾合麦提</t>
    </r>
  </si>
  <si>
    <r>
      <rPr>
        <sz val="9"/>
        <color indexed="8"/>
        <rFont val="宋体"/>
        <charset val="134"/>
      </rPr>
      <t>吐地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库完</t>
    </r>
  </si>
  <si>
    <r>
      <rPr>
        <sz val="9"/>
        <color indexed="8"/>
        <rFont val="宋体"/>
        <charset val="134"/>
      </rPr>
      <t>吐逊汗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尼牙孜</t>
    </r>
  </si>
  <si>
    <r>
      <rPr>
        <sz val="9"/>
        <color indexed="8"/>
        <rFont val="宋体"/>
        <charset val="134"/>
      </rPr>
      <t>热比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居买</t>
    </r>
  </si>
  <si>
    <r>
      <rPr>
        <sz val="9"/>
        <color indexed="8"/>
        <rFont val="宋体"/>
        <charset val="134"/>
      </rPr>
      <t>吾布力喀司木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祖农</t>
    </r>
  </si>
  <si>
    <r>
      <rPr>
        <sz val="9"/>
        <color indexed="8"/>
        <rFont val="宋体"/>
        <charset val="134"/>
      </rPr>
      <t>古力吉米拉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达吾提</t>
    </r>
  </si>
  <si>
    <r>
      <rPr>
        <sz val="9"/>
        <color indexed="8"/>
        <rFont val="宋体"/>
        <charset val="134"/>
      </rPr>
      <t>阿依提拉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塔力甫</t>
    </r>
  </si>
  <si>
    <r>
      <rPr>
        <sz val="9"/>
        <color indexed="8"/>
        <rFont val="宋体"/>
        <charset val="134"/>
      </rPr>
      <t>买苏木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托合提</t>
    </r>
  </si>
  <si>
    <r>
      <rPr>
        <sz val="9"/>
        <color indexed="8"/>
        <rFont val="宋体"/>
        <charset val="134"/>
      </rPr>
      <t>阿不都莫明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吐地</t>
    </r>
  </si>
  <si>
    <r>
      <rPr>
        <sz val="9"/>
        <color indexed="8"/>
        <rFont val="宋体"/>
        <charset val="134"/>
      </rPr>
      <t>再乃甫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玉苏甫</t>
    </r>
  </si>
  <si>
    <r>
      <rPr>
        <sz val="9"/>
        <color indexed="8"/>
        <rFont val="宋体"/>
        <charset val="134"/>
      </rPr>
      <t>吐尼萨</t>
    </r>
    <r>
      <rPr>
        <sz val="9"/>
        <color indexed="8"/>
        <rFont val="Arial"/>
        <charset val="134"/>
      </rPr>
      <t>··</t>
    </r>
    <r>
      <rPr>
        <sz val="9"/>
        <color indexed="8"/>
        <rFont val="宋体"/>
        <charset val="134"/>
      </rPr>
      <t>吾拉依木</t>
    </r>
  </si>
  <si>
    <r>
      <rPr>
        <sz val="9"/>
        <color indexed="8"/>
        <rFont val="宋体"/>
        <charset val="134"/>
      </rPr>
      <t>吐尔洪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库尔班</t>
    </r>
  </si>
  <si>
    <r>
      <rPr>
        <sz val="9"/>
        <color indexed="8"/>
        <rFont val="宋体"/>
        <charset val="134"/>
      </rPr>
      <t>吐尼沙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艾力</t>
    </r>
  </si>
  <si>
    <r>
      <rPr>
        <sz val="9"/>
        <color indexed="8"/>
        <rFont val="宋体"/>
        <charset val="134"/>
      </rPr>
      <t>帕夏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图地</t>
    </r>
  </si>
  <si>
    <r>
      <rPr>
        <sz val="9"/>
        <color indexed="8"/>
        <rFont val="宋体"/>
        <charset val="134"/>
      </rPr>
      <t>买海木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吾买尔</t>
    </r>
  </si>
  <si>
    <r>
      <rPr>
        <sz val="9"/>
        <color indexed="8"/>
        <rFont val="宋体"/>
        <charset val="134"/>
      </rPr>
      <t>帕太木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吾拉因</t>
    </r>
  </si>
  <si>
    <r>
      <rPr>
        <sz val="9"/>
        <color indexed="8"/>
        <rFont val="宋体"/>
        <charset val="134"/>
      </rPr>
      <t>海力其汗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吐尔地</t>
    </r>
  </si>
  <si>
    <r>
      <rPr>
        <sz val="9"/>
        <color indexed="8"/>
        <rFont val="宋体"/>
        <charset val="134"/>
      </rPr>
      <t>帕旦姆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沙衣提</t>
    </r>
  </si>
  <si>
    <r>
      <rPr>
        <sz val="9"/>
        <color indexed="8"/>
        <rFont val="宋体"/>
        <charset val="134"/>
      </rPr>
      <t>达那汗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沙艾提</t>
    </r>
  </si>
  <si>
    <r>
      <rPr>
        <sz val="9"/>
        <color indexed="8"/>
        <rFont val="宋体"/>
        <charset val="134"/>
      </rPr>
      <t>沙吾提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马木提</t>
    </r>
  </si>
  <si>
    <r>
      <rPr>
        <sz val="9"/>
        <color indexed="8"/>
        <rFont val="宋体"/>
        <charset val="134"/>
      </rPr>
      <t>司地克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热衣木</t>
    </r>
  </si>
  <si>
    <r>
      <rPr>
        <sz val="9"/>
        <color indexed="8"/>
        <rFont val="宋体"/>
        <charset val="134"/>
      </rPr>
      <t>买买提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司地克</t>
    </r>
  </si>
  <si>
    <r>
      <rPr>
        <sz val="9"/>
        <color indexed="8"/>
        <rFont val="宋体"/>
        <charset val="134"/>
      </rPr>
      <t>吐尔洪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那孜尔</t>
    </r>
  </si>
  <si>
    <r>
      <rPr>
        <sz val="9"/>
        <color indexed="8"/>
        <rFont val="宋体"/>
        <charset val="134"/>
      </rPr>
      <t>阿衣先木古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司地克</t>
    </r>
  </si>
  <si>
    <r>
      <rPr>
        <sz val="9"/>
        <color indexed="8"/>
        <rFont val="宋体"/>
        <charset val="134"/>
      </rPr>
      <t>买买提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吐米尔</t>
    </r>
  </si>
  <si>
    <r>
      <rPr>
        <sz val="9"/>
        <color indexed="8"/>
        <rFont val="宋体"/>
        <charset val="134"/>
      </rPr>
      <t>提拉汗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沙地克</t>
    </r>
  </si>
  <si>
    <r>
      <rPr>
        <sz val="9"/>
        <color indexed="8"/>
        <rFont val="宋体"/>
        <charset val="134"/>
      </rPr>
      <t>艾山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吉力力</t>
    </r>
  </si>
  <si>
    <r>
      <rPr>
        <sz val="9"/>
        <color indexed="8"/>
        <rFont val="宋体"/>
        <charset val="134"/>
      </rPr>
      <t>依明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肉孜</t>
    </r>
  </si>
  <si>
    <r>
      <rPr>
        <sz val="9"/>
        <color indexed="8"/>
        <rFont val="宋体"/>
        <charset val="134"/>
      </rPr>
      <t>吐地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艾力</t>
    </r>
  </si>
  <si>
    <r>
      <rPr>
        <sz val="9"/>
        <color indexed="8"/>
        <rFont val="宋体"/>
        <charset val="134"/>
      </rPr>
      <t>拜合提汗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巴拉提</t>
    </r>
  </si>
  <si>
    <r>
      <rPr>
        <sz val="9"/>
        <color indexed="8"/>
        <rFont val="宋体"/>
        <charset val="134"/>
      </rPr>
      <t>司马依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尤努司</t>
    </r>
  </si>
  <si>
    <r>
      <rPr>
        <sz val="9"/>
        <color indexed="8"/>
        <rFont val="宋体"/>
        <charset val="134"/>
      </rPr>
      <t>胡甫尔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乌斯曼</t>
    </r>
  </si>
  <si>
    <r>
      <rPr>
        <sz val="9"/>
        <color indexed="8"/>
        <rFont val="宋体"/>
        <charset val="134"/>
      </rPr>
      <t>吐尼亚孜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衣明</t>
    </r>
  </si>
  <si>
    <r>
      <rPr>
        <sz val="9"/>
        <color indexed="8"/>
        <rFont val="宋体"/>
        <charset val="134"/>
      </rPr>
      <t>肉孜木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艾孜木</t>
    </r>
  </si>
  <si>
    <r>
      <rPr>
        <sz val="9"/>
        <color indexed="8"/>
        <rFont val="宋体"/>
        <charset val="134"/>
      </rPr>
      <t>海尼沙汗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吐尔逊</t>
    </r>
  </si>
  <si>
    <r>
      <rPr>
        <sz val="9"/>
        <color indexed="8"/>
        <rFont val="宋体"/>
        <charset val="134"/>
      </rPr>
      <t>阿巴拜克尔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吐尔地</t>
    </r>
  </si>
  <si>
    <r>
      <rPr>
        <sz val="9"/>
        <color indexed="8"/>
        <rFont val="宋体"/>
        <charset val="134"/>
      </rPr>
      <t>阿布力孜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巴拉提</t>
    </r>
  </si>
  <si>
    <r>
      <rPr>
        <sz val="9"/>
        <color indexed="8"/>
        <rFont val="宋体"/>
        <charset val="134"/>
      </rPr>
      <t>吐尼萨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司依提</t>
    </r>
  </si>
  <si>
    <r>
      <rPr>
        <sz val="9"/>
        <color indexed="8"/>
        <rFont val="宋体"/>
        <charset val="134"/>
      </rPr>
      <t>阿瓦汗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卡地尔</t>
    </r>
  </si>
  <si>
    <r>
      <rPr>
        <sz val="9"/>
        <color indexed="8"/>
        <rFont val="宋体"/>
        <charset val="134"/>
      </rPr>
      <t>库万汗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乃孜力</t>
    </r>
  </si>
  <si>
    <r>
      <rPr>
        <sz val="9"/>
        <color indexed="8"/>
        <rFont val="宋体"/>
        <charset val="134"/>
      </rPr>
      <t>吐汗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马木提</t>
    </r>
  </si>
  <si>
    <r>
      <rPr>
        <sz val="9"/>
        <color indexed="8"/>
        <rFont val="宋体"/>
        <charset val="134"/>
      </rPr>
      <t>吐尔洪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托合提</t>
    </r>
  </si>
  <si>
    <r>
      <rPr>
        <sz val="9"/>
        <color indexed="8"/>
        <rFont val="宋体"/>
        <charset val="134"/>
      </rPr>
      <t>帕提木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热合曼</t>
    </r>
  </si>
  <si>
    <r>
      <rPr>
        <sz val="9"/>
        <color indexed="8"/>
        <rFont val="宋体"/>
        <charset val="134"/>
      </rPr>
      <t>热合曼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沙依提</t>
    </r>
  </si>
  <si>
    <r>
      <rPr>
        <sz val="9"/>
        <color indexed="8"/>
        <rFont val="宋体"/>
        <charset val="134"/>
      </rPr>
      <t>艾米热汗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达吾提</t>
    </r>
  </si>
  <si>
    <r>
      <rPr>
        <sz val="9"/>
        <color indexed="8"/>
        <rFont val="宋体"/>
        <charset val="134"/>
      </rPr>
      <t>热比汗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艾买提</t>
    </r>
  </si>
  <si>
    <r>
      <rPr>
        <sz val="9"/>
        <color indexed="8"/>
        <rFont val="宋体"/>
        <charset val="134"/>
      </rPr>
      <t>斯迪克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艾买提</t>
    </r>
  </si>
  <si>
    <r>
      <rPr>
        <sz val="9"/>
        <color indexed="8"/>
        <rFont val="宋体"/>
        <charset val="134"/>
      </rPr>
      <t>努尔尼沙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帕孜</t>
    </r>
  </si>
  <si>
    <r>
      <rPr>
        <sz val="9"/>
        <color indexed="8"/>
        <rFont val="宋体"/>
        <charset val="134"/>
      </rPr>
      <t>萨阿代提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托合提</t>
    </r>
  </si>
  <si>
    <r>
      <rPr>
        <sz val="9"/>
        <color indexed="8"/>
        <rFont val="宋体"/>
        <charset val="134"/>
      </rPr>
      <t>吾守汗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萨地克</t>
    </r>
  </si>
  <si>
    <r>
      <rPr>
        <sz val="9"/>
        <color indexed="8"/>
        <rFont val="宋体"/>
        <charset val="134"/>
      </rPr>
      <t>塔吉汗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达吾提</t>
    </r>
  </si>
  <si>
    <r>
      <rPr>
        <sz val="9"/>
        <color indexed="8"/>
        <rFont val="宋体"/>
        <charset val="134"/>
      </rPr>
      <t>斯迪克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艾萨</t>
    </r>
  </si>
  <si>
    <r>
      <rPr>
        <sz val="9"/>
        <color indexed="8"/>
        <rFont val="宋体"/>
        <charset val="134"/>
      </rPr>
      <t>衣明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卡吾力</t>
    </r>
  </si>
  <si>
    <r>
      <rPr>
        <sz val="9"/>
        <color indexed="8"/>
        <rFont val="宋体"/>
        <charset val="134"/>
      </rPr>
      <t>阿米乃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艾依提</t>
    </r>
  </si>
  <si>
    <r>
      <rPr>
        <sz val="9"/>
        <color indexed="8"/>
        <rFont val="宋体"/>
        <charset val="134"/>
      </rPr>
      <t>台外库力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艾力</t>
    </r>
  </si>
  <si>
    <r>
      <rPr>
        <sz val="9"/>
        <color indexed="8"/>
        <rFont val="宋体"/>
        <charset val="134"/>
      </rPr>
      <t>麦海提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塞麦尔</t>
    </r>
  </si>
  <si>
    <r>
      <rPr>
        <sz val="9"/>
        <color indexed="8"/>
        <rFont val="宋体"/>
        <charset val="134"/>
      </rPr>
      <t>阿力木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热黑木</t>
    </r>
  </si>
  <si>
    <r>
      <rPr>
        <sz val="9"/>
        <color indexed="8"/>
        <rFont val="宋体"/>
        <charset val="134"/>
      </rPr>
      <t>斯马衣力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肉孜</t>
    </r>
  </si>
  <si>
    <r>
      <rPr>
        <sz val="9"/>
        <color indexed="8"/>
        <rFont val="宋体"/>
        <charset val="134"/>
      </rPr>
      <t>左日汗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太万库</t>
    </r>
  </si>
  <si>
    <r>
      <rPr>
        <sz val="9"/>
        <color indexed="8"/>
        <rFont val="宋体"/>
        <charset val="134"/>
      </rPr>
      <t>阿不都热西提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玉素甫</t>
    </r>
  </si>
  <si>
    <r>
      <rPr>
        <sz val="9"/>
        <color indexed="8"/>
        <rFont val="宋体"/>
        <charset val="134"/>
      </rPr>
      <t>艾赛力汗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吐来克</t>
    </r>
  </si>
  <si>
    <r>
      <rPr>
        <sz val="9"/>
        <color indexed="8"/>
        <rFont val="宋体"/>
        <charset val="134"/>
      </rPr>
      <t>阿皮孜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阿布都瓦依提</t>
    </r>
  </si>
  <si>
    <r>
      <rPr>
        <sz val="9"/>
        <color indexed="8"/>
        <rFont val="宋体"/>
        <charset val="134"/>
      </rPr>
      <t>库尔班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衣肯木</t>
    </r>
  </si>
  <si>
    <r>
      <rPr>
        <sz val="9"/>
        <color indexed="8"/>
        <rFont val="宋体"/>
        <charset val="134"/>
      </rPr>
      <t>吐汗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吐尔地</t>
    </r>
  </si>
  <si>
    <r>
      <rPr>
        <sz val="9"/>
        <color indexed="8"/>
        <rFont val="宋体"/>
        <charset val="134"/>
      </rPr>
      <t>达吾提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白克尔</t>
    </r>
  </si>
  <si>
    <r>
      <rPr>
        <sz val="9"/>
        <color indexed="8"/>
        <rFont val="宋体"/>
        <charset val="134"/>
      </rPr>
      <t>阿米尼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马木提</t>
    </r>
  </si>
  <si>
    <r>
      <rPr>
        <sz val="9"/>
        <color indexed="8"/>
        <rFont val="宋体"/>
        <charset val="134"/>
      </rPr>
      <t>阿西木汗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买买提</t>
    </r>
  </si>
  <si>
    <r>
      <rPr>
        <sz val="9"/>
        <color indexed="8"/>
        <rFont val="宋体"/>
        <charset val="134"/>
      </rPr>
      <t>祖热汗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艾外力</t>
    </r>
  </si>
  <si>
    <r>
      <rPr>
        <sz val="9"/>
        <color indexed="8"/>
        <rFont val="宋体"/>
        <charset val="134"/>
      </rPr>
      <t>毛拉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艾母孜</t>
    </r>
  </si>
  <si>
    <r>
      <rPr>
        <sz val="9"/>
        <color indexed="8"/>
        <rFont val="宋体"/>
        <charset val="134"/>
      </rPr>
      <t>努热克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买买提</t>
    </r>
  </si>
  <si>
    <r>
      <rPr>
        <sz val="9"/>
        <color indexed="8"/>
        <rFont val="宋体"/>
        <charset val="134"/>
      </rPr>
      <t>努尔尼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吉力力</t>
    </r>
  </si>
  <si>
    <r>
      <rPr>
        <sz val="9"/>
        <color indexed="8"/>
        <rFont val="宋体"/>
        <charset val="134"/>
      </rPr>
      <t>阿不力孜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司拉木</t>
    </r>
  </si>
  <si>
    <r>
      <rPr>
        <sz val="9"/>
        <color indexed="8"/>
        <rFont val="宋体"/>
        <charset val="134"/>
      </rPr>
      <t>吐尔孙汗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达吾提</t>
    </r>
  </si>
  <si>
    <r>
      <rPr>
        <sz val="9"/>
        <color indexed="8"/>
        <rFont val="宋体"/>
        <charset val="134"/>
      </rPr>
      <t>古亚汗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琼</t>
    </r>
  </si>
  <si>
    <r>
      <rPr>
        <sz val="9"/>
        <color indexed="8"/>
        <rFont val="宋体"/>
        <charset val="134"/>
      </rPr>
      <t>吐拉丁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司地克</t>
    </r>
  </si>
  <si>
    <r>
      <rPr>
        <sz val="9"/>
        <color indexed="8"/>
        <rFont val="宋体"/>
        <charset val="134"/>
      </rPr>
      <t>买合木提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买买提</t>
    </r>
  </si>
  <si>
    <r>
      <rPr>
        <sz val="9"/>
        <color indexed="8"/>
        <rFont val="宋体"/>
        <charset val="134"/>
      </rPr>
      <t>姑孙汗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纳买提</t>
    </r>
  </si>
  <si>
    <r>
      <rPr>
        <sz val="9"/>
        <color indexed="8"/>
        <rFont val="宋体"/>
        <charset val="134"/>
      </rPr>
      <t>阿西汗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吾拉依木</t>
    </r>
  </si>
  <si>
    <r>
      <rPr>
        <sz val="9"/>
        <color indexed="8"/>
        <rFont val="宋体"/>
        <charset val="134"/>
      </rPr>
      <t>吾布力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那买提</t>
    </r>
  </si>
  <si>
    <r>
      <rPr>
        <sz val="9"/>
        <color indexed="8"/>
        <rFont val="宋体"/>
        <charset val="134"/>
      </rPr>
      <t>古力吉米力汗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卡司木</t>
    </r>
  </si>
  <si>
    <r>
      <rPr>
        <sz val="9"/>
        <color indexed="8"/>
        <rFont val="宋体"/>
        <charset val="134"/>
      </rPr>
      <t>阿不都卡地尔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色买提</t>
    </r>
  </si>
  <si>
    <r>
      <rPr>
        <sz val="9"/>
        <color indexed="8"/>
        <rFont val="宋体"/>
        <charset val="134"/>
      </rPr>
      <t>帕台木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希力甫</t>
    </r>
  </si>
  <si>
    <r>
      <rPr>
        <sz val="9"/>
        <color indexed="8"/>
        <rFont val="宋体"/>
        <charset val="134"/>
      </rPr>
      <t>再那甫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阿希木</t>
    </r>
  </si>
  <si>
    <r>
      <rPr>
        <sz val="9"/>
        <color indexed="8"/>
        <rFont val="宋体"/>
        <charset val="134"/>
      </rPr>
      <t>白克日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司马义</t>
    </r>
  </si>
  <si>
    <r>
      <rPr>
        <sz val="9"/>
        <color indexed="8"/>
        <rFont val="宋体"/>
        <charset val="134"/>
      </rPr>
      <t>孜来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马木提</t>
    </r>
  </si>
  <si>
    <r>
      <rPr>
        <sz val="9"/>
        <color indexed="8"/>
        <rFont val="宋体"/>
        <charset val="134"/>
      </rPr>
      <t>麦麦提明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达吾提</t>
    </r>
  </si>
  <si>
    <r>
      <rPr>
        <sz val="9"/>
        <color indexed="8"/>
        <rFont val="宋体"/>
        <charset val="134"/>
      </rPr>
      <t>衣明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衣布拉因木</t>
    </r>
  </si>
  <si>
    <r>
      <rPr>
        <sz val="9"/>
        <color indexed="8"/>
        <rFont val="宋体"/>
        <charset val="134"/>
      </rPr>
      <t>吐孙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萨吾尔</t>
    </r>
  </si>
  <si>
    <r>
      <rPr>
        <sz val="9"/>
        <color indexed="8"/>
        <rFont val="宋体"/>
        <charset val="134"/>
      </rPr>
      <t>买海提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亚库甫</t>
    </r>
  </si>
  <si>
    <r>
      <rPr>
        <sz val="9"/>
        <color indexed="8"/>
        <rFont val="宋体"/>
        <charset val="134"/>
      </rPr>
      <t>阿瓦汗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热合曼</t>
    </r>
  </si>
  <si>
    <r>
      <rPr>
        <sz val="9"/>
        <color indexed="8"/>
        <rFont val="宋体"/>
        <charset val="134"/>
      </rPr>
      <t>阿衣夏木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赛买提</t>
    </r>
  </si>
  <si>
    <r>
      <rPr>
        <sz val="9"/>
        <color indexed="8"/>
        <rFont val="宋体"/>
        <charset val="134"/>
      </rPr>
      <t>吐来克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苏皮</t>
    </r>
  </si>
  <si>
    <r>
      <rPr>
        <sz val="9"/>
        <color indexed="8"/>
        <rFont val="宋体"/>
        <charset val="134"/>
      </rPr>
      <t>阿衣尼沙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沙衣提</t>
    </r>
  </si>
  <si>
    <r>
      <rPr>
        <sz val="9"/>
        <color indexed="8"/>
        <rFont val="宋体"/>
        <charset val="134"/>
      </rPr>
      <t>巧丽番汗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艾依提</t>
    </r>
  </si>
  <si>
    <r>
      <rPr>
        <sz val="9"/>
        <color indexed="8"/>
        <rFont val="宋体"/>
        <charset val="134"/>
      </rPr>
      <t>艾孜孜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买买提</t>
    </r>
  </si>
  <si>
    <r>
      <rPr>
        <sz val="9"/>
        <color indexed="8"/>
        <rFont val="宋体"/>
        <charset val="134"/>
      </rPr>
      <t>阿依木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拜合提</t>
    </r>
  </si>
  <si>
    <r>
      <rPr>
        <sz val="9"/>
        <color indexed="8"/>
        <rFont val="宋体"/>
        <charset val="134"/>
      </rPr>
      <t>祖丽皮汗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玉素甫</t>
    </r>
  </si>
  <si>
    <r>
      <rPr>
        <sz val="9"/>
        <color indexed="8"/>
        <rFont val="宋体"/>
        <charset val="134"/>
      </rPr>
      <t>买买提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买买提</t>
    </r>
  </si>
  <si>
    <r>
      <rPr>
        <sz val="9"/>
        <color indexed="8"/>
        <rFont val="宋体"/>
        <charset val="134"/>
      </rPr>
      <t>阿衣提拉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阿西木</t>
    </r>
  </si>
  <si>
    <r>
      <rPr>
        <sz val="9"/>
        <color indexed="8"/>
        <rFont val="宋体"/>
        <charset val="134"/>
      </rPr>
      <t>吐尔逊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肉孜</t>
    </r>
  </si>
  <si>
    <r>
      <rPr>
        <sz val="9"/>
        <color indexed="8"/>
        <rFont val="宋体"/>
        <charset val="134"/>
      </rPr>
      <t>尼亚孜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阿吾提</t>
    </r>
  </si>
  <si>
    <r>
      <rPr>
        <sz val="9"/>
        <color indexed="8"/>
        <rFont val="宋体"/>
        <charset val="134"/>
      </rPr>
      <t>帕台木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尼亚孜</t>
    </r>
  </si>
  <si>
    <r>
      <rPr>
        <sz val="9"/>
        <color indexed="8"/>
        <rFont val="宋体"/>
        <charset val="134"/>
      </rPr>
      <t>依米提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托合提</t>
    </r>
  </si>
  <si>
    <r>
      <rPr>
        <sz val="9"/>
        <color indexed="8"/>
        <rFont val="宋体"/>
        <charset val="134"/>
      </rPr>
      <t>图尔荪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偶司满</t>
    </r>
  </si>
  <si>
    <r>
      <rPr>
        <sz val="9"/>
        <color indexed="8"/>
        <rFont val="宋体"/>
        <charset val="134"/>
      </rPr>
      <t>哈斯也提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斯地克</t>
    </r>
  </si>
  <si>
    <r>
      <rPr>
        <sz val="9"/>
        <color indexed="8"/>
        <rFont val="宋体"/>
        <charset val="134"/>
      </rPr>
      <t>吐尔松古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司地克</t>
    </r>
  </si>
  <si>
    <r>
      <rPr>
        <sz val="9"/>
        <color indexed="8"/>
        <rFont val="宋体"/>
        <charset val="134"/>
      </rPr>
      <t>古丽吉米拉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卡地尔</t>
    </r>
  </si>
  <si>
    <r>
      <rPr>
        <sz val="9"/>
        <color indexed="8"/>
        <rFont val="宋体"/>
        <charset val="134"/>
      </rPr>
      <t>阿瓦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卡司木</t>
    </r>
  </si>
  <si>
    <r>
      <rPr>
        <sz val="9"/>
        <color indexed="8"/>
        <rFont val="宋体"/>
        <charset val="134"/>
      </rPr>
      <t>热买提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艾买提</t>
    </r>
  </si>
  <si>
    <t>杨绪靖</t>
  </si>
  <si>
    <r>
      <rPr>
        <sz val="9"/>
        <color indexed="8"/>
        <rFont val="宋体"/>
        <charset val="134"/>
      </rPr>
      <t>尤努司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艾买</t>
    </r>
  </si>
  <si>
    <r>
      <rPr>
        <sz val="9"/>
        <color indexed="8"/>
        <rFont val="宋体"/>
        <charset val="134"/>
      </rPr>
      <t>吐来克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瓦司力</t>
    </r>
  </si>
  <si>
    <r>
      <rPr>
        <sz val="9"/>
        <color indexed="8"/>
        <rFont val="宋体"/>
        <charset val="134"/>
      </rPr>
      <t>买热木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艾买提</t>
    </r>
  </si>
  <si>
    <r>
      <rPr>
        <sz val="9"/>
        <color indexed="8"/>
        <rFont val="宋体"/>
        <charset val="134"/>
      </rPr>
      <t>吐汗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艾买提</t>
    </r>
  </si>
  <si>
    <r>
      <rPr>
        <sz val="9"/>
        <color indexed="8"/>
        <rFont val="宋体"/>
        <charset val="134"/>
      </rPr>
      <t>库万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尼亚孜</t>
    </r>
  </si>
  <si>
    <r>
      <rPr>
        <sz val="9"/>
        <color indexed="8"/>
        <rFont val="宋体"/>
        <charset val="134"/>
      </rPr>
      <t>卡地尔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艾买尔</t>
    </r>
  </si>
  <si>
    <r>
      <rPr>
        <sz val="9"/>
        <color indexed="8"/>
        <rFont val="宋体"/>
        <charset val="134"/>
      </rPr>
      <t>吐逊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阿不拉</t>
    </r>
  </si>
  <si>
    <r>
      <rPr>
        <sz val="9"/>
        <color indexed="8"/>
        <rFont val="宋体"/>
        <charset val="134"/>
      </rPr>
      <t>卡地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阿白克</t>
    </r>
  </si>
  <si>
    <r>
      <rPr>
        <sz val="9"/>
        <color indexed="8"/>
        <rFont val="宋体"/>
        <charset val="134"/>
      </rPr>
      <t>吐尔孙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吾吉</t>
    </r>
  </si>
  <si>
    <r>
      <rPr>
        <sz val="9"/>
        <color indexed="8"/>
        <rFont val="宋体"/>
        <charset val="134"/>
      </rPr>
      <t>买热木尼沙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巴拉提</t>
    </r>
  </si>
  <si>
    <r>
      <rPr>
        <sz val="9"/>
        <color indexed="8"/>
        <rFont val="宋体"/>
        <charset val="134"/>
      </rPr>
      <t>依司拉热衣力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尼夏尼</t>
    </r>
  </si>
  <si>
    <r>
      <rPr>
        <sz val="9"/>
        <color indexed="8"/>
        <rFont val="宋体"/>
        <charset val="134"/>
      </rPr>
      <t>努尔艾拉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卡司木</t>
    </r>
  </si>
  <si>
    <r>
      <rPr>
        <sz val="9"/>
        <color indexed="8"/>
        <rFont val="宋体"/>
        <charset val="134"/>
      </rPr>
      <t>阿不来提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塔力甫</t>
    </r>
  </si>
  <si>
    <r>
      <rPr>
        <sz val="9"/>
        <color indexed="8"/>
        <rFont val="宋体"/>
        <charset val="134"/>
      </rPr>
      <t>阿依努尔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吾拉音</t>
    </r>
  </si>
  <si>
    <r>
      <rPr>
        <sz val="9"/>
        <color indexed="8"/>
        <rFont val="宋体"/>
        <charset val="134"/>
      </rPr>
      <t>阿布都热依木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卡迪尔</t>
    </r>
  </si>
  <si>
    <r>
      <rPr>
        <sz val="9"/>
        <color indexed="8"/>
        <rFont val="宋体"/>
        <charset val="134"/>
      </rPr>
      <t>亚森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艾买尔</t>
    </r>
  </si>
  <si>
    <r>
      <rPr>
        <sz val="9"/>
        <color indexed="8"/>
        <rFont val="宋体"/>
        <charset val="134"/>
      </rPr>
      <t>艾孜孜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库尔班</t>
    </r>
  </si>
  <si>
    <r>
      <rPr>
        <sz val="9"/>
        <color indexed="8"/>
        <rFont val="宋体"/>
        <charset val="134"/>
      </rPr>
      <t>阿布都可来木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扎一提</t>
    </r>
  </si>
  <si>
    <r>
      <rPr>
        <sz val="9"/>
        <color indexed="8"/>
        <rFont val="宋体"/>
        <charset val="134"/>
      </rPr>
      <t>玉素甫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沙吾尔</t>
    </r>
  </si>
  <si>
    <r>
      <rPr>
        <sz val="9"/>
        <color indexed="8"/>
        <rFont val="宋体"/>
        <charset val="134"/>
      </rPr>
      <t>海力其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白合提</t>
    </r>
  </si>
  <si>
    <r>
      <rPr>
        <sz val="9"/>
        <color indexed="8"/>
        <rFont val="宋体"/>
        <charset val="134"/>
      </rPr>
      <t>艾塞力汗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艾买提</t>
    </r>
  </si>
  <si>
    <r>
      <rPr>
        <sz val="9"/>
        <color indexed="8"/>
        <rFont val="宋体"/>
        <charset val="134"/>
      </rPr>
      <t>再乃甫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马木提</t>
    </r>
  </si>
  <si>
    <r>
      <rPr>
        <sz val="9"/>
        <color indexed="8"/>
        <rFont val="宋体"/>
        <charset val="134"/>
      </rPr>
      <t>奴热艾拉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穆来克</t>
    </r>
  </si>
  <si>
    <r>
      <rPr>
        <sz val="9"/>
        <color indexed="8"/>
        <rFont val="宋体"/>
        <charset val="134"/>
      </rPr>
      <t>古丽艾赛丽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库尔班</t>
    </r>
  </si>
  <si>
    <r>
      <rPr>
        <sz val="9"/>
        <color indexed="8"/>
        <rFont val="宋体"/>
        <charset val="134"/>
      </rPr>
      <t>开木白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托乎提</t>
    </r>
  </si>
  <si>
    <r>
      <rPr>
        <sz val="9"/>
        <color indexed="8"/>
        <rFont val="宋体"/>
        <charset val="134"/>
      </rPr>
      <t>买拉吉汗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吐地</t>
    </r>
  </si>
  <si>
    <r>
      <rPr>
        <sz val="9"/>
        <color indexed="8"/>
        <rFont val="宋体"/>
        <charset val="134"/>
      </rPr>
      <t>努汗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艾力</t>
    </r>
  </si>
  <si>
    <r>
      <rPr>
        <sz val="9"/>
        <color indexed="8"/>
        <rFont val="宋体"/>
        <charset val="134"/>
      </rPr>
      <t>再依那普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卡迪尔</t>
    </r>
  </si>
  <si>
    <r>
      <rPr>
        <sz val="9"/>
        <color indexed="8"/>
        <rFont val="宋体"/>
        <charset val="134"/>
      </rPr>
      <t>吐尔逊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马木提</t>
    </r>
  </si>
  <si>
    <r>
      <rPr>
        <sz val="9"/>
        <color indexed="8"/>
        <rFont val="宋体"/>
        <charset val="134"/>
      </rPr>
      <t>热比亚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艾力</t>
    </r>
  </si>
  <si>
    <r>
      <rPr>
        <sz val="9"/>
        <color indexed="8"/>
        <rFont val="宋体"/>
        <charset val="134"/>
      </rPr>
      <t>艾拉努尔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吐地</t>
    </r>
  </si>
  <si>
    <r>
      <rPr>
        <sz val="9"/>
        <color indexed="8"/>
        <rFont val="宋体"/>
        <charset val="134"/>
      </rPr>
      <t>依明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吾斯曼</t>
    </r>
  </si>
  <si>
    <r>
      <rPr>
        <sz val="9"/>
        <color indexed="8"/>
        <rFont val="宋体"/>
        <charset val="134"/>
      </rPr>
      <t>阿西木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纳司尔丁</t>
    </r>
  </si>
  <si>
    <r>
      <rPr>
        <sz val="9"/>
        <color indexed="8"/>
        <rFont val="宋体"/>
        <charset val="134"/>
      </rPr>
      <t>马木提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达吾提</t>
    </r>
  </si>
  <si>
    <r>
      <rPr>
        <sz val="9"/>
        <color indexed="8"/>
        <rFont val="宋体"/>
        <charset val="134"/>
      </rPr>
      <t>吾热汗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沙吾提</t>
    </r>
  </si>
  <si>
    <r>
      <rPr>
        <sz val="9"/>
        <color indexed="8"/>
        <rFont val="宋体"/>
        <charset val="134"/>
      </rPr>
      <t>孜乃提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沙比尔</t>
    </r>
  </si>
  <si>
    <r>
      <rPr>
        <sz val="9"/>
        <color indexed="8"/>
        <rFont val="宋体"/>
        <charset val="134"/>
      </rPr>
      <t>吐拉尼萨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卡地尔</t>
    </r>
  </si>
  <si>
    <r>
      <rPr>
        <sz val="9"/>
        <color indexed="8"/>
        <rFont val="宋体"/>
        <charset val="134"/>
      </rPr>
      <t>古丽艾色力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阿布力孜</t>
    </r>
  </si>
  <si>
    <r>
      <rPr>
        <sz val="9"/>
        <color indexed="8"/>
        <rFont val="宋体"/>
        <charset val="134"/>
      </rPr>
      <t>尼亚孜汗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依明</t>
    </r>
  </si>
  <si>
    <r>
      <rPr>
        <sz val="9"/>
        <color indexed="8"/>
        <rFont val="宋体"/>
        <charset val="134"/>
      </rPr>
      <t>艾拉努尔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那尤甫</t>
    </r>
  </si>
  <si>
    <r>
      <rPr>
        <sz val="9"/>
        <color indexed="8"/>
        <rFont val="宋体"/>
        <charset val="134"/>
      </rPr>
      <t>沙吾提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扎依提</t>
    </r>
  </si>
  <si>
    <r>
      <rPr>
        <sz val="9"/>
        <color indexed="8"/>
        <rFont val="宋体"/>
        <charset val="134"/>
      </rPr>
      <t>玉苏因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艾合买提</t>
    </r>
  </si>
  <si>
    <r>
      <rPr>
        <sz val="9"/>
        <color indexed="8"/>
        <rFont val="宋体"/>
        <charset val="134"/>
      </rPr>
      <t>啊依汗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牙库甫</t>
    </r>
  </si>
  <si>
    <r>
      <rPr>
        <sz val="9"/>
        <color indexed="8"/>
        <rFont val="宋体"/>
        <charset val="134"/>
      </rPr>
      <t>白克热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依明</t>
    </r>
  </si>
  <si>
    <r>
      <rPr>
        <sz val="9"/>
        <color indexed="8"/>
        <rFont val="宋体"/>
        <charset val="134"/>
      </rPr>
      <t>姑逊汗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吐日</t>
    </r>
  </si>
  <si>
    <r>
      <rPr>
        <sz val="9"/>
        <color indexed="8"/>
        <rFont val="宋体"/>
        <charset val="134"/>
      </rPr>
      <t>帕提古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卡斯木</t>
    </r>
  </si>
  <si>
    <r>
      <rPr>
        <sz val="9"/>
        <color indexed="8"/>
        <rFont val="宋体"/>
        <charset val="134"/>
      </rPr>
      <t>买日古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吐逊</t>
    </r>
  </si>
  <si>
    <r>
      <rPr>
        <sz val="9"/>
        <color indexed="8"/>
        <rFont val="宋体"/>
        <charset val="134"/>
      </rPr>
      <t>米吉提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吾卢克</t>
    </r>
  </si>
  <si>
    <r>
      <rPr>
        <sz val="9"/>
        <color indexed="8"/>
        <rFont val="宋体"/>
        <charset val="134"/>
      </rPr>
      <t>阿依孜木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居买</t>
    </r>
  </si>
  <si>
    <r>
      <rPr>
        <sz val="9"/>
        <color indexed="8"/>
        <rFont val="宋体"/>
        <charset val="134"/>
      </rPr>
      <t>怕台木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艾买尔</t>
    </r>
  </si>
  <si>
    <r>
      <rPr>
        <sz val="9"/>
        <color indexed="8"/>
        <rFont val="宋体"/>
        <charset val="134"/>
      </rPr>
      <t>阿吾提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艾衣提</t>
    </r>
  </si>
  <si>
    <r>
      <rPr>
        <sz val="9"/>
        <color indexed="8"/>
        <rFont val="宋体"/>
        <charset val="134"/>
      </rPr>
      <t>沙阿达提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塔衣尔</t>
    </r>
  </si>
  <si>
    <r>
      <rPr>
        <sz val="9"/>
        <color indexed="8"/>
        <rFont val="宋体"/>
        <charset val="134"/>
      </rPr>
      <t>吐逊汗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塔吉</t>
    </r>
  </si>
  <si>
    <r>
      <rPr>
        <sz val="9"/>
        <color indexed="8"/>
        <rFont val="宋体"/>
        <charset val="134"/>
      </rPr>
      <t>帕旦木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艾山</t>
    </r>
  </si>
  <si>
    <r>
      <rPr>
        <sz val="9"/>
        <color indexed="8"/>
        <rFont val="宋体"/>
        <charset val="134"/>
      </rPr>
      <t>阿瓦汗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斯拉木</t>
    </r>
  </si>
  <si>
    <r>
      <rPr>
        <sz val="9"/>
        <color indexed="8"/>
        <rFont val="宋体"/>
        <charset val="134"/>
      </rPr>
      <t>吐尼沙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斯地克</t>
    </r>
  </si>
  <si>
    <r>
      <rPr>
        <sz val="9"/>
        <color indexed="8"/>
        <rFont val="宋体"/>
        <charset val="134"/>
      </rPr>
      <t>阿巴司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有库甫</t>
    </r>
  </si>
  <si>
    <r>
      <rPr>
        <sz val="9"/>
        <color indexed="8"/>
        <rFont val="宋体"/>
        <charset val="134"/>
      </rPr>
      <t>屯妮萨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艾拜杜拉</t>
    </r>
  </si>
  <si>
    <r>
      <rPr>
        <sz val="9"/>
        <color indexed="8"/>
        <rFont val="宋体"/>
        <charset val="134"/>
      </rPr>
      <t>努尔尼萨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吾守</t>
    </r>
  </si>
  <si>
    <r>
      <rPr>
        <sz val="9"/>
        <color indexed="8"/>
        <rFont val="宋体"/>
        <charset val="134"/>
      </rPr>
      <t>阿提克木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艾买尔</t>
    </r>
  </si>
  <si>
    <r>
      <rPr>
        <sz val="9"/>
        <color indexed="8"/>
        <rFont val="宋体"/>
        <charset val="134"/>
      </rPr>
      <t>艾力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如孜</t>
    </r>
  </si>
  <si>
    <t>653127194503******</t>
  </si>
  <si>
    <r>
      <rPr>
        <sz val="9"/>
        <color indexed="8"/>
        <rFont val="宋体"/>
        <charset val="134"/>
      </rPr>
      <t>买合木提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吐地</t>
    </r>
  </si>
  <si>
    <r>
      <rPr>
        <sz val="9"/>
        <color indexed="8"/>
        <rFont val="宋体"/>
        <charset val="134"/>
      </rPr>
      <t>卡地尔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沙依提</t>
    </r>
  </si>
  <si>
    <r>
      <rPr>
        <sz val="9"/>
        <color indexed="8"/>
        <rFont val="宋体"/>
        <charset val="134"/>
      </rPr>
      <t>依司拉木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艾沙</t>
    </r>
  </si>
  <si>
    <r>
      <rPr>
        <sz val="9"/>
        <color indexed="8"/>
        <rFont val="宋体"/>
        <charset val="134"/>
      </rPr>
      <t>艾力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萨依木</t>
    </r>
  </si>
  <si>
    <r>
      <rPr>
        <sz val="9"/>
        <color indexed="8"/>
        <rFont val="宋体"/>
        <charset val="134"/>
      </rPr>
      <t>孜那克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衣明</t>
    </r>
  </si>
  <si>
    <r>
      <rPr>
        <sz val="9"/>
        <color indexed="8"/>
        <rFont val="宋体"/>
        <charset val="134"/>
      </rPr>
      <t>吐汗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沙吾尔</t>
    </r>
  </si>
  <si>
    <r>
      <rPr>
        <sz val="9"/>
        <color indexed="8"/>
        <rFont val="宋体"/>
        <charset val="134"/>
      </rPr>
      <t>艾山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吐尔地</t>
    </r>
  </si>
  <si>
    <r>
      <rPr>
        <sz val="9"/>
        <color indexed="8"/>
        <rFont val="宋体"/>
        <charset val="134"/>
      </rPr>
      <t>阿衣夏木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卡司木</t>
    </r>
  </si>
  <si>
    <r>
      <rPr>
        <sz val="9"/>
        <color indexed="8"/>
        <rFont val="宋体"/>
        <charset val="134"/>
      </rPr>
      <t>阿衣克木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加马力</t>
    </r>
  </si>
  <si>
    <r>
      <rPr>
        <sz val="9"/>
        <color indexed="8"/>
        <rFont val="宋体"/>
        <charset val="134"/>
      </rPr>
      <t>艾山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艾克木</t>
    </r>
  </si>
  <si>
    <r>
      <rPr>
        <sz val="9"/>
        <color indexed="8"/>
        <rFont val="宋体"/>
        <charset val="134"/>
      </rPr>
      <t>阿巴司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那地尔</t>
    </r>
  </si>
  <si>
    <r>
      <rPr>
        <sz val="9"/>
        <color indexed="8"/>
        <rFont val="宋体"/>
        <charset val="134"/>
      </rPr>
      <t>吐尔孙古丽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买买提</t>
    </r>
  </si>
  <si>
    <r>
      <rPr>
        <sz val="9"/>
        <color indexed="8"/>
        <rFont val="宋体"/>
        <charset val="134"/>
      </rPr>
      <t>努拉拉汗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萨吾提</t>
    </r>
  </si>
  <si>
    <r>
      <rPr>
        <sz val="9"/>
        <color indexed="8"/>
        <rFont val="宋体"/>
        <charset val="134"/>
      </rPr>
      <t>吐尔孙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艾买</t>
    </r>
  </si>
  <si>
    <r>
      <rPr>
        <sz val="9"/>
        <color indexed="8"/>
        <rFont val="宋体"/>
        <charset val="134"/>
      </rPr>
      <t>艾丽木汗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卡斯木</t>
    </r>
  </si>
  <si>
    <r>
      <rPr>
        <sz val="9"/>
        <color indexed="8"/>
        <rFont val="宋体"/>
        <charset val="134"/>
      </rPr>
      <t>阿巴斯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斯依提</t>
    </r>
  </si>
  <si>
    <r>
      <rPr>
        <sz val="9"/>
        <color indexed="8"/>
        <rFont val="宋体"/>
        <charset val="134"/>
      </rPr>
      <t>海尼古丽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牙森</t>
    </r>
  </si>
  <si>
    <r>
      <rPr>
        <sz val="9"/>
        <color indexed="8"/>
        <rFont val="宋体"/>
        <charset val="134"/>
      </rPr>
      <t>吉安娜提汗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赛买提</t>
    </r>
  </si>
  <si>
    <r>
      <rPr>
        <sz val="9"/>
        <color indexed="8"/>
        <rFont val="宋体"/>
        <charset val="134"/>
      </rPr>
      <t>阿布力孜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沙地尔</t>
    </r>
  </si>
  <si>
    <r>
      <rPr>
        <sz val="9"/>
        <color indexed="8"/>
        <rFont val="宋体"/>
        <charset val="134"/>
      </rPr>
      <t>卡地尔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外力</t>
    </r>
  </si>
  <si>
    <r>
      <rPr>
        <sz val="9"/>
        <color indexed="8"/>
        <rFont val="宋体"/>
        <charset val="134"/>
      </rPr>
      <t>沙吾尔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沙地克</t>
    </r>
  </si>
  <si>
    <r>
      <rPr>
        <sz val="9"/>
        <color indexed="8"/>
        <rFont val="宋体"/>
        <charset val="134"/>
      </rPr>
      <t>阿布都塞买提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牙生</t>
    </r>
  </si>
  <si>
    <r>
      <rPr>
        <sz val="9"/>
        <color indexed="8"/>
        <rFont val="宋体"/>
        <charset val="134"/>
      </rPr>
      <t>卡吾力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沙比尔</t>
    </r>
  </si>
  <si>
    <r>
      <rPr>
        <sz val="9"/>
        <color indexed="8"/>
        <rFont val="宋体"/>
        <charset val="134"/>
      </rPr>
      <t>阿巴斯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吾术尔</t>
    </r>
  </si>
  <si>
    <r>
      <rPr>
        <sz val="9"/>
        <color indexed="8"/>
        <rFont val="宋体"/>
        <charset val="134"/>
      </rPr>
      <t>吐汗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恰瓦</t>
    </r>
  </si>
  <si>
    <r>
      <rPr>
        <sz val="9"/>
        <color indexed="8"/>
        <rFont val="宋体"/>
        <charset val="134"/>
      </rPr>
      <t>依明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恰瓦</t>
    </r>
  </si>
  <si>
    <r>
      <rPr>
        <sz val="9"/>
        <color indexed="8"/>
        <rFont val="宋体"/>
        <charset val="134"/>
      </rPr>
      <t>阿衣努尔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尼亚孜</t>
    </r>
  </si>
  <si>
    <r>
      <rPr>
        <sz val="9"/>
        <color indexed="8"/>
        <rFont val="宋体"/>
        <charset val="134"/>
      </rPr>
      <t>阿依夏木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吾拉依木</t>
    </r>
  </si>
  <si>
    <r>
      <rPr>
        <sz val="9"/>
        <color indexed="8"/>
        <rFont val="宋体"/>
        <charset val="134"/>
      </rPr>
      <t>塔吉尼萨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马木提</t>
    </r>
  </si>
  <si>
    <t>陈果来</t>
  </si>
  <si>
    <r>
      <rPr>
        <sz val="9"/>
        <color indexed="8"/>
        <rFont val="宋体"/>
        <charset val="134"/>
      </rPr>
      <t>麦热木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木萨</t>
    </r>
  </si>
  <si>
    <r>
      <rPr>
        <sz val="9"/>
        <color indexed="8"/>
        <rFont val="宋体"/>
        <charset val="134"/>
      </rPr>
      <t>吐热拉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牙生</t>
    </r>
  </si>
  <si>
    <r>
      <rPr>
        <sz val="9"/>
        <color indexed="8"/>
        <rFont val="宋体"/>
        <charset val="134"/>
      </rPr>
      <t>阿布吉力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阿吾提</t>
    </r>
  </si>
  <si>
    <r>
      <rPr>
        <sz val="9"/>
        <color indexed="8"/>
        <rFont val="宋体"/>
        <charset val="134"/>
      </rPr>
      <t>努尔尼萨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买买提</t>
    </r>
  </si>
  <si>
    <r>
      <rPr>
        <sz val="9"/>
        <color indexed="8"/>
        <rFont val="宋体"/>
        <charset val="134"/>
      </rPr>
      <t>卡地尔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依达依提</t>
    </r>
  </si>
  <si>
    <r>
      <rPr>
        <sz val="9"/>
        <color indexed="8"/>
        <rFont val="宋体"/>
        <charset val="134"/>
      </rPr>
      <t>如孜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拜合提</t>
    </r>
  </si>
  <si>
    <r>
      <rPr>
        <sz val="9"/>
        <color indexed="8"/>
        <rFont val="宋体"/>
        <charset val="134"/>
      </rPr>
      <t>吐尼萨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居马</t>
    </r>
  </si>
  <si>
    <r>
      <rPr>
        <sz val="9"/>
        <color indexed="8"/>
        <rFont val="宋体"/>
        <charset val="134"/>
      </rPr>
      <t>吐尼萨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库完</t>
    </r>
  </si>
  <si>
    <r>
      <rPr>
        <sz val="9"/>
        <color indexed="8"/>
        <rFont val="宋体"/>
        <charset val="134"/>
      </rPr>
      <t>吾日汗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努尔</t>
    </r>
  </si>
  <si>
    <r>
      <rPr>
        <sz val="9"/>
        <color indexed="8"/>
        <rFont val="宋体"/>
        <charset val="134"/>
      </rPr>
      <t>帕沙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萨地尔</t>
    </r>
  </si>
  <si>
    <r>
      <rPr>
        <sz val="9"/>
        <color indexed="8"/>
        <rFont val="宋体"/>
        <charset val="134"/>
      </rPr>
      <t>帕台木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居买</t>
    </r>
  </si>
  <si>
    <r>
      <rPr>
        <sz val="9"/>
        <color indexed="8"/>
        <rFont val="宋体"/>
        <charset val="134"/>
      </rPr>
      <t>亚森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托合提</t>
    </r>
  </si>
  <si>
    <r>
      <rPr>
        <sz val="9"/>
        <color indexed="8"/>
        <rFont val="宋体"/>
        <charset val="134"/>
      </rPr>
      <t>阿布都热合曼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艾力木</t>
    </r>
  </si>
  <si>
    <r>
      <rPr>
        <sz val="9"/>
        <color indexed="8"/>
        <rFont val="宋体"/>
        <charset val="134"/>
      </rPr>
      <t>热伟汗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买买提</t>
    </r>
  </si>
  <si>
    <r>
      <rPr>
        <sz val="9"/>
        <color indexed="8"/>
        <rFont val="宋体"/>
        <charset val="134"/>
      </rPr>
      <t>布合丽其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热合曼</t>
    </r>
  </si>
  <si>
    <r>
      <rPr>
        <sz val="9"/>
        <color indexed="8"/>
        <rFont val="宋体"/>
        <charset val="134"/>
      </rPr>
      <t>努斯热提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艾力</t>
    </r>
  </si>
  <si>
    <r>
      <rPr>
        <sz val="9"/>
        <color indexed="8"/>
        <rFont val="宋体"/>
        <charset val="134"/>
      </rPr>
      <t>吐汗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库完</t>
    </r>
  </si>
  <si>
    <r>
      <rPr>
        <sz val="9"/>
        <color indexed="8"/>
        <rFont val="宋体"/>
        <charset val="134"/>
      </rPr>
      <t>居买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吾守尔</t>
    </r>
  </si>
  <si>
    <r>
      <rPr>
        <sz val="9"/>
        <color indexed="8"/>
        <rFont val="宋体"/>
        <charset val="134"/>
      </rPr>
      <t>衣干木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白地</t>
    </r>
  </si>
  <si>
    <r>
      <rPr>
        <sz val="9"/>
        <color indexed="8"/>
        <rFont val="宋体"/>
        <charset val="134"/>
      </rPr>
      <t>吾守尔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艾沙</t>
    </r>
  </si>
  <si>
    <r>
      <rPr>
        <sz val="9"/>
        <color indexed="8"/>
        <rFont val="宋体"/>
        <charset val="134"/>
      </rPr>
      <t>阿衣夏木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卡地尔</t>
    </r>
  </si>
  <si>
    <r>
      <rPr>
        <sz val="9"/>
        <color indexed="8"/>
        <rFont val="宋体"/>
        <charset val="134"/>
      </rPr>
      <t>阿依孜木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卡斯木</t>
    </r>
  </si>
  <si>
    <r>
      <rPr>
        <sz val="9"/>
        <color indexed="8"/>
        <rFont val="宋体"/>
        <charset val="134"/>
      </rPr>
      <t>艾买尔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斯地克</t>
    </r>
  </si>
  <si>
    <r>
      <rPr>
        <sz val="9"/>
        <color indexed="8"/>
        <rFont val="宋体"/>
        <charset val="134"/>
      </rPr>
      <t>艾山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吐来克</t>
    </r>
  </si>
  <si>
    <r>
      <rPr>
        <sz val="9"/>
        <color indexed="8"/>
        <rFont val="宋体"/>
        <charset val="134"/>
      </rPr>
      <t>买买提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吐地</t>
    </r>
  </si>
  <si>
    <r>
      <rPr>
        <sz val="9"/>
        <color indexed="8"/>
        <rFont val="宋体"/>
        <charset val="134"/>
      </rPr>
      <t>萨热汗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萨米萨克</t>
    </r>
  </si>
  <si>
    <r>
      <rPr>
        <sz val="9"/>
        <color indexed="8"/>
        <rFont val="宋体"/>
        <charset val="134"/>
      </rPr>
      <t>砍拜尔尼沙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麦麦提</t>
    </r>
  </si>
  <si>
    <r>
      <rPr>
        <sz val="9"/>
        <color indexed="8"/>
        <rFont val="宋体"/>
        <charset val="134"/>
      </rPr>
      <t>莫明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沙吾提</t>
    </r>
  </si>
  <si>
    <r>
      <rPr>
        <sz val="9"/>
        <color indexed="8"/>
        <rFont val="宋体"/>
        <charset val="134"/>
      </rPr>
      <t>吾布力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斯马衣力</t>
    </r>
  </si>
  <si>
    <r>
      <rPr>
        <sz val="9"/>
        <color indexed="8"/>
        <rFont val="宋体"/>
        <charset val="134"/>
      </rPr>
      <t>塔衣尔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艾买提</t>
    </r>
  </si>
  <si>
    <r>
      <rPr>
        <sz val="9"/>
        <color indexed="8"/>
        <rFont val="宋体"/>
        <charset val="134"/>
      </rPr>
      <t>阿布都外力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库吐鲁克</t>
    </r>
  </si>
  <si>
    <r>
      <rPr>
        <sz val="9"/>
        <color indexed="8"/>
        <rFont val="宋体"/>
        <charset val="134"/>
      </rPr>
      <t>吾守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艾合买提</t>
    </r>
  </si>
  <si>
    <r>
      <rPr>
        <sz val="9"/>
        <color indexed="8"/>
        <rFont val="宋体"/>
        <charset val="134"/>
      </rPr>
      <t>阿衣夏木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阿布都热衣木</t>
    </r>
  </si>
  <si>
    <r>
      <rPr>
        <sz val="9"/>
        <color indexed="8"/>
        <rFont val="宋体"/>
        <charset val="134"/>
      </rPr>
      <t>依米尔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马木提</t>
    </r>
  </si>
  <si>
    <r>
      <rPr>
        <sz val="9"/>
        <color indexed="8"/>
        <rFont val="宋体"/>
        <charset val="134"/>
      </rPr>
      <t>买合木提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吾守尔</t>
    </r>
  </si>
  <si>
    <r>
      <rPr>
        <sz val="9"/>
        <color indexed="8"/>
        <rFont val="宋体"/>
        <charset val="134"/>
      </rPr>
      <t>热比汗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巴依岁</t>
    </r>
  </si>
  <si>
    <r>
      <rPr>
        <sz val="9"/>
        <color indexed="8"/>
        <rFont val="宋体"/>
        <charset val="134"/>
      </rPr>
      <t>阿布都热西提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吾甫尔</t>
    </r>
  </si>
  <si>
    <r>
      <rPr>
        <sz val="9"/>
        <color indexed="8"/>
        <rFont val="宋体"/>
        <charset val="134"/>
      </rPr>
      <t>吐地汗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托乎提</t>
    </r>
  </si>
  <si>
    <r>
      <rPr>
        <sz val="9"/>
        <color indexed="8"/>
        <rFont val="宋体"/>
        <charset val="134"/>
      </rPr>
      <t>衣明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玉素甫</t>
    </r>
  </si>
  <si>
    <r>
      <rPr>
        <sz val="9"/>
        <color indexed="8"/>
        <rFont val="宋体"/>
        <charset val="134"/>
      </rPr>
      <t>布伟汗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达吾提</t>
    </r>
  </si>
  <si>
    <r>
      <rPr>
        <sz val="9"/>
        <color indexed="8"/>
        <rFont val="宋体"/>
        <charset val="134"/>
      </rPr>
      <t>肉孜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衣司拉木</t>
    </r>
  </si>
  <si>
    <r>
      <rPr>
        <sz val="9"/>
        <color indexed="8"/>
        <rFont val="宋体"/>
        <charset val="134"/>
      </rPr>
      <t>如孜木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塔西</t>
    </r>
  </si>
  <si>
    <r>
      <rPr>
        <sz val="9"/>
        <color indexed="8"/>
        <rFont val="宋体"/>
        <charset val="134"/>
      </rPr>
      <t>艾则孜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艾买尔</t>
    </r>
  </si>
  <si>
    <r>
      <rPr>
        <sz val="9"/>
        <color indexed="8"/>
        <rFont val="宋体"/>
        <charset val="134"/>
      </rPr>
      <t>吐尔洪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买买提</t>
    </r>
  </si>
  <si>
    <r>
      <rPr>
        <sz val="9"/>
        <color indexed="8"/>
        <rFont val="宋体"/>
        <charset val="134"/>
      </rPr>
      <t>卡地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肉孜</t>
    </r>
  </si>
  <si>
    <r>
      <rPr>
        <sz val="9"/>
        <color indexed="8"/>
        <rFont val="宋体"/>
        <charset val="134"/>
      </rPr>
      <t>阿米那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努来克</t>
    </r>
  </si>
  <si>
    <r>
      <rPr>
        <sz val="9"/>
        <color indexed="8"/>
        <rFont val="宋体"/>
        <charset val="134"/>
      </rPr>
      <t>玉素甫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库尔班</t>
    </r>
  </si>
  <si>
    <r>
      <rPr>
        <sz val="9"/>
        <color indexed="8"/>
        <rFont val="宋体"/>
        <charset val="134"/>
      </rPr>
      <t>热比汗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艾买尔</t>
    </r>
  </si>
  <si>
    <r>
      <rPr>
        <sz val="9"/>
        <color indexed="8"/>
        <rFont val="宋体"/>
        <charset val="134"/>
      </rPr>
      <t>阿依木汗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依明</t>
    </r>
  </si>
  <si>
    <r>
      <rPr>
        <sz val="9"/>
        <color indexed="8"/>
        <rFont val="宋体"/>
        <charset val="134"/>
      </rPr>
      <t>阿布都日西提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巴拉提</t>
    </r>
  </si>
  <si>
    <r>
      <rPr>
        <sz val="9"/>
        <color indexed="8"/>
        <rFont val="宋体"/>
        <charset val="134"/>
      </rPr>
      <t>吾斯曼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肉孜</t>
    </r>
  </si>
  <si>
    <r>
      <rPr>
        <sz val="9"/>
        <color indexed="8"/>
        <rFont val="宋体"/>
        <charset val="134"/>
      </rPr>
      <t>努来克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斯依提</t>
    </r>
  </si>
  <si>
    <r>
      <rPr>
        <sz val="9"/>
        <color indexed="8"/>
        <rFont val="宋体"/>
        <charset val="134"/>
      </rPr>
      <t>色力木汗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衣明</t>
    </r>
  </si>
  <si>
    <r>
      <rPr>
        <sz val="9"/>
        <color indexed="8"/>
        <rFont val="宋体"/>
        <charset val="134"/>
      </rPr>
      <t>帕台木汗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吾甫尔</t>
    </r>
  </si>
  <si>
    <r>
      <rPr>
        <sz val="9"/>
        <color indexed="8"/>
        <rFont val="宋体"/>
        <charset val="134"/>
      </rPr>
      <t>阿衣尼沙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吾斯曼</t>
    </r>
  </si>
  <si>
    <r>
      <rPr>
        <sz val="9"/>
        <color indexed="8"/>
        <rFont val="宋体"/>
        <charset val="134"/>
      </rPr>
      <t>依地日斯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艾买尔</t>
    </r>
  </si>
  <si>
    <r>
      <rPr>
        <sz val="9"/>
        <color indexed="8"/>
        <rFont val="宋体"/>
        <charset val="134"/>
      </rPr>
      <t>苏来曼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阿布都热依木</t>
    </r>
  </si>
  <si>
    <r>
      <rPr>
        <sz val="9"/>
        <color indexed="8"/>
        <rFont val="宋体"/>
        <charset val="134"/>
      </rPr>
      <t>衣米尼汗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吾拉衣木</t>
    </r>
  </si>
  <si>
    <r>
      <rPr>
        <sz val="9"/>
        <color indexed="8"/>
        <rFont val="宋体"/>
        <charset val="134"/>
      </rPr>
      <t>吐尔逊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吐尔地</t>
    </r>
  </si>
  <si>
    <r>
      <rPr>
        <sz val="9"/>
        <color indexed="8"/>
        <rFont val="宋体"/>
        <charset val="134"/>
      </rPr>
      <t>吐地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买买提</t>
    </r>
  </si>
  <si>
    <r>
      <rPr>
        <sz val="9"/>
        <color indexed="8"/>
        <rFont val="宋体"/>
        <charset val="134"/>
      </rPr>
      <t>阿布都热合曼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克热木</t>
    </r>
  </si>
  <si>
    <r>
      <rPr>
        <sz val="9"/>
        <color indexed="8"/>
        <rFont val="宋体"/>
        <charset val="134"/>
      </rPr>
      <t>托合提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艾来木</t>
    </r>
  </si>
  <si>
    <r>
      <rPr>
        <sz val="9"/>
        <color indexed="8"/>
        <rFont val="宋体"/>
        <charset val="134"/>
      </rPr>
      <t>阿依尼沙姑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吐尔</t>
    </r>
  </si>
  <si>
    <r>
      <rPr>
        <sz val="9"/>
        <color indexed="8"/>
        <rFont val="宋体"/>
        <charset val="134"/>
      </rPr>
      <t>买合木提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艾买尔</t>
    </r>
  </si>
  <si>
    <r>
      <rPr>
        <sz val="9"/>
        <color indexed="8"/>
        <rFont val="宋体"/>
        <charset val="134"/>
      </rPr>
      <t>阿依先木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尤里瓦斯</t>
    </r>
  </si>
  <si>
    <r>
      <rPr>
        <sz val="9"/>
        <color indexed="8"/>
        <rFont val="宋体"/>
        <charset val="134"/>
      </rPr>
      <t>帕台木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马木提</t>
    </r>
  </si>
  <si>
    <r>
      <rPr>
        <sz val="9"/>
        <color indexed="8"/>
        <rFont val="宋体"/>
        <charset val="134"/>
      </rPr>
      <t>模明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肉孜</t>
    </r>
  </si>
  <si>
    <r>
      <rPr>
        <sz val="9"/>
        <color indexed="8"/>
        <rFont val="宋体"/>
        <charset val="134"/>
      </rPr>
      <t>司拉木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库尔办</t>
    </r>
  </si>
  <si>
    <r>
      <rPr>
        <sz val="9"/>
        <color indexed="8"/>
        <rFont val="宋体"/>
        <charset val="134"/>
      </rPr>
      <t>买海提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托合提</t>
    </r>
  </si>
  <si>
    <r>
      <rPr>
        <sz val="9"/>
        <color indexed="8"/>
        <rFont val="宋体"/>
        <charset val="134"/>
      </rPr>
      <t>吐逊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塞买提</t>
    </r>
  </si>
  <si>
    <r>
      <rPr>
        <sz val="9"/>
        <color indexed="8"/>
        <rFont val="宋体"/>
        <charset val="134"/>
      </rPr>
      <t>阿瓦汗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阿吾提</t>
    </r>
  </si>
  <si>
    <r>
      <rPr>
        <sz val="9"/>
        <color indexed="8"/>
        <rFont val="宋体"/>
        <charset val="134"/>
      </rPr>
      <t>艾山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衣明</t>
    </r>
  </si>
  <si>
    <r>
      <rPr>
        <sz val="9"/>
        <color indexed="8"/>
        <rFont val="宋体"/>
        <charset val="134"/>
      </rPr>
      <t>赛里木汗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艾孜孜</t>
    </r>
  </si>
  <si>
    <r>
      <rPr>
        <sz val="9"/>
        <color indexed="8"/>
        <rFont val="宋体"/>
        <charset val="134"/>
      </rPr>
      <t>买买提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尼牙孜</t>
    </r>
  </si>
  <si>
    <r>
      <rPr>
        <sz val="9"/>
        <color indexed="8"/>
        <rFont val="宋体"/>
        <charset val="134"/>
      </rPr>
      <t>吐孙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吉力力</t>
    </r>
  </si>
  <si>
    <r>
      <rPr>
        <sz val="9"/>
        <color indexed="8"/>
        <rFont val="宋体"/>
        <charset val="134"/>
      </rPr>
      <t>亚生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木沙</t>
    </r>
  </si>
  <si>
    <r>
      <rPr>
        <sz val="9"/>
        <color indexed="8"/>
        <rFont val="宋体"/>
        <charset val="134"/>
      </rPr>
      <t>阿布都热衣木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吾拉衣木</t>
    </r>
  </si>
  <si>
    <r>
      <rPr>
        <sz val="9"/>
        <color indexed="8"/>
        <rFont val="宋体"/>
        <charset val="134"/>
      </rPr>
      <t>巴拉提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依斯拉木</t>
    </r>
  </si>
  <si>
    <r>
      <rPr>
        <sz val="9"/>
        <color indexed="8"/>
        <rFont val="宋体"/>
        <charset val="134"/>
      </rPr>
      <t>麦热木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沙地尔</t>
    </r>
  </si>
  <si>
    <r>
      <rPr>
        <sz val="9"/>
        <color indexed="8"/>
        <rFont val="宋体"/>
        <charset val="134"/>
      </rPr>
      <t>阿娜热汗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阿吾提</t>
    </r>
  </si>
  <si>
    <r>
      <rPr>
        <sz val="9"/>
        <color indexed="8"/>
        <rFont val="宋体"/>
        <charset val="134"/>
      </rPr>
      <t>姑松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吾守尔</t>
    </r>
  </si>
  <si>
    <r>
      <rPr>
        <sz val="9"/>
        <color indexed="8"/>
        <rFont val="宋体"/>
        <charset val="134"/>
      </rPr>
      <t>阿依木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买买提</t>
    </r>
  </si>
  <si>
    <r>
      <rPr>
        <sz val="9"/>
        <color indexed="8"/>
        <rFont val="宋体"/>
        <charset val="134"/>
      </rPr>
      <t>买买提明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马木提</t>
    </r>
  </si>
  <si>
    <r>
      <rPr>
        <sz val="9"/>
        <color indexed="8"/>
        <rFont val="宋体"/>
        <charset val="134"/>
      </rPr>
      <t>努汗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库完</t>
    </r>
  </si>
  <si>
    <r>
      <rPr>
        <sz val="9"/>
        <color indexed="8"/>
        <rFont val="宋体"/>
        <charset val="134"/>
      </rPr>
      <t>热合曼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吾拉衣木</t>
    </r>
  </si>
  <si>
    <r>
      <rPr>
        <sz val="9"/>
        <color indexed="8"/>
        <rFont val="宋体"/>
        <charset val="134"/>
      </rPr>
      <t>月日尼沙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肉孜</t>
    </r>
  </si>
  <si>
    <r>
      <rPr>
        <sz val="9"/>
        <color indexed="8"/>
        <rFont val="宋体"/>
        <charset val="134"/>
      </rPr>
      <t>孜伟达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吾斯曼</t>
    </r>
  </si>
  <si>
    <r>
      <rPr>
        <sz val="9"/>
        <color indexed="8"/>
        <rFont val="宋体"/>
        <charset val="134"/>
      </rPr>
      <t>马木提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依斯拉木</t>
    </r>
  </si>
  <si>
    <r>
      <rPr>
        <sz val="9"/>
        <color indexed="8"/>
        <rFont val="宋体"/>
        <charset val="134"/>
      </rPr>
      <t>艾买尔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塔依</t>
    </r>
  </si>
  <si>
    <r>
      <rPr>
        <sz val="9"/>
        <color indexed="8"/>
        <rFont val="宋体"/>
        <charset val="134"/>
      </rPr>
      <t>吾斯曼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艾萨</t>
    </r>
  </si>
  <si>
    <r>
      <rPr>
        <sz val="9"/>
        <color indexed="8"/>
        <rFont val="宋体"/>
        <charset val="134"/>
      </rPr>
      <t>帕塔木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玉苏甫</t>
    </r>
  </si>
  <si>
    <r>
      <rPr>
        <sz val="9"/>
        <color indexed="8"/>
        <rFont val="宋体"/>
        <charset val="134"/>
      </rPr>
      <t>斯地克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尼亚孜</t>
    </r>
  </si>
  <si>
    <r>
      <rPr>
        <sz val="9"/>
        <color indexed="8"/>
        <rFont val="宋体"/>
        <charset val="134"/>
      </rPr>
      <t>买热木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吉力力</t>
    </r>
  </si>
  <si>
    <r>
      <rPr>
        <sz val="9"/>
        <color indexed="8"/>
        <rFont val="宋体"/>
        <charset val="134"/>
      </rPr>
      <t>衣米尔汗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吾守尔</t>
    </r>
  </si>
  <si>
    <r>
      <rPr>
        <sz val="9"/>
        <color indexed="8"/>
        <rFont val="宋体"/>
        <charset val="134"/>
      </rPr>
      <t>努热拉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斯地克</t>
    </r>
  </si>
  <si>
    <r>
      <rPr>
        <sz val="9"/>
        <color indexed="8"/>
        <rFont val="宋体"/>
        <charset val="134"/>
      </rPr>
      <t>阿西罕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吾舒尔</t>
    </r>
  </si>
  <si>
    <r>
      <rPr>
        <sz val="9"/>
        <color indexed="8"/>
        <rFont val="宋体"/>
        <charset val="134"/>
      </rPr>
      <t>阿吾提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卡斯木</t>
    </r>
  </si>
  <si>
    <r>
      <rPr>
        <sz val="9"/>
        <color indexed="8"/>
        <rFont val="宋体"/>
        <charset val="134"/>
      </rPr>
      <t>努热拉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艾买</t>
    </r>
  </si>
  <si>
    <r>
      <rPr>
        <sz val="9"/>
        <color indexed="8"/>
        <rFont val="宋体"/>
        <charset val="134"/>
      </rPr>
      <t>玉孙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那斯尔</t>
    </r>
  </si>
  <si>
    <r>
      <rPr>
        <sz val="9"/>
        <color indexed="8"/>
        <rFont val="宋体"/>
        <charset val="134"/>
      </rPr>
      <t>玉孙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买买提</t>
    </r>
  </si>
  <si>
    <r>
      <rPr>
        <sz val="9"/>
        <color indexed="8"/>
        <rFont val="宋体"/>
        <charset val="134"/>
      </rPr>
      <t>吾斯曼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买提牙</t>
    </r>
  </si>
  <si>
    <r>
      <rPr>
        <sz val="9"/>
        <color indexed="8"/>
        <rFont val="宋体"/>
        <charset val="134"/>
      </rPr>
      <t>艾沙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艾买提</t>
    </r>
  </si>
  <si>
    <r>
      <rPr>
        <sz val="9"/>
        <color indexed="8"/>
        <rFont val="宋体"/>
        <charset val="134"/>
      </rPr>
      <t>阿瓦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肉孜</t>
    </r>
  </si>
  <si>
    <r>
      <rPr>
        <sz val="9"/>
        <color indexed="8"/>
        <rFont val="宋体"/>
        <charset val="134"/>
      </rPr>
      <t>马木提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托合提</t>
    </r>
  </si>
  <si>
    <r>
      <rPr>
        <sz val="9"/>
        <color indexed="8"/>
        <rFont val="宋体"/>
        <charset val="134"/>
      </rPr>
      <t>衣曼汗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艾则孜</t>
    </r>
  </si>
  <si>
    <r>
      <rPr>
        <sz val="9"/>
        <color indexed="8"/>
        <rFont val="宋体"/>
        <charset val="134"/>
      </rPr>
      <t>帕台木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阿布拉</t>
    </r>
  </si>
  <si>
    <r>
      <rPr>
        <sz val="9"/>
        <color indexed="8"/>
        <rFont val="宋体"/>
        <charset val="134"/>
      </rPr>
      <t>衣米那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卡地尔</t>
    </r>
  </si>
  <si>
    <r>
      <rPr>
        <sz val="9"/>
        <color indexed="8"/>
        <rFont val="宋体"/>
        <charset val="134"/>
      </rPr>
      <t>阿衣汗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卡斯木</t>
    </r>
  </si>
  <si>
    <r>
      <rPr>
        <sz val="9"/>
        <color indexed="8"/>
        <rFont val="宋体"/>
        <charset val="134"/>
      </rPr>
      <t>帕台木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托合提</t>
    </r>
  </si>
  <si>
    <r>
      <rPr>
        <sz val="9"/>
        <color indexed="8"/>
        <rFont val="宋体"/>
        <charset val="134"/>
      </rPr>
      <t>库完汗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阿布都热合曼</t>
    </r>
  </si>
  <si>
    <r>
      <rPr>
        <sz val="9"/>
        <color indexed="8"/>
        <rFont val="宋体"/>
        <charset val="134"/>
      </rPr>
      <t>再娜甫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娜司尔</t>
    </r>
  </si>
  <si>
    <r>
      <rPr>
        <sz val="9"/>
        <color indexed="8"/>
        <rFont val="宋体"/>
        <charset val="134"/>
      </rPr>
      <t>再娜甫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艾萨</t>
    </r>
  </si>
  <si>
    <r>
      <rPr>
        <sz val="9"/>
        <color indexed="8"/>
        <rFont val="宋体"/>
        <charset val="134"/>
      </rPr>
      <t>吐汗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托合提</t>
    </r>
  </si>
  <si>
    <r>
      <rPr>
        <sz val="9"/>
        <color indexed="8"/>
        <rFont val="宋体"/>
        <charset val="134"/>
      </rPr>
      <t>佐热汗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塔西</t>
    </r>
  </si>
  <si>
    <r>
      <rPr>
        <sz val="9"/>
        <color indexed="8"/>
        <rFont val="宋体"/>
        <charset val="134"/>
      </rPr>
      <t>孜奶提汗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卡斯木</t>
    </r>
  </si>
  <si>
    <r>
      <rPr>
        <sz val="9"/>
        <color indexed="8"/>
        <rFont val="宋体"/>
        <charset val="134"/>
      </rPr>
      <t>阿吾提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阿尤甫</t>
    </r>
  </si>
  <si>
    <r>
      <rPr>
        <sz val="9"/>
        <color indexed="8"/>
        <rFont val="宋体"/>
        <charset val="134"/>
      </rPr>
      <t>库完汗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苏派克</t>
    </r>
  </si>
  <si>
    <r>
      <rPr>
        <sz val="9"/>
        <color indexed="8"/>
        <rFont val="宋体"/>
        <charset val="134"/>
      </rPr>
      <t>托合提汗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斯衣提</t>
    </r>
  </si>
  <si>
    <r>
      <rPr>
        <sz val="9"/>
        <color indexed="8"/>
        <rFont val="宋体"/>
        <charset val="134"/>
      </rPr>
      <t>库完汗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衣来克</t>
    </r>
  </si>
  <si>
    <r>
      <rPr>
        <sz val="9"/>
        <color indexed="8"/>
        <rFont val="宋体"/>
        <charset val="134"/>
      </rPr>
      <t>阿拜克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库完</t>
    </r>
  </si>
  <si>
    <r>
      <rPr>
        <sz val="9"/>
        <color indexed="8"/>
        <rFont val="宋体"/>
        <charset val="134"/>
      </rPr>
      <t>吐尼沙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巴克</t>
    </r>
  </si>
  <si>
    <r>
      <rPr>
        <sz val="9"/>
        <color indexed="8"/>
        <rFont val="宋体"/>
        <charset val="134"/>
      </rPr>
      <t>吾司曼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吐尔地</t>
    </r>
  </si>
  <si>
    <r>
      <rPr>
        <sz val="9"/>
        <color indexed="8"/>
        <rFont val="宋体"/>
        <charset val="134"/>
      </rPr>
      <t>卡地尔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艾山</t>
    </r>
  </si>
  <si>
    <r>
      <rPr>
        <sz val="9"/>
        <color indexed="8"/>
        <rFont val="宋体"/>
        <charset val="134"/>
      </rPr>
      <t>吐孙汗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吐地</t>
    </r>
  </si>
  <si>
    <r>
      <rPr>
        <sz val="9"/>
        <color indexed="8"/>
        <rFont val="宋体"/>
        <charset val="134"/>
      </rPr>
      <t>吐尔洪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萨吾提</t>
    </r>
  </si>
  <si>
    <r>
      <rPr>
        <sz val="9"/>
        <color indexed="8"/>
        <rFont val="宋体"/>
        <charset val="134"/>
      </rPr>
      <t>阿依夏木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艾萨</t>
    </r>
  </si>
  <si>
    <r>
      <rPr>
        <sz val="9"/>
        <color indexed="8"/>
        <rFont val="宋体"/>
        <charset val="134"/>
      </rPr>
      <t>肉孜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阿吾提</t>
    </r>
  </si>
  <si>
    <r>
      <rPr>
        <sz val="9"/>
        <color indexed="8"/>
        <rFont val="宋体"/>
        <charset val="134"/>
      </rPr>
      <t>衣孜木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托合提</t>
    </r>
  </si>
  <si>
    <r>
      <rPr>
        <sz val="9"/>
        <color indexed="8"/>
        <rFont val="宋体"/>
        <charset val="134"/>
      </rPr>
      <t>吐尔孙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阿布拉</t>
    </r>
  </si>
  <si>
    <r>
      <rPr>
        <sz val="9"/>
        <color indexed="8"/>
        <rFont val="宋体"/>
        <charset val="134"/>
      </rPr>
      <t>卡地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阿力瓦</t>
    </r>
  </si>
  <si>
    <r>
      <rPr>
        <sz val="9"/>
        <color indexed="8"/>
        <rFont val="宋体"/>
        <charset val="134"/>
      </rPr>
      <t>阿依尼萨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马木尔</t>
    </r>
  </si>
  <si>
    <r>
      <rPr>
        <sz val="9"/>
        <color indexed="8"/>
        <rFont val="宋体"/>
        <charset val="134"/>
      </rPr>
      <t>塔金沙汗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再丁</t>
    </r>
  </si>
  <si>
    <r>
      <rPr>
        <sz val="9"/>
        <color indexed="8"/>
        <rFont val="宋体"/>
        <charset val="134"/>
      </rPr>
      <t>西卡尔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买买提</t>
    </r>
  </si>
  <si>
    <r>
      <rPr>
        <sz val="9"/>
        <color indexed="8"/>
        <rFont val="宋体"/>
        <charset val="134"/>
      </rPr>
      <t>艾买提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吾守尔</t>
    </r>
  </si>
  <si>
    <r>
      <rPr>
        <sz val="9"/>
        <color indexed="8"/>
        <rFont val="宋体"/>
        <charset val="134"/>
      </rPr>
      <t>艾热西丁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忙苏尔</t>
    </r>
  </si>
  <si>
    <r>
      <rPr>
        <sz val="9"/>
        <color indexed="8"/>
        <rFont val="宋体"/>
        <charset val="134"/>
      </rPr>
      <t>艾力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玉苏甫</t>
    </r>
  </si>
  <si>
    <r>
      <rPr>
        <sz val="9"/>
        <color indexed="8"/>
        <rFont val="宋体"/>
        <charset val="134"/>
      </rPr>
      <t>吐尼沙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阿吾提</t>
    </r>
  </si>
  <si>
    <r>
      <rPr>
        <sz val="9"/>
        <color indexed="8"/>
        <rFont val="宋体"/>
        <charset val="134"/>
      </rPr>
      <t>阿依夏木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马木提</t>
    </r>
  </si>
  <si>
    <r>
      <rPr>
        <sz val="9"/>
        <color indexed="8"/>
        <rFont val="宋体"/>
        <charset val="134"/>
      </rPr>
      <t>买买提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艾依提</t>
    </r>
  </si>
  <si>
    <r>
      <rPr>
        <sz val="9"/>
        <color indexed="8"/>
        <rFont val="宋体"/>
        <charset val="134"/>
      </rPr>
      <t>吾普尔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吐地</t>
    </r>
  </si>
  <si>
    <r>
      <rPr>
        <sz val="9"/>
        <color indexed="8"/>
        <rFont val="宋体"/>
        <charset val="134"/>
      </rPr>
      <t>吾拉因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卡斯木</t>
    </r>
  </si>
  <si>
    <r>
      <rPr>
        <sz val="9"/>
        <color indexed="8"/>
        <rFont val="宋体"/>
        <charset val="134"/>
      </rPr>
      <t>司马衣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萨依木</t>
    </r>
  </si>
  <si>
    <r>
      <rPr>
        <sz val="9"/>
        <color indexed="8"/>
        <rFont val="宋体"/>
        <charset val="134"/>
      </rPr>
      <t>吾热尼沙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玉苏因</t>
    </r>
  </si>
  <si>
    <r>
      <rPr>
        <sz val="9"/>
        <color indexed="8"/>
        <rFont val="宋体"/>
        <charset val="134"/>
      </rPr>
      <t>卡司木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塔力甫</t>
    </r>
  </si>
  <si>
    <r>
      <rPr>
        <sz val="9"/>
        <color indexed="8"/>
        <rFont val="宋体"/>
        <charset val="134"/>
      </rPr>
      <t>尤力瓦司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吾守</t>
    </r>
  </si>
  <si>
    <r>
      <rPr>
        <sz val="9"/>
        <color indexed="8"/>
        <rFont val="宋体"/>
        <charset val="134"/>
      </rPr>
      <t>艾米拉汗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吾斯曼</t>
    </r>
  </si>
  <si>
    <r>
      <rPr>
        <sz val="9"/>
        <color indexed="8"/>
        <rFont val="宋体"/>
        <charset val="134"/>
      </rPr>
      <t>吐尼沙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艾山</t>
    </r>
  </si>
  <si>
    <r>
      <rPr>
        <sz val="9"/>
        <color indexed="8"/>
        <rFont val="宋体"/>
        <charset val="134"/>
      </rPr>
      <t>尼沙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托合提</t>
    </r>
  </si>
  <si>
    <r>
      <rPr>
        <sz val="9"/>
        <color indexed="8"/>
        <rFont val="宋体"/>
        <charset val="134"/>
      </rPr>
      <t>阿米娜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司马依力</t>
    </r>
  </si>
  <si>
    <r>
      <rPr>
        <sz val="9"/>
        <color indexed="8"/>
        <rFont val="宋体"/>
        <charset val="134"/>
      </rPr>
      <t>沙热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玉苏甫</t>
    </r>
  </si>
  <si>
    <r>
      <rPr>
        <sz val="9"/>
        <color indexed="8"/>
        <rFont val="宋体"/>
        <charset val="134"/>
      </rPr>
      <t>阿依夏木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玉苏普</t>
    </r>
  </si>
  <si>
    <r>
      <rPr>
        <sz val="9"/>
        <color indexed="8"/>
        <rFont val="宋体"/>
        <charset val="134"/>
      </rPr>
      <t>艾力木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斯马依力</t>
    </r>
  </si>
  <si>
    <r>
      <rPr>
        <sz val="9"/>
        <color indexed="8"/>
        <rFont val="宋体"/>
        <charset val="134"/>
      </rPr>
      <t>买日米沙汗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麦合苏提</t>
    </r>
  </si>
  <si>
    <r>
      <rPr>
        <sz val="9"/>
        <color indexed="8"/>
        <rFont val="宋体"/>
        <charset val="134"/>
      </rPr>
      <t>麦麦提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艾买提</t>
    </r>
  </si>
  <si>
    <r>
      <rPr>
        <sz val="9"/>
        <color indexed="8"/>
        <rFont val="宋体"/>
        <charset val="134"/>
      </rPr>
      <t>托合提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艾力</t>
    </r>
  </si>
  <si>
    <r>
      <rPr>
        <sz val="9"/>
        <color indexed="8"/>
        <rFont val="宋体"/>
        <charset val="134"/>
      </rPr>
      <t>木沙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吾拉因</t>
    </r>
  </si>
  <si>
    <r>
      <rPr>
        <sz val="9"/>
        <color indexed="8"/>
        <rFont val="宋体"/>
        <charset val="134"/>
      </rPr>
      <t>吾守尔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阿提</t>
    </r>
  </si>
  <si>
    <r>
      <rPr>
        <sz val="9"/>
        <color indexed="8"/>
        <rFont val="宋体"/>
        <charset val="134"/>
      </rPr>
      <t>吐拉拉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阿吾提</t>
    </r>
  </si>
  <si>
    <r>
      <rPr>
        <sz val="9"/>
        <color indexed="8"/>
        <rFont val="宋体"/>
        <charset val="134"/>
      </rPr>
      <t>艾塞力汗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艾外力</t>
    </r>
  </si>
  <si>
    <r>
      <rPr>
        <sz val="9"/>
        <color indexed="8"/>
        <rFont val="宋体"/>
        <charset val="134"/>
      </rPr>
      <t>阿司汗</t>
    </r>
    <r>
      <rPr>
        <sz val="9"/>
        <color indexed="8"/>
        <rFont val="Arial"/>
        <charset val="134"/>
      </rPr>
      <t>··</t>
    </r>
    <r>
      <rPr>
        <sz val="9"/>
        <color indexed="8"/>
        <rFont val="宋体"/>
        <charset val="134"/>
      </rPr>
      <t>买买提</t>
    </r>
  </si>
  <si>
    <r>
      <rPr>
        <sz val="9"/>
        <color indexed="8"/>
        <rFont val="宋体"/>
        <charset val="134"/>
      </rPr>
      <t>阿布力孜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萨依木</t>
    </r>
  </si>
  <si>
    <r>
      <rPr>
        <sz val="9"/>
        <color indexed="8"/>
        <rFont val="宋体"/>
        <charset val="134"/>
      </rPr>
      <t>阿西汗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艾依提</t>
    </r>
  </si>
  <si>
    <r>
      <rPr>
        <sz val="9"/>
        <color indexed="8"/>
        <rFont val="宋体"/>
        <charset val="134"/>
      </rPr>
      <t>姑力来力汗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麦提尼亚孜</t>
    </r>
  </si>
  <si>
    <r>
      <rPr>
        <sz val="9"/>
        <color indexed="8"/>
        <rFont val="宋体"/>
        <charset val="134"/>
      </rPr>
      <t>买买提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瓦热司</t>
    </r>
  </si>
  <si>
    <r>
      <rPr>
        <sz val="9"/>
        <color indexed="8"/>
        <rFont val="宋体"/>
        <charset val="134"/>
      </rPr>
      <t>买买提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艾买提</t>
    </r>
  </si>
  <si>
    <r>
      <rPr>
        <sz val="9"/>
        <color indexed="8"/>
        <rFont val="宋体"/>
        <charset val="134"/>
      </rPr>
      <t>阿依努尔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吐合提</t>
    </r>
  </si>
  <si>
    <r>
      <rPr>
        <sz val="9"/>
        <color indexed="8"/>
        <rFont val="宋体"/>
        <charset val="134"/>
      </rPr>
      <t>艾米热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艾麦提</t>
    </r>
  </si>
  <si>
    <r>
      <rPr>
        <sz val="9"/>
        <color indexed="8"/>
        <rFont val="宋体"/>
        <charset val="134"/>
      </rPr>
      <t>艾山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买提尼亚孜</t>
    </r>
  </si>
  <si>
    <r>
      <rPr>
        <sz val="9"/>
        <color indexed="8"/>
        <rFont val="宋体"/>
        <charset val="134"/>
      </rPr>
      <t>吐汗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买买提</t>
    </r>
  </si>
  <si>
    <r>
      <rPr>
        <sz val="9"/>
        <color indexed="8"/>
        <rFont val="宋体"/>
        <charset val="134"/>
      </rPr>
      <t>古孙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艾买尔</t>
    </r>
  </si>
  <si>
    <r>
      <rPr>
        <sz val="9"/>
        <color indexed="8"/>
        <rFont val="宋体"/>
        <charset val="134"/>
      </rPr>
      <t>阿巴司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瓦日司</t>
    </r>
  </si>
  <si>
    <r>
      <rPr>
        <sz val="9"/>
        <color indexed="8"/>
        <rFont val="宋体"/>
        <charset val="134"/>
      </rPr>
      <t>艾海提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麦麦提</t>
    </r>
  </si>
  <si>
    <r>
      <rPr>
        <sz val="9"/>
        <color indexed="8"/>
        <rFont val="宋体"/>
        <charset val="134"/>
      </rPr>
      <t>艾山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麦麦提</t>
    </r>
  </si>
  <si>
    <r>
      <rPr>
        <sz val="9"/>
        <color indexed="8"/>
        <rFont val="宋体"/>
        <charset val="134"/>
      </rPr>
      <t>努拉拉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玉苏甫</t>
    </r>
  </si>
  <si>
    <r>
      <rPr>
        <sz val="9"/>
        <color indexed="8"/>
        <rFont val="宋体"/>
        <charset val="134"/>
      </rPr>
      <t>买日木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买买提尼亚孜</t>
    </r>
  </si>
  <si>
    <r>
      <rPr>
        <sz val="9"/>
        <color indexed="8"/>
        <rFont val="宋体"/>
        <charset val="134"/>
      </rPr>
      <t>吐尼沙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吾拉依木</t>
    </r>
  </si>
  <si>
    <r>
      <rPr>
        <sz val="9"/>
        <color indexed="8"/>
        <rFont val="宋体"/>
        <charset val="134"/>
      </rPr>
      <t>吐布</t>
    </r>
    <r>
      <rPr>
        <sz val="9"/>
        <color indexed="8"/>
        <rFont val="Arial"/>
        <charset val="134"/>
      </rPr>
      <t>··</t>
    </r>
    <r>
      <rPr>
        <sz val="9"/>
        <color indexed="8"/>
        <rFont val="宋体"/>
        <charset val="134"/>
      </rPr>
      <t>牙库卜</t>
    </r>
  </si>
  <si>
    <r>
      <rPr>
        <sz val="9"/>
        <color indexed="8"/>
        <rFont val="宋体"/>
        <charset val="134"/>
      </rPr>
      <t>居买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牙库甫</t>
    </r>
  </si>
  <si>
    <r>
      <rPr>
        <sz val="9"/>
        <color indexed="8"/>
        <rFont val="宋体"/>
        <charset val="134"/>
      </rPr>
      <t>吐松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卡地</t>
    </r>
  </si>
  <si>
    <r>
      <rPr>
        <sz val="9"/>
        <color indexed="8"/>
        <rFont val="宋体"/>
        <charset val="134"/>
      </rPr>
      <t>吾斯曼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卡吾力</t>
    </r>
  </si>
  <si>
    <r>
      <rPr>
        <sz val="9"/>
        <color indexed="8"/>
        <rFont val="宋体"/>
        <charset val="134"/>
      </rPr>
      <t>阿布来提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巴拉提</t>
    </r>
  </si>
  <si>
    <r>
      <rPr>
        <sz val="9"/>
        <color indexed="8"/>
        <rFont val="宋体"/>
        <charset val="134"/>
      </rPr>
      <t>吐尔逊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依米尔</t>
    </r>
  </si>
  <si>
    <r>
      <rPr>
        <sz val="9"/>
        <color indexed="8"/>
        <rFont val="宋体"/>
        <charset val="134"/>
      </rPr>
      <t>古丽尼沙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吾斯曼</t>
    </r>
  </si>
  <si>
    <r>
      <rPr>
        <sz val="9"/>
        <color indexed="8"/>
        <rFont val="宋体"/>
        <charset val="134"/>
      </rPr>
      <t>托合提汗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买买提</t>
    </r>
  </si>
  <si>
    <r>
      <rPr>
        <sz val="9"/>
        <color indexed="8"/>
        <rFont val="宋体"/>
        <charset val="134"/>
      </rPr>
      <t>买日木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吾吉克</t>
    </r>
  </si>
  <si>
    <r>
      <rPr>
        <sz val="9"/>
        <color indexed="8"/>
        <rFont val="宋体"/>
        <charset val="134"/>
      </rPr>
      <t>吐汗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吾守尔</t>
    </r>
  </si>
  <si>
    <r>
      <rPr>
        <sz val="9"/>
        <color indexed="8"/>
        <rFont val="宋体"/>
        <charset val="134"/>
      </rPr>
      <t>多来提汗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肉孜</t>
    </r>
  </si>
  <si>
    <r>
      <rPr>
        <sz val="9"/>
        <color indexed="8"/>
        <rFont val="宋体"/>
        <charset val="134"/>
      </rPr>
      <t>吐汗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克期克</t>
    </r>
  </si>
  <si>
    <r>
      <rPr>
        <sz val="9"/>
        <color indexed="8"/>
        <rFont val="宋体"/>
        <charset val="134"/>
      </rPr>
      <t>库完汗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玉素普</t>
    </r>
  </si>
  <si>
    <r>
      <rPr>
        <sz val="9"/>
        <color indexed="8"/>
        <rFont val="宋体"/>
        <charset val="134"/>
      </rPr>
      <t>吐孙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赛皮</t>
    </r>
  </si>
  <si>
    <r>
      <rPr>
        <sz val="9"/>
        <color indexed="8"/>
        <rFont val="宋体"/>
        <charset val="134"/>
      </rPr>
      <t>艾赛力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巴拉提</t>
    </r>
  </si>
  <si>
    <r>
      <rPr>
        <sz val="9"/>
        <color indexed="8"/>
        <rFont val="宋体"/>
        <charset val="134"/>
      </rPr>
      <t>阿依奴尔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艾力</t>
    </r>
  </si>
  <si>
    <r>
      <rPr>
        <sz val="9"/>
        <color indexed="8"/>
        <rFont val="宋体"/>
        <charset val="134"/>
      </rPr>
      <t>阿依夏木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艾买提</t>
    </r>
  </si>
  <si>
    <r>
      <rPr>
        <sz val="9"/>
        <color indexed="8"/>
        <rFont val="宋体"/>
        <charset val="134"/>
      </rPr>
      <t>卡地尔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阿布都如苏力</t>
    </r>
  </si>
  <si>
    <r>
      <rPr>
        <sz val="9"/>
        <color indexed="8"/>
        <rFont val="宋体"/>
        <charset val="134"/>
      </rPr>
      <t>艾赛力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阿曼</t>
    </r>
  </si>
  <si>
    <r>
      <rPr>
        <sz val="9"/>
        <color indexed="8"/>
        <rFont val="宋体"/>
        <charset val="134"/>
      </rPr>
      <t>艾力买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吾拉衣木</t>
    </r>
  </si>
  <si>
    <r>
      <rPr>
        <sz val="9"/>
        <color indexed="8"/>
        <rFont val="宋体"/>
        <charset val="134"/>
      </rPr>
      <t>吐拉甫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买买提</t>
    </r>
  </si>
  <si>
    <r>
      <rPr>
        <sz val="9"/>
        <color indexed="8"/>
        <rFont val="宋体"/>
        <charset val="134"/>
      </rPr>
      <t>肉孜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艾孜木</t>
    </r>
  </si>
  <si>
    <r>
      <rPr>
        <sz val="9"/>
        <color indexed="8"/>
        <rFont val="宋体"/>
        <charset val="134"/>
      </rPr>
      <t>吾拉音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沙比尔</t>
    </r>
  </si>
  <si>
    <r>
      <rPr>
        <sz val="9"/>
        <color indexed="8"/>
        <rFont val="宋体"/>
        <charset val="134"/>
      </rPr>
      <t>古丽阿依木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巴拉提</t>
    </r>
  </si>
  <si>
    <r>
      <rPr>
        <sz val="9"/>
        <color indexed="8"/>
        <rFont val="宋体"/>
        <charset val="134"/>
      </rPr>
      <t>早日古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阿吾提</t>
    </r>
  </si>
  <si>
    <r>
      <rPr>
        <sz val="9"/>
        <color indexed="8"/>
        <rFont val="宋体"/>
        <charset val="134"/>
      </rPr>
      <t>衣合力米汗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买买提</t>
    </r>
  </si>
  <si>
    <r>
      <rPr>
        <sz val="9"/>
        <color indexed="8"/>
        <rFont val="宋体"/>
        <charset val="134"/>
      </rPr>
      <t>姑力汗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库孜</t>
    </r>
  </si>
  <si>
    <r>
      <rPr>
        <sz val="9"/>
        <color indexed="8"/>
        <rFont val="宋体"/>
        <charset val="134"/>
      </rPr>
      <t>艾赛力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牙库普</t>
    </r>
  </si>
  <si>
    <r>
      <rPr>
        <sz val="9"/>
        <color indexed="8"/>
        <rFont val="宋体"/>
        <charset val="134"/>
      </rPr>
      <t>司地克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吾司曼</t>
    </r>
  </si>
  <si>
    <r>
      <rPr>
        <sz val="9"/>
        <color indexed="8"/>
        <rFont val="宋体"/>
        <charset val="134"/>
      </rPr>
      <t>热合曼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司力木</t>
    </r>
  </si>
  <si>
    <r>
      <rPr>
        <sz val="9"/>
        <color indexed="8"/>
        <rFont val="宋体"/>
        <charset val="134"/>
      </rPr>
      <t>买热木尼沙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苏皮尼亚孜</t>
    </r>
  </si>
  <si>
    <r>
      <rPr>
        <sz val="9"/>
        <color indexed="8"/>
        <rFont val="宋体"/>
        <charset val="134"/>
      </rPr>
      <t>奴来克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尤苏普</t>
    </r>
  </si>
  <si>
    <r>
      <rPr>
        <sz val="9"/>
        <color indexed="8"/>
        <rFont val="宋体"/>
        <charset val="134"/>
      </rPr>
      <t>阿依夏木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拜合提</t>
    </r>
  </si>
  <si>
    <r>
      <rPr>
        <sz val="9"/>
        <color indexed="8"/>
        <rFont val="宋体"/>
        <charset val="134"/>
      </rPr>
      <t>布萨拉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莫拉木</t>
    </r>
  </si>
  <si>
    <r>
      <rPr>
        <sz val="9"/>
        <color indexed="8"/>
        <rFont val="宋体"/>
        <charset val="134"/>
      </rPr>
      <t>努热古丽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麦麦提</t>
    </r>
  </si>
  <si>
    <r>
      <rPr>
        <sz val="9"/>
        <color indexed="8"/>
        <rFont val="宋体"/>
        <charset val="134"/>
      </rPr>
      <t>阿布都热西提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卡热</t>
    </r>
  </si>
  <si>
    <r>
      <rPr>
        <sz val="9"/>
        <color indexed="8"/>
        <rFont val="宋体"/>
        <charset val="134"/>
      </rPr>
      <t>塔西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司地克</t>
    </r>
  </si>
  <si>
    <r>
      <rPr>
        <sz val="9"/>
        <color indexed="8"/>
        <rFont val="宋体"/>
        <charset val="134"/>
      </rPr>
      <t>吾尔罕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玉苏甫</t>
    </r>
  </si>
  <si>
    <r>
      <rPr>
        <sz val="9"/>
        <color indexed="8"/>
        <rFont val="宋体"/>
        <charset val="134"/>
      </rPr>
      <t>阿泥汗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卡吾力</t>
    </r>
  </si>
  <si>
    <r>
      <rPr>
        <sz val="9"/>
        <color indexed="8"/>
        <rFont val="宋体"/>
        <charset val="134"/>
      </rPr>
      <t>亚森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那斯尔</t>
    </r>
  </si>
  <si>
    <r>
      <rPr>
        <sz val="9"/>
        <color indexed="8"/>
        <rFont val="宋体"/>
        <charset val="134"/>
      </rPr>
      <t>吐汗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艾依提</t>
    </r>
  </si>
  <si>
    <r>
      <rPr>
        <sz val="9"/>
        <color indexed="8"/>
        <rFont val="宋体"/>
        <charset val="134"/>
      </rPr>
      <t>塔吉汗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司地克</t>
    </r>
  </si>
  <si>
    <r>
      <rPr>
        <sz val="9"/>
        <color indexed="8"/>
        <rFont val="宋体"/>
        <charset val="134"/>
      </rPr>
      <t>夏扎迪罕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艾米拉</t>
    </r>
  </si>
  <si>
    <r>
      <rPr>
        <sz val="9"/>
        <color indexed="8"/>
        <rFont val="宋体"/>
        <charset val="134"/>
      </rPr>
      <t>麦麦提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图尔迪</t>
    </r>
  </si>
  <si>
    <r>
      <rPr>
        <sz val="9"/>
        <color indexed="8"/>
        <rFont val="宋体"/>
        <charset val="134"/>
      </rPr>
      <t>阿尼罕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赛力木</t>
    </r>
  </si>
  <si>
    <r>
      <rPr>
        <sz val="9"/>
        <color indexed="8"/>
        <rFont val="宋体"/>
        <charset val="134"/>
      </rPr>
      <t>麦麦提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巴拉提</t>
    </r>
  </si>
  <si>
    <r>
      <rPr>
        <sz val="9"/>
        <color indexed="8"/>
        <rFont val="宋体"/>
        <charset val="134"/>
      </rPr>
      <t>艾木拜汗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马木提</t>
    </r>
  </si>
  <si>
    <r>
      <rPr>
        <sz val="9"/>
        <color indexed="8"/>
        <rFont val="宋体"/>
        <charset val="134"/>
      </rPr>
      <t>图来克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图尔迪</t>
    </r>
  </si>
  <si>
    <r>
      <rPr>
        <sz val="9"/>
        <color indexed="8"/>
        <rFont val="宋体"/>
        <charset val="134"/>
      </rPr>
      <t>阿依尼沙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司马依力</t>
    </r>
  </si>
  <si>
    <r>
      <rPr>
        <sz val="9"/>
        <color indexed="8"/>
        <rFont val="宋体"/>
        <charset val="134"/>
      </rPr>
      <t>艾沙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吐来克</t>
    </r>
  </si>
  <si>
    <r>
      <rPr>
        <sz val="9"/>
        <color indexed="8"/>
        <rFont val="宋体"/>
        <charset val="134"/>
      </rPr>
      <t>阿不来提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买买提</t>
    </r>
  </si>
  <si>
    <r>
      <rPr>
        <sz val="9"/>
        <color indexed="8"/>
        <rFont val="宋体"/>
        <charset val="134"/>
      </rPr>
      <t>阿不都热西提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西力甫</t>
    </r>
  </si>
  <si>
    <r>
      <rPr>
        <sz val="9"/>
        <color indexed="8"/>
        <rFont val="宋体"/>
        <charset val="134"/>
      </rPr>
      <t>艾合买提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艾买提</t>
    </r>
  </si>
  <si>
    <r>
      <rPr>
        <sz val="9"/>
        <color indexed="8"/>
        <rFont val="宋体"/>
        <charset val="134"/>
      </rPr>
      <t>库完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阿西木</t>
    </r>
  </si>
  <si>
    <r>
      <rPr>
        <sz val="9"/>
        <color indexed="8"/>
        <rFont val="宋体"/>
        <charset val="134"/>
      </rPr>
      <t>阿依孜木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阿尤甫</t>
    </r>
  </si>
  <si>
    <r>
      <rPr>
        <sz val="9"/>
        <color indexed="8"/>
        <rFont val="宋体"/>
        <charset val="134"/>
      </rPr>
      <t>阿瓦汗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艾外力</t>
    </r>
  </si>
  <si>
    <r>
      <rPr>
        <sz val="9"/>
        <color indexed="8"/>
        <rFont val="宋体"/>
        <charset val="134"/>
      </rPr>
      <t>热合曼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图拉普</t>
    </r>
  </si>
  <si>
    <r>
      <rPr>
        <sz val="9"/>
        <color indexed="8"/>
        <rFont val="宋体"/>
        <charset val="134"/>
      </rPr>
      <t>努斯来提汗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达吾提</t>
    </r>
  </si>
  <si>
    <r>
      <rPr>
        <sz val="9"/>
        <color indexed="8"/>
        <rFont val="宋体"/>
        <charset val="134"/>
      </rPr>
      <t>艾沙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卡地尔</t>
    </r>
  </si>
  <si>
    <r>
      <rPr>
        <sz val="9"/>
        <color indexed="8"/>
        <rFont val="宋体"/>
        <charset val="134"/>
      </rPr>
      <t>吾布力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吾斯曼</t>
    </r>
  </si>
  <si>
    <r>
      <rPr>
        <sz val="9"/>
        <color indexed="8"/>
        <rFont val="宋体"/>
        <charset val="134"/>
      </rPr>
      <t>阿布来提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买买提</t>
    </r>
  </si>
  <si>
    <r>
      <rPr>
        <sz val="9"/>
        <color indexed="8"/>
        <rFont val="宋体"/>
        <charset val="134"/>
      </rPr>
      <t>古丽艾赛力汗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阿布拉</t>
    </r>
  </si>
  <si>
    <r>
      <rPr>
        <sz val="9"/>
        <color indexed="8"/>
        <rFont val="宋体"/>
        <charset val="134"/>
      </rPr>
      <t>阿布都克热木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艾米拉</t>
    </r>
  </si>
  <si>
    <r>
      <rPr>
        <sz val="9"/>
        <color indexed="8"/>
        <rFont val="宋体"/>
        <charset val="134"/>
      </rPr>
      <t>热合曼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艾沙</t>
    </r>
  </si>
  <si>
    <r>
      <rPr>
        <sz val="9"/>
        <color indexed="8"/>
        <rFont val="宋体"/>
        <charset val="134"/>
      </rPr>
      <t>阿西汗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吾拉音</t>
    </r>
  </si>
  <si>
    <r>
      <rPr>
        <sz val="9"/>
        <color indexed="8"/>
        <rFont val="宋体"/>
        <charset val="134"/>
      </rPr>
      <t>如孜古丽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木沙</t>
    </r>
  </si>
  <si>
    <r>
      <rPr>
        <sz val="9"/>
        <color indexed="8"/>
        <rFont val="宋体"/>
        <charset val="134"/>
      </rPr>
      <t>乃孜尔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玉苏甫</t>
    </r>
  </si>
  <si>
    <r>
      <rPr>
        <sz val="9"/>
        <color indexed="8"/>
        <rFont val="宋体"/>
        <charset val="134"/>
      </rPr>
      <t>达吾提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艾买尔</t>
    </r>
  </si>
  <si>
    <r>
      <rPr>
        <sz val="9"/>
        <color indexed="8"/>
        <rFont val="宋体"/>
        <charset val="134"/>
      </rPr>
      <t>苏来曼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阿吾提</t>
    </r>
  </si>
  <si>
    <r>
      <rPr>
        <sz val="9"/>
        <color indexed="8"/>
        <rFont val="宋体"/>
        <charset val="134"/>
      </rPr>
      <t>衣迪热斯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艾衣提</t>
    </r>
  </si>
  <si>
    <r>
      <rPr>
        <sz val="9"/>
        <color indexed="8"/>
        <rFont val="宋体"/>
        <charset val="134"/>
      </rPr>
      <t>买买提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阿布力孜</t>
    </r>
  </si>
  <si>
    <r>
      <rPr>
        <sz val="9"/>
        <color indexed="8"/>
        <rFont val="宋体"/>
        <charset val="134"/>
      </rPr>
      <t>牙库甫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努尔</t>
    </r>
  </si>
  <si>
    <r>
      <rPr>
        <sz val="9"/>
        <color indexed="8"/>
        <rFont val="宋体"/>
        <charset val="134"/>
      </rPr>
      <t>吐孙汗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苏来曼</t>
    </r>
  </si>
  <si>
    <r>
      <rPr>
        <sz val="9"/>
        <color indexed="8"/>
        <rFont val="宋体"/>
        <charset val="134"/>
      </rPr>
      <t>海尔尼萨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艾山</t>
    </r>
  </si>
  <si>
    <r>
      <rPr>
        <sz val="9"/>
        <color indexed="8"/>
        <rFont val="宋体"/>
        <charset val="134"/>
      </rPr>
      <t>如孜罕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艾伊提</t>
    </r>
  </si>
  <si>
    <r>
      <rPr>
        <sz val="9"/>
        <color indexed="8"/>
        <rFont val="宋体"/>
        <charset val="134"/>
      </rPr>
      <t>麦麦提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艾热普</t>
    </r>
  </si>
  <si>
    <r>
      <rPr>
        <sz val="9"/>
        <color indexed="8"/>
        <rFont val="宋体"/>
        <charset val="134"/>
      </rPr>
      <t>阿依提拉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肉孜</t>
    </r>
  </si>
  <si>
    <r>
      <rPr>
        <sz val="9"/>
        <color indexed="8"/>
        <rFont val="宋体"/>
        <charset val="134"/>
      </rPr>
      <t>吐来克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托合提</t>
    </r>
  </si>
  <si>
    <r>
      <rPr>
        <sz val="9"/>
        <color indexed="8"/>
        <rFont val="宋体"/>
        <charset val="134"/>
      </rPr>
      <t>阿依尼萨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卡马力</t>
    </r>
  </si>
  <si>
    <r>
      <rPr>
        <sz val="9"/>
        <color indexed="8"/>
        <rFont val="宋体"/>
        <charset val="134"/>
      </rPr>
      <t>卡地尔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卡吾力</t>
    </r>
  </si>
  <si>
    <r>
      <rPr>
        <sz val="9"/>
        <color indexed="8"/>
        <rFont val="宋体"/>
        <charset val="134"/>
      </rPr>
      <t>热合曼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拜合提</t>
    </r>
  </si>
  <si>
    <r>
      <rPr>
        <sz val="9"/>
        <color indexed="8"/>
        <rFont val="宋体"/>
        <charset val="134"/>
      </rPr>
      <t>佐热姑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艾依提</t>
    </r>
  </si>
  <si>
    <r>
      <rPr>
        <sz val="9"/>
        <color indexed="8"/>
        <rFont val="宋体"/>
        <charset val="134"/>
      </rPr>
      <t>艾拉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伊斯拉木</t>
    </r>
  </si>
  <si>
    <r>
      <rPr>
        <sz val="9"/>
        <color indexed="8"/>
        <rFont val="宋体"/>
        <charset val="134"/>
      </rPr>
      <t>库尔班罕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娜斯尔</t>
    </r>
  </si>
  <si>
    <r>
      <rPr>
        <sz val="9"/>
        <color indexed="8"/>
        <rFont val="宋体"/>
        <charset val="134"/>
      </rPr>
      <t>帕塔木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沙地克</t>
    </r>
  </si>
  <si>
    <r>
      <rPr>
        <sz val="9"/>
        <color indexed="8"/>
        <rFont val="宋体"/>
        <charset val="134"/>
      </rPr>
      <t>玛热木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如孜</t>
    </r>
  </si>
  <si>
    <r>
      <rPr>
        <sz val="9"/>
        <color indexed="8"/>
        <rFont val="宋体"/>
        <charset val="134"/>
      </rPr>
      <t>马木提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有力布力迪</t>
    </r>
  </si>
  <si>
    <r>
      <rPr>
        <sz val="9"/>
        <color indexed="8"/>
        <rFont val="宋体"/>
        <charset val="134"/>
      </rPr>
      <t>吐来克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玉苏普</t>
    </r>
  </si>
  <si>
    <r>
      <rPr>
        <sz val="9"/>
        <color indexed="8"/>
        <rFont val="宋体"/>
        <charset val="134"/>
      </rPr>
      <t>托合提姑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玉苏普</t>
    </r>
  </si>
  <si>
    <r>
      <rPr>
        <sz val="9"/>
        <color indexed="8"/>
        <rFont val="宋体"/>
        <charset val="134"/>
      </rPr>
      <t>艾买提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玉孙</t>
    </r>
  </si>
  <si>
    <r>
      <rPr>
        <sz val="9"/>
        <color indexed="8"/>
        <rFont val="宋体"/>
        <charset val="134"/>
      </rPr>
      <t>热比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米斯克尼</t>
    </r>
  </si>
  <si>
    <r>
      <rPr>
        <sz val="9"/>
        <color indexed="8"/>
        <rFont val="宋体"/>
        <charset val="134"/>
      </rPr>
      <t>哈力斯汗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卡地尔</t>
    </r>
  </si>
  <si>
    <r>
      <rPr>
        <sz val="9"/>
        <color indexed="8"/>
        <rFont val="宋体"/>
        <charset val="134"/>
      </rPr>
      <t>艾吾汗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吐孙</t>
    </r>
  </si>
  <si>
    <r>
      <rPr>
        <sz val="9"/>
        <color indexed="8"/>
        <rFont val="宋体"/>
        <charset val="134"/>
      </rPr>
      <t>帕太木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克热木</t>
    </r>
  </si>
  <si>
    <r>
      <rPr>
        <sz val="9"/>
        <color indexed="8"/>
        <rFont val="宋体"/>
        <charset val="134"/>
      </rPr>
      <t>吐汗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有力达希</t>
    </r>
  </si>
  <si>
    <r>
      <rPr>
        <sz val="9"/>
        <color indexed="8"/>
        <rFont val="宋体"/>
        <charset val="134"/>
      </rPr>
      <t>麦麦提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卡地尔</t>
    </r>
  </si>
  <si>
    <r>
      <rPr>
        <sz val="9"/>
        <color indexed="8"/>
        <rFont val="宋体"/>
        <charset val="134"/>
      </rPr>
      <t>阿依提拉汗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买提尼牙孜</t>
    </r>
  </si>
  <si>
    <r>
      <rPr>
        <sz val="9"/>
        <color indexed="8"/>
        <rFont val="宋体"/>
        <charset val="134"/>
      </rPr>
      <t>努热拉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艾麦提</t>
    </r>
  </si>
  <si>
    <r>
      <rPr>
        <sz val="9"/>
        <color indexed="8"/>
        <rFont val="宋体"/>
        <charset val="134"/>
      </rPr>
      <t>斯马衣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艾沙</t>
    </r>
  </si>
  <si>
    <r>
      <rPr>
        <sz val="9"/>
        <color indexed="8"/>
        <rFont val="宋体"/>
        <charset val="134"/>
      </rPr>
      <t>图尔孙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艾萨</t>
    </r>
  </si>
  <si>
    <r>
      <rPr>
        <sz val="9"/>
        <color indexed="8"/>
        <rFont val="宋体"/>
        <charset val="134"/>
      </rPr>
      <t>图尼萨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麦提库尔班</t>
    </r>
  </si>
  <si>
    <r>
      <rPr>
        <sz val="9"/>
        <color indexed="8"/>
        <rFont val="宋体"/>
        <charset val="134"/>
      </rPr>
      <t>阿衣木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毛来克</t>
    </r>
  </si>
  <si>
    <r>
      <rPr>
        <sz val="9"/>
        <color indexed="8"/>
        <rFont val="宋体"/>
        <charset val="134"/>
      </rPr>
      <t>沙日罕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依敏</t>
    </r>
  </si>
  <si>
    <r>
      <rPr>
        <sz val="9"/>
        <color indexed="8"/>
        <rFont val="宋体"/>
        <charset val="134"/>
      </rPr>
      <t>吉米莱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纳则力</t>
    </r>
  </si>
  <si>
    <r>
      <rPr>
        <sz val="9"/>
        <color indexed="8"/>
        <rFont val="宋体"/>
        <charset val="134"/>
      </rPr>
      <t>吾布力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牙库甫</t>
    </r>
  </si>
  <si>
    <r>
      <rPr>
        <sz val="9"/>
        <color indexed="8"/>
        <rFont val="宋体"/>
        <charset val="134"/>
      </rPr>
      <t>达吾提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艾则孜</t>
    </r>
  </si>
  <si>
    <r>
      <rPr>
        <sz val="9"/>
        <color indexed="8"/>
        <rFont val="宋体"/>
        <charset val="134"/>
      </rPr>
      <t>祖热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斯马依</t>
    </r>
  </si>
  <si>
    <r>
      <rPr>
        <sz val="9"/>
        <color indexed="8"/>
        <rFont val="宋体"/>
        <charset val="134"/>
      </rPr>
      <t>阿娜古丽罕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阿乌提</t>
    </r>
  </si>
  <si>
    <r>
      <rPr>
        <sz val="9"/>
        <color indexed="8"/>
        <rFont val="宋体"/>
        <charset val="134"/>
      </rPr>
      <t>麦麦提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阿西木</t>
    </r>
  </si>
  <si>
    <r>
      <rPr>
        <sz val="9"/>
        <color indexed="8"/>
        <rFont val="宋体"/>
        <charset val="134"/>
      </rPr>
      <t>尼牙孜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艾买提</t>
    </r>
  </si>
  <si>
    <r>
      <rPr>
        <sz val="9"/>
        <color indexed="8"/>
        <rFont val="宋体"/>
        <charset val="134"/>
      </rPr>
      <t>库地热提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如孜</t>
    </r>
  </si>
  <si>
    <r>
      <rPr>
        <sz val="9"/>
        <color indexed="8"/>
        <rFont val="宋体"/>
        <charset val="134"/>
      </rPr>
      <t>阿依吐尼罕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艾萨</t>
    </r>
  </si>
  <si>
    <r>
      <rPr>
        <sz val="9"/>
        <color indexed="8"/>
        <rFont val="宋体"/>
        <charset val="134"/>
      </rPr>
      <t>阿卜迪热西提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努热克</t>
    </r>
  </si>
  <si>
    <r>
      <rPr>
        <sz val="9"/>
        <color indexed="8"/>
        <rFont val="宋体"/>
        <charset val="134"/>
      </rPr>
      <t>麦麦提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玉苏甫</t>
    </r>
  </si>
  <si>
    <r>
      <rPr>
        <sz val="9"/>
        <color indexed="8"/>
        <rFont val="宋体"/>
        <charset val="134"/>
      </rPr>
      <t>买热木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那司尔</t>
    </r>
  </si>
  <si>
    <r>
      <rPr>
        <sz val="9"/>
        <color indexed="8"/>
        <rFont val="宋体"/>
        <charset val="134"/>
      </rPr>
      <t>热依罕古丽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库地热提</t>
    </r>
  </si>
  <si>
    <r>
      <rPr>
        <sz val="9"/>
        <color indexed="8"/>
        <rFont val="宋体"/>
        <charset val="134"/>
      </rPr>
      <t>阿伊克木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托合提</t>
    </r>
  </si>
  <si>
    <r>
      <rPr>
        <sz val="9"/>
        <color indexed="8"/>
        <rFont val="宋体"/>
        <charset val="134"/>
      </rPr>
      <t>佐日罕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伊敏</t>
    </r>
  </si>
  <si>
    <r>
      <rPr>
        <sz val="9"/>
        <color indexed="8"/>
        <rFont val="宋体"/>
        <charset val="134"/>
      </rPr>
      <t>胡马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如孜</t>
    </r>
  </si>
  <si>
    <r>
      <rPr>
        <sz val="9"/>
        <color indexed="8"/>
        <rFont val="宋体"/>
        <charset val="134"/>
      </rPr>
      <t>古丽加马力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阿吾提</t>
    </r>
  </si>
  <si>
    <r>
      <rPr>
        <sz val="9"/>
        <color indexed="8"/>
        <rFont val="宋体"/>
        <charset val="134"/>
      </rPr>
      <t>吐尼萨汗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亚库普</t>
    </r>
  </si>
  <si>
    <r>
      <rPr>
        <sz val="9"/>
        <color indexed="8"/>
        <rFont val="宋体"/>
        <charset val="134"/>
      </rPr>
      <t>图尼萨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莫来克</t>
    </r>
  </si>
  <si>
    <r>
      <rPr>
        <sz val="9"/>
        <color indexed="8"/>
        <rFont val="宋体"/>
        <charset val="134"/>
      </rPr>
      <t>吾热依木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阿吾提</t>
    </r>
  </si>
  <si>
    <r>
      <rPr>
        <sz val="9"/>
        <color indexed="8"/>
        <rFont val="宋体"/>
        <charset val="134"/>
      </rPr>
      <t>海依热尼萨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巴热提</t>
    </r>
  </si>
  <si>
    <r>
      <rPr>
        <sz val="9"/>
        <color indexed="8"/>
        <rFont val="宋体"/>
        <charset val="134"/>
      </rPr>
      <t>萨阿带提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马木提</t>
    </r>
  </si>
  <si>
    <r>
      <rPr>
        <sz val="9"/>
        <color indexed="8"/>
        <rFont val="宋体"/>
        <charset val="134"/>
      </rPr>
      <t>海力力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依斯马义</t>
    </r>
  </si>
  <si>
    <r>
      <rPr>
        <sz val="9"/>
        <color indexed="8"/>
        <rFont val="宋体"/>
        <charset val="134"/>
      </rPr>
      <t>阿布都克力木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吾守尔</t>
    </r>
  </si>
  <si>
    <r>
      <rPr>
        <sz val="9"/>
        <color indexed="8"/>
        <rFont val="宋体"/>
        <charset val="134"/>
      </rPr>
      <t>萨阿代提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喀斯木</t>
    </r>
  </si>
  <si>
    <r>
      <rPr>
        <sz val="9"/>
        <color indexed="8"/>
        <rFont val="宋体"/>
        <charset val="134"/>
      </rPr>
      <t>艾孜孜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托合提</t>
    </r>
  </si>
  <si>
    <r>
      <rPr>
        <sz val="9"/>
        <color indexed="8"/>
        <rFont val="宋体"/>
        <charset val="134"/>
      </rPr>
      <t>阿布都克力木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萨依提</t>
    </r>
  </si>
  <si>
    <r>
      <rPr>
        <sz val="9"/>
        <color indexed="8"/>
        <rFont val="宋体"/>
        <charset val="134"/>
      </rPr>
      <t>热合曼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吾拉音</t>
    </r>
  </si>
  <si>
    <r>
      <rPr>
        <sz val="9"/>
        <color indexed="8"/>
        <rFont val="宋体"/>
        <charset val="134"/>
      </rPr>
      <t>图热克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托合提</t>
    </r>
  </si>
  <si>
    <r>
      <rPr>
        <sz val="9"/>
        <color indexed="8"/>
        <rFont val="宋体"/>
        <charset val="134"/>
      </rPr>
      <t>努热克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吾舒尔</t>
    </r>
  </si>
  <si>
    <r>
      <rPr>
        <sz val="9"/>
        <color indexed="8"/>
        <rFont val="宋体"/>
        <charset val="134"/>
      </rPr>
      <t>热合曼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那尤普</t>
    </r>
  </si>
  <si>
    <r>
      <rPr>
        <sz val="9"/>
        <color indexed="8"/>
        <rFont val="宋体"/>
        <charset val="134"/>
      </rPr>
      <t>沙米沙克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亚库普</t>
    </r>
  </si>
  <si>
    <r>
      <rPr>
        <sz val="9"/>
        <color indexed="8"/>
        <rFont val="宋体"/>
        <charset val="134"/>
      </rPr>
      <t>吐尔孙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买买提</t>
    </r>
  </si>
  <si>
    <r>
      <rPr>
        <sz val="9"/>
        <color indexed="8"/>
        <rFont val="宋体"/>
        <charset val="134"/>
      </rPr>
      <t>达吾提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阿吾提</t>
    </r>
  </si>
  <si>
    <r>
      <rPr>
        <sz val="9"/>
        <color indexed="8"/>
        <rFont val="宋体"/>
        <charset val="134"/>
      </rPr>
      <t>布汗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阿克苏皮</t>
    </r>
  </si>
  <si>
    <r>
      <rPr>
        <sz val="9"/>
        <color indexed="8"/>
        <rFont val="宋体"/>
        <charset val="134"/>
      </rPr>
      <t>图尔洪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吾舒尔</t>
    </r>
  </si>
  <si>
    <r>
      <rPr>
        <sz val="9"/>
        <color indexed="8"/>
        <rFont val="宋体"/>
        <charset val="134"/>
      </rPr>
      <t>艾麦尔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牙库甫</t>
    </r>
  </si>
  <si>
    <r>
      <rPr>
        <sz val="9"/>
        <color indexed="8"/>
        <rFont val="宋体"/>
        <charset val="134"/>
      </rPr>
      <t>阿卜迪尔依木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阿卜拉</t>
    </r>
  </si>
  <si>
    <r>
      <rPr>
        <sz val="9"/>
        <color indexed="8"/>
        <rFont val="宋体"/>
        <charset val="134"/>
      </rPr>
      <t>再乃普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喀热</t>
    </r>
  </si>
  <si>
    <r>
      <rPr>
        <sz val="9"/>
        <color indexed="8"/>
        <rFont val="宋体"/>
        <charset val="134"/>
      </rPr>
      <t>买买提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牙森</t>
    </r>
  </si>
  <si>
    <r>
      <rPr>
        <sz val="9"/>
        <color indexed="8"/>
        <rFont val="宋体"/>
        <charset val="134"/>
      </rPr>
      <t>吾布力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喀丁尔</t>
    </r>
  </si>
  <si>
    <r>
      <rPr>
        <sz val="9"/>
        <color indexed="8"/>
        <rFont val="宋体"/>
        <charset val="134"/>
      </rPr>
      <t>阿卜来提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萨依提</t>
    </r>
  </si>
  <si>
    <r>
      <rPr>
        <sz val="9"/>
        <color indexed="8"/>
        <rFont val="宋体"/>
        <charset val="134"/>
      </rPr>
      <t>麦热木尼萨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莫萨</t>
    </r>
  </si>
  <si>
    <r>
      <rPr>
        <sz val="9"/>
        <color indexed="8"/>
        <rFont val="宋体"/>
        <charset val="134"/>
      </rPr>
      <t>艾麦提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库万</t>
    </r>
  </si>
  <si>
    <r>
      <rPr>
        <sz val="9"/>
        <color indexed="8"/>
        <rFont val="宋体"/>
        <charset val="134"/>
      </rPr>
      <t>热西提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阿卜迪尔依木</t>
    </r>
  </si>
  <si>
    <r>
      <rPr>
        <sz val="9"/>
        <color indexed="8"/>
        <rFont val="宋体"/>
        <charset val="134"/>
      </rPr>
      <t>孜来衣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阿吾提</t>
    </r>
  </si>
  <si>
    <r>
      <rPr>
        <sz val="9"/>
        <color indexed="8"/>
        <rFont val="宋体"/>
        <charset val="134"/>
      </rPr>
      <t>阿吾提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热衣木</t>
    </r>
  </si>
  <si>
    <r>
      <rPr>
        <sz val="9"/>
        <color indexed="8"/>
        <rFont val="宋体"/>
        <charset val="134"/>
      </rPr>
      <t>托合提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努拉</t>
    </r>
  </si>
  <si>
    <r>
      <rPr>
        <sz val="9"/>
        <color indexed="8"/>
        <rFont val="宋体"/>
        <charset val="134"/>
      </rPr>
      <t>吐尼沙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买买提</t>
    </r>
  </si>
  <si>
    <r>
      <rPr>
        <sz val="9"/>
        <color indexed="8"/>
        <rFont val="宋体"/>
        <charset val="134"/>
      </rPr>
      <t>阿瓦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克热木</t>
    </r>
  </si>
  <si>
    <r>
      <rPr>
        <sz val="9"/>
        <color indexed="8"/>
        <rFont val="宋体"/>
        <charset val="134"/>
      </rPr>
      <t>阿布都克力木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达吾提</t>
    </r>
  </si>
  <si>
    <r>
      <rPr>
        <sz val="9"/>
        <color indexed="8"/>
        <rFont val="宋体"/>
        <charset val="134"/>
      </rPr>
      <t>吾布力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买买提</t>
    </r>
  </si>
  <si>
    <r>
      <rPr>
        <sz val="9"/>
        <color indexed="8"/>
        <rFont val="宋体"/>
        <charset val="134"/>
      </rPr>
      <t>卡斯木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吐拉</t>
    </r>
  </si>
  <si>
    <r>
      <rPr>
        <sz val="9"/>
        <color indexed="8"/>
        <rFont val="宋体"/>
        <charset val="134"/>
      </rPr>
      <t>库尼拉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如孜</t>
    </r>
  </si>
  <si>
    <r>
      <rPr>
        <sz val="9"/>
        <color indexed="8"/>
        <rFont val="宋体"/>
        <charset val="134"/>
      </rPr>
      <t>吾普尔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克热木</t>
    </r>
  </si>
  <si>
    <r>
      <rPr>
        <sz val="9"/>
        <color indexed="8"/>
        <rFont val="宋体"/>
        <charset val="134"/>
      </rPr>
      <t>艾赛丽罕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图来克</t>
    </r>
  </si>
  <si>
    <r>
      <rPr>
        <sz val="9"/>
        <color indexed="8"/>
        <rFont val="宋体"/>
        <charset val="134"/>
      </rPr>
      <t>阿布拉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阿克甫</t>
    </r>
  </si>
  <si>
    <r>
      <rPr>
        <sz val="9"/>
        <color indexed="8"/>
        <rFont val="宋体"/>
        <charset val="134"/>
      </rPr>
      <t>阿衣塔吉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肉孜</t>
    </r>
  </si>
  <si>
    <r>
      <rPr>
        <sz val="9"/>
        <color indexed="8"/>
        <rFont val="宋体"/>
        <charset val="134"/>
      </rPr>
      <t>依力木汗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买西热甫</t>
    </r>
  </si>
  <si>
    <r>
      <rPr>
        <sz val="9"/>
        <color indexed="8"/>
        <rFont val="宋体"/>
        <charset val="134"/>
      </rPr>
      <t>吐地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阿吾提</t>
    </r>
  </si>
  <si>
    <r>
      <rPr>
        <sz val="9"/>
        <color indexed="8"/>
        <rFont val="宋体"/>
        <charset val="134"/>
      </rPr>
      <t>布斯拉热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吾拉音</t>
    </r>
  </si>
  <si>
    <r>
      <rPr>
        <sz val="9"/>
        <color indexed="8"/>
        <rFont val="宋体"/>
        <charset val="134"/>
      </rPr>
      <t>阿力图尼古丽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巴热提</t>
    </r>
  </si>
  <si>
    <r>
      <rPr>
        <sz val="9"/>
        <color indexed="8"/>
        <rFont val="宋体"/>
        <charset val="134"/>
      </rPr>
      <t>塔吉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克热木</t>
    </r>
  </si>
  <si>
    <r>
      <rPr>
        <sz val="9"/>
        <color indexed="8"/>
        <rFont val="宋体"/>
        <charset val="134"/>
      </rPr>
      <t>阿依尼沙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艾山</t>
    </r>
  </si>
  <si>
    <r>
      <rPr>
        <sz val="9"/>
        <color indexed="8"/>
        <rFont val="宋体"/>
        <charset val="134"/>
      </rPr>
      <t>古丽海赛力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希尔普</t>
    </r>
  </si>
  <si>
    <r>
      <rPr>
        <sz val="9"/>
        <color indexed="8"/>
        <rFont val="宋体"/>
        <charset val="134"/>
      </rPr>
      <t>吾布力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斯迪克</t>
    </r>
  </si>
  <si>
    <r>
      <rPr>
        <sz val="9"/>
        <color indexed="8"/>
        <rFont val="宋体"/>
        <charset val="134"/>
      </rPr>
      <t>热合曼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艾外吾拉</t>
    </r>
  </si>
  <si>
    <r>
      <rPr>
        <sz val="9"/>
        <color indexed="8"/>
        <rFont val="宋体"/>
        <charset val="134"/>
      </rPr>
      <t>阿布拉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苏菲</t>
    </r>
  </si>
  <si>
    <r>
      <rPr>
        <sz val="9"/>
        <color indexed="8"/>
        <rFont val="宋体"/>
        <charset val="134"/>
      </rPr>
      <t>萨依提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库瓦尼</t>
    </r>
  </si>
  <si>
    <r>
      <rPr>
        <sz val="9"/>
        <color indexed="8"/>
        <rFont val="宋体"/>
        <charset val="134"/>
      </rPr>
      <t>吾布力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萨木萨克</t>
    </r>
  </si>
  <si>
    <r>
      <rPr>
        <sz val="9"/>
        <color indexed="8"/>
        <rFont val="宋体"/>
        <charset val="134"/>
      </rPr>
      <t>吾舒尔罕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图地</t>
    </r>
  </si>
  <si>
    <r>
      <rPr>
        <sz val="9"/>
        <color indexed="8"/>
        <rFont val="宋体"/>
        <charset val="134"/>
      </rPr>
      <t>吉麦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艾外依拉</t>
    </r>
  </si>
  <si>
    <r>
      <rPr>
        <sz val="9"/>
        <color indexed="8"/>
        <rFont val="宋体"/>
        <charset val="134"/>
      </rPr>
      <t>布买热木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马木提</t>
    </r>
  </si>
  <si>
    <r>
      <rPr>
        <sz val="9"/>
        <color indexed="8"/>
        <rFont val="宋体"/>
        <charset val="134"/>
      </rPr>
      <t>阿依木汗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艾麦提</t>
    </r>
  </si>
  <si>
    <r>
      <rPr>
        <sz val="9"/>
        <color indexed="8"/>
        <rFont val="宋体"/>
        <charset val="134"/>
      </rPr>
      <t>阿衣汗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阿热普</t>
    </r>
  </si>
  <si>
    <r>
      <rPr>
        <sz val="9"/>
        <color indexed="8"/>
        <rFont val="宋体"/>
        <charset val="134"/>
      </rPr>
      <t>阿日甫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阿有甫</t>
    </r>
  </si>
  <si>
    <r>
      <rPr>
        <sz val="9"/>
        <color indexed="8"/>
        <rFont val="宋体"/>
        <charset val="134"/>
      </rPr>
      <t>卡司木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马木提</t>
    </r>
  </si>
  <si>
    <r>
      <rPr>
        <sz val="9"/>
        <color indexed="8"/>
        <rFont val="宋体"/>
        <charset val="134"/>
      </rPr>
      <t>阿布都克力木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阿孜</t>
    </r>
  </si>
  <si>
    <r>
      <rPr>
        <sz val="9"/>
        <color indexed="8"/>
        <rFont val="宋体"/>
        <charset val="134"/>
      </rPr>
      <t>萨地尔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买买提</t>
    </r>
  </si>
  <si>
    <r>
      <rPr>
        <sz val="9"/>
        <color indexed="8"/>
        <rFont val="宋体"/>
        <charset val="134"/>
      </rPr>
      <t>开来木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艾买提</t>
    </r>
  </si>
  <si>
    <r>
      <rPr>
        <sz val="9"/>
        <color indexed="8"/>
        <rFont val="宋体"/>
        <charset val="134"/>
      </rPr>
      <t>麦妮萨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萨伍提</t>
    </r>
  </si>
  <si>
    <r>
      <rPr>
        <sz val="9"/>
        <color indexed="8"/>
        <rFont val="宋体"/>
        <charset val="134"/>
      </rPr>
      <t>孜来汗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卡热</t>
    </r>
  </si>
  <si>
    <r>
      <rPr>
        <sz val="9"/>
        <color indexed="8"/>
        <rFont val="宋体"/>
        <charset val="134"/>
      </rPr>
      <t>阿依克木汗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阿西木</t>
    </r>
  </si>
  <si>
    <r>
      <rPr>
        <sz val="9"/>
        <color indexed="8"/>
        <rFont val="宋体"/>
        <charset val="134"/>
      </rPr>
      <t>艾买提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阿依汗</t>
    </r>
  </si>
  <si>
    <r>
      <rPr>
        <sz val="9"/>
        <color indexed="8"/>
        <rFont val="宋体"/>
        <charset val="134"/>
      </rPr>
      <t>图地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吾守尔</t>
    </r>
  </si>
  <si>
    <r>
      <rPr>
        <sz val="9"/>
        <color indexed="8"/>
        <rFont val="宋体"/>
        <charset val="134"/>
      </rPr>
      <t>提拉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萨米萨克</t>
    </r>
  </si>
  <si>
    <r>
      <rPr>
        <sz val="9"/>
        <color indexed="8"/>
        <rFont val="宋体"/>
        <charset val="134"/>
      </rPr>
      <t>艾依提拉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巴拉提</t>
    </r>
  </si>
  <si>
    <r>
      <rPr>
        <sz val="9"/>
        <color indexed="8"/>
        <rFont val="宋体"/>
        <charset val="134"/>
      </rPr>
      <t>卡地尔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衣比拉衣木</t>
    </r>
  </si>
  <si>
    <r>
      <rPr>
        <sz val="9"/>
        <color indexed="8"/>
        <rFont val="宋体"/>
        <charset val="134"/>
      </rPr>
      <t>依司拉木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依司马依力</t>
    </r>
  </si>
  <si>
    <r>
      <rPr>
        <sz val="9"/>
        <color indexed="8"/>
        <rFont val="宋体"/>
        <charset val="134"/>
      </rPr>
      <t>海尼沙汗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阿克苏皮</t>
    </r>
  </si>
  <si>
    <r>
      <rPr>
        <sz val="9"/>
        <color indexed="8"/>
        <rFont val="宋体"/>
        <charset val="134"/>
      </rPr>
      <t>努热拉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牙亚</t>
    </r>
  </si>
  <si>
    <r>
      <rPr>
        <sz val="9"/>
        <color indexed="8"/>
        <rFont val="宋体"/>
        <charset val="134"/>
      </rPr>
      <t>麦麦提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克热木</t>
    </r>
  </si>
  <si>
    <r>
      <rPr>
        <sz val="9"/>
        <color indexed="8"/>
        <rFont val="宋体"/>
        <charset val="134"/>
      </rPr>
      <t>阿衣尼萨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托合提</t>
    </r>
  </si>
  <si>
    <r>
      <rPr>
        <sz val="9"/>
        <color indexed="8"/>
        <rFont val="宋体"/>
        <charset val="134"/>
      </rPr>
      <t>古丽巴哈尔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麦麦提</t>
    </r>
  </si>
  <si>
    <r>
      <rPr>
        <sz val="9"/>
        <color indexed="8"/>
        <rFont val="宋体"/>
        <charset val="134"/>
      </rPr>
      <t>玉素因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亚亚</t>
    </r>
  </si>
  <si>
    <r>
      <rPr>
        <sz val="9"/>
        <color indexed="8"/>
        <rFont val="宋体"/>
        <charset val="134"/>
      </rPr>
      <t>艾山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努尔</t>
    </r>
  </si>
  <si>
    <r>
      <rPr>
        <sz val="9"/>
        <color indexed="8"/>
        <rFont val="宋体"/>
        <charset val="134"/>
      </rPr>
      <t>艾孜提罕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努来克</t>
    </r>
  </si>
  <si>
    <r>
      <rPr>
        <sz val="9"/>
        <color indexed="8"/>
        <rFont val="宋体"/>
        <charset val="134"/>
      </rPr>
      <t>帕台木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吾守尔</t>
    </r>
  </si>
  <si>
    <r>
      <rPr>
        <sz val="9"/>
        <color indexed="8"/>
        <rFont val="宋体"/>
        <charset val="134"/>
      </rPr>
      <t>麦麦提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库宛</t>
    </r>
  </si>
  <si>
    <r>
      <rPr>
        <sz val="9"/>
        <color indexed="8"/>
        <rFont val="宋体"/>
        <charset val="134"/>
      </rPr>
      <t>阿布都热玛尼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提来克</t>
    </r>
  </si>
  <si>
    <r>
      <rPr>
        <sz val="9"/>
        <color indexed="8"/>
        <rFont val="宋体"/>
        <charset val="134"/>
      </rPr>
      <t>奥斯曼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伊斯拉木</t>
    </r>
  </si>
  <si>
    <r>
      <rPr>
        <sz val="9"/>
        <color indexed="8"/>
        <rFont val="宋体"/>
        <charset val="134"/>
      </rPr>
      <t>苏祖克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托合提</t>
    </r>
  </si>
  <si>
    <r>
      <rPr>
        <sz val="9"/>
        <color indexed="8"/>
        <rFont val="宋体"/>
        <charset val="134"/>
      </rPr>
      <t>阿吾提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达吾提</t>
    </r>
  </si>
  <si>
    <r>
      <rPr>
        <sz val="9"/>
        <color indexed="8"/>
        <rFont val="宋体"/>
        <charset val="134"/>
      </rPr>
      <t>图拉丁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达吾提</t>
    </r>
  </si>
  <si>
    <r>
      <rPr>
        <sz val="9"/>
        <color indexed="8"/>
        <rFont val="宋体"/>
        <charset val="134"/>
      </rPr>
      <t>图然柯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艾散</t>
    </r>
  </si>
  <si>
    <r>
      <rPr>
        <sz val="9"/>
        <color indexed="8"/>
        <rFont val="宋体"/>
        <charset val="134"/>
      </rPr>
      <t>艾麦尔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司拉木</t>
    </r>
  </si>
  <si>
    <r>
      <rPr>
        <sz val="9"/>
        <color indexed="8"/>
        <rFont val="宋体"/>
        <charset val="134"/>
      </rPr>
      <t>艾合麦提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司马义</t>
    </r>
  </si>
  <si>
    <r>
      <rPr>
        <sz val="9"/>
        <color indexed="8"/>
        <rFont val="宋体"/>
        <charset val="134"/>
      </rPr>
      <t>图热拉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图迪</t>
    </r>
  </si>
  <si>
    <r>
      <rPr>
        <sz val="9"/>
        <color indexed="8"/>
        <rFont val="宋体"/>
        <charset val="134"/>
      </rPr>
      <t>阿衣汗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图地</t>
    </r>
  </si>
  <si>
    <r>
      <rPr>
        <sz val="9"/>
        <color indexed="8"/>
        <rFont val="宋体"/>
        <charset val="134"/>
      </rPr>
      <t>阿瓦汗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依司马依力</t>
    </r>
  </si>
  <si>
    <r>
      <rPr>
        <sz val="9"/>
        <color indexed="8"/>
        <rFont val="宋体"/>
        <charset val="134"/>
      </rPr>
      <t>玉苏普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热合曼</t>
    </r>
  </si>
  <si>
    <r>
      <rPr>
        <sz val="9"/>
        <color indexed="8"/>
        <rFont val="宋体"/>
        <charset val="134"/>
      </rPr>
      <t>海力齐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卡地尔</t>
    </r>
  </si>
  <si>
    <r>
      <rPr>
        <sz val="9"/>
        <color indexed="8"/>
        <rFont val="宋体"/>
        <charset val="134"/>
      </rPr>
      <t>艾萨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奥斯曼</t>
    </r>
  </si>
  <si>
    <r>
      <rPr>
        <sz val="9"/>
        <color indexed="8"/>
        <rFont val="宋体"/>
        <charset val="134"/>
      </rPr>
      <t>斯马义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都万</t>
    </r>
  </si>
  <si>
    <r>
      <rPr>
        <sz val="9"/>
        <color indexed="8"/>
        <rFont val="宋体"/>
        <charset val="134"/>
      </rPr>
      <t>艾买提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麦麦提</t>
    </r>
  </si>
  <si>
    <r>
      <rPr>
        <sz val="9"/>
        <color indexed="8"/>
        <rFont val="宋体"/>
        <charset val="134"/>
      </rPr>
      <t>斯依提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达吾提</t>
    </r>
  </si>
  <si>
    <r>
      <rPr>
        <sz val="9"/>
        <color indexed="8"/>
        <rFont val="宋体"/>
        <charset val="134"/>
      </rPr>
      <t>衣米尔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斯迪克</t>
    </r>
  </si>
  <si>
    <r>
      <rPr>
        <sz val="9"/>
        <color indexed="8"/>
        <rFont val="宋体"/>
        <charset val="134"/>
      </rPr>
      <t>吐来克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库完</t>
    </r>
  </si>
  <si>
    <r>
      <rPr>
        <sz val="9"/>
        <color indexed="8"/>
        <rFont val="宋体"/>
        <charset val="134"/>
      </rPr>
      <t>萨热罕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卡斯木</t>
    </r>
  </si>
  <si>
    <r>
      <rPr>
        <sz val="9"/>
        <color indexed="8"/>
        <rFont val="宋体"/>
        <charset val="134"/>
      </rPr>
      <t>帕提木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吐尔地</t>
    </r>
  </si>
  <si>
    <r>
      <rPr>
        <sz val="9"/>
        <color indexed="8"/>
        <rFont val="宋体"/>
        <charset val="134"/>
      </rPr>
      <t>苏孜汗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吐尔地</t>
    </r>
  </si>
  <si>
    <r>
      <rPr>
        <sz val="9"/>
        <color indexed="8"/>
        <rFont val="宋体"/>
        <charset val="134"/>
      </rPr>
      <t>阿依克木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吾斯曼</t>
    </r>
  </si>
  <si>
    <r>
      <rPr>
        <sz val="9"/>
        <color indexed="8"/>
        <rFont val="宋体"/>
        <charset val="134"/>
      </rPr>
      <t>托合提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司马义</t>
    </r>
  </si>
  <si>
    <r>
      <rPr>
        <sz val="9"/>
        <color indexed="8"/>
        <rFont val="宋体"/>
        <charset val="134"/>
      </rPr>
      <t>再那甫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那孜力</t>
    </r>
  </si>
  <si>
    <r>
      <rPr>
        <sz val="9"/>
        <color indexed="8"/>
        <rFont val="宋体"/>
        <charset val="134"/>
      </rPr>
      <t>日比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艾力</t>
    </r>
  </si>
  <si>
    <r>
      <rPr>
        <sz val="9"/>
        <color indexed="8"/>
        <rFont val="宋体"/>
        <charset val="134"/>
      </rPr>
      <t>亚生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吐尔地</t>
    </r>
  </si>
  <si>
    <r>
      <rPr>
        <sz val="9"/>
        <color indexed="8"/>
        <rFont val="宋体"/>
        <charset val="134"/>
      </rPr>
      <t>阿吾提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麦麦提依明</t>
    </r>
  </si>
  <si>
    <r>
      <rPr>
        <sz val="9"/>
        <color indexed="8"/>
        <rFont val="宋体"/>
        <charset val="134"/>
      </rPr>
      <t>艾瓦汗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麦麦提依明</t>
    </r>
  </si>
  <si>
    <r>
      <rPr>
        <sz val="9"/>
        <color indexed="8"/>
        <rFont val="宋体"/>
        <charset val="134"/>
      </rPr>
      <t>阿依夏木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娜曼</t>
    </r>
  </si>
  <si>
    <r>
      <rPr>
        <sz val="9"/>
        <color indexed="8"/>
        <rFont val="宋体"/>
        <charset val="134"/>
      </rPr>
      <t>阿依力汗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卡地</t>
    </r>
  </si>
  <si>
    <r>
      <rPr>
        <sz val="9"/>
        <color indexed="8"/>
        <rFont val="宋体"/>
        <charset val="134"/>
      </rPr>
      <t>热比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卡地尔</t>
    </r>
  </si>
  <si>
    <r>
      <rPr>
        <sz val="9"/>
        <color indexed="8"/>
        <rFont val="宋体"/>
        <charset val="134"/>
      </rPr>
      <t>阿依尼萨汗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萨吾提</t>
    </r>
  </si>
  <si>
    <r>
      <rPr>
        <sz val="9"/>
        <color indexed="8"/>
        <rFont val="宋体"/>
        <charset val="134"/>
      </rPr>
      <t>阿依汗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萨迪克</t>
    </r>
  </si>
  <si>
    <r>
      <rPr>
        <sz val="9"/>
        <color indexed="8"/>
        <rFont val="宋体"/>
        <charset val="134"/>
      </rPr>
      <t>艾沙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玉素甫</t>
    </r>
  </si>
  <si>
    <r>
      <rPr>
        <sz val="9"/>
        <color indexed="8"/>
        <rFont val="宋体"/>
        <charset val="134"/>
      </rPr>
      <t>阿布都克力木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吐来克</t>
    </r>
  </si>
  <si>
    <r>
      <rPr>
        <sz val="9"/>
        <color indexed="8"/>
        <rFont val="宋体"/>
        <charset val="134"/>
      </rPr>
      <t>阿瓦罕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马木提</t>
    </r>
  </si>
  <si>
    <r>
      <rPr>
        <sz val="9"/>
        <color indexed="8"/>
        <rFont val="宋体"/>
        <charset val="134"/>
      </rPr>
      <t>胡马汗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尼亚孜</t>
    </r>
  </si>
  <si>
    <r>
      <rPr>
        <sz val="9"/>
        <color indexed="8"/>
        <rFont val="宋体"/>
        <charset val="134"/>
      </rPr>
      <t>帕台木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艾米拉</t>
    </r>
  </si>
  <si>
    <r>
      <rPr>
        <sz val="9"/>
        <color indexed="8"/>
        <rFont val="宋体"/>
        <charset val="134"/>
      </rPr>
      <t>阿西罕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司马义</t>
    </r>
  </si>
  <si>
    <r>
      <rPr>
        <sz val="9"/>
        <color indexed="8"/>
        <rFont val="宋体"/>
        <charset val="134"/>
      </rPr>
      <t>努热曼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吐来克</t>
    </r>
  </si>
  <si>
    <r>
      <rPr>
        <sz val="9"/>
        <color indexed="8"/>
        <rFont val="宋体"/>
        <charset val="134"/>
      </rPr>
      <t>热比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玉苏甫</t>
    </r>
  </si>
  <si>
    <r>
      <rPr>
        <sz val="9"/>
        <color indexed="8"/>
        <rFont val="宋体"/>
        <charset val="134"/>
      </rPr>
      <t>热比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依斯拉木</t>
    </r>
  </si>
  <si>
    <r>
      <rPr>
        <sz val="9"/>
        <color indexed="8"/>
        <rFont val="宋体"/>
        <charset val="134"/>
      </rPr>
      <t>吾尔尼萨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依敏</t>
    </r>
  </si>
  <si>
    <r>
      <rPr>
        <sz val="9"/>
        <color indexed="8"/>
        <rFont val="宋体"/>
        <charset val="134"/>
      </rPr>
      <t>努热拉汗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巴拉提</t>
    </r>
  </si>
  <si>
    <r>
      <rPr>
        <sz val="9"/>
        <color indexed="8"/>
        <rFont val="宋体"/>
        <charset val="134"/>
      </rPr>
      <t>图罕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伊迪热斯</t>
    </r>
  </si>
  <si>
    <r>
      <rPr>
        <sz val="9"/>
        <color indexed="8"/>
        <rFont val="宋体"/>
        <charset val="134"/>
      </rPr>
      <t>萨吾尔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吾守尔</t>
    </r>
  </si>
  <si>
    <r>
      <rPr>
        <sz val="9"/>
        <color indexed="8"/>
        <rFont val="宋体"/>
        <charset val="134"/>
      </rPr>
      <t>麦海提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托合提</t>
    </r>
  </si>
  <si>
    <r>
      <rPr>
        <sz val="9"/>
        <color indexed="8"/>
        <rFont val="宋体"/>
        <charset val="134"/>
      </rPr>
      <t>拜合提罕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吾舒尔</t>
    </r>
  </si>
  <si>
    <r>
      <rPr>
        <sz val="9"/>
        <color indexed="8"/>
        <rFont val="宋体"/>
        <charset val="134"/>
      </rPr>
      <t>阿依尼萨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吾拉依木</t>
    </r>
  </si>
  <si>
    <r>
      <rPr>
        <sz val="9"/>
        <color indexed="8"/>
        <rFont val="宋体"/>
        <charset val="134"/>
      </rPr>
      <t>伊斯马伊力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如孜</t>
    </r>
  </si>
  <si>
    <r>
      <rPr>
        <sz val="9"/>
        <color indexed="8"/>
        <rFont val="宋体"/>
        <charset val="134"/>
      </rPr>
      <t>热吾罕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麦麦提</t>
    </r>
  </si>
  <si>
    <r>
      <rPr>
        <sz val="9"/>
        <color indexed="8"/>
        <rFont val="宋体"/>
        <charset val="134"/>
      </rPr>
      <t>艾力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阿西木</t>
    </r>
  </si>
  <si>
    <r>
      <rPr>
        <sz val="9"/>
        <color indexed="8"/>
        <rFont val="宋体"/>
        <charset val="134"/>
      </rPr>
      <t>达吾提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恰瓦</t>
    </r>
  </si>
  <si>
    <r>
      <rPr>
        <sz val="9"/>
        <color indexed="8"/>
        <rFont val="宋体"/>
        <charset val="134"/>
      </rPr>
      <t>依明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艾萨克</t>
    </r>
  </si>
  <si>
    <r>
      <rPr>
        <sz val="9"/>
        <color indexed="8"/>
        <rFont val="宋体"/>
        <charset val="134"/>
      </rPr>
      <t>阿衣汗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托合提</t>
    </r>
  </si>
  <si>
    <r>
      <rPr>
        <sz val="9"/>
        <color indexed="8"/>
        <rFont val="宋体"/>
        <charset val="134"/>
      </rPr>
      <t>阿衣克木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托合提</t>
    </r>
  </si>
  <si>
    <r>
      <rPr>
        <sz val="9"/>
        <color indexed="8"/>
        <rFont val="宋体"/>
        <charset val="134"/>
      </rPr>
      <t>图地罕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艾</t>
    </r>
  </si>
  <si>
    <r>
      <rPr>
        <sz val="9"/>
        <color indexed="8"/>
        <rFont val="宋体"/>
        <charset val="134"/>
      </rPr>
      <t>达吾提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肉孜</t>
    </r>
  </si>
  <si>
    <r>
      <rPr>
        <sz val="9"/>
        <color indexed="8"/>
        <rFont val="宋体"/>
        <charset val="134"/>
      </rPr>
      <t>亚库甫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吾司曼</t>
    </r>
  </si>
  <si>
    <r>
      <rPr>
        <sz val="9"/>
        <color indexed="8"/>
        <rFont val="宋体"/>
        <charset val="134"/>
      </rPr>
      <t>达吾提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玉苏普</t>
    </r>
  </si>
  <si>
    <r>
      <rPr>
        <sz val="9"/>
        <color indexed="8"/>
        <rFont val="宋体"/>
        <charset val="134"/>
      </rPr>
      <t>热比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沙吾提</t>
    </r>
  </si>
  <si>
    <r>
      <rPr>
        <sz val="9"/>
        <color indexed="8"/>
        <rFont val="宋体"/>
        <charset val="134"/>
      </rPr>
      <t>哈提普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马木提</t>
    </r>
  </si>
  <si>
    <r>
      <rPr>
        <sz val="9"/>
        <color indexed="8"/>
        <rFont val="宋体"/>
        <charset val="134"/>
      </rPr>
      <t>乔丽帕尼罕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托合提</t>
    </r>
  </si>
  <si>
    <r>
      <rPr>
        <sz val="9"/>
        <color indexed="8"/>
        <rFont val="宋体"/>
        <charset val="134"/>
      </rPr>
      <t>帕提米汗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艾衣提</t>
    </r>
  </si>
  <si>
    <r>
      <rPr>
        <sz val="9"/>
        <color indexed="8"/>
        <rFont val="宋体"/>
        <charset val="134"/>
      </rPr>
      <t>阿依克木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亚库甫</t>
    </r>
  </si>
  <si>
    <r>
      <rPr>
        <sz val="9"/>
        <color indexed="8"/>
        <rFont val="宋体"/>
        <charset val="134"/>
      </rPr>
      <t>牙森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尼亚孜</t>
    </r>
  </si>
  <si>
    <r>
      <rPr>
        <sz val="9"/>
        <color indexed="8"/>
        <rFont val="宋体"/>
        <charset val="134"/>
      </rPr>
      <t>帕塔木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卡依木</t>
    </r>
  </si>
  <si>
    <r>
      <rPr>
        <sz val="9"/>
        <color indexed="8"/>
        <rFont val="宋体"/>
        <charset val="134"/>
      </rPr>
      <t>阿依尼萨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斯地克</t>
    </r>
  </si>
  <si>
    <r>
      <rPr>
        <sz val="9"/>
        <color indexed="8"/>
        <rFont val="宋体"/>
        <charset val="134"/>
      </rPr>
      <t>谢热汗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莫敏</t>
    </r>
  </si>
  <si>
    <r>
      <rPr>
        <sz val="9"/>
        <color indexed="8"/>
        <rFont val="宋体"/>
        <charset val="134"/>
      </rPr>
      <t>故拉依米汗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艾力</t>
    </r>
  </si>
  <si>
    <r>
      <rPr>
        <sz val="9"/>
        <color indexed="8"/>
        <rFont val="宋体"/>
        <charset val="134"/>
      </rPr>
      <t>玉苏普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尤努斯</t>
    </r>
  </si>
  <si>
    <r>
      <rPr>
        <sz val="9"/>
        <color indexed="8"/>
        <rFont val="宋体"/>
        <charset val="134"/>
      </rPr>
      <t>卡地尔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巴拉提</t>
    </r>
  </si>
  <si>
    <r>
      <rPr>
        <sz val="9"/>
        <color indexed="8"/>
        <rFont val="宋体"/>
        <charset val="134"/>
      </rPr>
      <t>麦麦提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达吾提</t>
    </r>
  </si>
  <si>
    <r>
      <rPr>
        <sz val="9"/>
        <color indexed="8"/>
        <rFont val="宋体"/>
        <charset val="134"/>
      </rPr>
      <t>阿卜拉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艾依提</t>
    </r>
  </si>
  <si>
    <r>
      <rPr>
        <sz val="9"/>
        <color indexed="8"/>
        <rFont val="宋体"/>
        <charset val="134"/>
      </rPr>
      <t>伊敏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吾舒尔</t>
    </r>
  </si>
  <si>
    <r>
      <rPr>
        <sz val="9"/>
        <color indexed="8"/>
        <rFont val="宋体"/>
        <charset val="134"/>
      </rPr>
      <t>再乃甫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木沙</t>
    </r>
  </si>
  <si>
    <r>
      <rPr>
        <sz val="9"/>
        <color indexed="8"/>
        <rFont val="宋体"/>
        <charset val="134"/>
      </rPr>
      <t>胡玛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阿西木</t>
    </r>
  </si>
  <si>
    <r>
      <rPr>
        <sz val="9"/>
        <color indexed="8"/>
        <rFont val="宋体"/>
        <charset val="134"/>
      </rPr>
      <t>肉孜罕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巴拉提</t>
    </r>
  </si>
  <si>
    <r>
      <rPr>
        <sz val="9"/>
        <color indexed="8"/>
        <rFont val="宋体"/>
        <charset val="134"/>
      </rPr>
      <t>吾拉依木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吾许尔</t>
    </r>
  </si>
  <si>
    <r>
      <rPr>
        <sz val="9"/>
        <color indexed="8"/>
        <rFont val="宋体"/>
        <charset val="134"/>
      </rPr>
      <t>阿帕克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玉苏甫</t>
    </r>
  </si>
  <si>
    <r>
      <rPr>
        <sz val="9"/>
        <color indexed="8"/>
        <rFont val="宋体"/>
        <charset val="134"/>
      </rPr>
      <t>拜合提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伊孜木</t>
    </r>
  </si>
  <si>
    <r>
      <rPr>
        <sz val="9"/>
        <color indexed="8"/>
        <rFont val="宋体"/>
        <charset val="134"/>
      </rPr>
      <t>马木提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吐尔地</t>
    </r>
  </si>
  <si>
    <r>
      <rPr>
        <sz val="9"/>
        <color indexed="8"/>
        <rFont val="宋体"/>
        <charset val="134"/>
      </rPr>
      <t>图迪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木萨</t>
    </r>
  </si>
  <si>
    <r>
      <rPr>
        <sz val="9"/>
        <color indexed="8"/>
        <rFont val="宋体"/>
        <charset val="134"/>
      </rPr>
      <t>买热吉汗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马木提</t>
    </r>
  </si>
  <si>
    <r>
      <rPr>
        <sz val="9"/>
        <color indexed="8"/>
        <rFont val="宋体"/>
        <charset val="134"/>
      </rPr>
      <t>依米尼汗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萨依木</t>
    </r>
  </si>
  <si>
    <r>
      <rPr>
        <sz val="9"/>
        <color indexed="8"/>
        <rFont val="宋体"/>
        <charset val="134"/>
      </rPr>
      <t>阿依克木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托合提</t>
    </r>
  </si>
  <si>
    <r>
      <rPr>
        <sz val="9"/>
        <color indexed="8"/>
        <rFont val="宋体"/>
        <charset val="134"/>
      </rPr>
      <t>阿依夏木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卡地尔</t>
    </r>
  </si>
  <si>
    <r>
      <rPr>
        <sz val="9"/>
        <color indexed="8"/>
        <rFont val="宋体"/>
        <charset val="134"/>
      </rPr>
      <t>麦麦提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吾舒尔</t>
    </r>
  </si>
  <si>
    <r>
      <rPr>
        <sz val="9"/>
        <color indexed="8"/>
        <rFont val="宋体"/>
        <charset val="134"/>
      </rPr>
      <t>图尼萨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伊斯马伊力</t>
    </r>
  </si>
  <si>
    <r>
      <rPr>
        <sz val="9"/>
        <color indexed="8"/>
        <rFont val="宋体"/>
        <charset val="134"/>
      </rPr>
      <t>马木提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如孜</t>
    </r>
  </si>
  <si>
    <r>
      <rPr>
        <sz val="9"/>
        <color indexed="8"/>
        <rFont val="宋体"/>
        <charset val="134"/>
      </rPr>
      <t>开米拜尔汗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苏甫尕</t>
    </r>
  </si>
  <si>
    <r>
      <rPr>
        <sz val="9"/>
        <color indexed="8"/>
        <rFont val="宋体"/>
        <charset val="134"/>
      </rPr>
      <t>吐尔地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艾米拉</t>
    </r>
  </si>
  <si>
    <r>
      <rPr>
        <sz val="9"/>
        <color indexed="8"/>
        <rFont val="宋体"/>
        <charset val="134"/>
      </rPr>
      <t>托合提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拜合提</t>
    </r>
  </si>
  <si>
    <r>
      <rPr>
        <sz val="9"/>
        <color indexed="8"/>
        <rFont val="宋体"/>
        <charset val="134"/>
      </rPr>
      <t>阿依提拉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卡吾力</t>
    </r>
  </si>
  <si>
    <r>
      <rPr>
        <sz val="9"/>
        <color indexed="8"/>
        <rFont val="宋体"/>
        <charset val="134"/>
      </rPr>
      <t>阿瓦汗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塔依</t>
    </r>
  </si>
  <si>
    <r>
      <rPr>
        <sz val="9"/>
        <color indexed="8"/>
        <rFont val="宋体"/>
        <charset val="134"/>
      </rPr>
      <t>亚森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如孜</t>
    </r>
  </si>
  <si>
    <r>
      <rPr>
        <sz val="9"/>
        <color indexed="8"/>
        <rFont val="宋体"/>
        <charset val="134"/>
      </rPr>
      <t>阿布拉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那玉普</t>
    </r>
  </si>
  <si>
    <r>
      <rPr>
        <sz val="9"/>
        <color indexed="8"/>
        <rFont val="宋体"/>
        <charset val="134"/>
      </rPr>
      <t>库尔班尼萨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阿玉普</t>
    </r>
  </si>
  <si>
    <r>
      <rPr>
        <sz val="9"/>
        <color indexed="8"/>
        <rFont val="宋体"/>
        <charset val="134"/>
      </rPr>
      <t>吐孙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吾守尔</t>
    </r>
  </si>
  <si>
    <r>
      <rPr>
        <sz val="9"/>
        <color indexed="8"/>
        <rFont val="宋体"/>
        <charset val="134"/>
      </rPr>
      <t>肉孜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吾司曼</t>
    </r>
  </si>
  <si>
    <r>
      <rPr>
        <sz val="9"/>
        <color indexed="8"/>
        <rFont val="宋体"/>
        <charset val="134"/>
      </rPr>
      <t>买买提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尼亚孜</t>
    </r>
  </si>
  <si>
    <r>
      <rPr>
        <sz val="9"/>
        <color indexed="8"/>
        <rFont val="宋体"/>
        <charset val="134"/>
      </rPr>
      <t>图逊罕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麦麦提</t>
    </r>
  </si>
  <si>
    <r>
      <rPr>
        <sz val="9"/>
        <color indexed="8"/>
        <rFont val="宋体"/>
        <charset val="134"/>
      </rPr>
      <t>马木提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尤努斯</t>
    </r>
  </si>
  <si>
    <r>
      <rPr>
        <sz val="9"/>
        <color indexed="8"/>
        <rFont val="宋体"/>
        <charset val="134"/>
      </rPr>
      <t>斯拉依曼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托合提</t>
    </r>
  </si>
  <si>
    <r>
      <rPr>
        <sz val="9"/>
        <color indexed="8"/>
        <rFont val="宋体"/>
        <charset val="134"/>
      </rPr>
      <t>买买提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巴拉提</t>
    </r>
  </si>
  <si>
    <r>
      <rPr>
        <sz val="9"/>
        <color indexed="8"/>
        <rFont val="宋体"/>
        <charset val="134"/>
      </rPr>
      <t>依孜孜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吐地</t>
    </r>
  </si>
  <si>
    <r>
      <rPr>
        <sz val="9"/>
        <color indexed="8"/>
        <rFont val="宋体"/>
        <charset val="134"/>
      </rPr>
      <t>阿依古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吐尔地</t>
    </r>
  </si>
  <si>
    <r>
      <rPr>
        <sz val="9"/>
        <color indexed="8"/>
        <rFont val="宋体"/>
        <charset val="134"/>
      </rPr>
      <t>孜来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吐地</t>
    </r>
  </si>
  <si>
    <r>
      <rPr>
        <sz val="9"/>
        <color indexed="8"/>
        <rFont val="宋体"/>
        <charset val="134"/>
      </rPr>
      <t>孜乃提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图尔迪</t>
    </r>
  </si>
  <si>
    <r>
      <rPr>
        <sz val="9"/>
        <color indexed="8"/>
        <rFont val="宋体"/>
        <charset val="134"/>
      </rPr>
      <t>帕提米汗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达吾提</t>
    </r>
  </si>
  <si>
    <r>
      <rPr>
        <sz val="9"/>
        <color indexed="8"/>
        <rFont val="宋体"/>
        <charset val="134"/>
      </rPr>
      <t>吐汗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阿有甫</t>
    </r>
  </si>
  <si>
    <r>
      <rPr>
        <sz val="9"/>
        <color indexed="8"/>
        <rFont val="宋体"/>
        <charset val="134"/>
      </rPr>
      <t>马木提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库完</t>
    </r>
  </si>
  <si>
    <r>
      <rPr>
        <sz val="9"/>
        <color indexed="8"/>
        <rFont val="宋体"/>
        <charset val="134"/>
      </rPr>
      <t>库尔办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卡司木</t>
    </r>
  </si>
  <si>
    <r>
      <rPr>
        <sz val="9"/>
        <color indexed="8"/>
        <rFont val="宋体"/>
        <charset val="134"/>
      </rPr>
      <t>阿依斯提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玉苏甫</t>
    </r>
  </si>
  <si>
    <r>
      <rPr>
        <sz val="9"/>
        <color indexed="8"/>
        <rFont val="宋体"/>
        <charset val="134"/>
      </rPr>
      <t>吾司曼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托合提</t>
    </r>
  </si>
  <si>
    <r>
      <rPr>
        <sz val="9"/>
        <color indexed="8"/>
        <rFont val="宋体"/>
        <charset val="134"/>
      </rPr>
      <t>玉苏甫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阿吾提</t>
    </r>
  </si>
  <si>
    <r>
      <rPr>
        <sz val="9"/>
        <color indexed="8"/>
        <rFont val="宋体"/>
        <charset val="134"/>
      </rPr>
      <t>阿布来提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艾山</t>
    </r>
  </si>
  <si>
    <r>
      <rPr>
        <sz val="9"/>
        <color indexed="8"/>
        <rFont val="宋体"/>
        <charset val="134"/>
      </rPr>
      <t>桥力番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买买提</t>
    </r>
  </si>
  <si>
    <r>
      <rPr>
        <sz val="9"/>
        <color indexed="8"/>
        <rFont val="宋体"/>
        <charset val="134"/>
      </rPr>
      <t>依司马依力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艾麦提</t>
    </r>
  </si>
  <si>
    <r>
      <rPr>
        <sz val="9"/>
        <color indexed="8"/>
        <rFont val="宋体"/>
        <charset val="134"/>
      </rPr>
      <t>艾买提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阿吾提</t>
    </r>
  </si>
  <si>
    <r>
      <rPr>
        <sz val="9"/>
        <color indexed="8"/>
        <rFont val="宋体"/>
        <charset val="134"/>
      </rPr>
      <t>阿依斯汗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玉苏甫</t>
    </r>
  </si>
  <si>
    <r>
      <rPr>
        <sz val="9"/>
        <color indexed="8"/>
        <rFont val="宋体"/>
        <charset val="134"/>
      </rPr>
      <t>喀斯木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吾热依木</t>
    </r>
  </si>
  <si>
    <r>
      <rPr>
        <sz val="9"/>
        <color indexed="8"/>
        <rFont val="宋体"/>
        <charset val="134"/>
      </rPr>
      <t>热合曼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萨地克</t>
    </r>
  </si>
  <si>
    <r>
      <rPr>
        <sz val="9"/>
        <color indexed="8"/>
        <rFont val="宋体"/>
        <charset val="134"/>
      </rPr>
      <t>祖木尔汗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萨地克</t>
    </r>
  </si>
  <si>
    <r>
      <rPr>
        <sz val="9"/>
        <color indexed="8"/>
        <rFont val="宋体"/>
        <charset val="134"/>
      </rPr>
      <t>萨吾提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阿吾提</t>
    </r>
  </si>
  <si>
    <r>
      <rPr>
        <sz val="9"/>
        <color indexed="8"/>
        <rFont val="宋体"/>
        <charset val="134"/>
      </rPr>
      <t>艾萨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玉苏因</t>
    </r>
  </si>
  <si>
    <r>
      <rPr>
        <sz val="9"/>
        <color indexed="8"/>
        <rFont val="宋体"/>
        <charset val="134"/>
      </rPr>
      <t>阿西罕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艾依萨</t>
    </r>
  </si>
  <si>
    <r>
      <rPr>
        <sz val="9"/>
        <color indexed="8"/>
        <rFont val="宋体"/>
        <charset val="134"/>
      </rPr>
      <t>阿依屯汗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库完</t>
    </r>
  </si>
  <si>
    <r>
      <rPr>
        <sz val="9"/>
        <color indexed="8"/>
        <rFont val="宋体"/>
        <charset val="134"/>
      </rPr>
      <t>阿依斯罕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吾散尼</t>
    </r>
  </si>
  <si>
    <r>
      <rPr>
        <sz val="9"/>
        <color indexed="8"/>
        <rFont val="宋体"/>
        <charset val="134"/>
      </rPr>
      <t>热比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艾依萨</t>
    </r>
  </si>
  <si>
    <r>
      <rPr>
        <sz val="9"/>
        <color indexed="8"/>
        <rFont val="宋体"/>
        <charset val="134"/>
      </rPr>
      <t>萨尼汗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萨吾提</t>
    </r>
  </si>
  <si>
    <r>
      <rPr>
        <sz val="9"/>
        <color indexed="8"/>
        <rFont val="宋体"/>
        <charset val="134"/>
      </rPr>
      <t>亚喀普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如苏力</t>
    </r>
  </si>
  <si>
    <r>
      <rPr>
        <sz val="9"/>
        <color indexed="8"/>
        <rFont val="宋体"/>
        <charset val="134"/>
      </rPr>
      <t>奥斯曼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艾依提</t>
    </r>
  </si>
  <si>
    <r>
      <rPr>
        <sz val="9"/>
        <color indexed="8"/>
        <rFont val="宋体"/>
        <charset val="134"/>
      </rPr>
      <t>阿木提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阿西木</t>
    </r>
  </si>
  <si>
    <r>
      <rPr>
        <sz val="9"/>
        <color indexed="8"/>
        <rFont val="宋体"/>
        <charset val="134"/>
      </rPr>
      <t>托合提汗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衣明</t>
    </r>
  </si>
  <si>
    <r>
      <rPr>
        <sz val="9"/>
        <color indexed="8"/>
        <rFont val="宋体"/>
        <charset val="134"/>
      </rPr>
      <t>阿那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塔吉</t>
    </r>
  </si>
  <si>
    <r>
      <rPr>
        <sz val="9"/>
        <color indexed="8"/>
        <rFont val="宋体"/>
        <charset val="134"/>
      </rPr>
      <t>库瓦尼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尼亚孜</t>
    </r>
  </si>
  <si>
    <r>
      <rPr>
        <sz val="9"/>
        <color indexed="8"/>
        <rFont val="宋体"/>
        <charset val="134"/>
      </rPr>
      <t>拜克热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库完</t>
    </r>
  </si>
  <si>
    <r>
      <rPr>
        <sz val="9"/>
        <color indexed="8"/>
        <rFont val="宋体"/>
        <charset val="134"/>
      </rPr>
      <t>姑力尼沙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吐尔地</t>
    </r>
  </si>
  <si>
    <r>
      <rPr>
        <sz val="9"/>
        <color indexed="8"/>
        <rFont val="宋体"/>
        <charset val="134"/>
      </rPr>
      <t>布合力齐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孜依提</t>
    </r>
  </si>
  <si>
    <r>
      <rPr>
        <sz val="9"/>
        <color indexed="8"/>
        <rFont val="宋体"/>
        <charset val="134"/>
      </rPr>
      <t>艾合麦提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艾力</t>
    </r>
  </si>
  <si>
    <r>
      <rPr>
        <sz val="9"/>
        <color indexed="8"/>
        <rFont val="宋体"/>
        <charset val="134"/>
      </rPr>
      <t>努热拉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巴拉提</t>
    </r>
  </si>
  <si>
    <r>
      <rPr>
        <sz val="9"/>
        <color indexed="8"/>
        <rFont val="宋体"/>
        <charset val="134"/>
      </rPr>
      <t>喀吾力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喀迪尔</t>
    </r>
  </si>
  <si>
    <r>
      <rPr>
        <sz val="9"/>
        <color indexed="8"/>
        <rFont val="宋体"/>
        <charset val="134"/>
      </rPr>
      <t>塔西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吾斯曼</t>
    </r>
  </si>
  <si>
    <r>
      <rPr>
        <sz val="9"/>
        <color indexed="8"/>
        <rFont val="宋体"/>
        <charset val="134"/>
      </rPr>
      <t>苏来曼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阿希木</t>
    </r>
  </si>
  <si>
    <r>
      <rPr>
        <sz val="9"/>
        <color indexed="8"/>
        <rFont val="宋体"/>
        <charset val="134"/>
      </rPr>
      <t>塞买汗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依司马依力</t>
    </r>
  </si>
  <si>
    <r>
      <rPr>
        <sz val="9"/>
        <color indexed="8"/>
        <rFont val="宋体"/>
        <charset val="134"/>
      </rPr>
      <t>阿依克姆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阿伍提</t>
    </r>
  </si>
  <si>
    <r>
      <rPr>
        <sz val="9"/>
        <color indexed="8"/>
        <rFont val="宋体"/>
        <charset val="134"/>
      </rPr>
      <t>阿西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如孜</t>
    </r>
  </si>
  <si>
    <r>
      <rPr>
        <sz val="9"/>
        <color indexed="8"/>
        <rFont val="宋体"/>
        <charset val="134"/>
      </rPr>
      <t>买热木尼萨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艾外力</t>
    </r>
  </si>
  <si>
    <r>
      <rPr>
        <sz val="9"/>
        <color indexed="8"/>
        <rFont val="宋体"/>
        <charset val="134"/>
      </rPr>
      <t>再吐尼汗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阿吾提</t>
    </r>
  </si>
  <si>
    <r>
      <rPr>
        <sz val="9"/>
        <color indexed="8"/>
        <rFont val="宋体"/>
        <charset val="134"/>
      </rPr>
      <t>买日木尼沙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阿吾提</t>
    </r>
  </si>
  <si>
    <r>
      <rPr>
        <sz val="9"/>
        <color indexed="8"/>
        <rFont val="宋体"/>
        <charset val="134"/>
      </rPr>
      <t>阿依加马力罕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吾拉木</t>
    </r>
  </si>
  <si>
    <r>
      <rPr>
        <sz val="9"/>
        <color indexed="8"/>
        <rFont val="宋体"/>
        <charset val="134"/>
      </rPr>
      <t>亚森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依斯拉木</t>
    </r>
  </si>
  <si>
    <r>
      <rPr>
        <sz val="9"/>
        <color indexed="8"/>
        <rFont val="宋体"/>
        <charset val="134"/>
      </rPr>
      <t>热合曼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托合提</t>
    </r>
  </si>
  <si>
    <r>
      <rPr>
        <sz val="9"/>
        <color indexed="8"/>
        <rFont val="宋体"/>
        <charset val="134"/>
      </rPr>
      <t>茹祖姆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萨伍提</t>
    </r>
  </si>
  <si>
    <r>
      <rPr>
        <sz val="9"/>
        <color indexed="8"/>
        <rFont val="宋体"/>
        <charset val="134"/>
      </rPr>
      <t>艾买尔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吾斯曼</t>
    </r>
  </si>
  <si>
    <r>
      <rPr>
        <sz val="9"/>
        <color indexed="8"/>
        <rFont val="宋体"/>
        <charset val="134"/>
      </rPr>
      <t>阿西罕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艾麦提</t>
    </r>
  </si>
  <si>
    <r>
      <rPr>
        <sz val="9"/>
        <color indexed="8"/>
        <rFont val="宋体"/>
        <charset val="134"/>
      </rPr>
      <t>艾买尔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沙衣木</t>
    </r>
  </si>
  <si>
    <r>
      <rPr>
        <sz val="9"/>
        <color indexed="8"/>
        <rFont val="宋体"/>
        <charset val="134"/>
      </rPr>
      <t>如孜古丽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艾萨</t>
    </r>
  </si>
  <si>
    <r>
      <rPr>
        <sz val="9"/>
        <color indexed="8"/>
        <rFont val="宋体"/>
        <charset val="134"/>
      </rPr>
      <t>麦麦提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尼亚孜</t>
    </r>
  </si>
  <si>
    <r>
      <rPr>
        <sz val="9"/>
        <color indexed="8"/>
        <rFont val="宋体"/>
        <charset val="134"/>
      </rPr>
      <t>艾吉尔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提力瓦力地</t>
    </r>
  </si>
  <si>
    <r>
      <rPr>
        <sz val="9"/>
        <color indexed="8"/>
        <rFont val="宋体"/>
        <charset val="134"/>
      </rPr>
      <t>图热克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阿卜迪热西提</t>
    </r>
  </si>
  <si>
    <r>
      <rPr>
        <sz val="9"/>
        <color indexed="8"/>
        <rFont val="宋体"/>
        <charset val="134"/>
      </rPr>
      <t>月日汗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玉苏甫</t>
    </r>
  </si>
  <si>
    <r>
      <rPr>
        <sz val="9"/>
        <color indexed="8"/>
        <rFont val="宋体"/>
        <charset val="134"/>
      </rPr>
      <t>吐汗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玉苏甫</t>
    </r>
  </si>
  <si>
    <r>
      <rPr>
        <sz val="9"/>
        <color indexed="8"/>
        <rFont val="宋体"/>
        <charset val="134"/>
      </rPr>
      <t>尼萨汗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卡热</t>
    </r>
  </si>
  <si>
    <r>
      <rPr>
        <sz val="9"/>
        <color indexed="8"/>
        <rFont val="宋体"/>
        <charset val="134"/>
      </rPr>
      <t>图尼萨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如孜</t>
    </r>
  </si>
  <si>
    <r>
      <rPr>
        <sz val="9"/>
        <color indexed="8"/>
        <rFont val="宋体"/>
        <charset val="134"/>
      </rPr>
      <t>克木拜尔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吾普尔</t>
    </r>
  </si>
  <si>
    <r>
      <rPr>
        <sz val="9"/>
        <color indexed="8"/>
        <rFont val="宋体"/>
        <charset val="134"/>
      </rPr>
      <t>图尼萨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艾散</t>
    </r>
  </si>
  <si>
    <r>
      <rPr>
        <sz val="9"/>
        <color indexed="8"/>
        <rFont val="宋体"/>
        <charset val="134"/>
      </rPr>
      <t>艾洁尔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艾来克</t>
    </r>
  </si>
  <si>
    <r>
      <rPr>
        <sz val="9"/>
        <color indexed="8"/>
        <rFont val="宋体"/>
        <charset val="134"/>
      </rPr>
      <t>约尔罕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阿卜迪热依木</t>
    </r>
  </si>
  <si>
    <r>
      <rPr>
        <sz val="9"/>
        <color indexed="8"/>
        <rFont val="宋体"/>
        <charset val="134"/>
      </rPr>
      <t>古丽艾寒力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莫来克</t>
    </r>
  </si>
  <si>
    <r>
      <rPr>
        <sz val="9"/>
        <color indexed="8"/>
        <rFont val="宋体"/>
        <charset val="134"/>
      </rPr>
      <t>艾买尔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库完</t>
    </r>
  </si>
  <si>
    <r>
      <rPr>
        <sz val="9"/>
        <color indexed="8"/>
        <rFont val="宋体"/>
        <charset val="134"/>
      </rPr>
      <t>阿提汗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胡吉</t>
    </r>
  </si>
  <si>
    <r>
      <rPr>
        <sz val="9"/>
        <color indexed="8"/>
        <rFont val="宋体"/>
        <charset val="134"/>
      </rPr>
      <t>阿依谢木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阿吾提</t>
    </r>
  </si>
  <si>
    <r>
      <rPr>
        <sz val="9"/>
        <color indexed="8"/>
        <rFont val="宋体"/>
        <charset val="134"/>
      </rPr>
      <t>麦麦提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娜司尔</t>
    </r>
  </si>
  <si>
    <r>
      <rPr>
        <sz val="9"/>
        <color indexed="8"/>
        <rFont val="宋体"/>
        <charset val="134"/>
      </rPr>
      <t>热合曼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图地</t>
    </r>
  </si>
  <si>
    <r>
      <rPr>
        <sz val="9"/>
        <color indexed="8"/>
        <rFont val="宋体"/>
        <charset val="134"/>
      </rPr>
      <t>买买提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沙衣木</t>
    </r>
  </si>
  <si>
    <r>
      <rPr>
        <sz val="9"/>
        <color indexed="8"/>
        <rFont val="宋体"/>
        <charset val="134"/>
      </rPr>
      <t>阿布都热依木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艾买提</t>
    </r>
  </si>
  <si>
    <r>
      <rPr>
        <sz val="9"/>
        <color indexed="8"/>
        <rFont val="宋体"/>
        <charset val="134"/>
      </rPr>
      <t>库完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马木提</t>
    </r>
  </si>
  <si>
    <r>
      <rPr>
        <sz val="9"/>
        <color indexed="8"/>
        <rFont val="宋体"/>
        <charset val="134"/>
      </rPr>
      <t>玉素甫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库完</t>
    </r>
  </si>
  <si>
    <r>
      <rPr>
        <sz val="9"/>
        <color indexed="8"/>
        <rFont val="宋体"/>
        <charset val="134"/>
      </rPr>
      <t>帕台木汗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沙吾提</t>
    </r>
  </si>
  <si>
    <r>
      <rPr>
        <sz val="9"/>
        <color indexed="8"/>
        <rFont val="宋体"/>
        <charset val="134"/>
      </rPr>
      <t>库玩罕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萨吾提</t>
    </r>
  </si>
  <si>
    <r>
      <rPr>
        <sz val="9"/>
        <color indexed="8"/>
        <rFont val="宋体"/>
        <charset val="134"/>
      </rPr>
      <t>阿米娜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买买提</t>
    </r>
  </si>
  <si>
    <r>
      <rPr>
        <sz val="9"/>
        <color indexed="8"/>
        <rFont val="宋体"/>
        <charset val="134"/>
      </rPr>
      <t>吐尼沙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吐来克</t>
    </r>
  </si>
  <si>
    <r>
      <rPr>
        <sz val="9"/>
        <color indexed="8"/>
        <rFont val="宋体"/>
        <charset val="134"/>
      </rPr>
      <t>买买提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瓦衣提</t>
    </r>
  </si>
  <si>
    <r>
      <rPr>
        <sz val="9"/>
        <color indexed="8"/>
        <rFont val="宋体"/>
        <charset val="134"/>
      </rPr>
      <t>肉孜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塔衣力普</t>
    </r>
  </si>
  <si>
    <r>
      <rPr>
        <sz val="9"/>
        <color indexed="8"/>
        <rFont val="宋体"/>
        <charset val="134"/>
      </rPr>
      <t>月日汗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拜克日</t>
    </r>
  </si>
  <si>
    <r>
      <rPr>
        <sz val="9"/>
        <color indexed="8"/>
        <rFont val="宋体"/>
        <charset val="134"/>
      </rPr>
      <t>阿布都克力木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莫明</t>
    </r>
  </si>
  <si>
    <r>
      <rPr>
        <sz val="9"/>
        <color indexed="8"/>
        <rFont val="宋体"/>
        <charset val="134"/>
      </rPr>
      <t>再纳甫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艾买尔</t>
    </r>
  </si>
  <si>
    <r>
      <rPr>
        <sz val="9"/>
        <color indexed="8"/>
        <rFont val="宋体"/>
        <charset val="134"/>
      </rPr>
      <t>吾斯曼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木沙</t>
    </r>
  </si>
  <si>
    <r>
      <rPr>
        <sz val="9"/>
        <color indexed="8"/>
        <rFont val="宋体"/>
        <charset val="134"/>
      </rPr>
      <t>阿依沙木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阿如莆</t>
    </r>
  </si>
  <si>
    <r>
      <rPr>
        <sz val="9"/>
        <color indexed="8"/>
        <rFont val="宋体"/>
        <charset val="134"/>
      </rPr>
      <t>艾沙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卡斯木</t>
    </r>
  </si>
  <si>
    <r>
      <rPr>
        <sz val="9"/>
        <color indexed="8"/>
        <rFont val="宋体"/>
        <charset val="134"/>
      </rPr>
      <t>吐汗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吐地</t>
    </r>
  </si>
  <si>
    <r>
      <rPr>
        <sz val="9"/>
        <color indexed="8"/>
        <rFont val="宋体"/>
        <charset val="134"/>
      </rPr>
      <t>斯依提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克热木</t>
    </r>
  </si>
  <si>
    <r>
      <rPr>
        <sz val="9"/>
        <color indexed="8"/>
        <rFont val="宋体"/>
        <charset val="134"/>
      </rPr>
      <t>买热木汗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吐地</t>
    </r>
  </si>
  <si>
    <r>
      <rPr>
        <sz val="9"/>
        <color indexed="8"/>
        <rFont val="宋体"/>
        <charset val="134"/>
      </rPr>
      <t>阿依沙木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萨吾提</t>
    </r>
  </si>
  <si>
    <r>
      <rPr>
        <sz val="9"/>
        <color indexed="8"/>
        <rFont val="宋体"/>
        <charset val="134"/>
      </rPr>
      <t>吾斯曼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吐木尔</t>
    </r>
  </si>
  <si>
    <r>
      <rPr>
        <sz val="9"/>
        <color indexed="8"/>
        <rFont val="宋体"/>
        <charset val="134"/>
      </rPr>
      <t>古丽阿衣木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恰克马克</t>
    </r>
  </si>
  <si>
    <r>
      <rPr>
        <sz val="9"/>
        <color indexed="8"/>
        <rFont val="宋体"/>
        <charset val="134"/>
      </rPr>
      <t>布合力其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卡地尔</t>
    </r>
  </si>
  <si>
    <r>
      <rPr>
        <sz val="9"/>
        <color indexed="8"/>
        <rFont val="宋体"/>
        <charset val="134"/>
      </rPr>
      <t>艾赛丽罕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艾山</t>
    </r>
  </si>
  <si>
    <r>
      <rPr>
        <sz val="9"/>
        <color indexed="8"/>
        <rFont val="宋体"/>
        <charset val="134"/>
      </rPr>
      <t>艾米拉汗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托合提</t>
    </r>
  </si>
  <si>
    <r>
      <rPr>
        <sz val="9"/>
        <color indexed="8"/>
        <rFont val="宋体"/>
        <charset val="134"/>
      </rPr>
      <t>帕沙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沙吾提</t>
    </r>
  </si>
  <si>
    <r>
      <rPr>
        <sz val="9"/>
        <color indexed="8"/>
        <rFont val="宋体"/>
        <charset val="134"/>
      </rPr>
      <t>帕台木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吾拉衣木</t>
    </r>
  </si>
  <si>
    <r>
      <rPr>
        <sz val="9"/>
        <color indexed="8"/>
        <rFont val="宋体"/>
        <charset val="134"/>
      </rPr>
      <t>吾斯曼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沙地尔</t>
    </r>
  </si>
  <si>
    <r>
      <rPr>
        <sz val="9"/>
        <color indexed="8"/>
        <rFont val="宋体"/>
        <charset val="134"/>
      </rPr>
      <t>托合提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衣明</t>
    </r>
  </si>
  <si>
    <r>
      <rPr>
        <sz val="9"/>
        <color indexed="8"/>
        <rFont val="宋体"/>
        <charset val="134"/>
      </rPr>
      <t>马木提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苏皮开</t>
    </r>
  </si>
  <si>
    <r>
      <rPr>
        <sz val="9"/>
        <color indexed="8"/>
        <rFont val="宋体"/>
        <charset val="134"/>
      </rPr>
      <t>阿巴依力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吾拉依木</t>
    </r>
  </si>
  <si>
    <r>
      <rPr>
        <sz val="9"/>
        <color indexed="8"/>
        <rFont val="宋体"/>
        <charset val="134"/>
      </rPr>
      <t>吐尔松汗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达吾提</t>
    </r>
  </si>
  <si>
    <r>
      <rPr>
        <sz val="9"/>
        <color indexed="8"/>
        <rFont val="宋体"/>
        <charset val="134"/>
      </rPr>
      <t>如孜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莫民</t>
    </r>
  </si>
  <si>
    <r>
      <rPr>
        <sz val="9"/>
        <color indexed="8"/>
        <rFont val="宋体"/>
        <charset val="134"/>
      </rPr>
      <t>吐尼萨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木萨</t>
    </r>
  </si>
  <si>
    <r>
      <rPr>
        <sz val="9"/>
        <color indexed="8"/>
        <rFont val="宋体"/>
        <charset val="134"/>
      </rPr>
      <t>阿衣尼沙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艾衣提</t>
    </r>
  </si>
  <si>
    <r>
      <rPr>
        <sz val="9"/>
        <color indexed="8"/>
        <rFont val="宋体"/>
        <charset val="134"/>
      </rPr>
      <t>艾拉罕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努热克</t>
    </r>
  </si>
  <si>
    <r>
      <rPr>
        <sz val="9"/>
        <color indexed="8"/>
        <rFont val="宋体"/>
        <charset val="134"/>
      </rPr>
      <t>吐孙汗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卡斯木</t>
    </r>
  </si>
  <si>
    <r>
      <rPr>
        <sz val="9"/>
        <color indexed="8"/>
        <rFont val="宋体"/>
        <charset val="134"/>
      </rPr>
      <t>吐尼沙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尤努斯</t>
    </r>
  </si>
  <si>
    <r>
      <rPr>
        <sz val="9"/>
        <color indexed="8"/>
        <rFont val="宋体"/>
        <charset val="134"/>
      </rPr>
      <t>阿布都克日木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于苏甫</t>
    </r>
  </si>
  <si>
    <r>
      <rPr>
        <sz val="9"/>
        <color indexed="8"/>
        <rFont val="宋体"/>
        <charset val="134"/>
      </rPr>
      <t>艾米热汗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沙衣木</t>
    </r>
  </si>
  <si>
    <r>
      <rPr>
        <sz val="9"/>
        <color indexed="8"/>
        <rFont val="宋体"/>
        <charset val="134"/>
      </rPr>
      <t>麦麦提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阿布都克力木</t>
    </r>
  </si>
  <si>
    <r>
      <rPr>
        <sz val="9"/>
        <color indexed="8"/>
        <rFont val="宋体"/>
        <charset val="134"/>
      </rPr>
      <t>吐尼萨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库地热提</t>
    </r>
  </si>
  <si>
    <r>
      <rPr>
        <sz val="9"/>
        <color indexed="8"/>
        <rFont val="宋体"/>
        <charset val="134"/>
      </rPr>
      <t>马木提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吐松</t>
    </r>
  </si>
  <si>
    <r>
      <rPr>
        <sz val="9"/>
        <color indexed="8"/>
        <rFont val="宋体"/>
        <charset val="134"/>
      </rPr>
      <t>姑孙罕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达吾提</t>
    </r>
  </si>
  <si>
    <r>
      <rPr>
        <sz val="9"/>
        <color indexed="8"/>
        <rFont val="宋体"/>
        <charset val="134"/>
      </rPr>
      <t>阿依夏木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纳斯尔</t>
    </r>
  </si>
  <si>
    <r>
      <rPr>
        <sz val="9"/>
        <color indexed="8"/>
        <rFont val="宋体"/>
        <charset val="134"/>
      </rPr>
      <t>吐罕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尼亚孜</t>
    </r>
  </si>
  <si>
    <r>
      <rPr>
        <sz val="9"/>
        <color indexed="8"/>
        <rFont val="宋体"/>
        <charset val="134"/>
      </rPr>
      <t>吐尼沙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肉孜</t>
    </r>
  </si>
  <si>
    <r>
      <rPr>
        <sz val="9"/>
        <color indexed="8"/>
        <rFont val="宋体"/>
        <charset val="134"/>
      </rPr>
      <t>热比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努来克</t>
    </r>
  </si>
  <si>
    <r>
      <rPr>
        <sz val="9"/>
        <color indexed="8"/>
        <rFont val="宋体"/>
        <charset val="134"/>
      </rPr>
      <t>麦海提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马木提</t>
    </r>
  </si>
  <si>
    <r>
      <rPr>
        <sz val="9"/>
        <color indexed="8"/>
        <rFont val="宋体"/>
        <charset val="134"/>
      </rPr>
      <t>吐德汗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库完</t>
    </r>
  </si>
  <si>
    <r>
      <rPr>
        <sz val="9"/>
        <color indexed="8"/>
        <rFont val="宋体"/>
        <charset val="134"/>
      </rPr>
      <t>吐地汗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热衣木</t>
    </r>
  </si>
  <si>
    <r>
      <rPr>
        <sz val="9"/>
        <color indexed="8"/>
        <rFont val="宋体"/>
        <charset val="134"/>
      </rPr>
      <t>阿布都日希提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塔吉</t>
    </r>
  </si>
  <si>
    <r>
      <rPr>
        <sz val="9"/>
        <color indexed="8"/>
        <rFont val="宋体"/>
        <charset val="134"/>
      </rPr>
      <t>塔热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艾衣提</t>
    </r>
  </si>
  <si>
    <r>
      <rPr>
        <sz val="9"/>
        <color indexed="8"/>
        <rFont val="宋体"/>
        <charset val="134"/>
      </rPr>
      <t>左日汗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依米尔</t>
    </r>
  </si>
  <si>
    <r>
      <rPr>
        <sz val="9"/>
        <color indexed="8"/>
        <rFont val="宋体"/>
        <charset val="134"/>
      </rPr>
      <t>努日尼沙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阿布拉</t>
    </r>
  </si>
  <si>
    <r>
      <rPr>
        <sz val="9"/>
        <color indexed="8"/>
        <rFont val="宋体"/>
        <charset val="134"/>
      </rPr>
      <t>沙代提汗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斯地克</t>
    </r>
  </si>
  <si>
    <r>
      <rPr>
        <sz val="9"/>
        <color indexed="8"/>
        <rFont val="宋体"/>
        <charset val="134"/>
      </rPr>
      <t>吐孙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努肉孜</t>
    </r>
  </si>
  <si>
    <r>
      <rPr>
        <sz val="9"/>
        <color indexed="8"/>
        <rFont val="宋体"/>
        <charset val="134"/>
      </rPr>
      <t>依米尔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吐孙</t>
    </r>
  </si>
  <si>
    <r>
      <rPr>
        <sz val="9"/>
        <color indexed="8"/>
        <rFont val="宋体"/>
        <charset val="134"/>
      </rPr>
      <t>加尼汗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如苏力</t>
    </r>
  </si>
  <si>
    <r>
      <rPr>
        <sz val="9"/>
        <color indexed="8"/>
        <rFont val="宋体"/>
        <charset val="134"/>
      </rPr>
      <t>阿衣吐尼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尼亚孜</t>
    </r>
  </si>
  <si>
    <r>
      <rPr>
        <sz val="9"/>
        <color indexed="8"/>
        <rFont val="宋体"/>
        <charset val="134"/>
      </rPr>
      <t>吐合提汗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合力力</t>
    </r>
  </si>
  <si>
    <r>
      <rPr>
        <sz val="9"/>
        <color indexed="8"/>
        <rFont val="宋体"/>
        <charset val="134"/>
      </rPr>
      <t>帕台木汗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尤力瓦斯</t>
    </r>
  </si>
  <si>
    <r>
      <rPr>
        <sz val="9"/>
        <color indexed="8"/>
        <rFont val="宋体"/>
        <charset val="134"/>
      </rPr>
      <t>帕台木汗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斯马依力</t>
    </r>
  </si>
  <si>
    <r>
      <rPr>
        <sz val="9"/>
        <color indexed="8"/>
        <rFont val="宋体"/>
        <charset val="134"/>
      </rPr>
      <t>吾守尔汗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卡地尔</t>
    </r>
  </si>
  <si>
    <r>
      <rPr>
        <sz val="9"/>
        <color indexed="8"/>
        <rFont val="宋体"/>
        <charset val="134"/>
      </rPr>
      <t>阿依孜木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帕力提</t>
    </r>
  </si>
  <si>
    <r>
      <rPr>
        <sz val="9"/>
        <color indexed="8"/>
        <rFont val="宋体"/>
        <charset val="134"/>
      </rPr>
      <t>托合提汗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吐来克</t>
    </r>
  </si>
  <si>
    <r>
      <rPr>
        <sz val="9"/>
        <color indexed="8"/>
        <rFont val="宋体"/>
        <charset val="134"/>
      </rPr>
      <t>买合苏米汗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马木提</t>
    </r>
  </si>
  <si>
    <r>
      <rPr>
        <sz val="9"/>
        <color indexed="8"/>
        <rFont val="宋体"/>
        <charset val="134"/>
      </rPr>
      <t>海尼木汗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卡吾力</t>
    </r>
  </si>
  <si>
    <r>
      <rPr>
        <sz val="9"/>
        <color indexed="8"/>
        <rFont val="宋体"/>
        <charset val="134"/>
      </rPr>
      <t>吾拉衣木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库热班</t>
    </r>
  </si>
  <si>
    <r>
      <rPr>
        <sz val="9"/>
        <color indexed="8"/>
        <rFont val="宋体"/>
        <charset val="134"/>
      </rPr>
      <t>提拉罕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阿布拉</t>
    </r>
  </si>
  <si>
    <r>
      <rPr>
        <sz val="9"/>
        <color indexed="8"/>
        <rFont val="宋体"/>
        <charset val="134"/>
      </rPr>
      <t>玉孙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居买克</t>
    </r>
  </si>
  <si>
    <r>
      <rPr>
        <sz val="9"/>
        <color indexed="8"/>
        <rFont val="宋体"/>
        <charset val="134"/>
      </rPr>
      <t>吐松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玉努斯</t>
    </r>
  </si>
  <si>
    <r>
      <rPr>
        <sz val="9"/>
        <color indexed="8"/>
        <rFont val="宋体"/>
        <charset val="134"/>
      </rPr>
      <t>买热木汗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巴拉提</t>
    </r>
  </si>
  <si>
    <r>
      <rPr>
        <sz val="9"/>
        <color indexed="8"/>
        <rFont val="宋体"/>
        <charset val="134"/>
      </rPr>
      <t>吐汗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艾山</t>
    </r>
  </si>
  <si>
    <r>
      <rPr>
        <sz val="9"/>
        <color indexed="8"/>
        <rFont val="宋体"/>
        <charset val="134"/>
      </rPr>
      <t>卡地尔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艾买提</t>
    </r>
  </si>
  <si>
    <r>
      <rPr>
        <sz val="9"/>
        <color indexed="8"/>
        <rFont val="宋体"/>
        <charset val="134"/>
      </rPr>
      <t>达吾提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马木提</t>
    </r>
  </si>
  <si>
    <r>
      <rPr>
        <sz val="9"/>
        <color indexed="8"/>
        <rFont val="宋体"/>
        <charset val="134"/>
      </rPr>
      <t>艾买尔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艾买提</t>
    </r>
  </si>
  <si>
    <r>
      <rPr>
        <sz val="9"/>
        <color indexed="8"/>
        <rFont val="宋体"/>
        <charset val="134"/>
      </rPr>
      <t>尤努斯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帕则力</t>
    </r>
  </si>
  <si>
    <r>
      <rPr>
        <sz val="9"/>
        <color indexed="8"/>
        <rFont val="宋体"/>
        <charset val="134"/>
      </rPr>
      <t>麦热木尼萨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乌拉音</t>
    </r>
  </si>
  <si>
    <r>
      <rPr>
        <sz val="9"/>
        <color indexed="8"/>
        <rFont val="宋体"/>
        <charset val="134"/>
      </rPr>
      <t>吐尼沙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司马衣力</t>
    </r>
  </si>
  <si>
    <r>
      <rPr>
        <sz val="9"/>
        <color indexed="8"/>
        <rFont val="宋体"/>
        <charset val="134"/>
      </rPr>
      <t>吐尼萨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马木提</t>
    </r>
  </si>
  <si>
    <r>
      <rPr>
        <sz val="9"/>
        <color indexed="8"/>
        <rFont val="宋体"/>
        <charset val="134"/>
      </rPr>
      <t>那斯普汗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白合提</t>
    </r>
  </si>
  <si>
    <r>
      <rPr>
        <sz val="9"/>
        <color indexed="8"/>
        <rFont val="宋体"/>
        <charset val="134"/>
      </rPr>
      <t>帕夏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热合曼</t>
    </r>
  </si>
  <si>
    <r>
      <rPr>
        <sz val="9"/>
        <color indexed="8"/>
        <rFont val="宋体"/>
        <charset val="134"/>
      </rPr>
      <t>阿娜尔汗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库完</t>
    </r>
  </si>
  <si>
    <r>
      <rPr>
        <sz val="9"/>
        <color indexed="8"/>
        <rFont val="宋体"/>
        <charset val="134"/>
      </rPr>
      <t>百克尔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吾斯曼</t>
    </r>
  </si>
  <si>
    <r>
      <rPr>
        <sz val="9"/>
        <color indexed="8"/>
        <rFont val="宋体"/>
        <charset val="134"/>
      </rPr>
      <t>阿娜汗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玉苏甫</t>
    </r>
  </si>
  <si>
    <r>
      <rPr>
        <sz val="9"/>
        <color indexed="8"/>
        <rFont val="宋体"/>
        <charset val="134"/>
      </rPr>
      <t>阿布都热衣木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热合曼</t>
    </r>
  </si>
  <si>
    <r>
      <rPr>
        <sz val="9"/>
        <color indexed="8"/>
        <rFont val="宋体"/>
        <charset val="134"/>
      </rPr>
      <t>吐尼沙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萨吾尔</t>
    </r>
  </si>
  <si>
    <r>
      <rPr>
        <sz val="9"/>
        <color indexed="8"/>
        <rFont val="宋体"/>
        <charset val="134"/>
      </rPr>
      <t>阿西热汗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斯马依</t>
    </r>
  </si>
  <si>
    <r>
      <rPr>
        <sz val="9"/>
        <color indexed="8"/>
        <rFont val="宋体"/>
        <charset val="134"/>
      </rPr>
      <t>买买提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阿布都热依木</t>
    </r>
  </si>
  <si>
    <r>
      <rPr>
        <sz val="9"/>
        <color indexed="8"/>
        <rFont val="宋体"/>
        <charset val="134"/>
      </rPr>
      <t>艾海提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卡斯木</t>
    </r>
  </si>
  <si>
    <r>
      <rPr>
        <sz val="9"/>
        <color indexed="8"/>
        <rFont val="宋体"/>
        <charset val="134"/>
      </rPr>
      <t>依明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库完</t>
    </r>
  </si>
  <si>
    <r>
      <rPr>
        <sz val="9"/>
        <color indexed="8"/>
        <rFont val="宋体"/>
        <charset val="134"/>
      </rPr>
      <t>阿依克木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苏皮</t>
    </r>
  </si>
  <si>
    <r>
      <rPr>
        <sz val="9"/>
        <color indexed="8"/>
        <rFont val="宋体"/>
        <charset val="134"/>
      </rPr>
      <t>亚库普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阿布都热依木</t>
    </r>
  </si>
  <si>
    <r>
      <rPr>
        <sz val="9"/>
        <color indexed="8"/>
        <rFont val="宋体"/>
        <charset val="134"/>
      </rPr>
      <t>孜尼乃提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艾萨</t>
    </r>
  </si>
  <si>
    <r>
      <rPr>
        <sz val="9"/>
        <color indexed="8"/>
        <rFont val="宋体"/>
        <charset val="134"/>
      </rPr>
      <t>提拉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塔勒普</t>
    </r>
  </si>
  <si>
    <r>
      <rPr>
        <sz val="9"/>
        <color indexed="8"/>
        <rFont val="宋体"/>
        <charset val="134"/>
      </rPr>
      <t>帕塔木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艾依提</t>
    </r>
  </si>
  <si>
    <r>
      <rPr>
        <sz val="9"/>
        <color indexed="8"/>
        <rFont val="宋体"/>
        <charset val="134"/>
      </rPr>
      <t>艾米提罕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马木提</t>
    </r>
  </si>
  <si>
    <r>
      <rPr>
        <sz val="9"/>
        <color indexed="8"/>
        <rFont val="宋体"/>
        <charset val="134"/>
      </rPr>
      <t>买日木尼沙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吐地</t>
    </r>
  </si>
  <si>
    <r>
      <rPr>
        <sz val="9"/>
        <color indexed="8"/>
        <rFont val="宋体"/>
        <charset val="134"/>
      </rPr>
      <t>吐热克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库玩</t>
    </r>
  </si>
  <si>
    <r>
      <rPr>
        <sz val="9"/>
        <color indexed="8"/>
        <rFont val="宋体"/>
        <charset val="134"/>
      </rPr>
      <t>克力木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吐地</t>
    </r>
  </si>
  <si>
    <r>
      <rPr>
        <sz val="9"/>
        <color indexed="8"/>
        <rFont val="宋体"/>
        <charset val="134"/>
      </rPr>
      <t>提拉汗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买买提</t>
    </r>
  </si>
  <si>
    <r>
      <rPr>
        <sz val="9"/>
        <color indexed="8"/>
        <rFont val="宋体"/>
        <charset val="134"/>
      </rPr>
      <t>努热汗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吐地</t>
    </r>
  </si>
  <si>
    <r>
      <rPr>
        <sz val="9"/>
        <color indexed="8"/>
        <rFont val="宋体"/>
        <charset val="134"/>
      </rPr>
      <t>开米拜尔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居买</t>
    </r>
  </si>
  <si>
    <r>
      <rPr>
        <sz val="9"/>
        <color indexed="8"/>
        <rFont val="宋体"/>
        <charset val="134"/>
      </rPr>
      <t>卡地尔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衣达也提</t>
    </r>
  </si>
  <si>
    <r>
      <rPr>
        <sz val="9"/>
        <color indexed="8"/>
        <rFont val="宋体"/>
        <charset val="134"/>
      </rPr>
      <t>艾塞力汗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玉苏甫</t>
    </r>
  </si>
  <si>
    <r>
      <rPr>
        <sz val="9"/>
        <color indexed="8"/>
        <rFont val="宋体"/>
        <charset val="134"/>
      </rPr>
      <t>阿孜尼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艾则孜</t>
    </r>
  </si>
  <si>
    <r>
      <rPr>
        <sz val="9"/>
        <color indexed="8"/>
        <rFont val="宋体"/>
        <charset val="134"/>
      </rPr>
      <t>吐尔洪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斯地克</t>
    </r>
  </si>
  <si>
    <r>
      <rPr>
        <sz val="9"/>
        <color indexed="8"/>
        <rFont val="宋体"/>
        <charset val="134"/>
      </rPr>
      <t>吐尼亚孜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库玩</t>
    </r>
  </si>
  <si>
    <r>
      <rPr>
        <sz val="9"/>
        <color indexed="8"/>
        <rFont val="宋体"/>
        <charset val="134"/>
      </rPr>
      <t>屯妮萨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阿西木</t>
    </r>
  </si>
  <si>
    <r>
      <rPr>
        <sz val="9"/>
        <color indexed="8"/>
        <rFont val="宋体"/>
        <charset val="134"/>
      </rPr>
      <t>阿布拉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塔伊</t>
    </r>
  </si>
  <si>
    <r>
      <rPr>
        <sz val="9"/>
        <color indexed="8"/>
        <rFont val="宋体"/>
        <charset val="134"/>
      </rPr>
      <t>吐孙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艾衣西丁</t>
    </r>
  </si>
  <si>
    <r>
      <rPr>
        <sz val="9"/>
        <color indexed="8"/>
        <rFont val="宋体"/>
        <charset val="134"/>
      </rPr>
      <t>萨吾提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吐尔地</t>
    </r>
  </si>
  <si>
    <r>
      <rPr>
        <sz val="9"/>
        <color indexed="8"/>
        <rFont val="宋体"/>
        <charset val="134"/>
      </rPr>
      <t>衣司拉木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艾则孜</t>
    </r>
  </si>
  <si>
    <r>
      <rPr>
        <sz val="9"/>
        <color indexed="8"/>
        <rFont val="宋体"/>
        <charset val="134"/>
      </rPr>
      <t>买买提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沙木沙克</t>
    </r>
  </si>
  <si>
    <r>
      <rPr>
        <sz val="9"/>
        <color indexed="8"/>
        <rFont val="宋体"/>
        <charset val="134"/>
      </rPr>
      <t>吐松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吾守尔</t>
    </r>
  </si>
  <si>
    <r>
      <rPr>
        <sz val="9"/>
        <color indexed="8"/>
        <rFont val="宋体"/>
        <charset val="134"/>
      </rPr>
      <t>依明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肉苏力</t>
    </r>
  </si>
  <si>
    <r>
      <rPr>
        <sz val="9"/>
        <color indexed="8"/>
        <rFont val="宋体"/>
        <charset val="134"/>
      </rPr>
      <t>吾尔尼萨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吐拉丁</t>
    </r>
  </si>
  <si>
    <r>
      <rPr>
        <sz val="9"/>
        <color indexed="8"/>
        <rFont val="宋体"/>
        <charset val="134"/>
      </rPr>
      <t>如孜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阿吾提</t>
    </r>
  </si>
  <si>
    <r>
      <rPr>
        <sz val="9"/>
        <color indexed="8"/>
        <rFont val="宋体"/>
        <charset val="134"/>
      </rPr>
      <t>帕塔木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肉孜</t>
    </r>
  </si>
  <si>
    <r>
      <rPr>
        <sz val="9"/>
        <color indexed="8"/>
        <rFont val="宋体"/>
        <charset val="134"/>
      </rPr>
      <t>阿布来孜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卡斯木</t>
    </r>
  </si>
  <si>
    <r>
      <rPr>
        <sz val="9"/>
        <color indexed="8"/>
        <rFont val="宋体"/>
        <charset val="134"/>
      </rPr>
      <t>吐合提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萨依提</t>
    </r>
  </si>
  <si>
    <r>
      <rPr>
        <sz val="9"/>
        <color indexed="8"/>
        <rFont val="宋体"/>
        <charset val="134"/>
      </rPr>
      <t>恰瓦尔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萨木萨克</t>
    </r>
  </si>
  <si>
    <r>
      <rPr>
        <sz val="9"/>
        <color indexed="8"/>
        <rFont val="宋体"/>
        <charset val="134"/>
      </rPr>
      <t>吾守尔汗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阿布都克力木</t>
    </r>
  </si>
  <si>
    <r>
      <rPr>
        <sz val="9"/>
        <color indexed="8"/>
        <rFont val="宋体"/>
        <charset val="134"/>
      </rPr>
      <t>麦麦提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纳尤普</t>
    </r>
  </si>
  <si>
    <r>
      <rPr>
        <sz val="9"/>
        <color indexed="8"/>
        <rFont val="宋体"/>
        <charset val="134"/>
      </rPr>
      <t>海力其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塔吉</t>
    </r>
  </si>
  <si>
    <r>
      <rPr>
        <sz val="9"/>
        <color indexed="8"/>
        <rFont val="宋体"/>
        <charset val="134"/>
      </rPr>
      <t>艾沙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吾素莆</t>
    </r>
  </si>
  <si>
    <r>
      <rPr>
        <sz val="9"/>
        <color indexed="8"/>
        <rFont val="宋体"/>
        <charset val="134"/>
      </rPr>
      <t>吾普尔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买买提</t>
    </r>
  </si>
  <si>
    <r>
      <rPr>
        <sz val="9"/>
        <color indexed="8"/>
        <rFont val="宋体"/>
        <charset val="134"/>
      </rPr>
      <t>孜来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艾地热司</t>
    </r>
  </si>
  <si>
    <r>
      <rPr>
        <sz val="9"/>
        <color indexed="8"/>
        <rFont val="宋体"/>
        <charset val="134"/>
      </rPr>
      <t>古孜汗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库万</t>
    </r>
  </si>
  <si>
    <r>
      <rPr>
        <sz val="9"/>
        <color indexed="8"/>
        <rFont val="宋体"/>
        <charset val="134"/>
      </rPr>
      <t>托合提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热扎克</t>
    </r>
  </si>
  <si>
    <r>
      <rPr>
        <sz val="9"/>
        <color indexed="8"/>
        <rFont val="宋体"/>
        <charset val="134"/>
      </rPr>
      <t>吐罕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艾克热木</t>
    </r>
  </si>
  <si>
    <r>
      <rPr>
        <sz val="9"/>
        <color indexed="8"/>
        <rFont val="宋体"/>
        <charset val="134"/>
      </rPr>
      <t>海力尼沙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玉苏甫</t>
    </r>
  </si>
  <si>
    <r>
      <rPr>
        <sz val="9"/>
        <color indexed="8"/>
        <rFont val="宋体"/>
        <charset val="134"/>
      </rPr>
      <t>古逊汗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卡依木</t>
    </r>
  </si>
  <si>
    <r>
      <rPr>
        <sz val="9"/>
        <color indexed="8"/>
        <rFont val="宋体"/>
        <charset val="134"/>
      </rPr>
      <t>吐尼沙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达提</t>
    </r>
  </si>
  <si>
    <r>
      <rPr>
        <sz val="9"/>
        <color indexed="8"/>
        <rFont val="宋体"/>
        <charset val="134"/>
      </rPr>
      <t>吐松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吐来克</t>
    </r>
  </si>
  <si>
    <r>
      <rPr>
        <sz val="9"/>
        <color indexed="8"/>
        <rFont val="宋体"/>
        <charset val="134"/>
      </rPr>
      <t>如苏力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吐热克</t>
    </r>
  </si>
  <si>
    <r>
      <rPr>
        <sz val="9"/>
        <color indexed="8"/>
        <rFont val="宋体"/>
        <charset val="134"/>
      </rPr>
      <t>帕塔米罕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玉苏甫</t>
    </r>
  </si>
  <si>
    <r>
      <rPr>
        <sz val="9"/>
        <color indexed="8"/>
        <rFont val="宋体"/>
        <charset val="134"/>
      </rPr>
      <t>胡马汗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艾麦尔</t>
    </r>
  </si>
  <si>
    <r>
      <rPr>
        <sz val="9"/>
        <color indexed="8"/>
        <rFont val="宋体"/>
        <charset val="134"/>
      </rPr>
      <t>孜来汗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买买提</t>
    </r>
  </si>
  <si>
    <r>
      <rPr>
        <sz val="9"/>
        <color indexed="8"/>
        <rFont val="宋体"/>
        <charset val="134"/>
      </rPr>
      <t>托合提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达吾提</t>
    </r>
  </si>
  <si>
    <r>
      <rPr>
        <sz val="9"/>
        <color indexed="8"/>
        <rFont val="宋体"/>
        <charset val="134"/>
      </rPr>
      <t>阿斯米汗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麦麦提</t>
    </r>
  </si>
  <si>
    <r>
      <rPr>
        <sz val="9"/>
        <color indexed="8"/>
        <rFont val="宋体"/>
        <charset val="134"/>
      </rPr>
      <t>肉孜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达吾提</t>
    </r>
  </si>
  <si>
    <r>
      <rPr>
        <sz val="9"/>
        <color indexed="8"/>
        <rFont val="宋体"/>
        <charset val="134"/>
      </rPr>
      <t>阿依沙木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阿吾提</t>
    </r>
  </si>
  <si>
    <r>
      <rPr>
        <sz val="9"/>
        <color indexed="8"/>
        <rFont val="宋体"/>
        <charset val="134"/>
      </rPr>
      <t>带钠汗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艾沙</t>
    </r>
  </si>
  <si>
    <r>
      <rPr>
        <sz val="9"/>
        <color indexed="8"/>
        <rFont val="宋体"/>
        <charset val="134"/>
      </rPr>
      <t>麦麦提艾萨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热扎克</t>
    </r>
  </si>
  <si>
    <r>
      <rPr>
        <sz val="9"/>
        <color indexed="8"/>
        <rFont val="宋体"/>
        <charset val="134"/>
      </rPr>
      <t>吾斯曼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卡斯木</t>
    </r>
  </si>
  <si>
    <r>
      <rPr>
        <sz val="9"/>
        <color indexed="8"/>
        <rFont val="宋体"/>
        <charset val="134"/>
      </rPr>
      <t>玉孙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忙苏</t>
    </r>
  </si>
  <si>
    <r>
      <rPr>
        <sz val="9"/>
        <color indexed="8"/>
        <rFont val="宋体"/>
        <charset val="134"/>
      </rPr>
      <t>木沙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买买提</t>
    </r>
  </si>
  <si>
    <r>
      <rPr>
        <sz val="9"/>
        <color indexed="8"/>
        <rFont val="宋体"/>
        <charset val="134"/>
      </rPr>
      <t>艾丽米汗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艾买提</t>
    </r>
  </si>
  <si>
    <r>
      <rPr>
        <sz val="9"/>
        <color indexed="8"/>
        <rFont val="宋体"/>
        <charset val="134"/>
      </rPr>
      <t>苏皮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扎衣提</t>
    </r>
  </si>
  <si>
    <r>
      <rPr>
        <sz val="9"/>
        <color indexed="8"/>
        <rFont val="宋体"/>
        <charset val="134"/>
      </rPr>
      <t>孜来汗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阿布拉</t>
    </r>
  </si>
  <si>
    <r>
      <rPr>
        <sz val="9"/>
        <color indexed="8"/>
        <rFont val="宋体"/>
        <charset val="134"/>
      </rPr>
      <t>沙阿代提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尼亚孜</t>
    </r>
  </si>
  <si>
    <r>
      <rPr>
        <sz val="9"/>
        <color indexed="8"/>
        <rFont val="宋体"/>
        <charset val="134"/>
      </rPr>
      <t>吾甫尔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卡司木</t>
    </r>
  </si>
  <si>
    <r>
      <rPr>
        <sz val="9"/>
        <color indexed="8"/>
        <rFont val="宋体"/>
        <charset val="134"/>
      </rPr>
      <t>艾孜孜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艾山</t>
    </r>
  </si>
  <si>
    <r>
      <rPr>
        <sz val="9"/>
        <color indexed="8"/>
        <rFont val="宋体"/>
        <charset val="134"/>
      </rPr>
      <t>吐孙汗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卡地尔</t>
    </r>
  </si>
  <si>
    <r>
      <rPr>
        <sz val="9"/>
        <color indexed="8"/>
        <rFont val="宋体"/>
        <charset val="134"/>
      </rPr>
      <t>阿依克木汗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艾买提</t>
    </r>
  </si>
  <si>
    <r>
      <rPr>
        <sz val="9"/>
        <color indexed="8"/>
        <rFont val="宋体"/>
        <charset val="134"/>
      </rPr>
      <t>阿西汗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克力木</t>
    </r>
  </si>
  <si>
    <r>
      <rPr>
        <sz val="9"/>
        <color indexed="8"/>
        <rFont val="宋体"/>
        <charset val="134"/>
      </rPr>
      <t>马木提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艾达也提</t>
    </r>
  </si>
  <si>
    <r>
      <rPr>
        <sz val="9"/>
        <color indexed="8"/>
        <rFont val="宋体"/>
        <charset val="134"/>
      </rPr>
      <t>阿娜古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吾守</t>
    </r>
  </si>
  <si>
    <r>
      <rPr>
        <sz val="9"/>
        <color indexed="8"/>
        <rFont val="宋体"/>
        <charset val="134"/>
      </rPr>
      <t>阿力木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沙衣提</t>
    </r>
  </si>
  <si>
    <r>
      <rPr>
        <sz val="9"/>
        <color indexed="8"/>
        <rFont val="宋体"/>
        <charset val="134"/>
      </rPr>
      <t>布哈加尔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艾衣提</t>
    </r>
  </si>
  <si>
    <r>
      <rPr>
        <sz val="9"/>
        <color indexed="8"/>
        <rFont val="宋体"/>
        <charset val="134"/>
      </rPr>
      <t>吐尼沙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吐尔地</t>
    </r>
  </si>
  <si>
    <r>
      <rPr>
        <sz val="9"/>
        <color indexed="8"/>
        <rFont val="宋体"/>
        <charset val="134"/>
      </rPr>
      <t>卡地尔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依地日斯</t>
    </r>
  </si>
  <si>
    <r>
      <rPr>
        <sz val="9"/>
        <color indexed="8"/>
        <rFont val="宋体"/>
        <charset val="134"/>
      </rPr>
      <t>胡马汗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阿吾提</t>
    </r>
  </si>
  <si>
    <r>
      <rPr>
        <sz val="9"/>
        <color indexed="8"/>
        <rFont val="宋体"/>
        <charset val="134"/>
      </rPr>
      <t>尼亚孜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托合提</t>
    </r>
  </si>
  <si>
    <r>
      <rPr>
        <sz val="9"/>
        <color indexed="8"/>
        <rFont val="宋体"/>
        <charset val="134"/>
      </rPr>
      <t>吐逊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萨吾尔</t>
    </r>
  </si>
  <si>
    <r>
      <rPr>
        <sz val="9"/>
        <color indexed="8"/>
        <rFont val="宋体"/>
        <charset val="134"/>
      </rPr>
      <t>买买提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热合曼</t>
    </r>
  </si>
  <si>
    <r>
      <rPr>
        <sz val="9"/>
        <color indexed="8"/>
        <rFont val="宋体"/>
        <charset val="134"/>
      </rPr>
      <t>海力其汗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艾沙</t>
    </r>
  </si>
  <si>
    <r>
      <rPr>
        <sz val="9"/>
        <color indexed="8"/>
        <rFont val="宋体"/>
        <charset val="134"/>
      </rPr>
      <t>姑丽吉米拉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沙地克</t>
    </r>
  </si>
  <si>
    <r>
      <rPr>
        <sz val="9"/>
        <color indexed="8"/>
        <rFont val="宋体"/>
        <charset val="134"/>
      </rPr>
      <t>阿依尼沙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吾垃因</t>
    </r>
  </si>
  <si>
    <r>
      <rPr>
        <sz val="9"/>
        <color indexed="8"/>
        <rFont val="宋体"/>
        <charset val="134"/>
      </rPr>
      <t>日西提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热合曼</t>
    </r>
  </si>
  <si>
    <r>
      <rPr>
        <sz val="9"/>
        <color indexed="8"/>
        <rFont val="宋体"/>
        <charset val="134"/>
      </rPr>
      <t>沙那汗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阿吉</t>
    </r>
  </si>
  <si>
    <r>
      <rPr>
        <sz val="9"/>
        <color indexed="8"/>
        <rFont val="宋体"/>
        <charset val="134"/>
      </rPr>
      <t>衣明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瓦司力</t>
    </r>
  </si>
  <si>
    <r>
      <rPr>
        <sz val="9"/>
        <color indexed="8"/>
        <rFont val="宋体"/>
        <charset val="134"/>
      </rPr>
      <t>阿吉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库完</t>
    </r>
  </si>
  <si>
    <r>
      <rPr>
        <sz val="9"/>
        <color indexed="8"/>
        <rFont val="宋体"/>
        <charset val="134"/>
      </rPr>
      <t>做热汗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吐来克</t>
    </r>
  </si>
  <si>
    <r>
      <rPr>
        <sz val="9"/>
        <color indexed="8"/>
        <rFont val="宋体"/>
        <charset val="134"/>
      </rPr>
      <t>阿衣姑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艾买尔</t>
    </r>
  </si>
  <si>
    <r>
      <rPr>
        <sz val="9"/>
        <color indexed="8"/>
        <rFont val="宋体"/>
        <charset val="134"/>
      </rPr>
      <t>帕提米汗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库完</t>
    </r>
  </si>
  <si>
    <r>
      <rPr>
        <sz val="9"/>
        <color indexed="8"/>
        <rFont val="宋体"/>
        <charset val="134"/>
      </rPr>
      <t>纳麦提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萨吾尔</t>
    </r>
  </si>
  <si>
    <r>
      <rPr>
        <sz val="9"/>
        <color indexed="8"/>
        <rFont val="宋体"/>
        <charset val="134"/>
      </rPr>
      <t>麦海提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沙吾提</t>
    </r>
  </si>
  <si>
    <r>
      <rPr>
        <sz val="9"/>
        <color indexed="8"/>
        <rFont val="宋体"/>
        <charset val="134"/>
      </rPr>
      <t>阿布吉力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艾力</t>
    </r>
  </si>
  <si>
    <r>
      <rPr>
        <sz val="9"/>
        <color indexed="8"/>
        <rFont val="宋体"/>
        <charset val="134"/>
      </rPr>
      <t>吾守尔汗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沙吾提</t>
    </r>
  </si>
  <si>
    <r>
      <rPr>
        <sz val="9"/>
        <color indexed="8"/>
        <rFont val="宋体"/>
        <charset val="134"/>
      </rPr>
      <t>斯地克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吾普尔</t>
    </r>
  </si>
  <si>
    <r>
      <rPr>
        <sz val="9"/>
        <color indexed="8"/>
        <rFont val="宋体"/>
        <charset val="134"/>
      </rPr>
      <t>阿依谢木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库完</t>
    </r>
  </si>
  <si>
    <r>
      <rPr>
        <sz val="9"/>
        <color indexed="8"/>
        <rFont val="宋体"/>
        <charset val="134"/>
      </rPr>
      <t>尼沙汗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娜斯尔</t>
    </r>
  </si>
  <si>
    <r>
      <rPr>
        <sz val="9"/>
        <color indexed="8"/>
        <rFont val="宋体"/>
        <charset val="134"/>
      </rPr>
      <t>阿依谢木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艾力</t>
    </r>
  </si>
  <si>
    <r>
      <rPr>
        <sz val="9"/>
        <color indexed="8"/>
        <rFont val="宋体"/>
        <charset val="134"/>
      </rPr>
      <t>阿力吐尼沙汗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阿布力孜</t>
    </r>
  </si>
  <si>
    <r>
      <rPr>
        <sz val="9"/>
        <color indexed="8"/>
        <rFont val="宋体"/>
        <charset val="134"/>
      </rPr>
      <t>吾拉因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木沙</t>
    </r>
  </si>
  <si>
    <r>
      <rPr>
        <sz val="9"/>
        <color indexed="8"/>
        <rFont val="宋体"/>
        <charset val="134"/>
      </rPr>
      <t>艾米拉汗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马木提</t>
    </r>
  </si>
  <si>
    <r>
      <rPr>
        <sz val="9"/>
        <color indexed="8"/>
        <rFont val="宋体"/>
        <charset val="134"/>
      </rPr>
      <t>肉孜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衣米尔</t>
    </r>
  </si>
  <si>
    <r>
      <rPr>
        <sz val="9"/>
        <color indexed="8"/>
        <rFont val="宋体"/>
        <charset val="134"/>
      </rPr>
      <t>帕台木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艾山</t>
    </r>
  </si>
  <si>
    <r>
      <rPr>
        <sz val="9"/>
        <color indexed="8"/>
        <rFont val="宋体"/>
        <charset val="134"/>
      </rPr>
      <t>买买提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司马义</t>
    </r>
  </si>
  <si>
    <r>
      <rPr>
        <sz val="9"/>
        <color indexed="8"/>
        <rFont val="宋体"/>
        <charset val="134"/>
      </rPr>
      <t>帕台木汗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阿布拉</t>
    </r>
  </si>
  <si>
    <r>
      <rPr>
        <sz val="9"/>
        <color indexed="8"/>
        <rFont val="宋体"/>
        <charset val="134"/>
      </rPr>
      <t>阿衣尼沙汗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肉孜</t>
    </r>
  </si>
  <si>
    <r>
      <rPr>
        <sz val="9"/>
        <color indexed="8"/>
        <rFont val="宋体"/>
        <charset val="134"/>
      </rPr>
      <t>阿提开木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艾沙</t>
    </r>
  </si>
  <si>
    <r>
      <rPr>
        <sz val="9"/>
        <color indexed="8"/>
        <rFont val="宋体"/>
        <charset val="134"/>
      </rPr>
      <t>牙森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依地日斯</t>
    </r>
  </si>
  <si>
    <r>
      <rPr>
        <sz val="9"/>
        <color indexed="8"/>
        <rFont val="宋体"/>
        <charset val="134"/>
      </rPr>
      <t>阿布里米提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玉苏普</t>
    </r>
  </si>
  <si>
    <r>
      <rPr>
        <sz val="9"/>
        <color indexed="8"/>
        <rFont val="宋体"/>
        <charset val="134"/>
      </rPr>
      <t>吐来克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斯拉木</t>
    </r>
  </si>
  <si>
    <r>
      <rPr>
        <sz val="9"/>
        <color indexed="8"/>
        <rFont val="宋体"/>
        <charset val="134"/>
      </rPr>
      <t>达吾提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司马义</t>
    </r>
  </si>
  <si>
    <r>
      <rPr>
        <sz val="9"/>
        <color indexed="8"/>
        <rFont val="宋体"/>
        <charset val="134"/>
      </rPr>
      <t>依米尼汗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依明</t>
    </r>
  </si>
  <si>
    <r>
      <rPr>
        <sz val="9"/>
        <color indexed="8"/>
        <rFont val="宋体"/>
        <charset val="134"/>
      </rPr>
      <t>努尔尼沙汗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卡地尔</t>
    </r>
  </si>
  <si>
    <r>
      <rPr>
        <sz val="9"/>
        <color indexed="8"/>
        <rFont val="宋体"/>
        <charset val="134"/>
      </rPr>
      <t>阿依汗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玉苏甫</t>
    </r>
  </si>
  <si>
    <r>
      <rPr>
        <sz val="9"/>
        <color indexed="8"/>
        <rFont val="宋体"/>
        <charset val="134"/>
      </rPr>
      <t>帕台木汗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吾司曼</t>
    </r>
  </si>
  <si>
    <r>
      <rPr>
        <sz val="9"/>
        <color indexed="8"/>
        <rFont val="宋体"/>
        <charset val="134"/>
      </rPr>
      <t>吐逊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艾依提</t>
    </r>
  </si>
  <si>
    <r>
      <rPr>
        <sz val="9"/>
        <color indexed="8"/>
        <rFont val="宋体"/>
        <charset val="134"/>
      </rPr>
      <t>吐逊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司马义</t>
    </r>
  </si>
  <si>
    <r>
      <rPr>
        <sz val="9"/>
        <color indexed="8"/>
        <rFont val="宋体"/>
        <charset val="134"/>
      </rPr>
      <t>阿布力孜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达吾提</t>
    </r>
  </si>
  <si>
    <r>
      <rPr>
        <sz val="9"/>
        <color indexed="8"/>
        <rFont val="宋体"/>
        <charset val="134"/>
      </rPr>
      <t>阿衣夏木汗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力提甫</t>
    </r>
  </si>
  <si>
    <r>
      <rPr>
        <sz val="9"/>
        <color indexed="8"/>
        <rFont val="宋体"/>
        <charset val="134"/>
      </rPr>
      <t>买日米尼沙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沙衣提</t>
    </r>
  </si>
  <si>
    <r>
      <rPr>
        <sz val="9"/>
        <color indexed="8"/>
        <rFont val="宋体"/>
        <charset val="134"/>
      </rPr>
      <t>阿布都日衣木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阿吾提</t>
    </r>
  </si>
  <si>
    <r>
      <rPr>
        <sz val="9"/>
        <color indexed="8"/>
        <rFont val="宋体"/>
        <charset val="134"/>
      </rPr>
      <t>孜乃提汗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马木提</t>
    </r>
  </si>
  <si>
    <r>
      <rPr>
        <sz val="9"/>
        <color indexed="8"/>
        <rFont val="宋体"/>
        <charset val="134"/>
      </rPr>
      <t>马木提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努热克</t>
    </r>
  </si>
  <si>
    <r>
      <rPr>
        <sz val="9"/>
        <color indexed="8"/>
        <rFont val="宋体"/>
        <charset val="134"/>
      </rPr>
      <t>阿布地热依木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热合曼</t>
    </r>
  </si>
  <si>
    <r>
      <rPr>
        <sz val="9"/>
        <color indexed="8"/>
        <rFont val="宋体"/>
        <charset val="134"/>
      </rPr>
      <t>艾沙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吾拉依木</t>
    </r>
  </si>
  <si>
    <r>
      <rPr>
        <sz val="9"/>
        <color indexed="8"/>
        <rFont val="宋体"/>
        <charset val="134"/>
      </rPr>
      <t>阿衣姑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巴吾屯</t>
    </r>
  </si>
  <si>
    <r>
      <rPr>
        <sz val="9"/>
        <color indexed="8"/>
        <rFont val="宋体"/>
        <charset val="134"/>
      </rPr>
      <t>艾买尔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努如孜</t>
    </r>
  </si>
  <si>
    <r>
      <rPr>
        <sz val="9"/>
        <color indexed="8"/>
        <rFont val="宋体"/>
        <charset val="134"/>
      </rPr>
      <t>阿吾提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日合曼</t>
    </r>
  </si>
  <si>
    <r>
      <rPr>
        <sz val="9"/>
        <color indexed="8"/>
        <rFont val="宋体"/>
        <charset val="134"/>
      </rPr>
      <t>玉苏甫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艾买尔</t>
    </r>
  </si>
  <si>
    <r>
      <rPr>
        <sz val="9"/>
        <color indexed="8"/>
        <rFont val="宋体"/>
        <charset val="134"/>
      </rPr>
      <t>阿布力海提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吐尔地</t>
    </r>
  </si>
  <si>
    <r>
      <rPr>
        <sz val="9"/>
        <color indexed="8"/>
        <rFont val="宋体"/>
        <charset val="134"/>
      </rPr>
      <t>左热汗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萨依提</t>
    </r>
  </si>
  <si>
    <r>
      <rPr>
        <sz val="9"/>
        <color indexed="8"/>
        <rFont val="宋体"/>
        <charset val="134"/>
      </rPr>
      <t>麦麦提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阿布地热合曼</t>
    </r>
  </si>
  <si>
    <r>
      <rPr>
        <sz val="9"/>
        <color indexed="8"/>
        <rFont val="宋体"/>
        <charset val="134"/>
      </rPr>
      <t>艾买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尼亚孜</t>
    </r>
  </si>
  <si>
    <r>
      <rPr>
        <sz val="9"/>
        <color indexed="8"/>
        <rFont val="宋体"/>
        <charset val="134"/>
      </rPr>
      <t>帕孜力亚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达吾提</t>
    </r>
  </si>
  <si>
    <r>
      <rPr>
        <sz val="9"/>
        <color indexed="8"/>
        <rFont val="宋体"/>
        <charset val="134"/>
      </rPr>
      <t>阿依姑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托合提</t>
    </r>
  </si>
  <si>
    <r>
      <rPr>
        <sz val="9"/>
        <color indexed="8"/>
        <rFont val="宋体"/>
        <charset val="134"/>
      </rPr>
      <t>达吾提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阿尤甫</t>
    </r>
  </si>
  <si>
    <r>
      <rPr>
        <sz val="9"/>
        <color indexed="8"/>
        <rFont val="宋体"/>
        <charset val="134"/>
      </rPr>
      <t>买热木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萨比尔</t>
    </r>
  </si>
  <si>
    <r>
      <rPr>
        <sz val="9"/>
        <color indexed="8"/>
        <rFont val="宋体"/>
        <charset val="134"/>
      </rPr>
      <t>帕台木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斯地克</t>
    </r>
  </si>
  <si>
    <r>
      <rPr>
        <sz val="9"/>
        <color indexed="8"/>
        <rFont val="宋体"/>
        <charset val="134"/>
      </rPr>
      <t>艾米拉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牙库甫</t>
    </r>
  </si>
  <si>
    <r>
      <rPr>
        <sz val="9"/>
        <color indexed="8"/>
        <rFont val="宋体"/>
        <charset val="134"/>
      </rPr>
      <t>沙吾提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赛麦提</t>
    </r>
  </si>
  <si>
    <r>
      <rPr>
        <sz val="9"/>
        <color indexed="8"/>
        <rFont val="宋体"/>
        <charset val="134"/>
      </rPr>
      <t>莫明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阿布都外力</t>
    </r>
  </si>
  <si>
    <r>
      <rPr>
        <sz val="9"/>
        <color indexed="8"/>
        <rFont val="宋体"/>
        <charset val="134"/>
      </rPr>
      <t>热买提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吐地</t>
    </r>
  </si>
  <si>
    <r>
      <rPr>
        <sz val="9"/>
        <color indexed="8"/>
        <rFont val="宋体"/>
        <charset val="134"/>
      </rPr>
      <t>买合普尔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阿地里</t>
    </r>
  </si>
  <si>
    <r>
      <rPr>
        <sz val="9"/>
        <color indexed="8"/>
        <rFont val="宋体"/>
        <charset val="134"/>
      </rPr>
      <t>吐尼沙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居买克</t>
    </r>
  </si>
  <si>
    <r>
      <rPr>
        <sz val="9"/>
        <color indexed="8"/>
        <rFont val="宋体"/>
        <charset val="134"/>
      </rPr>
      <t>衣明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米曼</t>
    </r>
  </si>
  <si>
    <r>
      <rPr>
        <sz val="9"/>
        <color indexed="8"/>
        <rFont val="宋体"/>
        <charset val="134"/>
      </rPr>
      <t>依力木汗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吾甫尔</t>
    </r>
  </si>
  <si>
    <r>
      <rPr>
        <sz val="9"/>
        <color indexed="8"/>
        <rFont val="宋体"/>
        <charset val="134"/>
      </rPr>
      <t>买日木尼沙汗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买买提</t>
    </r>
  </si>
  <si>
    <r>
      <rPr>
        <sz val="9"/>
        <color indexed="8"/>
        <rFont val="宋体"/>
        <charset val="134"/>
      </rPr>
      <t>阿依古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恰瓦</t>
    </r>
  </si>
  <si>
    <r>
      <rPr>
        <sz val="9"/>
        <color indexed="8"/>
        <rFont val="宋体"/>
        <charset val="134"/>
      </rPr>
      <t>肉孜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阿布都外力</t>
    </r>
  </si>
  <si>
    <r>
      <rPr>
        <sz val="9"/>
        <color indexed="8"/>
        <rFont val="宋体"/>
        <charset val="134"/>
      </rPr>
      <t>麦麦提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喀斯木</t>
    </r>
  </si>
  <si>
    <r>
      <rPr>
        <sz val="9"/>
        <color indexed="8"/>
        <rFont val="宋体"/>
        <charset val="134"/>
      </rPr>
      <t>艾米沙衣汗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恰瓦</t>
    </r>
  </si>
  <si>
    <r>
      <rPr>
        <sz val="9"/>
        <color indexed="8"/>
        <rFont val="宋体"/>
        <charset val="134"/>
      </rPr>
      <t>再尼汗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纳麦提</t>
    </r>
  </si>
  <si>
    <r>
      <rPr>
        <sz val="9"/>
        <color indexed="8"/>
        <rFont val="宋体"/>
        <charset val="134"/>
      </rPr>
      <t>吐松汗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吐地</t>
    </r>
  </si>
  <si>
    <r>
      <rPr>
        <sz val="9"/>
        <color indexed="8"/>
        <rFont val="宋体"/>
        <charset val="134"/>
      </rPr>
      <t>阿布拉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买买提</t>
    </r>
  </si>
  <si>
    <r>
      <rPr>
        <sz val="9"/>
        <color indexed="8"/>
        <rFont val="宋体"/>
        <charset val="134"/>
      </rPr>
      <t>日希提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胡杰</t>
    </r>
  </si>
  <si>
    <r>
      <rPr>
        <sz val="9"/>
        <color indexed="8"/>
        <rFont val="宋体"/>
        <charset val="134"/>
      </rPr>
      <t>阿布来孜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依斯马依力</t>
    </r>
  </si>
  <si>
    <r>
      <rPr>
        <sz val="9"/>
        <color indexed="8"/>
        <rFont val="宋体"/>
        <charset val="134"/>
      </rPr>
      <t>阿布都克力木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斯地克</t>
    </r>
  </si>
  <si>
    <r>
      <rPr>
        <sz val="9"/>
        <color indexed="8"/>
        <rFont val="宋体"/>
        <charset val="134"/>
      </rPr>
      <t>吐尔孙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帕力塔</t>
    </r>
  </si>
  <si>
    <r>
      <rPr>
        <sz val="9"/>
        <color indexed="8"/>
        <rFont val="宋体"/>
        <charset val="134"/>
      </rPr>
      <t>如孜古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吾守</t>
    </r>
  </si>
  <si>
    <r>
      <rPr>
        <sz val="9"/>
        <color indexed="8"/>
        <rFont val="宋体"/>
        <charset val="134"/>
      </rPr>
      <t>帕夏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阿尤普</t>
    </r>
  </si>
  <si>
    <r>
      <rPr>
        <sz val="9"/>
        <color indexed="8"/>
        <rFont val="宋体"/>
        <charset val="134"/>
      </rPr>
      <t>卡地尔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海力力</t>
    </r>
  </si>
  <si>
    <r>
      <rPr>
        <sz val="9"/>
        <color indexed="8"/>
        <rFont val="宋体"/>
        <charset val="134"/>
      </rPr>
      <t>阿布都热西提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卡地尔</t>
    </r>
  </si>
  <si>
    <r>
      <rPr>
        <sz val="9"/>
        <color indexed="8"/>
        <rFont val="宋体"/>
        <charset val="134"/>
      </rPr>
      <t>司马衣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白合提</t>
    </r>
  </si>
  <si>
    <r>
      <rPr>
        <sz val="9"/>
        <color indexed="8"/>
        <rFont val="宋体"/>
        <charset val="134"/>
      </rPr>
      <t>斯地克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沙吾尔</t>
    </r>
  </si>
  <si>
    <r>
      <rPr>
        <sz val="9"/>
        <color indexed="8"/>
        <rFont val="宋体"/>
        <charset val="134"/>
      </rPr>
      <t>阿衣米木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买买提</t>
    </r>
  </si>
  <si>
    <r>
      <rPr>
        <sz val="9"/>
        <color indexed="8"/>
        <rFont val="宋体"/>
        <charset val="134"/>
      </rPr>
      <t>阿衣汗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克力木</t>
    </r>
  </si>
  <si>
    <r>
      <rPr>
        <sz val="9"/>
        <color indexed="8"/>
        <rFont val="宋体"/>
        <charset val="134"/>
      </rPr>
      <t>艾米拉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麦麦提</t>
    </r>
  </si>
  <si>
    <r>
      <rPr>
        <sz val="9"/>
        <color indexed="8"/>
        <rFont val="宋体"/>
        <charset val="134"/>
      </rPr>
      <t>阿力米汗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吐来克</t>
    </r>
  </si>
  <si>
    <r>
      <rPr>
        <sz val="9"/>
        <color indexed="8"/>
        <rFont val="宋体"/>
        <charset val="134"/>
      </rPr>
      <t>吾守尔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艾力亚斯</t>
    </r>
  </si>
  <si>
    <r>
      <rPr>
        <sz val="9"/>
        <color indexed="8"/>
        <rFont val="宋体"/>
        <charset val="134"/>
      </rPr>
      <t>艾买尔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肉孜</t>
    </r>
  </si>
  <si>
    <r>
      <rPr>
        <sz val="9"/>
        <color indexed="8"/>
        <rFont val="宋体"/>
        <charset val="134"/>
      </rPr>
      <t>麦热米尼萨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艾西热甫</t>
    </r>
  </si>
  <si>
    <r>
      <rPr>
        <sz val="9"/>
        <color indexed="8"/>
        <rFont val="宋体"/>
        <charset val="134"/>
      </rPr>
      <t>热比罕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阿玉甫</t>
    </r>
  </si>
  <si>
    <r>
      <rPr>
        <sz val="9"/>
        <color indexed="8"/>
        <rFont val="宋体"/>
        <charset val="134"/>
      </rPr>
      <t>提拉罕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吾守尔</t>
    </r>
  </si>
  <si>
    <r>
      <rPr>
        <sz val="9"/>
        <color indexed="8"/>
        <rFont val="宋体"/>
        <charset val="134"/>
      </rPr>
      <t>吐尼沙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阿布拉</t>
    </r>
  </si>
  <si>
    <r>
      <rPr>
        <sz val="9"/>
        <color indexed="8"/>
        <rFont val="宋体"/>
        <charset val="134"/>
      </rPr>
      <t>吾吉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阿皮孜</t>
    </r>
  </si>
  <si>
    <r>
      <rPr>
        <sz val="9"/>
        <color indexed="8"/>
        <rFont val="宋体"/>
        <charset val="134"/>
      </rPr>
      <t>司马义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依明</t>
    </r>
  </si>
  <si>
    <r>
      <rPr>
        <sz val="9"/>
        <color indexed="8"/>
        <rFont val="宋体"/>
        <charset val="134"/>
      </rPr>
      <t>艾赛力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阿尤甫</t>
    </r>
  </si>
  <si>
    <r>
      <rPr>
        <sz val="9"/>
        <color indexed="8"/>
        <rFont val="宋体"/>
        <charset val="134"/>
      </rPr>
      <t>吾司曼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艾力米</t>
    </r>
  </si>
  <si>
    <r>
      <rPr>
        <sz val="9"/>
        <color indexed="8"/>
        <rFont val="宋体"/>
        <charset val="134"/>
      </rPr>
      <t>司拉衣曼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巴吾顿</t>
    </r>
  </si>
  <si>
    <r>
      <rPr>
        <sz val="9"/>
        <color indexed="8"/>
        <rFont val="宋体"/>
        <charset val="134"/>
      </rPr>
      <t>阿玉甫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卡吾力</t>
    </r>
  </si>
  <si>
    <r>
      <rPr>
        <sz val="9"/>
        <color indexed="8"/>
        <rFont val="宋体"/>
        <charset val="134"/>
      </rPr>
      <t>努斯热提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托胡提</t>
    </r>
  </si>
  <si>
    <r>
      <rPr>
        <sz val="9"/>
        <color indexed="8"/>
        <rFont val="宋体"/>
        <charset val="134"/>
      </rPr>
      <t>沙艾提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马木提</t>
    </r>
  </si>
  <si>
    <r>
      <rPr>
        <sz val="9"/>
        <color indexed="8"/>
        <rFont val="宋体"/>
        <charset val="134"/>
      </rPr>
      <t>吐尔洪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努来克</t>
    </r>
  </si>
  <si>
    <r>
      <rPr>
        <sz val="9"/>
        <color indexed="8"/>
        <rFont val="宋体"/>
        <charset val="134"/>
      </rPr>
      <t>阿衣克木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吾拉因</t>
    </r>
  </si>
  <si>
    <r>
      <rPr>
        <sz val="9"/>
        <color indexed="8"/>
        <rFont val="宋体"/>
        <charset val="134"/>
      </rPr>
      <t>依明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艾买提</t>
    </r>
  </si>
  <si>
    <r>
      <rPr>
        <sz val="9"/>
        <color indexed="8"/>
        <rFont val="宋体"/>
        <charset val="134"/>
      </rPr>
      <t>布合力其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那买提</t>
    </r>
  </si>
  <si>
    <r>
      <rPr>
        <sz val="9"/>
        <color indexed="8"/>
        <rFont val="宋体"/>
        <charset val="134"/>
      </rPr>
      <t>卡衣木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托合提</t>
    </r>
  </si>
  <si>
    <r>
      <rPr>
        <sz val="9"/>
        <color indexed="8"/>
        <rFont val="宋体"/>
        <charset val="134"/>
      </rPr>
      <t>艾力曼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达吾提</t>
    </r>
  </si>
  <si>
    <r>
      <rPr>
        <sz val="9"/>
        <color indexed="8"/>
        <rFont val="宋体"/>
        <charset val="134"/>
      </rPr>
      <t>吾拉依木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艾海提</t>
    </r>
  </si>
  <si>
    <r>
      <rPr>
        <sz val="9"/>
        <color indexed="8"/>
        <rFont val="宋体"/>
        <charset val="134"/>
      </rPr>
      <t>吾司曼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买买提</t>
    </r>
  </si>
  <si>
    <r>
      <rPr>
        <sz val="9"/>
        <color indexed="8"/>
        <rFont val="宋体"/>
        <charset val="134"/>
      </rPr>
      <t>布海力其汗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依明</t>
    </r>
  </si>
  <si>
    <r>
      <rPr>
        <sz val="9"/>
        <color indexed="8"/>
        <rFont val="宋体"/>
        <charset val="134"/>
      </rPr>
      <t>吾热汗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马木提</t>
    </r>
  </si>
  <si>
    <r>
      <rPr>
        <sz val="9"/>
        <color indexed="8"/>
        <rFont val="宋体"/>
        <charset val="134"/>
      </rPr>
      <t>孜来衣汗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吾守尔</t>
    </r>
  </si>
  <si>
    <r>
      <rPr>
        <sz val="9"/>
        <color indexed="8"/>
        <rFont val="宋体"/>
        <charset val="134"/>
      </rPr>
      <t>阿不吉力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卡地</t>
    </r>
  </si>
  <si>
    <r>
      <rPr>
        <sz val="9"/>
        <color indexed="8"/>
        <rFont val="宋体"/>
        <charset val="134"/>
      </rPr>
      <t>热尼汗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玉山</t>
    </r>
  </si>
  <si>
    <r>
      <rPr>
        <sz val="9"/>
        <color indexed="8"/>
        <rFont val="宋体"/>
        <charset val="134"/>
      </rPr>
      <t>吐孙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苏来曼</t>
    </r>
  </si>
  <si>
    <r>
      <rPr>
        <sz val="9"/>
        <color indexed="8"/>
        <rFont val="宋体"/>
        <charset val="134"/>
      </rPr>
      <t>亚生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艾买提</t>
    </r>
  </si>
  <si>
    <r>
      <rPr>
        <sz val="9"/>
        <color indexed="8"/>
        <rFont val="宋体"/>
        <charset val="134"/>
      </rPr>
      <t>布艾吉尔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玉苏甫</t>
    </r>
  </si>
  <si>
    <r>
      <rPr>
        <sz val="9"/>
        <color indexed="8"/>
        <rFont val="宋体"/>
        <charset val="134"/>
      </rPr>
      <t>吐地汗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沙地尔</t>
    </r>
  </si>
  <si>
    <r>
      <rPr>
        <sz val="9"/>
        <color indexed="8"/>
        <rFont val="宋体"/>
        <charset val="134"/>
      </rPr>
      <t>吾斯漫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如孜</t>
    </r>
  </si>
  <si>
    <r>
      <rPr>
        <sz val="9"/>
        <color indexed="8"/>
        <rFont val="宋体"/>
        <charset val="134"/>
      </rPr>
      <t>姑力尼沙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司马义</t>
    </r>
  </si>
  <si>
    <r>
      <rPr>
        <sz val="9"/>
        <color indexed="8"/>
        <rFont val="宋体"/>
        <charset val="134"/>
      </rPr>
      <t>阿依木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艾买</t>
    </r>
  </si>
  <si>
    <r>
      <rPr>
        <sz val="9"/>
        <color indexed="8"/>
        <rFont val="宋体"/>
        <charset val="134"/>
      </rPr>
      <t>尼沙汗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才买提</t>
    </r>
  </si>
  <si>
    <r>
      <rPr>
        <sz val="9"/>
        <color indexed="8"/>
        <rFont val="宋体"/>
        <charset val="134"/>
      </rPr>
      <t>布合丽其汗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买买提</t>
    </r>
  </si>
  <si>
    <r>
      <rPr>
        <sz val="9"/>
        <color indexed="8"/>
        <rFont val="宋体"/>
        <charset val="134"/>
      </rPr>
      <t>阿那尔汗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吐尔地</t>
    </r>
  </si>
  <si>
    <r>
      <rPr>
        <sz val="9"/>
        <color indexed="8"/>
        <rFont val="宋体"/>
        <charset val="134"/>
      </rPr>
      <t>阿依克木汗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玉素甫</t>
    </r>
  </si>
  <si>
    <r>
      <rPr>
        <sz val="9"/>
        <color indexed="8"/>
        <rFont val="宋体"/>
        <charset val="134"/>
      </rPr>
      <t>衣米尔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艾沙</t>
    </r>
  </si>
  <si>
    <r>
      <rPr>
        <sz val="9"/>
        <color indexed="8"/>
        <rFont val="宋体"/>
        <charset val="134"/>
      </rPr>
      <t>阿衣夏木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木沙</t>
    </r>
  </si>
  <si>
    <r>
      <rPr>
        <sz val="9"/>
        <color indexed="8"/>
        <rFont val="宋体"/>
        <charset val="134"/>
      </rPr>
      <t>玉素甫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木沙</t>
    </r>
  </si>
  <si>
    <r>
      <rPr>
        <sz val="9"/>
        <color indexed="8"/>
        <rFont val="宋体"/>
        <charset val="134"/>
      </rPr>
      <t>依米尔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沙吾提</t>
    </r>
  </si>
  <si>
    <r>
      <rPr>
        <sz val="9"/>
        <color indexed="8"/>
        <rFont val="宋体"/>
        <charset val="134"/>
      </rPr>
      <t>吐热克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萨吾提</t>
    </r>
  </si>
  <si>
    <r>
      <rPr>
        <sz val="9"/>
        <color indexed="8"/>
        <rFont val="宋体"/>
        <charset val="134"/>
      </rPr>
      <t>买热叶木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司马义</t>
    </r>
  </si>
  <si>
    <r>
      <rPr>
        <sz val="9"/>
        <color indexed="8"/>
        <rFont val="宋体"/>
        <charset val="134"/>
      </rPr>
      <t>依明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纳斯日</t>
    </r>
  </si>
  <si>
    <r>
      <rPr>
        <sz val="9"/>
        <color indexed="8"/>
        <rFont val="宋体"/>
        <charset val="134"/>
      </rPr>
      <t>吐汗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沙吾提</t>
    </r>
  </si>
  <si>
    <r>
      <rPr>
        <sz val="9"/>
        <color indexed="8"/>
        <rFont val="宋体"/>
        <charset val="134"/>
      </rPr>
      <t>吾守尔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买合苏提</t>
    </r>
  </si>
  <si>
    <r>
      <rPr>
        <sz val="9"/>
        <color indexed="8"/>
        <rFont val="宋体"/>
        <charset val="134"/>
      </rPr>
      <t>卡地尔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托合提</t>
    </r>
  </si>
  <si>
    <r>
      <rPr>
        <sz val="9"/>
        <color indexed="8"/>
        <rFont val="宋体"/>
        <charset val="134"/>
      </rPr>
      <t>吾布力卡司木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买买提</t>
    </r>
  </si>
  <si>
    <r>
      <rPr>
        <sz val="9"/>
        <color indexed="8"/>
        <rFont val="宋体"/>
        <charset val="134"/>
      </rPr>
      <t>帕太姆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艾麦提</t>
    </r>
  </si>
  <si>
    <r>
      <rPr>
        <sz val="9"/>
        <color indexed="8"/>
        <rFont val="宋体"/>
        <charset val="134"/>
      </rPr>
      <t>图妮萨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托合提</t>
    </r>
  </si>
  <si>
    <r>
      <rPr>
        <sz val="9"/>
        <color indexed="8"/>
        <rFont val="宋体"/>
        <charset val="134"/>
      </rPr>
      <t>散艾提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萨伍尔</t>
    </r>
  </si>
  <si>
    <r>
      <rPr>
        <sz val="9"/>
        <color indexed="8"/>
        <rFont val="宋体"/>
        <charset val="134"/>
      </rPr>
      <t>伊敏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托合提</t>
    </r>
  </si>
  <si>
    <r>
      <rPr>
        <sz val="9"/>
        <color indexed="8"/>
        <rFont val="宋体"/>
        <charset val="134"/>
      </rPr>
      <t>麦麦提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斯马伊</t>
    </r>
  </si>
  <si>
    <r>
      <rPr>
        <sz val="9"/>
        <color indexed="8"/>
        <rFont val="宋体"/>
        <charset val="134"/>
      </rPr>
      <t>吐汗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肉孜</t>
    </r>
  </si>
  <si>
    <r>
      <rPr>
        <sz val="9"/>
        <color indexed="8"/>
        <rFont val="宋体"/>
        <charset val="134"/>
      </rPr>
      <t>艾散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喀迪尔</t>
    </r>
  </si>
  <si>
    <r>
      <rPr>
        <sz val="9"/>
        <color indexed="8"/>
        <rFont val="宋体"/>
        <charset val="134"/>
      </rPr>
      <t>吾斯曼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喀迪尔</t>
    </r>
  </si>
  <si>
    <r>
      <rPr>
        <sz val="9"/>
        <color indexed="8"/>
        <rFont val="宋体"/>
        <charset val="134"/>
      </rPr>
      <t>努尔艾拉罕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图尔迪</t>
    </r>
  </si>
  <si>
    <r>
      <rPr>
        <sz val="9"/>
        <color indexed="8"/>
        <rFont val="宋体"/>
        <charset val="134"/>
      </rPr>
      <t>古丽艾赛丽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艾麦提</t>
    </r>
  </si>
  <si>
    <r>
      <rPr>
        <sz val="9"/>
        <color indexed="8"/>
        <rFont val="宋体"/>
        <charset val="134"/>
      </rPr>
      <t>茹则罕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克力木</t>
    </r>
  </si>
  <si>
    <r>
      <rPr>
        <sz val="9"/>
        <color indexed="8"/>
        <rFont val="宋体"/>
        <charset val="134"/>
      </rPr>
      <t>图热克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库万</t>
    </r>
  </si>
  <si>
    <r>
      <rPr>
        <sz val="9"/>
        <color indexed="8"/>
        <rFont val="宋体"/>
        <charset val="134"/>
      </rPr>
      <t>拉扎克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萨迪克</t>
    </r>
  </si>
  <si>
    <r>
      <rPr>
        <sz val="9"/>
        <color indexed="8"/>
        <rFont val="宋体"/>
        <charset val="134"/>
      </rPr>
      <t>买热姆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纳孜力</t>
    </r>
  </si>
  <si>
    <r>
      <rPr>
        <sz val="9"/>
        <color indexed="8"/>
        <rFont val="宋体"/>
        <charset val="134"/>
      </rPr>
      <t>佐热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艾麦提</t>
    </r>
  </si>
  <si>
    <r>
      <rPr>
        <sz val="9"/>
        <color indexed="8"/>
        <rFont val="宋体"/>
        <charset val="134"/>
      </rPr>
      <t>阿依谢姆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麦麦提</t>
    </r>
  </si>
  <si>
    <r>
      <rPr>
        <sz val="9"/>
        <color indexed="8"/>
        <rFont val="宋体"/>
        <charset val="134"/>
      </rPr>
      <t>麦热姆妮萨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图尔荪</t>
    </r>
  </si>
  <si>
    <r>
      <rPr>
        <sz val="9"/>
        <color indexed="8"/>
        <rFont val="宋体"/>
        <charset val="134"/>
      </rPr>
      <t>吾热妮萨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伊敏</t>
    </r>
  </si>
  <si>
    <r>
      <rPr>
        <sz val="9"/>
        <color indexed="8"/>
        <rFont val="宋体"/>
        <charset val="134"/>
      </rPr>
      <t>艾萨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图来克</t>
    </r>
  </si>
  <si>
    <r>
      <rPr>
        <sz val="9"/>
        <color indexed="8"/>
        <rFont val="宋体"/>
        <charset val="134"/>
      </rPr>
      <t>阿依罕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居麦</t>
    </r>
  </si>
  <si>
    <r>
      <rPr>
        <sz val="9"/>
        <color indexed="8"/>
        <rFont val="宋体"/>
        <charset val="134"/>
      </rPr>
      <t>买买提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艾沙</t>
    </r>
  </si>
  <si>
    <r>
      <rPr>
        <sz val="9"/>
        <color indexed="8"/>
        <rFont val="宋体"/>
        <charset val="134"/>
      </rPr>
      <t>阿依努尔罕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尼亚孜</t>
    </r>
  </si>
  <si>
    <r>
      <rPr>
        <sz val="9"/>
        <color indexed="8"/>
        <rFont val="宋体"/>
        <charset val="134"/>
      </rPr>
      <t>图妮萨罕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纳斯尔</t>
    </r>
  </si>
  <si>
    <r>
      <rPr>
        <sz val="9"/>
        <color indexed="8"/>
        <rFont val="宋体"/>
        <charset val="134"/>
      </rPr>
      <t>图妮萨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热合曼</t>
    </r>
  </si>
  <si>
    <r>
      <rPr>
        <sz val="9"/>
        <color indexed="8"/>
        <rFont val="宋体"/>
        <charset val="134"/>
      </rPr>
      <t>图妮萨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斯力木</t>
    </r>
  </si>
  <si>
    <r>
      <rPr>
        <sz val="9"/>
        <color indexed="8"/>
        <rFont val="宋体"/>
        <charset val="134"/>
      </rPr>
      <t>喀伍力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喀迪尔</t>
    </r>
  </si>
  <si>
    <r>
      <rPr>
        <sz val="9"/>
        <color indexed="8"/>
        <rFont val="宋体"/>
        <charset val="134"/>
      </rPr>
      <t>图热拉罕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胡达拜尔迪</t>
    </r>
  </si>
  <si>
    <r>
      <rPr>
        <sz val="9"/>
        <color indexed="8"/>
        <rFont val="宋体"/>
        <charset val="134"/>
      </rPr>
      <t>阿瓦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图尼亚孜</t>
    </r>
  </si>
  <si>
    <r>
      <rPr>
        <sz val="9"/>
        <color indexed="8"/>
        <rFont val="宋体"/>
        <charset val="134"/>
      </rPr>
      <t>库宛罕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萨依木</t>
    </r>
  </si>
  <si>
    <r>
      <rPr>
        <sz val="9"/>
        <color indexed="8"/>
        <rFont val="宋体"/>
        <charset val="134"/>
      </rPr>
      <t>努汗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吾守</t>
    </r>
  </si>
  <si>
    <r>
      <rPr>
        <sz val="9"/>
        <color indexed="8"/>
        <rFont val="宋体"/>
        <charset val="134"/>
      </rPr>
      <t>阿卜拉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喀斯木</t>
    </r>
  </si>
  <si>
    <r>
      <rPr>
        <sz val="9"/>
        <color indexed="8"/>
        <rFont val="宋体"/>
        <charset val="134"/>
      </rPr>
      <t>阿布来提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库尔班</t>
    </r>
  </si>
  <si>
    <r>
      <rPr>
        <sz val="9"/>
        <color indexed="8"/>
        <rFont val="宋体"/>
        <charset val="134"/>
      </rPr>
      <t>阿依谢姆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马木提</t>
    </r>
  </si>
  <si>
    <r>
      <rPr>
        <sz val="9"/>
        <color indexed="8"/>
        <rFont val="宋体"/>
        <charset val="134"/>
      </rPr>
      <t>阿丽屯萨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萨依木</t>
    </r>
  </si>
  <si>
    <r>
      <rPr>
        <sz val="9"/>
        <color indexed="8"/>
        <rFont val="宋体"/>
        <charset val="134"/>
      </rPr>
      <t>麦热姆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玉苏普</t>
    </r>
  </si>
  <si>
    <r>
      <rPr>
        <sz val="9"/>
        <color indexed="8"/>
        <rFont val="宋体"/>
        <charset val="134"/>
      </rPr>
      <t>阿瓦罕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塔力普</t>
    </r>
  </si>
  <si>
    <r>
      <rPr>
        <sz val="9"/>
        <color indexed="8"/>
        <rFont val="宋体"/>
        <charset val="134"/>
      </rPr>
      <t>吐尔孙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玉苏甫</t>
    </r>
  </si>
  <si>
    <r>
      <rPr>
        <sz val="9"/>
        <color indexed="8"/>
        <rFont val="宋体"/>
        <charset val="134"/>
      </rPr>
      <t>阿依罕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斯迪克</t>
    </r>
  </si>
  <si>
    <r>
      <rPr>
        <sz val="9"/>
        <color indexed="8"/>
        <rFont val="宋体"/>
        <charset val="134"/>
      </rPr>
      <t>努如拉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喀迪尔</t>
    </r>
  </si>
  <si>
    <r>
      <rPr>
        <sz val="9"/>
        <color indexed="8"/>
        <rFont val="宋体"/>
        <charset val="134"/>
      </rPr>
      <t>阿丽米罕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麦麦提</t>
    </r>
  </si>
  <si>
    <r>
      <rPr>
        <sz val="9"/>
        <color indexed="8"/>
        <rFont val="宋体"/>
        <charset val="134"/>
      </rPr>
      <t>努罕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图来克</t>
    </r>
  </si>
  <si>
    <r>
      <rPr>
        <sz val="9"/>
        <color indexed="8"/>
        <rFont val="宋体"/>
        <charset val="134"/>
      </rPr>
      <t>努罕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托合提</t>
    </r>
  </si>
  <si>
    <r>
      <rPr>
        <sz val="9"/>
        <color indexed="8"/>
        <rFont val="宋体"/>
        <charset val="134"/>
      </rPr>
      <t>吐尔迪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库尔班</t>
    </r>
  </si>
  <si>
    <r>
      <rPr>
        <sz val="9"/>
        <color indexed="8"/>
        <rFont val="宋体"/>
        <charset val="134"/>
      </rPr>
      <t>麦麦提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玉苏普</t>
    </r>
  </si>
  <si>
    <r>
      <rPr>
        <sz val="9"/>
        <color indexed="8"/>
        <rFont val="宋体"/>
        <charset val="134"/>
      </rPr>
      <t>乌鲁格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艾麦</t>
    </r>
  </si>
  <si>
    <r>
      <rPr>
        <sz val="9"/>
        <color indexed="8"/>
        <rFont val="宋体"/>
        <charset val="134"/>
      </rPr>
      <t>海丽齐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斯地克</t>
    </r>
  </si>
  <si>
    <r>
      <rPr>
        <sz val="9"/>
        <color indexed="8"/>
        <rFont val="宋体"/>
        <charset val="134"/>
      </rPr>
      <t>阿依孜木汗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买买提</t>
    </r>
  </si>
  <si>
    <r>
      <rPr>
        <sz val="9"/>
        <color indexed="8"/>
        <rFont val="宋体"/>
        <charset val="134"/>
      </rPr>
      <t>玛日耶姆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纳斯尔</t>
    </r>
  </si>
  <si>
    <r>
      <rPr>
        <sz val="9"/>
        <color indexed="8"/>
        <rFont val="宋体"/>
        <charset val="134"/>
      </rPr>
      <t>库妮罕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吾舒尔</t>
    </r>
  </si>
  <si>
    <r>
      <rPr>
        <sz val="9"/>
        <color indexed="8"/>
        <rFont val="宋体"/>
        <charset val="134"/>
      </rPr>
      <t>麦麦提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吾斯曼</t>
    </r>
  </si>
  <si>
    <r>
      <rPr>
        <sz val="9"/>
        <color indexed="8"/>
        <rFont val="宋体"/>
        <charset val="134"/>
      </rPr>
      <t>萨伍提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达伍提</t>
    </r>
  </si>
  <si>
    <r>
      <rPr>
        <sz val="9"/>
        <color indexed="8"/>
        <rFont val="宋体"/>
        <charset val="134"/>
      </rPr>
      <t>伊敏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艾力</t>
    </r>
  </si>
  <si>
    <r>
      <rPr>
        <sz val="9"/>
        <color indexed="8"/>
        <rFont val="宋体"/>
        <charset val="134"/>
      </rPr>
      <t>孜乃提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喀斯木</t>
    </r>
  </si>
  <si>
    <r>
      <rPr>
        <sz val="9"/>
        <color indexed="8"/>
        <rFont val="宋体"/>
        <charset val="134"/>
      </rPr>
      <t>伊德日斯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玉苏普</t>
    </r>
  </si>
  <si>
    <r>
      <rPr>
        <sz val="9"/>
        <color indexed="8"/>
        <rFont val="宋体"/>
        <charset val="134"/>
      </rPr>
      <t>麦麦提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马木提</t>
    </r>
  </si>
  <si>
    <r>
      <rPr>
        <sz val="9"/>
        <color indexed="8"/>
        <rFont val="宋体"/>
        <charset val="134"/>
      </rPr>
      <t>萨阿代提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达伍提</t>
    </r>
  </si>
  <si>
    <r>
      <rPr>
        <sz val="9"/>
        <color indexed="8"/>
        <rFont val="宋体"/>
        <charset val="134"/>
      </rPr>
      <t>帕夏罕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吾舒尔</t>
    </r>
  </si>
  <si>
    <r>
      <rPr>
        <sz val="9"/>
        <color indexed="8"/>
        <rFont val="宋体"/>
        <charset val="134"/>
      </rPr>
      <t>图罕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麦麦提</t>
    </r>
  </si>
  <si>
    <r>
      <rPr>
        <sz val="9"/>
        <color indexed="8"/>
        <rFont val="宋体"/>
        <charset val="134"/>
      </rPr>
      <t>麦麦提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艾依提</t>
    </r>
  </si>
  <si>
    <r>
      <rPr>
        <sz val="9"/>
        <color indexed="8"/>
        <rFont val="宋体"/>
        <charset val="134"/>
      </rPr>
      <t>图如克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艾依提</t>
    </r>
  </si>
  <si>
    <r>
      <rPr>
        <sz val="9"/>
        <color indexed="8"/>
        <rFont val="宋体"/>
        <charset val="134"/>
      </rPr>
      <t>斯迪克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艾麦尔</t>
    </r>
  </si>
  <si>
    <r>
      <rPr>
        <sz val="9"/>
        <color indexed="8"/>
        <rFont val="宋体"/>
        <charset val="134"/>
      </rPr>
      <t>帕塔木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苏来曼</t>
    </r>
  </si>
  <si>
    <r>
      <rPr>
        <sz val="9"/>
        <color indexed="8"/>
        <rFont val="宋体"/>
        <charset val="134"/>
      </rPr>
      <t>米吉提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塔力普</t>
    </r>
  </si>
  <si>
    <r>
      <rPr>
        <sz val="9"/>
        <color indexed="8"/>
        <rFont val="宋体"/>
        <charset val="134"/>
      </rPr>
      <t>阿依努尔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图尔迪</t>
    </r>
  </si>
  <si>
    <r>
      <rPr>
        <sz val="9"/>
        <color indexed="8"/>
        <rFont val="宋体"/>
        <charset val="134"/>
      </rPr>
      <t>吾布里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阿尤甫</t>
    </r>
  </si>
  <si>
    <r>
      <rPr>
        <sz val="9"/>
        <color indexed="8"/>
        <rFont val="宋体"/>
        <charset val="134"/>
      </rPr>
      <t>伊斯马伊力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阿巴斯</t>
    </r>
  </si>
  <si>
    <r>
      <rPr>
        <sz val="9"/>
        <color indexed="8"/>
        <rFont val="宋体"/>
        <charset val="134"/>
      </rPr>
      <t>玛日耶姆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喀斯木</t>
    </r>
  </si>
  <si>
    <r>
      <rPr>
        <sz val="9"/>
        <color indexed="8"/>
        <rFont val="宋体"/>
        <charset val="134"/>
      </rPr>
      <t>热合曼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喀迪尔</t>
    </r>
  </si>
  <si>
    <r>
      <rPr>
        <sz val="9"/>
        <color indexed="8"/>
        <rFont val="宋体"/>
        <charset val="134"/>
      </rPr>
      <t>麦丽开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艾合麦提</t>
    </r>
  </si>
  <si>
    <r>
      <rPr>
        <sz val="9"/>
        <color indexed="8"/>
        <rFont val="宋体"/>
        <charset val="134"/>
      </rPr>
      <t>麦热姆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喀迪尔</t>
    </r>
  </si>
  <si>
    <r>
      <rPr>
        <sz val="9"/>
        <color indexed="8"/>
        <rFont val="宋体"/>
        <charset val="134"/>
      </rPr>
      <t>帕太姆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萨依提</t>
    </r>
  </si>
  <si>
    <r>
      <rPr>
        <sz val="9"/>
        <color indexed="8"/>
        <rFont val="宋体"/>
        <charset val="134"/>
      </rPr>
      <t>阿木提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马木提</t>
    </r>
  </si>
  <si>
    <r>
      <rPr>
        <sz val="9"/>
        <color indexed="8"/>
        <rFont val="宋体"/>
        <charset val="134"/>
      </rPr>
      <t>凯姆拜妮萨罕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伊斯马伊力</t>
    </r>
  </si>
  <si>
    <r>
      <rPr>
        <sz val="9"/>
        <color indexed="8"/>
        <rFont val="宋体"/>
        <charset val="134"/>
      </rPr>
      <t>亚森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亚库普</t>
    </r>
  </si>
  <si>
    <r>
      <rPr>
        <sz val="9"/>
        <color indexed="8"/>
        <rFont val="宋体"/>
        <charset val="134"/>
      </rPr>
      <t>阿尤普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吾斯曼</t>
    </r>
  </si>
  <si>
    <r>
      <rPr>
        <sz val="9"/>
        <color indexed="8"/>
        <rFont val="宋体"/>
        <charset val="134"/>
      </rPr>
      <t>伊敏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喀伍力</t>
    </r>
  </si>
  <si>
    <r>
      <rPr>
        <sz val="9"/>
        <color indexed="8"/>
        <rFont val="宋体"/>
        <charset val="134"/>
      </rPr>
      <t>艾萨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塔力普</t>
    </r>
  </si>
  <si>
    <r>
      <rPr>
        <sz val="9"/>
        <color indexed="8"/>
        <rFont val="宋体"/>
        <charset val="134"/>
      </rPr>
      <t>古丽尼萨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托合提</t>
    </r>
  </si>
  <si>
    <r>
      <rPr>
        <sz val="9"/>
        <color indexed="8"/>
        <rFont val="宋体"/>
        <charset val="134"/>
      </rPr>
      <t>艾姆拉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外来克</t>
    </r>
  </si>
  <si>
    <r>
      <rPr>
        <sz val="9"/>
        <color indexed="8"/>
        <rFont val="宋体"/>
        <charset val="134"/>
      </rPr>
      <t>如苏力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亚库普</t>
    </r>
  </si>
  <si>
    <r>
      <rPr>
        <sz val="9"/>
        <color indexed="8"/>
        <rFont val="宋体"/>
        <charset val="134"/>
      </rPr>
      <t>阿依古丽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图尔迪</t>
    </r>
  </si>
  <si>
    <r>
      <rPr>
        <sz val="9"/>
        <color indexed="8"/>
        <rFont val="宋体"/>
        <charset val="134"/>
      </rPr>
      <t>吾布力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喀斯木</t>
    </r>
  </si>
  <si>
    <r>
      <rPr>
        <sz val="9"/>
        <color indexed="8"/>
        <rFont val="宋体"/>
        <charset val="134"/>
      </rPr>
      <t>巴拉提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尤努司</t>
    </r>
  </si>
  <si>
    <r>
      <rPr>
        <sz val="9"/>
        <color indexed="8"/>
        <rFont val="宋体"/>
        <charset val="134"/>
      </rPr>
      <t>佐热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亚库甫</t>
    </r>
  </si>
  <si>
    <r>
      <rPr>
        <sz val="9"/>
        <color indexed="8"/>
        <rFont val="宋体"/>
        <charset val="134"/>
      </rPr>
      <t>图地罕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克皮力</t>
    </r>
  </si>
  <si>
    <r>
      <rPr>
        <sz val="9"/>
        <color indexed="8"/>
        <rFont val="宋体"/>
        <charset val="134"/>
      </rPr>
      <t>阿吾提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库宛</t>
    </r>
  </si>
  <si>
    <r>
      <rPr>
        <sz val="9"/>
        <color indexed="8"/>
        <rFont val="宋体"/>
        <charset val="134"/>
      </rPr>
      <t>阿巴克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吐热胡尼</t>
    </r>
  </si>
  <si>
    <r>
      <rPr>
        <sz val="9"/>
        <color indexed="8"/>
        <rFont val="宋体"/>
        <charset val="134"/>
      </rPr>
      <t>吾斯曼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巴拉提</t>
    </r>
  </si>
  <si>
    <r>
      <rPr>
        <sz val="9"/>
        <color indexed="8"/>
        <rFont val="宋体"/>
        <charset val="134"/>
      </rPr>
      <t>阿依克姆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伊斯坎代尔</t>
    </r>
  </si>
  <si>
    <r>
      <rPr>
        <sz val="9"/>
        <color indexed="8"/>
        <rFont val="宋体"/>
        <charset val="134"/>
      </rPr>
      <t>买热亚木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木明</t>
    </r>
  </si>
  <si>
    <r>
      <rPr>
        <sz val="9"/>
        <color indexed="8"/>
        <rFont val="宋体"/>
        <charset val="134"/>
      </rPr>
      <t>麦热木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喀地尔</t>
    </r>
  </si>
  <si>
    <r>
      <rPr>
        <sz val="9"/>
        <color indexed="8"/>
        <rFont val="宋体"/>
        <charset val="134"/>
      </rPr>
      <t>艾麦尔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穆萨</t>
    </r>
  </si>
  <si>
    <r>
      <rPr>
        <sz val="9"/>
        <color indexed="8"/>
        <rFont val="宋体"/>
        <charset val="134"/>
      </rPr>
      <t>约热罕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图地</t>
    </r>
  </si>
  <si>
    <r>
      <rPr>
        <sz val="9"/>
        <color indexed="8"/>
        <rFont val="宋体"/>
        <charset val="134"/>
      </rPr>
      <t>帕塔木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吐来克</t>
    </r>
  </si>
  <si>
    <r>
      <rPr>
        <sz val="9"/>
        <color indexed="8"/>
        <rFont val="宋体"/>
        <charset val="134"/>
      </rPr>
      <t>吾斯曼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库宛</t>
    </r>
  </si>
  <si>
    <r>
      <rPr>
        <sz val="9"/>
        <color indexed="8"/>
        <rFont val="宋体"/>
        <charset val="134"/>
      </rPr>
      <t>艾麦尔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喀斯木</t>
    </r>
  </si>
  <si>
    <r>
      <rPr>
        <sz val="9"/>
        <color indexed="8"/>
        <rFont val="宋体"/>
        <charset val="134"/>
      </rPr>
      <t>阿依木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吾斯曼</t>
    </r>
  </si>
  <si>
    <r>
      <rPr>
        <sz val="9"/>
        <color indexed="8"/>
        <rFont val="宋体"/>
        <charset val="134"/>
      </rPr>
      <t>图来克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艾力</t>
    </r>
  </si>
  <si>
    <r>
      <rPr>
        <sz val="9"/>
        <color indexed="8"/>
        <rFont val="宋体"/>
        <charset val="134"/>
      </rPr>
      <t>阿卜杜莫民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托合提</t>
    </r>
  </si>
  <si>
    <r>
      <rPr>
        <sz val="9"/>
        <color indexed="8"/>
        <rFont val="宋体"/>
        <charset val="134"/>
      </rPr>
      <t>艾米拉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吾斯曼</t>
    </r>
  </si>
  <si>
    <r>
      <rPr>
        <sz val="9"/>
        <color indexed="8"/>
        <rFont val="宋体"/>
        <charset val="134"/>
      </rPr>
      <t>卡司木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艾山</t>
    </r>
  </si>
  <si>
    <r>
      <rPr>
        <sz val="9"/>
        <color indexed="8"/>
        <rFont val="宋体"/>
        <charset val="134"/>
      </rPr>
      <t>艾姆拉罕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艾依提</t>
    </r>
  </si>
  <si>
    <r>
      <rPr>
        <sz val="9"/>
        <color indexed="8"/>
        <rFont val="宋体"/>
        <charset val="134"/>
      </rPr>
      <t>图尔荪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萨迪克</t>
    </r>
  </si>
  <si>
    <r>
      <rPr>
        <sz val="9"/>
        <color indexed="8"/>
        <rFont val="宋体"/>
        <charset val="134"/>
      </rPr>
      <t>麦麦提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恰瓦</t>
    </r>
  </si>
  <si>
    <r>
      <rPr>
        <sz val="9"/>
        <color indexed="8"/>
        <rFont val="宋体"/>
        <charset val="134"/>
      </rPr>
      <t>外力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艾散</t>
    </r>
  </si>
  <si>
    <r>
      <rPr>
        <sz val="9"/>
        <color indexed="8"/>
        <rFont val="宋体"/>
        <charset val="134"/>
      </rPr>
      <t>库完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艾孜木</t>
    </r>
  </si>
  <si>
    <r>
      <rPr>
        <sz val="9"/>
        <color indexed="8"/>
        <rFont val="宋体"/>
        <charset val="134"/>
      </rPr>
      <t>阿依提拉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穆萨</t>
    </r>
  </si>
  <si>
    <r>
      <rPr>
        <sz val="9"/>
        <color indexed="8"/>
        <rFont val="宋体"/>
        <charset val="134"/>
      </rPr>
      <t>阿依妮萨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吾斯曼</t>
    </r>
  </si>
  <si>
    <r>
      <rPr>
        <sz val="9"/>
        <color indexed="8"/>
        <rFont val="宋体"/>
        <charset val="134"/>
      </rPr>
      <t>吐汗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阿尤甫</t>
    </r>
  </si>
  <si>
    <r>
      <rPr>
        <sz val="9"/>
        <color indexed="8"/>
        <rFont val="宋体"/>
        <charset val="134"/>
      </rPr>
      <t>洪其木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芒苏尔</t>
    </r>
  </si>
  <si>
    <r>
      <rPr>
        <sz val="9"/>
        <color indexed="8"/>
        <rFont val="宋体"/>
        <charset val="134"/>
      </rPr>
      <t>佐日古丽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萨伍提</t>
    </r>
  </si>
  <si>
    <r>
      <rPr>
        <sz val="9"/>
        <color indexed="8"/>
        <rFont val="宋体"/>
        <charset val="134"/>
      </rPr>
      <t>艾萨力汗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艾米拉</t>
    </r>
  </si>
  <si>
    <r>
      <rPr>
        <sz val="9"/>
        <color indexed="8"/>
        <rFont val="宋体"/>
        <charset val="134"/>
      </rPr>
      <t>库宛罕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托合提</t>
    </r>
  </si>
  <si>
    <r>
      <rPr>
        <sz val="9"/>
        <color indexed="8"/>
        <rFont val="宋体"/>
        <charset val="134"/>
      </rPr>
      <t>阿吾提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苏皮尔格</t>
    </r>
  </si>
  <si>
    <r>
      <rPr>
        <sz val="9"/>
        <color indexed="8"/>
        <rFont val="宋体"/>
        <charset val="134"/>
      </rPr>
      <t>库宛罕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拜克热</t>
    </r>
  </si>
  <si>
    <r>
      <rPr>
        <sz val="9"/>
        <color indexed="8"/>
        <rFont val="宋体"/>
        <charset val="134"/>
      </rPr>
      <t>依敏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喀迪尔</t>
    </r>
  </si>
  <si>
    <r>
      <rPr>
        <sz val="9"/>
        <color indexed="8"/>
        <rFont val="宋体"/>
        <charset val="134"/>
      </rPr>
      <t>孜维地汗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斯地克</t>
    </r>
  </si>
  <si>
    <r>
      <rPr>
        <sz val="9"/>
        <color indexed="8"/>
        <rFont val="宋体"/>
        <charset val="134"/>
      </rPr>
      <t>热比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尤努斯</t>
    </r>
  </si>
  <si>
    <r>
      <rPr>
        <sz val="9"/>
        <color indexed="8"/>
        <rFont val="宋体"/>
        <charset val="134"/>
      </rPr>
      <t>阿卜拉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喀迪尔</t>
    </r>
  </si>
  <si>
    <r>
      <rPr>
        <sz val="9"/>
        <color indexed="8"/>
        <rFont val="宋体"/>
        <charset val="134"/>
      </rPr>
      <t>阿依姆妮萨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萨依木</t>
    </r>
  </si>
  <si>
    <r>
      <rPr>
        <sz val="9"/>
        <color indexed="8"/>
        <rFont val="宋体"/>
        <charset val="134"/>
      </rPr>
      <t>艾米拉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卡斯木</t>
    </r>
  </si>
  <si>
    <r>
      <rPr>
        <sz val="9"/>
        <color indexed="8"/>
        <rFont val="宋体"/>
        <charset val="134"/>
      </rPr>
      <t>图来克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玉苏因</t>
    </r>
  </si>
  <si>
    <r>
      <rPr>
        <sz val="9"/>
        <color indexed="8"/>
        <rFont val="宋体"/>
        <charset val="134"/>
      </rPr>
      <t>海丽齐罕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吾斯曼</t>
    </r>
  </si>
  <si>
    <r>
      <rPr>
        <sz val="9"/>
        <color indexed="8"/>
        <rFont val="宋体"/>
        <charset val="134"/>
      </rPr>
      <t>买海提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阿曼</t>
    </r>
  </si>
  <si>
    <r>
      <rPr>
        <sz val="9"/>
        <color indexed="8"/>
        <rFont val="宋体"/>
        <charset val="134"/>
      </rPr>
      <t>努尔妮萨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图尔迪</t>
    </r>
  </si>
  <si>
    <r>
      <rPr>
        <sz val="9"/>
        <color indexed="8"/>
        <rFont val="宋体"/>
        <charset val="134"/>
      </rPr>
      <t>阿依妮萨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赛麦提</t>
    </r>
  </si>
  <si>
    <r>
      <rPr>
        <sz val="9"/>
        <color indexed="8"/>
        <rFont val="宋体"/>
        <charset val="134"/>
      </rPr>
      <t>阿比里米提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艾买尔</t>
    </r>
  </si>
  <si>
    <r>
      <rPr>
        <sz val="9"/>
        <color indexed="8"/>
        <rFont val="宋体"/>
        <charset val="134"/>
      </rPr>
      <t>努来克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吐来克</t>
    </r>
  </si>
  <si>
    <r>
      <rPr>
        <sz val="9"/>
        <color indexed="8"/>
        <rFont val="宋体"/>
        <charset val="134"/>
      </rPr>
      <t>图尔荪罕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马木提</t>
    </r>
  </si>
  <si>
    <r>
      <rPr>
        <sz val="9"/>
        <color indexed="8"/>
        <rFont val="宋体"/>
        <charset val="134"/>
      </rPr>
      <t>屯妮萨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如孜</t>
    </r>
  </si>
  <si>
    <r>
      <rPr>
        <sz val="9"/>
        <color indexed="8"/>
        <rFont val="宋体"/>
        <charset val="134"/>
      </rPr>
      <t>吾斯曼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麦麦提</t>
    </r>
  </si>
  <si>
    <r>
      <rPr>
        <sz val="9"/>
        <color indexed="8"/>
        <rFont val="宋体"/>
        <charset val="134"/>
      </rPr>
      <t>卡热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吐地</t>
    </r>
  </si>
  <si>
    <r>
      <rPr>
        <sz val="9"/>
        <color indexed="8"/>
        <rFont val="宋体"/>
        <charset val="134"/>
      </rPr>
      <t>艾力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艾沙</t>
    </r>
  </si>
  <si>
    <r>
      <rPr>
        <sz val="9"/>
        <color indexed="8"/>
        <rFont val="宋体"/>
        <charset val="134"/>
      </rPr>
      <t>阿塔吾拉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托合提</t>
    </r>
  </si>
  <si>
    <r>
      <rPr>
        <sz val="9"/>
        <color indexed="8"/>
        <rFont val="宋体"/>
        <charset val="134"/>
      </rPr>
      <t>阿依布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亚库普</t>
    </r>
  </si>
  <si>
    <r>
      <rPr>
        <sz val="9"/>
        <color indexed="8"/>
        <rFont val="宋体"/>
        <charset val="134"/>
      </rPr>
      <t>塔力甫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尼亚孜</t>
    </r>
  </si>
  <si>
    <r>
      <rPr>
        <sz val="9"/>
        <color indexed="8"/>
        <rFont val="宋体"/>
        <charset val="134"/>
      </rPr>
      <t>艾力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库万</t>
    </r>
  </si>
  <si>
    <r>
      <rPr>
        <sz val="9"/>
        <color indexed="8"/>
        <rFont val="宋体"/>
        <charset val="134"/>
      </rPr>
      <t>艾麦尔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赛麦提</t>
    </r>
  </si>
  <si>
    <r>
      <rPr>
        <sz val="9"/>
        <color indexed="8"/>
        <rFont val="宋体"/>
        <charset val="134"/>
      </rPr>
      <t>托合提玉苏普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尼亚孜</t>
    </r>
  </si>
  <si>
    <r>
      <rPr>
        <sz val="9"/>
        <color indexed="8"/>
        <rFont val="宋体"/>
        <charset val="134"/>
      </rPr>
      <t>斯迪克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吾斯曼</t>
    </r>
  </si>
  <si>
    <r>
      <rPr>
        <sz val="9"/>
        <color indexed="8"/>
        <rFont val="宋体"/>
        <charset val="134"/>
      </rPr>
      <t>麦热姆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达吾提</t>
    </r>
  </si>
  <si>
    <r>
      <rPr>
        <sz val="9"/>
        <color indexed="8"/>
        <rFont val="宋体"/>
        <charset val="134"/>
      </rPr>
      <t>艾丽米汗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玉苏普</t>
    </r>
  </si>
  <si>
    <r>
      <rPr>
        <sz val="9"/>
        <color indexed="8"/>
        <rFont val="宋体"/>
        <charset val="134"/>
      </rPr>
      <t>帕太姆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喀斯木</t>
    </r>
  </si>
  <si>
    <r>
      <rPr>
        <sz val="9"/>
        <color indexed="8"/>
        <rFont val="宋体"/>
        <charset val="134"/>
      </rPr>
      <t>诺如孜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赛麦提</t>
    </r>
  </si>
  <si>
    <r>
      <rPr>
        <sz val="9"/>
        <color indexed="8"/>
        <rFont val="宋体"/>
        <charset val="134"/>
      </rPr>
      <t>尤力瓦斯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达伍提</t>
    </r>
  </si>
  <si>
    <r>
      <rPr>
        <sz val="9"/>
        <color indexed="8"/>
        <rFont val="宋体"/>
        <charset val="134"/>
      </rPr>
      <t>艾买提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马木提</t>
    </r>
  </si>
  <si>
    <r>
      <rPr>
        <sz val="9"/>
        <color indexed="8"/>
        <rFont val="宋体"/>
        <charset val="134"/>
      </rPr>
      <t>吾斯曼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艾麦提</t>
    </r>
  </si>
  <si>
    <r>
      <rPr>
        <sz val="9"/>
        <color indexed="8"/>
        <rFont val="宋体"/>
        <charset val="134"/>
      </rPr>
      <t>麦麦提图尔荪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阿卜杜外力</t>
    </r>
  </si>
  <si>
    <r>
      <rPr>
        <sz val="9"/>
        <color indexed="8"/>
        <rFont val="宋体"/>
        <charset val="134"/>
      </rPr>
      <t>阿西木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马木提</t>
    </r>
  </si>
  <si>
    <r>
      <rPr>
        <sz val="9"/>
        <color indexed="8"/>
        <rFont val="宋体"/>
        <charset val="134"/>
      </rPr>
      <t>努日拉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阿希木</t>
    </r>
  </si>
  <si>
    <r>
      <rPr>
        <sz val="9"/>
        <color indexed="8"/>
        <rFont val="宋体"/>
        <charset val="134"/>
      </rPr>
      <t>吾舒尔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库万</t>
    </r>
  </si>
  <si>
    <r>
      <rPr>
        <sz val="9"/>
        <color indexed="8"/>
        <rFont val="宋体"/>
        <charset val="134"/>
      </rPr>
      <t>阿依图拉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玉苏普</t>
    </r>
  </si>
  <si>
    <r>
      <rPr>
        <sz val="9"/>
        <color indexed="8"/>
        <rFont val="宋体"/>
        <charset val="134"/>
      </rPr>
      <t>吐地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萨地克</t>
    </r>
  </si>
  <si>
    <r>
      <rPr>
        <sz val="9"/>
        <color indexed="8"/>
        <rFont val="宋体"/>
        <charset val="134"/>
      </rPr>
      <t>佐拉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萨塔</t>
    </r>
  </si>
  <si>
    <r>
      <rPr>
        <sz val="9"/>
        <color indexed="8"/>
        <rFont val="宋体"/>
        <charset val="134"/>
      </rPr>
      <t>吐拉汗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孜依提</t>
    </r>
  </si>
  <si>
    <r>
      <rPr>
        <sz val="9"/>
        <color indexed="8"/>
        <rFont val="宋体"/>
        <charset val="134"/>
      </rPr>
      <t>吐罕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艾依提</t>
    </r>
  </si>
  <si>
    <r>
      <rPr>
        <sz val="9"/>
        <color indexed="8"/>
        <rFont val="宋体"/>
        <charset val="134"/>
      </rPr>
      <t>达吾提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麦麦提</t>
    </r>
  </si>
  <si>
    <r>
      <rPr>
        <sz val="9"/>
        <color indexed="8"/>
        <rFont val="宋体"/>
        <charset val="134"/>
      </rPr>
      <t>努斯来提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麦合木提</t>
    </r>
  </si>
  <si>
    <r>
      <rPr>
        <sz val="9"/>
        <color indexed="8"/>
        <rFont val="宋体"/>
        <charset val="134"/>
      </rPr>
      <t>屯妮萨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艾萨</t>
    </r>
  </si>
  <si>
    <r>
      <rPr>
        <sz val="9"/>
        <color indexed="8"/>
        <rFont val="宋体"/>
        <charset val="134"/>
      </rPr>
      <t>海尼沙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木赛克</t>
    </r>
  </si>
  <si>
    <r>
      <rPr>
        <sz val="9"/>
        <color indexed="8"/>
        <rFont val="宋体"/>
        <charset val="134"/>
      </rPr>
      <t>吾斯曼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沙吾尔</t>
    </r>
  </si>
  <si>
    <r>
      <rPr>
        <sz val="9"/>
        <color indexed="8"/>
        <rFont val="宋体"/>
        <charset val="134"/>
      </rPr>
      <t>阿卜杜热合曼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艾依提</t>
    </r>
  </si>
  <si>
    <r>
      <rPr>
        <sz val="9"/>
        <color indexed="8"/>
        <rFont val="宋体"/>
        <charset val="134"/>
      </rPr>
      <t>塔吉汗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肉孜</t>
    </r>
  </si>
  <si>
    <r>
      <rPr>
        <sz val="9"/>
        <color indexed="8"/>
        <rFont val="宋体"/>
        <charset val="134"/>
      </rPr>
      <t>阿依姆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托合提</t>
    </r>
  </si>
  <si>
    <r>
      <rPr>
        <sz val="9"/>
        <color indexed="8"/>
        <rFont val="宋体"/>
        <charset val="134"/>
      </rPr>
      <t>佐日罕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萨伍提</t>
    </r>
  </si>
  <si>
    <r>
      <rPr>
        <sz val="9"/>
        <color indexed="8"/>
        <rFont val="宋体"/>
        <charset val="134"/>
      </rPr>
      <t>马木提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阿有甫</t>
    </r>
  </si>
  <si>
    <r>
      <rPr>
        <sz val="9"/>
        <color indexed="8"/>
        <rFont val="宋体"/>
        <charset val="134"/>
      </rPr>
      <t>阿依尼萨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阿尤普</t>
    </r>
  </si>
  <si>
    <r>
      <rPr>
        <sz val="9"/>
        <color indexed="8"/>
        <rFont val="宋体"/>
        <charset val="134"/>
      </rPr>
      <t>买买提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苏拍克</t>
    </r>
  </si>
  <si>
    <r>
      <rPr>
        <sz val="9"/>
        <color indexed="8"/>
        <rFont val="宋体"/>
        <charset val="134"/>
      </rPr>
      <t>托合提罕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吐热克</t>
    </r>
  </si>
  <si>
    <r>
      <rPr>
        <sz val="9"/>
        <color indexed="8"/>
        <rFont val="宋体"/>
        <charset val="134"/>
      </rPr>
      <t>吐热克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沙热</t>
    </r>
  </si>
  <si>
    <r>
      <rPr>
        <sz val="9"/>
        <color indexed="8"/>
        <rFont val="宋体"/>
        <charset val="134"/>
      </rPr>
      <t>萨伍提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穆萨</t>
    </r>
  </si>
  <si>
    <r>
      <rPr>
        <sz val="9"/>
        <color indexed="8"/>
        <rFont val="宋体"/>
        <charset val="134"/>
      </rPr>
      <t>阿布都克热木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伊敏</t>
    </r>
  </si>
  <si>
    <r>
      <rPr>
        <sz val="9"/>
        <color indexed="8"/>
        <rFont val="宋体"/>
        <charset val="134"/>
      </rPr>
      <t>古力吉米拉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吐地</t>
    </r>
  </si>
  <si>
    <r>
      <rPr>
        <sz val="9"/>
        <color indexed="8"/>
        <rFont val="宋体"/>
        <charset val="134"/>
      </rPr>
      <t>阿依尼萨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依改木</t>
    </r>
  </si>
  <si>
    <r>
      <rPr>
        <sz val="9"/>
        <color indexed="8"/>
        <rFont val="宋体"/>
        <charset val="134"/>
      </rPr>
      <t>阿布都热合曼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卡吾力</t>
    </r>
  </si>
  <si>
    <r>
      <rPr>
        <sz val="9"/>
        <color indexed="8"/>
        <rFont val="宋体"/>
        <charset val="134"/>
      </rPr>
      <t>吾尔尼沙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托合提</t>
    </r>
  </si>
  <si>
    <r>
      <rPr>
        <sz val="9"/>
        <color indexed="8"/>
        <rFont val="宋体"/>
        <charset val="134"/>
      </rPr>
      <t>赛力汗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萨吾提</t>
    </r>
  </si>
  <si>
    <r>
      <rPr>
        <sz val="9"/>
        <color indexed="8"/>
        <rFont val="宋体"/>
        <charset val="134"/>
      </rPr>
      <t>吐拉汗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沙吾提</t>
    </r>
  </si>
  <si>
    <r>
      <rPr>
        <sz val="9"/>
        <color indexed="8"/>
        <rFont val="宋体"/>
        <charset val="134"/>
      </rPr>
      <t>乔丽潘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胡达拜尔迪</t>
    </r>
  </si>
  <si>
    <r>
      <rPr>
        <sz val="9"/>
        <color indexed="8"/>
        <rFont val="宋体"/>
        <charset val="134"/>
      </rPr>
      <t>阿力木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阿尤普</t>
    </r>
  </si>
  <si>
    <r>
      <rPr>
        <sz val="9"/>
        <color indexed="8"/>
        <rFont val="宋体"/>
        <charset val="134"/>
      </rPr>
      <t>帕太姆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图来克</t>
    </r>
  </si>
  <si>
    <r>
      <rPr>
        <sz val="9"/>
        <color indexed="8"/>
        <rFont val="宋体"/>
        <charset val="134"/>
      </rPr>
      <t>阿依克木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尼亚孜</t>
    </r>
  </si>
  <si>
    <r>
      <rPr>
        <sz val="9"/>
        <color indexed="8"/>
        <rFont val="宋体"/>
        <charset val="134"/>
      </rPr>
      <t>加尼罕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艾买提</t>
    </r>
  </si>
  <si>
    <r>
      <rPr>
        <sz val="9"/>
        <color indexed="8"/>
        <rFont val="宋体"/>
        <charset val="134"/>
      </rPr>
      <t>图罕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艾麦尔</t>
    </r>
  </si>
  <si>
    <r>
      <rPr>
        <sz val="9"/>
        <color indexed="8"/>
        <rFont val="宋体"/>
        <charset val="134"/>
      </rPr>
      <t>阿塔吾拉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阿西木</t>
    </r>
  </si>
  <si>
    <r>
      <rPr>
        <sz val="9"/>
        <color indexed="8"/>
        <rFont val="宋体"/>
        <charset val="134"/>
      </rPr>
      <t>麦海提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麦麦提</t>
    </r>
  </si>
  <si>
    <r>
      <rPr>
        <sz val="9"/>
        <color indexed="8"/>
        <rFont val="宋体"/>
        <charset val="134"/>
      </rPr>
      <t>阿西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萨伍尔</t>
    </r>
  </si>
  <si>
    <r>
      <rPr>
        <sz val="9"/>
        <color indexed="8"/>
        <rFont val="宋体"/>
        <charset val="134"/>
      </rPr>
      <t>海丽齐罕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玉苏普</t>
    </r>
  </si>
  <si>
    <r>
      <rPr>
        <sz val="9"/>
        <color indexed="8"/>
        <rFont val="宋体"/>
        <charset val="134"/>
      </rPr>
      <t>图尔荪罕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图尔迪</t>
    </r>
  </si>
  <si>
    <r>
      <rPr>
        <sz val="9"/>
        <color indexed="8"/>
        <rFont val="宋体"/>
        <charset val="134"/>
      </rPr>
      <t>艾麦提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艾合麦提</t>
    </r>
  </si>
  <si>
    <r>
      <rPr>
        <sz val="9"/>
        <color indexed="8"/>
        <rFont val="宋体"/>
        <charset val="134"/>
      </rPr>
      <t>阿依姆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艾麦</t>
    </r>
  </si>
  <si>
    <r>
      <rPr>
        <sz val="9"/>
        <color indexed="8"/>
        <rFont val="宋体"/>
        <charset val="134"/>
      </rPr>
      <t>图妮萨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艾依提</t>
    </r>
  </si>
  <si>
    <r>
      <rPr>
        <sz val="9"/>
        <color indexed="8"/>
        <rFont val="宋体"/>
        <charset val="134"/>
      </rPr>
      <t>吾舒尔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阿纳亚提</t>
    </r>
  </si>
  <si>
    <r>
      <rPr>
        <sz val="9"/>
        <color indexed="8"/>
        <rFont val="宋体"/>
        <charset val="134"/>
      </rPr>
      <t>买买提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托合提</t>
    </r>
  </si>
  <si>
    <r>
      <rPr>
        <sz val="9"/>
        <color indexed="8"/>
        <rFont val="宋体"/>
        <charset val="134"/>
      </rPr>
      <t>阿衣木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艾沙</t>
    </r>
  </si>
  <si>
    <r>
      <rPr>
        <sz val="9"/>
        <color indexed="8"/>
        <rFont val="宋体"/>
        <charset val="134"/>
      </rPr>
      <t>布佐拉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阿布都肉苏力</t>
    </r>
  </si>
  <si>
    <r>
      <rPr>
        <sz val="9"/>
        <color indexed="8"/>
        <rFont val="宋体"/>
        <charset val="134"/>
      </rPr>
      <t>纳曼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木明</t>
    </r>
  </si>
  <si>
    <r>
      <rPr>
        <sz val="9"/>
        <color indexed="8"/>
        <rFont val="宋体"/>
        <charset val="134"/>
      </rPr>
      <t>穆萨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托合荪</t>
    </r>
  </si>
  <si>
    <r>
      <rPr>
        <sz val="9"/>
        <color indexed="8"/>
        <rFont val="宋体"/>
        <charset val="134"/>
      </rPr>
      <t>阿依罕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托合提</t>
    </r>
  </si>
  <si>
    <r>
      <rPr>
        <sz val="9"/>
        <color indexed="8"/>
        <rFont val="宋体"/>
        <charset val="134"/>
      </rPr>
      <t>麦麦提塔吾拉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艾萨</t>
    </r>
  </si>
  <si>
    <r>
      <rPr>
        <sz val="9"/>
        <color indexed="8"/>
        <rFont val="宋体"/>
        <charset val="134"/>
      </rPr>
      <t>艾克姆罕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玉苏普</t>
    </r>
  </si>
  <si>
    <r>
      <rPr>
        <sz val="9"/>
        <color indexed="8"/>
        <rFont val="宋体"/>
        <charset val="134"/>
      </rPr>
      <t>吐来克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衣地热斯</t>
    </r>
  </si>
  <si>
    <r>
      <rPr>
        <sz val="9"/>
        <color indexed="8"/>
        <rFont val="宋体"/>
        <charset val="134"/>
      </rPr>
      <t>托合提汗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吾术尔</t>
    </r>
  </si>
  <si>
    <r>
      <rPr>
        <sz val="9"/>
        <color indexed="8"/>
        <rFont val="宋体"/>
        <charset val="134"/>
      </rPr>
      <t>阿不都日西提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麦麦提</t>
    </r>
  </si>
  <si>
    <r>
      <rPr>
        <sz val="9"/>
        <color indexed="8"/>
        <rFont val="宋体"/>
        <charset val="134"/>
      </rPr>
      <t>阿依姆罕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喀伍孜</t>
    </r>
  </si>
  <si>
    <r>
      <rPr>
        <sz val="9"/>
        <color indexed="8"/>
        <rFont val="宋体"/>
        <charset val="134"/>
      </rPr>
      <t>古丽艾赛力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吾守尔</t>
    </r>
  </si>
  <si>
    <r>
      <rPr>
        <sz val="9"/>
        <color indexed="8"/>
        <rFont val="宋体"/>
        <charset val="134"/>
      </rPr>
      <t>衣明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买买提</t>
    </r>
  </si>
  <si>
    <r>
      <rPr>
        <sz val="9"/>
        <color indexed="8"/>
        <rFont val="宋体"/>
        <charset val="134"/>
      </rPr>
      <t>沙吾提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阿吾提</t>
    </r>
  </si>
  <si>
    <r>
      <rPr>
        <sz val="9"/>
        <color indexed="8"/>
        <rFont val="宋体"/>
        <charset val="134"/>
      </rPr>
      <t>图来克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努来克</t>
    </r>
  </si>
  <si>
    <r>
      <rPr>
        <sz val="9"/>
        <color indexed="8"/>
        <rFont val="宋体"/>
        <charset val="134"/>
      </rPr>
      <t>阿瓦汗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沙吾尔</t>
    </r>
  </si>
  <si>
    <r>
      <rPr>
        <sz val="9"/>
        <color indexed="8"/>
        <rFont val="宋体"/>
        <charset val="134"/>
      </rPr>
      <t>图尔迪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吾术尔</t>
    </r>
  </si>
  <si>
    <r>
      <rPr>
        <sz val="9"/>
        <color indexed="8"/>
        <rFont val="宋体"/>
        <charset val="134"/>
      </rPr>
      <t>阿娜尔汗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斯地克</t>
    </r>
  </si>
  <si>
    <r>
      <rPr>
        <sz val="9"/>
        <color indexed="8"/>
        <rFont val="宋体"/>
        <charset val="134"/>
      </rPr>
      <t>巴热提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阿吾提</t>
    </r>
  </si>
  <si>
    <r>
      <rPr>
        <sz val="9"/>
        <color indexed="8"/>
        <rFont val="宋体"/>
        <charset val="134"/>
      </rPr>
      <t>麦麦提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达伍提</t>
    </r>
  </si>
  <si>
    <r>
      <rPr>
        <sz val="9"/>
        <color indexed="8"/>
        <rFont val="宋体"/>
        <charset val="134"/>
      </rPr>
      <t>海丽齐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阿皮孜</t>
    </r>
  </si>
  <si>
    <r>
      <rPr>
        <sz val="9"/>
        <color indexed="8"/>
        <rFont val="宋体"/>
        <charset val="134"/>
      </rPr>
      <t>热比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艾买提</t>
    </r>
  </si>
  <si>
    <r>
      <rPr>
        <sz val="9"/>
        <color indexed="8"/>
        <rFont val="宋体"/>
        <charset val="134"/>
      </rPr>
      <t>阿西罕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麦合木提</t>
    </r>
  </si>
  <si>
    <r>
      <rPr>
        <sz val="9"/>
        <color indexed="8"/>
        <rFont val="宋体"/>
        <charset val="134"/>
      </rPr>
      <t>阿西罕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图尔迪</t>
    </r>
  </si>
  <si>
    <r>
      <rPr>
        <sz val="9"/>
        <color indexed="8"/>
        <rFont val="宋体"/>
        <charset val="134"/>
      </rPr>
      <t>屯妮萨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穆萨</t>
    </r>
  </si>
  <si>
    <r>
      <rPr>
        <sz val="9"/>
        <color indexed="8"/>
        <rFont val="宋体"/>
        <charset val="134"/>
      </rPr>
      <t>图尔荪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库万</t>
    </r>
  </si>
  <si>
    <r>
      <rPr>
        <sz val="9"/>
        <color indexed="8"/>
        <rFont val="宋体"/>
        <charset val="134"/>
      </rPr>
      <t>图尔荪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巴拉提</t>
    </r>
  </si>
  <si>
    <r>
      <rPr>
        <sz val="9"/>
        <color indexed="8"/>
        <rFont val="宋体"/>
        <charset val="134"/>
      </rPr>
      <t>阿依姆妮萨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赛麦提</t>
    </r>
  </si>
  <si>
    <r>
      <rPr>
        <sz val="9"/>
        <color indexed="8"/>
        <rFont val="宋体"/>
        <charset val="134"/>
      </rPr>
      <t>库德热提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阿尤普</t>
    </r>
  </si>
  <si>
    <r>
      <rPr>
        <sz val="9"/>
        <color indexed="8"/>
        <rFont val="宋体"/>
        <charset val="134"/>
      </rPr>
      <t>阿瓦罕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如孜</t>
    </r>
  </si>
  <si>
    <r>
      <rPr>
        <sz val="9"/>
        <color indexed="8"/>
        <rFont val="宋体"/>
        <charset val="134"/>
      </rPr>
      <t>乌布力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伊明</t>
    </r>
  </si>
  <si>
    <r>
      <rPr>
        <sz val="9"/>
        <color indexed="8"/>
        <rFont val="宋体"/>
        <charset val="134"/>
      </rPr>
      <t>托合提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如孜</t>
    </r>
  </si>
  <si>
    <r>
      <rPr>
        <sz val="9"/>
        <color indexed="8"/>
        <rFont val="宋体"/>
        <charset val="134"/>
      </rPr>
      <t>阿瓦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玉努斯</t>
    </r>
  </si>
  <si>
    <r>
      <rPr>
        <sz val="9"/>
        <color indexed="8"/>
        <rFont val="宋体"/>
        <charset val="134"/>
      </rPr>
      <t>麦麦提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艾萨尼亚孜</t>
    </r>
  </si>
  <si>
    <r>
      <rPr>
        <sz val="9"/>
        <color indexed="8"/>
        <rFont val="宋体"/>
        <charset val="134"/>
      </rPr>
      <t>屯妮萨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伊达耶提</t>
    </r>
  </si>
  <si>
    <r>
      <rPr>
        <sz val="9"/>
        <color indexed="8"/>
        <rFont val="宋体"/>
        <charset val="134"/>
      </rPr>
      <t>吾斯曼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伊敏</t>
    </r>
  </si>
  <si>
    <r>
      <rPr>
        <sz val="9"/>
        <color indexed="8"/>
        <rFont val="宋体"/>
        <charset val="134"/>
      </rPr>
      <t>阿不来提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如孜</t>
    </r>
  </si>
  <si>
    <r>
      <rPr>
        <sz val="9"/>
        <color indexed="8"/>
        <rFont val="宋体"/>
        <charset val="134"/>
      </rPr>
      <t>阿依古丽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麦合木提</t>
    </r>
  </si>
  <si>
    <r>
      <rPr>
        <sz val="9"/>
        <color indexed="8"/>
        <rFont val="宋体"/>
        <charset val="134"/>
      </rPr>
      <t>阿依姆罕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艾散</t>
    </r>
  </si>
  <si>
    <r>
      <rPr>
        <sz val="9"/>
        <color indexed="8"/>
        <rFont val="宋体"/>
        <charset val="134"/>
      </rPr>
      <t>艾麦尔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图尼亚孜</t>
    </r>
  </si>
  <si>
    <r>
      <rPr>
        <sz val="9"/>
        <color indexed="8"/>
        <rFont val="宋体"/>
        <charset val="134"/>
      </rPr>
      <t>图罕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库万</t>
    </r>
  </si>
  <si>
    <r>
      <rPr>
        <sz val="9"/>
        <color indexed="8"/>
        <rFont val="宋体"/>
        <charset val="134"/>
      </rPr>
      <t>麦热木汗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阿娜依提</t>
    </r>
  </si>
  <si>
    <r>
      <rPr>
        <sz val="9"/>
        <color indexed="8"/>
        <rFont val="宋体"/>
        <charset val="134"/>
      </rPr>
      <t>阿瓦罕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艾麦尔</t>
    </r>
  </si>
  <si>
    <r>
      <rPr>
        <sz val="9"/>
        <color indexed="8"/>
        <rFont val="宋体"/>
        <charset val="134"/>
      </rPr>
      <t>吐尔地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托合提</t>
    </r>
  </si>
  <si>
    <r>
      <rPr>
        <sz val="9"/>
        <color indexed="8"/>
        <rFont val="宋体"/>
        <charset val="134"/>
      </rPr>
      <t>萨日罕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吾舒尔</t>
    </r>
  </si>
  <si>
    <r>
      <rPr>
        <sz val="9"/>
        <color indexed="8"/>
        <rFont val="宋体"/>
        <charset val="134"/>
      </rPr>
      <t>妮娅孜罕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色依提</t>
    </r>
  </si>
  <si>
    <r>
      <rPr>
        <sz val="9"/>
        <color indexed="8"/>
        <rFont val="宋体"/>
        <charset val="134"/>
      </rPr>
      <t>热扎克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阿卜力孜</t>
    </r>
  </si>
  <si>
    <r>
      <rPr>
        <sz val="9"/>
        <color indexed="8"/>
        <rFont val="宋体"/>
        <charset val="134"/>
      </rPr>
      <t>阿依图拉汗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玉森</t>
    </r>
  </si>
  <si>
    <r>
      <rPr>
        <sz val="9"/>
        <color indexed="8"/>
        <rFont val="宋体"/>
        <charset val="134"/>
      </rPr>
      <t>图如普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麦斯提</t>
    </r>
  </si>
  <si>
    <r>
      <rPr>
        <sz val="9"/>
        <color indexed="8"/>
        <rFont val="宋体"/>
        <charset val="134"/>
      </rPr>
      <t>吾斯曼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图尔荪</t>
    </r>
  </si>
  <si>
    <r>
      <rPr>
        <sz val="9"/>
        <color indexed="8"/>
        <rFont val="宋体"/>
        <charset val="134"/>
      </rPr>
      <t>喀伍力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艾散</t>
    </r>
  </si>
  <si>
    <r>
      <rPr>
        <sz val="9"/>
        <color indexed="8"/>
        <rFont val="宋体"/>
        <charset val="134"/>
      </rPr>
      <t>麦麦提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托合提</t>
    </r>
  </si>
  <si>
    <r>
      <rPr>
        <sz val="9"/>
        <color indexed="8"/>
        <rFont val="宋体"/>
        <charset val="134"/>
      </rPr>
      <t>艾买提尼亚孜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吾守尔</t>
    </r>
  </si>
  <si>
    <r>
      <rPr>
        <sz val="9"/>
        <color indexed="8"/>
        <rFont val="宋体"/>
        <charset val="134"/>
      </rPr>
      <t>吾斯曼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吾守尔</t>
    </r>
  </si>
  <si>
    <r>
      <rPr>
        <sz val="9"/>
        <color indexed="8"/>
        <rFont val="宋体"/>
        <charset val="134"/>
      </rPr>
      <t>海力其汗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木沙</t>
    </r>
  </si>
  <si>
    <r>
      <rPr>
        <sz val="9"/>
        <color indexed="8"/>
        <rFont val="宋体"/>
        <charset val="134"/>
      </rPr>
      <t>伊敏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麦麦提</t>
    </r>
  </si>
  <si>
    <r>
      <rPr>
        <sz val="9"/>
        <color indexed="8"/>
        <rFont val="宋体"/>
        <charset val="134"/>
      </rPr>
      <t>吐合提尼亚孜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买买提依明</t>
    </r>
  </si>
  <si>
    <r>
      <rPr>
        <sz val="9"/>
        <color indexed="8"/>
        <rFont val="宋体"/>
        <charset val="134"/>
      </rPr>
      <t>布尼亚孜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吾斯曼</t>
    </r>
  </si>
  <si>
    <r>
      <rPr>
        <sz val="9"/>
        <color indexed="8"/>
        <rFont val="宋体"/>
        <charset val="134"/>
      </rPr>
      <t>沙阿代提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玉努斯</t>
    </r>
  </si>
  <si>
    <r>
      <rPr>
        <sz val="9"/>
        <color indexed="8"/>
        <rFont val="宋体"/>
        <charset val="134"/>
      </rPr>
      <t>阿依姆罕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艾山</t>
    </r>
  </si>
  <si>
    <r>
      <rPr>
        <sz val="9"/>
        <color indexed="8"/>
        <rFont val="宋体"/>
        <charset val="134"/>
      </rPr>
      <t>吾拉依木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库完</t>
    </r>
  </si>
  <si>
    <r>
      <rPr>
        <sz val="9"/>
        <color indexed="8"/>
        <rFont val="宋体"/>
        <charset val="134"/>
      </rPr>
      <t>左拉汗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艾山</t>
    </r>
  </si>
  <si>
    <r>
      <rPr>
        <sz val="9"/>
        <color indexed="8"/>
        <rFont val="宋体"/>
        <charset val="134"/>
      </rPr>
      <t>左热汗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伊明</t>
    </r>
  </si>
  <si>
    <r>
      <rPr>
        <sz val="9"/>
        <color indexed="8"/>
        <rFont val="宋体"/>
        <charset val="134"/>
      </rPr>
      <t>斯达买提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那依普</t>
    </r>
  </si>
  <si>
    <r>
      <rPr>
        <sz val="9"/>
        <color indexed="8"/>
        <rFont val="宋体"/>
        <charset val="134"/>
      </rPr>
      <t>帕提木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卡地尔</t>
    </r>
  </si>
  <si>
    <r>
      <rPr>
        <sz val="9"/>
        <color indexed="8"/>
        <rFont val="宋体"/>
        <charset val="134"/>
      </rPr>
      <t>买买提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那玉普</t>
    </r>
  </si>
  <si>
    <r>
      <rPr>
        <sz val="9"/>
        <color indexed="8"/>
        <rFont val="宋体"/>
        <charset val="134"/>
      </rPr>
      <t>努斯热提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托合荪</t>
    </r>
  </si>
  <si>
    <r>
      <rPr>
        <sz val="9"/>
        <color indexed="8"/>
        <rFont val="宋体"/>
        <charset val="134"/>
      </rPr>
      <t>帕太姆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扎伊提</t>
    </r>
  </si>
  <si>
    <r>
      <rPr>
        <sz val="9"/>
        <color indexed="8"/>
        <rFont val="宋体"/>
        <charset val="134"/>
      </rPr>
      <t>艾米拉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艾合买提</t>
    </r>
  </si>
  <si>
    <r>
      <rPr>
        <sz val="9"/>
        <color indexed="8"/>
        <rFont val="宋体"/>
        <charset val="134"/>
      </rPr>
      <t>斯迪克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艾散</t>
    </r>
  </si>
  <si>
    <r>
      <rPr>
        <sz val="9"/>
        <color indexed="8"/>
        <rFont val="宋体"/>
        <charset val="134"/>
      </rPr>
      <t>马木提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萨吾提</t>
    </r>
  </si>
  <si>
    <r>
      <rPr>
        <sz val="9"/>
        <color indexed="8"/>
        <rFont val="宋体"/>
        <charset val="134"/>
      </rPr>
      <t>努拉汗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吾守尔</t>
    </r>
  </si>
  <si>
    <r>
      <rPr>
        <sz val="9"/>
        <color indexed="8"/>
        <rFont val="宋体"/>
        <charset val="134"/>
      </rPr>
      <t>巴拉提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吐地</t>
    </r>
  </si>
  <si>
    <r>
      <rPr>
        <sz val="9"/>
        <color indexed="8"/>
        <rFont val="宋体"/>
        <charset val="134"/>
      </rPr>
      <t>吐汗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吐尔迪</t>
    </r>
  </si>
  <si>
    <r>
      <rPr>
        <sz val="9"/>
        <color indexed="8"/>
        <rFont val="宋体"/>
        <charset val="134"/>
      </rPr>
      <t>艾合买提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买合苏提</t>
    </r>
  </si>
  <si>
    <r>
      <rPr>
        <sz val="9"/>
        <color indexed="8"/>
        <rFont val="宋体"/>
        <charset val="134"/>
      </rPr>
      <t>左拉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阿布都克热木</t>
    </r>
  </si>
  <si>
    <r>
      <rPr>
        <sz val="9"/>
        <color indexed="8"/>
        <rFont val="宋体"/>
        <charset val="134"/>
      </rPr>
      <t>图尔荪罕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喀迪尔</t>
    </r>
  </si>
  <si>
    <r>
      <rPr>
        <sz val="9"/>
        <color indexed="8"/>
        <rFont val="宋体"/>
        <charset val="134"/>
      </rPr>
      <t>吐汗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玉努斯</t>
    </r>
  </si>
  <si>
    <r>
      <rPr>
        <sz val="9"/>
        <color indexed="8"/>
        <rFont val="宋体"/>
        <charset val="134"/>
      </rPr>
      <t>买合吐米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苏皮</t>
    </r>
  </si>
  <si>
    <r>
      <rPr>
        <sz val="9"/>
        <color indexed="8"/>
        <rFont val="宋体"/>
        <charset val="134"/>
      </rPr>
      <t>阿斯姆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图尔迪</t>
    </r>
  </si>
  <si>
    <r>
      <rPr>
        <sz val="9"/>
        <color indexed="8"/>
        <rFont val="宋体"/>
        <charset val="134"/>
      </rPr>
      <t>斯迪克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萨吾提</t>
    </r>
  </si>
  <si>
    <r>
      <rPr>
        <sz val="9"/>
        <color indexed="8"/>
        <rFont val="宋体"/>
        <charset val="134"/>
      </rPr>
      <t>吐汗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斯地克</t>
    </r>
  </si>
  <si>
    <r>
      <rPr>
        <sz val="9"/>
        <color indexed="8"/>
        <rFont val="宋体"/>
        <charset val="134"/>
      </rPr>
      <t>吐尼沙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吐合提</t>
    </r>
  </si>
  <si>
    <r>
      <rPr>
        <sz val="9"/>
        <color indexed="8"/>
        <rFont val="宋体"/>
        <charset val="134"/>
      </rPr>
      <t>图拉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伊达依提</t>
    </r>
  </si>
  <si>
    <r>
      <rPr>
        <sz val="9"/>
        <color indexed="8"/>
        <rFont val="宋体"/>
        <charset val="134"/>
      </rPr>
      <t>左热汗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司马义力</t>
    </r>
  </si>
  <si>
    <r>
      <rPr>
        <sz val="9"/>
        <color indexed="8"/>
        <rFont val="宋体"/>
        <charset val="134"/>
      </rPr>
      <t>吐尼沙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艾比布拉</t>
    </r>
  </si>
  <si>
    <r>
      <rPr>
        <sz val="9"/>
        <color indexed="8"/>
        <rFont val="宋体"/>
        <charset val="134"/>
      </rPr>
      <t>吐尔孙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其瓦</t>
    </r>
  </si>
  <si>
    <r>
      <rPr>
        <sz val="9"/>
        <color indexed="8"/>
        <rFont val="宋体"/>
        <charset val="134"/>
      </rPr>
      <t>沙吾提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达吾提</t>
    </r>
  </si>
  <si>
    <r>
      <rPr>
        <sz val="9"/>
        <color indexed="8"/>
        <rFont val="宋体"/>
        <charset val="134"/>
      </rPr>
      <t>阿地力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萨依木</t>
    </r>
  </si>
  <si>
    <r>
      <rPr>
        <sz val="9"/>
        <color indexed="8"/>
        <rFont val="宋体"/>
        <charset val="134"/>
      </rPr>
      <t>吐孙库完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斯依提</t>
    </r>
  </si>
  <si>
    <r>
      <rPr>
        <sz val="9"/>
        <color indexed="8"/>
        <rFont val="宋体"/>
        <charset val="134"/>
      </rPr>
      <t>赛买提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艾力</t>
    </r>
  </si>
  <si>
    <r>
      <rPr>
        <sz val="9"/>
        <color indexed="8"/>
        <rFont val="宋体"/>
        <charset val="134"/>
      </rPr>
      <t>古丽尼沙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塞莆拉</t>
    </r>
  </si>
  <si>
    <r>
      <rPr>
        <sz val="9"/>
        <color indexed="8"/>
        <rFont val="宋体"/>
        <charset val="134"/>
      </rPr>
      <t>艾麦提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马木提</t>
    </r>
  </si>
  <si>
    <r>
      <rPr>
        <sz val="9"/>
        <color indexed="8"/>
        <rFont val="宋体"/>
        <charset val="134"/>
      </rPr>
      <t>沙比克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沙地尔</t>
    </r>
  </si>
  <si>
    <r>
      <rPr>
        <sz val="9"/>
        <color indexed="8"/>
        <rFont val="宋体"/>
        <charset val="134"/>
      </rPr>
      <t>艾买尔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托合提</t>
    </r>
  </si>
  <si>
    <r>
      <rPr>
        <sz val="9"/>
        <color indexed="8"/>
        <rFont val="宋体"/>
        <charset val="134"/>
      </rPr>
      <t>阿布来提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阿尤普</t>
    </r>
  </si>
  <si>
    <r>
      <rPr>
        <sz val="9"/>
        <color indexed="8"/>
        <rFont val="宋体"/>
        <charset val="134"/>
      </rPr>
      <t>阿依提拉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吐合提</t>
    </r>
  </si>
  <si>
    <r>
      <rPr>
        <sz val="9"/>
        <color indexed="8"/>
        <rFont val="宋体"/>
        <charset val="134"/>
      </rPr>
      <t>左拉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买买提</t>
    </r>
  </si>
  <si>
    <r>
      <rPr>
        <sz val="9"/>
        <color indexed="8"/>
        <rFont val="宋体"/>
        <charset val="134"/>
      </rPr>
      <t>古亚汗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艾买尔</t>
    </r>
  </si>
  <si>
    <r>
      <rPr>
        <sz val="9"/>
        <color indexed="8"/>
        <rFont val="宋体"/>
        <charset val="134"/>
      </rPr>
      <t>萨地尔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萨依提</t>
    </r>
  </si>
  <si>
    <r>
      <rPr>
        <sz val="9"/>
        <color indexed="8"/>
        <rFont val="宋体"/>
        <charset val="134"/>
      </rPr>
      <t>买苏米汗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买米提力</t>
    </r>
  </si>
  <si>
    <r>
      <rPr>
        <sz val="9"/>
        <color indexed="8"/>
        <rFont val="宋体"/>
        <charset val="134"/>
      </rPr>
      <t>阿布力孜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沙吾提</t>
    </r>
  </si>
  <si>
    <r>
      <rPr>
        <sz val="9"/>
        <color indexed="8"/>
        <rFont val="宋体"/>
        <charset val="134"/>
      </rPr>
      <t>吐尔孙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买合木提</t>
    </r>
  </si>
  <si>
    <r>
      <rPr>
        <sz val="9"/>
        <color indexed="8"/>
        <rFont val="宋体"/>
        <charset val="134"/>
      </rPr>
      <t>瓦热斯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巴拉提</t>
    </r>
  </si>
  <si>
    <r>
      <rPr>
        <sz val="9"/>
        <color indexed="8"/>
        <rFont val="宋体"/>
        <charset val="134"/>
      </rPr>
      <t>吐尔孙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胡米达尼</t>
    </r>
  </si>
  <si>
    <r>
      <rPr>
        <sz val="9"/>
        <color indexed="8"/>
        <rFont val="宋体"/>
        <charset val="134"/>
      </rPr>
      <t>吾斯曼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玉苏莆</t>
    </r>
  </si>
  <si>
    <r>
      <rPr>
        <sz val="9"/>
        <color indexed="8"/>
        <rFont val="宋体"/>
        <charset val="134"/>
      </rPr>
      <t>吐尔孙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萨地尔</t>
    </r>
  </si>
  <si>
    <r>
      <rPr>
        <sz val="9"/>
        <color indexed="8"/>
        <rFont val="宋体"/>
        <charset val="134"/>
      </rPr>
      <t>阿依夏木古丽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阿布都克热木</t>
    </r>
  </si>
  <si>
    <r>
      <rPr>
        <sz val="9"/>
        <color indexed="8"/>
        <rFont val="宋体"/>
        <charset val="134"/>
      </rPr>
      <t>阿依妮萨罕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艾麦提</t>
    </r>
  </si>
  <si>
    <r>
      <rPr>
        <sz val="9"/>
        <color indexed="8"/>
        <rFont val="宋体"/>
        <charset val="134"/>
      </rPr>
      <t>买丽开木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阿吾提</t>
    </r>
  </si>
  <si>
    <r>
      <rPr>
        <sz val="9"/>
        <color indexed="8"/>
        <rFont val="宋体"/>
        <charset val="134"/>
      </rPr>
      <t>吐尔孙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艾力</t>
    </r>
  </si>
  <si>
    <r>
      <rPr>
        <sz val="9"/>
        <color indexed="8"/>
        <rFont val="宋体"/>
        <charset val="134"/>
      </rPr>
      <t>麦苏姆罕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图尔迪</t>
    </r>
  </si>
  <si>
    <r>
      <rPr>
        <sz val="9"/>
        <color indexed="8"/>
        <rFont val="宋体"/>
        <charset val="134"/>
      </rPr>
      <t>那曼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达吾提</t>
    </r>
  </si>
  <si>
    <r>
      <rPr>
        <sz val="9"/>
        <color indexed="8"/>
        <rFont val="宋体"/>
        <charset val="134"/>
      </rPr>
      <t>库完尼亚孜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吐合提</t>
    </r>
  </si>
  <si>
    <r>
      <rPr>
        <sz val="9"/>
        <color indexed="8"/>
        <rFont val="宋体"/>
        <charset val="134"/>
      </rPr>
      <t>提拉汗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艾买尔</t>
    </r>
  </si>
  <si>
    <r>
      <rPr>
        <sz val="9"/>
        <color indexed="8"/>
        <rFont val="宋体"/>
        <charset val="134"/>
      </rPr>
      <t>左热汗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艾力</t>
    </r>
  </si>
  <si>
    <r>
      <rPr>
        <sz val="9"/>
        <color indexed="8"/>
        <rFont val="宋体"/>
        <charset val="134"/>
      </rPr>
      <t>吐尔孙汗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艾合买提</t>
    </r>
  </si>
  <si>
    <r>
      <rPr>
        <sz val="9"/>
        <color indexed="8"/>
        <rFont val="宋体"/>
        <charset val="134"/>
      </rPr>
      <t>古苏尼汗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吾守尔</t>
    </r>
  </si>
  <si>
    <r>
      <rPr>
        <sz val="9"/>
        <color indexed="8"/>
        <rFont val="宋体"/>
        <charset val="134"/>
      </rPr>
      <t>喀迪尔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艾麦提</t>
    </r>
  </si>
  <si>
    <r>
      <rPr>
        <sz val="9"/>
        <color indexed="8"/>
        <rFont val="宋体"/>
        <charset val="134"/>
      </rPr>
      <t>买尼沙汗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买买提</t>
    </r>
  </si>
  <si>
    <r>
      <rPr>
        <sz val="9"/>
        <color indexed="8"/>
        <rFont val="宋体"/>
        <charset val="134"/>
      </rPr>
      <t>买热木尼沙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斯地克</t>
    </r>
  </si>
  <si>
    <r>
      <rPr>
        <sz val="9"/>
        <color indexed="8"/>
        <rFont val="宋体"/>
        <charset val="134"/>
      </rPr>
      <t>塔力莆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尼亚孜</t>
    </r>
  </si>
  <si>
    <r>
      <rPr>
        <sz val="9"/>
        <color indexed="8"/>
        <rFont val="宋体"/>
        <charset val="134"/>
      </rPr>
      <t>托合提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巴拉提</t>
    </r>
  </si>
  <si>
    <r>
      <rPr>
        <sz val="9"/>
        <color indexed="8"/>
        <rFont val="宋体"/>
        <charset val="134"/>
      </rPr>
      <t>亚森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艾买提</t>
    </r>
  </si>
  <si>
    <r>
      <rPr>
        <sz val="9"/>
        <color indexed="8"/>
        <rFont val="宋体"/>
        <charset val="134"/>
      </rPr>
      <t>努汗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托合提</t>
    </r>
  </si>
  <si>
    <r>
      <rPr>
        <sz val="9"/>
        <color indexed="8"/>
        <rFont val="宋体"/>
        <charset val="134"/>
      </rPr>
      <t>阿瓦汗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苏莆尔格</t>
    </r>
  </si>
  <si>
    <r>
      <rPr>
        <sz val="9"/>
        <color indexed="8"/>
        <rFont val="宋体"/>
        <charset val="134"/>
      </rPr>
      <t>布尼亚孜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库完</t>
    </r>
  </si>
  <si>
    <r>
      <rPr>
        <sz val="9"/>
        <color indexed="8"/>
        <rFont val="宋体"/>
        <charset val="134"/>
      </rPr>
      <t>阿依吐拉汗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吐合提</t>
    </r>
  </si>
  <si>
    <r>
      <rPr>
        <sz val="9"/>
        <color indexed="8"/>
        <rFont val="宋体"/>
        <charset val="134"/>
      </rPr>
      <t>艾买提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艾力</t>
    </r>
  </si>
  <si>
    <r>
      <rPr>
        <sz val="9"/>
        <color indexed="8"/>
        <rFont val="宋体"/>
        <charset val="134"/>
      </rPr>
      <t>塞买提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玉苏莆</t>
    </r>
  </si>
  <si>
    <r>
      <rPr>
        <sz val="9"/>
        <color indexed="8"/>
        <rFont val="宋体"/>
        <charset val="134"/>
      </rPr>
      <t>吐汗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牙库莆</t>
    </r>
  </si>
  <si>
    <r>
      <rPr>
        <sz val="9"/>
        <color indexed="8"/>
        <rFont val="宋体"/>
        <charset val="134"/>
      </rPr>
      <t>阿依汗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玉苏莆</t>
    </r>
  </si>
  <si>
    <r>
      <rPr>
        <sz val="9"/>
        <color indexed="8"/>
        <rFont val="宋体"/>
        <charset val="134"/>
      </rPr>
      <t>吐孙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沙热</t>
    </r>
  </si>
  <si>
    <r>
      <rPr>
        <sz val="9"/>
        <color indexed="8"/>
        <rFont val="宋体"/>
        <charset val="134"/>
      </rPr>
      <t>吉奶提汗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买合木提</t>
    </r>
  </si>
  <si>
    <r>
      <rPr>
        <sz val="9"/>
        <color indexed="8"/>
        <rFont val="宋体"/>
        <charset val="134"/>
      </rPr>
      <t>阿吾提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沙吾提</t>
    </r>
  </si>
  <si>
    <r>
      <rPr>
        <sz val="9"/>
        <color indexed="8"/>
        <rFont val="宋体"/>
        <charset val="134"/>
      </rPr>
      <t>吐尼沙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依明</t>
    </r>
  </si>
  <si>
    <r>
      <rPr>
        <sz val="9"/>
        <color indexed="8"/>
        <rFont val="宋体"/>
        <charset val="134"/>
      </rPr>
      <t>吾热尼沙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苏莆尔格</t>
    </r>
  </si>
  <si>
    <r>
      <rPr>
        <sz val="9"/>
        <color indexed="8"/>
        <rFont val="宋体"/>
        <charset val="134"/>
      </rPr>
      <t>达吾提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艾买提</t>
    </r>
  </si>
  <si>
    <r>
      <rPr>
        <sz val="9"/>
        <color indexed="8"/>
        <rFont val="宋体"/>
        <charset val="134"/>
      </rPr>
      <t>吐尔地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卡斯木</t>
    </r>
  </si>
  <si>
    <r>
      <rPr>
        <sz val="9"/>
        <color indexed="8"/>
        <rFont val="宋体"/>
        <charset val="134"/>
      </rPr>
      <t>热孜克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玉苏莆</t>
    </r>
  </si>
  <si>
    <r>
      <rPr>
        <sz val="9"/>
        <color indexed="8"/>
        <rFont val="宋体"/>
        <charset val="134"/>
      </rPr>
      <t>吐拉汗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艾海提</t>
    </r>
  </si>
  <si>
    <r>
      <rPr>
        <sz val="9"/>
        <color indexed="8"/>
        <rFont val="宋体"/>
        <charset val="134"/>
      </rPr>
      <t>萨吾提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艾买提</t>
    </r>
  </si>
  <si>
    <r>
      <rPr>
        <sz val="9"/>
        <color indexed="8"/>
        <rFont val="宋体"/>
        <charset val="134"/>
      </rPr>
      <t>吐孙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玉苏莆</t>
    </r>
  </si>
  <si>
    <r>
      <rPr>
        <sz val="9"/>
        <color indexed="8"/>
        <rFont val="宋体"/>
        <charset val="134"/>
      </rPr>
      <t>吐拉汗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努热克</t>
    </r>
  </si>
  <si>
    <r>
      <rPr>
        <sz val="9"/>
        <color indexed="8"/>
        <rFont val="宋体"/>
        <charset val="134"/>
      </rPr>
      <t>吐合提库尔班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沙依提</t>
    </r>
  </si>
  <si>
    <r>
      <rPr>
        <sz val="9"/>
        <color indexed="8"/>
        <rFont val="宋体"/>
        <charset val="134"/>
      </rPr>
      <t>胡拉木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买买提</t>
    </r>
  </si>
  <si>
    <r>
      <rPr>
        <sz val="9"/>
        <color indexed="8"/>
        <rFont val="宋体"/>
        <charset val="134"/>
      </rPr>
      <t>艾白都拉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阿布拉</t>
    </r>
  </si>
  <si>
    <r>
      <rPr>
        <sz val="9"/>
        <color indexed="8"/>
        <rFont val="宋体"/>
        <charset val="134"/>
      </rPr>
      <t>吐尼萨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依明</t>
    </r>
  </si>
  <si>
    <r>
      <rPr>
        <sz val="9"/>
        <color indexed="8"/>
        <rFont val="宋体"/>
        <charset val="134"/>
      </rPr>
      <t>阿布都拉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吾守尔</t>
    </r>
  </si>
  <si>
    <r>
      <rPr>
        <sz val="9"/>
        <color indexed="8"/>
        <rFont val="宋体"/>
        <charset val="134"/>
      </rPr>
      <t>吐尔斯尼沙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吐合提</t>
    </r>
  </si>
  <si>
    <r>
      <rPr>
        <sz val="9"/>
        <color indexed="8"/>
        <rFont val="宋体"/>
        <charset val="134"/>
      </rPr>
      <t>卡地尔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艾依提</t>
    </r>
  </si>
  <si>
    <r>
      <rPr>
        <sz val="9"/>
        <color indexed="8"/>
        <rFont val="宋体"/>
        <charset val="134"/>
      </rPr>
      <t>艾麦尔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吾守尔</t>
    </r>
  </si>
  <si>
    <r>
      <rPr>
        <sz val="9"/>
        <color indexed="8"/>
        <rFont val="宋体"/>
        <charset val="134"/>
      </rPr>
      <t>那依木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沙依木</t>
    </r>
  </si>
  <si>
    <r>
      <rPr>
        <sz val="9"/>
        <color indexed="8"/>
        <rFont val="宋体"/>
        <charset val="134"/>
      </rPr>
      <t>吐尼萨汗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买合木提</t>
    </r>
  </si>
  <si>
    <r>
      <rPr>
        <sz val="9"/>
        <color indexed="8"/>
        <rFont val="宋体"/>
        <charset val="134"/>
      </rPr>
      <t>买尼沙汗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玉森</t>
    </r>
  </si>
  <si>
    <r>
      <rPr>
        <sz val="9"/>
        <color indexed="8"/>
        <rFont val="宋体"/>
        <charset val="134"/>
      </rPr>
      <t>阿依姆罕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艾依提</t>
    </r>
  </si>
  <si>
    <r>
      <rPr>
        <sz val="9"/>
        <color indexed="8"/>
        <rFont val="宋体"/>
        <charset val="134"/>
      </rPr>
      <t>阿依尼萨汗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买买提吐尔孙</t>
    </r>
  </si>
  <si>
    <r>
      <rPr>
        <sz val="9"/>
        <color indexed="8"/>
        <rFont val="宋体"/>
        <charset val="134"/>
      </rPr>
      <t>麦提热姆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苏来曼</t>
    </r>
  </si>
  <si>
    <r>
      <rPr>
        <sz val="9"/>
        <color indexed="8"/>
        <rFont val="宋体"/>
        <charset val="134"/>
      </rPr>
      <t>图尔孙尼萨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尼亚孜</t>
    </r>
  </si>
  <si>
    <r>
      <rPr>
        <sz val="9"/>
        <color indexed="8"/>
        <rFont val="宋体"/>
        <charset val="134"/>
      </rPr>
      <t>努尔尼萨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麦合木提</t>
    </r>
  </si>
  <si>
    <r>
      <rPr>
        <sz val="9"/>
        <color indexed="8"/>
        <rFont val="宋体"/>
        <charset val="134"/>
      </rPr>
      <t>库完尼亚孜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都格尼</t>
    </r>
  </si>
  <si>
    <r>
      <rPr>
        <sz val="9"/>
        <color indexed="8"/>
        <rFont val="宋体"/>
        <charset val="134"/>
      </rPr>
      <t>吉米拉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萨吾提</t>
    </r>
  </si>
  <si>
    <r>
      <rPr>
        <sz val="9"/>
        <color indexed="8"/>
        <rFont val="宋体"/>
        <charset val="134"/>
      </rPr>
      <t>斯代买提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库完</t>
    </r>
  </si>
  <si>
    <r>
      <rPr>
        <sz val="9"/>
        <color indexed="8"/>
        <rFont val="宋体"/>
        <charset val="134"/>
      </rPr>
      <t>左尼萨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艾萨</t>
    </r>
  </si>
  <si>
    <r>
      <rPr>
        <sz val="9"/>
        <color indexed="8"/>
        <rFont val="宋体"/>
        <charset val="134"/>
      </rPr>
      <t>尼亚孜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吐地</t>
    </r>
  </si>
  <si>
    <r>
      <rPr>
        <sz val="9"/>
        <color indexed="8"/>
        <rFont val="宋体"/>
        <charset val="134"/>
      </rPr>
      <t>布尼沙汗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努热克</t>
    </r>
  </si>
  <si>
    <r>
      <rPr>
        <sz val="9"/>
        <color indexed="8"/>
        <rFont val="宋体"/>
        <charset val="134"/>
      </rPr>
      <t>阿卜来提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伊斯拉木</t>
    </r>
  </si>
  <si>
    <r>
      <rPr>
        <sz val="9"/>
        <color indexed="8"/>
        <rFont val="宋体"/>
        <charset val="134"/>
      </rPr>
      <t>卜妮娅孜罕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依明</t>
    </r>
  </si>
  <si>
    <r>
      <rPr>
        <sz val="9"/>
        <color indexed="8"/>
        <rFont val="宋体"/>
        <charset val="134"/>
      </rPr>
      <t>阿依米汗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玉努斯</t>
    </r>
  </si>
  <si>
    <r>
      <rPr>
        <sz val="9"/>
        <color indexed="8"/>
        <rFont val="宋体"/>
        <charset val="134"/>
      </rPr>
      <t>斯力米汗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司马依力</t>
    </r>
  </si>
  <si>
    <r>
      <rPr>
        <sz val="9"/>
        <color indexed="8"/>
        <rFont val="宋体"/>
        <charset val="134"/>
      </rPr>
      <t>买力克汗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吐尔地</t>
    </r>
  </si>
  <si>
    <r>
      <rPr>
        <sz val="9"/>
        <color indexed="8"/>
        <rFont val="宋体"/>
        <charset val="134"/>
      </rPr>
      <t>麦尔耶姆罕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吾舒尔</t>
    </r>
  </si>
  <si>
    <r>
      <rPr>
        <sz val="9"/>
        <color indexed="8"/>
        <rFont val="宋体"/>
        <charset val="134"/>
      </rPr>
      <t>艾买提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艾合买提</t>
    </r>
  </si>
  <si>
    <r>
      <rPr>
        <sz val="9"/>
        <color indexed="8"/>
        <rFont val="宋体"/>
        <charset val="134"/>
      </rPr>
      <t>热合曼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尼亚孜</t>
    </r>
  </si>
  <si>
    <r>
      <rPr>
        <sz val="9"/>
        <color indexed="8"/>
        <rFont val="宋体"/>
        <charset val="134"/>
      </rPr>
      <t>阿依汗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吐地</t>
    </r>
  </si>
  <si>
    <r>
      <rPr>
        <sz val="9"/>
        <color indexed="8"/>
        <rFont val="宋体"/>
        <charset val="134"/>
      </rPr>
      <t>热合曼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艾麦提</t>
    </r>
  </si>
  <si>
    <r>
      <rPr>
        <sz val="9"/>
        <color indexed="8"/>
        <rFont val="宋体"/>
        <charset val="134"/>
      </rPr>
      <t>图尔荪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依提</t>
    </r>
  </si>
  <si>
    <r>
      <rPr>
        <sz val="9"/>
        <color indexed="8"/>
        <rFont val="宋体"/>
        <charset val="134"/>
      </rPr>
      <t>买买提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肉孜</t>
    </r>
  </si>
  <si>
    <r>
      <rPr>
        <sz val="9"/>
        <color indexed="8"/>
        <rFont val="宋体"/>
        <charset val="134"/>
      </rPr>
      <t>阿布都热依木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苏皮尔格</t>
    </r>
  </si>
  <si>
    <r>
      <rPr>
        <sz val="9"/>
        <color indexed="8"/>
        <rFont val="宋体"/>
        <charset val="134"/>
      </rPr>
      <t>托合荪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如孜</t>
    </r>
  </si>
  <si>
    <r>
      <rPr>
        <sz val="9"/>
        <color indexed="8"/>
        <rFont val="宋体"/>
        <charset val="134"/>
      </rPr>
      <t>卡地尔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艾沙</t>
    </r>
  </si>
  <si>
    <r>
      <rPr>
        <sz val="9"/>
        <color indexed="8"/>
        <rFont val="宋体"/>
        <charset val="134"/>
      </rPr>
      <t>艾买尔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亚库莆</t>
    </r>
  </si>
  <si>
    <r>
      <rPr>
        <sz val="9"/>
        <color indexed="8"/>
        <rFont val="宋体"/>
        <charset val="134"/>
      </rPr>
      <t>吐地汗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吾斯曼</t>
    </r>
  </si>
  <si>
    <r>
      <rPr>
        <sz val="9"/>
        <color indexed="8"/>
        <rFont val="宋体"/>
        <charset val="134"/>
      </rPr>
      <t>吐尔孙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沙吾尔</t>
    </r>
  </si>
  <si>
    <r>
      <rPr>
        <sz val="9"/>
        <color indexed="8"/>
        <rFont val="宋体"/>
        <charset val="134"/>
      </rPr>
      <t>白合提拉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居马</t>
    </r>
  </si>
  <si>
    <r>
      <rPr>
        <sz val="9"/>
        <color indexed="8"/>
        <rFont val="宋体"/>
        <charset val="134"/>
      </rPr>
      <t>古丽尼沙汗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托合提</t>
    </r>
  </si>
  <si>
    <r>
      <rPr>
        <sz val="9"/>
        <color indexed="8"/>
        <rFont val="宋体"/>
        <charset val="134"/>
      </rPr>
      <t>塞买提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艾沙</t>
    </r>
  </si>
  <si>
    <r>
      <rPr>
        <sz val="9"/>
        <color indexed="8"/>
        <rFont val="宋体"/>
        <charset val="134"/>
      </rPr>
      <t>阿布拉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买提尼亚孜</t>
    </r>
  </si>
  <si>
    <r>
      <rPr>
        <sz val="9"/>
        <color indexed="8"/>
        <rFont val="宋体"/>
        <charset val="134"/>
      </rPr>
      <t>吐汗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买买提依明</t>
    </r>
  </si>
  <si>
    <r>
      <rPr>
        <sz val="9"/>
        <color indexed="8"/>
        <rFont val="宋体"/>
        <charset val="134"/>
      </rPr>
      <t>再尼莆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艾买尔</t>
    </r>
  </si>
  <si>
    <r>
      <rPr>
        <sz val="9"/>
        <color indexed="8"/>
        <rFont val="宋体"/>
        <charset val="134"/>
      </rPr>
      <t>卡斯木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艾孜则</t>
    </r>
  </si>
  <si>
    <r>
      <rPr>
        <sz val="9"/>
        <color indexed="8"/>
        <rFont val="宋体"/>
        <charset val="134"/>
      </rPr>
      <t>阿依吐尼汗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艾力</t>
    </r>
  </si>
  <si>
    <r>
      <rPr>
        <sz val="9"/>
        <color indexed="8"/>
        <rFont val="宋体"/>
        <charset val="134"/>
      </rPr>
      <t>布汗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努热克</t>
    </r>
  </si>
  <si>
    <r>
      <rPr>
        <sz val="9"/>
        <color indexed="8"/>
        <rFont val="宋体"/>
        <charset val="134"/>
      </rPr>
      <t>肉孜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艾萨</t>
    </r>
  </si>
  <si>
    <r>
      <rPr>
        <sz val="9"/>
        <color indexed="8"/>
        <rFont val="宋体"/>
        <charset val="134"/>
      </rPr>
      <t>赛买提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斯马依力</t>
    </r>
  </si>
  <si>
    <r>
      <rPr>
        <sz val="9"/>
        <color indexed="8"/>
        <rFont val="宋体"/>
        <charset val="134"/>
      </rPr>
      <t>阿依尼沙汗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艾买提</t>
    </r>
  </si>
  <si>
    <r>
      <rPr>
        <sz val="9"/>
        <color indexed="8"/>
        <rFont val="宋体"/>
        <charset val="134"/>
      </rPr>
      <t>海热尼沙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卡哈尔</t>
    </r>
  </si>
  <si>
    <r>
      <rPr>
        <sz val="9"/>
        <color indexed="8"/>
        <rFont val="宋体"/>
        <charset val="134"/>
      </rPr>
      <t>麦麦提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图尔荪</t>
    </r>
  </si>
  <si>
    <r>
      <rPr>
        <sz val="9"/>
        <color indexed="8"/>
        <rFont val="宋体"/>
        <charset val="134"/>
      </rPr>
      <t>艾海提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卡地尔</t>
    </r>
  </si>
  <si>
    <r>
      <rPr>
        <sz val="9"/>
        <color indexed="8"/>
        <rFont val="宋体"/>
        <charset val="134"/>
      </rPr>
      <t>吐尼沙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卡斯木</t>
    </r>
  </si>
  <si>
    <r>
      <rPr>
        <sz val="9"/>
        <color indexed="8"/>
        <rFont val="宋体"/>
        <charset val="134"/>
      </rPr>
      <t>阿依图拉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艾力</t>
    </r>
  </si>
  <si>
    <r>
      <rPr>
        <sz val="9"/>
        <color indexed="8"/>
        <rFont val="宋体"/>
        <charset val="134"/>
      </rPr>
      <t>布汗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艾沙</t>
    </r>
  </si>
  <si>
    <r>
      <rPr>
        <sz val="9"/>
        <color indexed="8"/>
        <rFont val="宋体"/>
        <charset val="134"/>
      </rPr>
      <t>帕太姆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如孜</t>
    </r>
  </si>
  <si>
    <r>
      <rPr>
        <sz val="9"/>
        <color indexed="8"/>
        <rFont val="宋体"/>
        <charset val="134"/>
      </rPr>
      <t>阿依尼沙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沙地克</t>
    </r>
  </si>
  <si>
    <r>
      <rPr>
        <sz val="9"/>
        <color indexed="8"/>
        <rFont val="宋体"/>
        <charset val="134"/>
      </rPr>
      <t>艾麦尔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塔力普</t>
    </r>
  </si>
  <si>
    <r>
      <rPr>
        <sz val="9"/>
        <color indexed="8"/>
        <rFont val="宋体"/>
        <charset val="134"/>
      </rPr>
      <t>艾塞丽汗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达吾提</t>
    </r>
  </si>
  <si>
    <r>
      <rPr>
        <sz val="9"/>
        <color indexed="8"/>
        <rFont val="宋体"/>
        <charset val="134"/>
      </rPr>
      <t>艾合买提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阿玉普</t>
    </r>
  </si>
  <si>
    <r>
      <rPr>
        <sz val="9"/>
        <color indexed="8"/>
        <rFont val="宋体"/>
        <charset val="134"/>
      </rPr>
      <t>买买提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吐合提</t>
    </r>
  </si>
  <si>
    <r>
      <rPr>
        <sz val="9"/>
        <color indexed="8"/>
        <rFont val="宋体"/>
        <charset val="134"/>
      </rPr>
      <t>买买提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吾守尔</t>
    </r>
  </si>
  <si>
    <r>
      <rPr>
        <sz val="9"/>
        <color indexed="8"/>
        <rFont val="宋体"/>
        <charset val="134"/>
      </rPr>
      <t>艾山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玉苏浦</t>
    </r>
  </si>
  <si>
    <r>
      <rPr>
        <sz val="9"/>
        <color indexed="8"/>
        <rFont val="宋体"/>
        <charset val="134"/>
      </rPr>
      <t>亚森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艾合买提</t>
    </r>
  </si>
  <si>
    <r>
      <rPr>
        <sz val="9"/>
        <color indexed="8"/>
        <rFont val="宋体"/>
        <charset val="134"/>
      </rPr>
      <t>麦麦提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努来克</t>
    </r>
  </si>
  <si>
    <r>
      <rPr>
        <sz val="9"/>
        <color indexed="8"/>
        <rFont val="宋体"/>
        <charset val="134"/>
      </rPr>
      <t>艾力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沙吾尔</t>
    </r>
  </si>
  <si>
    <r>
      <rPr>
        <sz val="9"/>
        <color indexed="8"/>
        <rFont val="宋体"/>
        <charset val="134"/>
      </rPr>
      <t>玉苏普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瓦斯力</t>
    </r>
  </si>
  <si>
    <r>
      <rPr>
        <sz val="9"/>
        <color indexed="8"/>
        <rFont val="宋体"/>
        <charset val="134"/>
      </rPr>
      <t>阿依提拉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艾买尔</t>
    </r>
  </si>
  <si>
    <r>
      <rPr>
        <sz val="9"/>
        <color indexed="8"/>
        <rFont val="宋体"/>
        <charset val="134"/>
      </rPr>
      <t>买合木提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库完尼亚孜</t>
    </r>
  </si>
  <si>
    <r>
      <rPr>
        <sz val="9"/>
        <color indexed="8"/>
        <rFont val="宋体"/>
        <charset val="134"/>
      </rPr>
      <t>吐尔孙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托合提</t>
    </r>
  </si>
  <si>
    <r>
      <rPr>
        <sz val="9"/>
        <color indexed="8"/>
        <rFont val="宋体"/>
        <charset val="134"/>
      </rPr>
      <t>买买提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吐尼亚孜</t>
    </r>
  </si>
  <si>
    <r>
      <rPr>
        <sz val="9"/>
        <color indexed="8"/>
        <rFont val="宋体"/>
        <charset val="134"/>
      </rPr>
      <t>吐尼沙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玉努斯</t>
    </r>
  </si>
  <si>
    <r>
      <rPr>
        <sz val="9"/>
        <color indexed="8"/>
        <rFont val="宋体"/>
        <charset val="134"/>
      </rPr>
      <t>吾布力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托合提</t>
    </r>
  </si>
  <si>
    <r>
      <rPr>
        <sz val="9"/>
        <color indexed="8"/>
        <rFont val="宋体"/>
        <charset val="134"/>
      </rPr>
      <t>吐汗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爱曼</t>
    </r>
  </si>
  <si>
    <r>
      <rPr>
        <sz val="9"/>
        <color indexed="8"/>
        <rFont val="宋体"/>
        <charset val="134"/>
      </rPr>
      <t>苏来满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阿衣莆</t>
    </r>
  </si>
  <si>
    <r>
      <rPr>
        <sz val="9"/>
        <color indexed="8"/>
        <rFont val="宋体"/>
        <charset val="134"/>
      </rPr>
      <t>玉苏皮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苏皮尔格</t>
    </r>
  </si>
  <si>
    <r>
      <rPr>
        <sz val="9"/>
        <color indexed="8"/>
        <rFont val="宋体"/>
        <charset val="134"/>
      </rPr>
      <t>吐汗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依明</t>
    </r>
  </si>
  <si>
    <r>
      <rPr>
        <sz val="9"/>
        <color indexed="8"/>
        <rFont val="宋体"/>
        <charset val="134"/>
      </rPr>
      <t>吐汗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尼牙孜</t>
    </r>
  </si>
  <si>
    <r>
      <rPr>
        <sz val="9"/>
        <color indexed="8"/>
        <rFont val="宋体"/>
        <charset val="134"/>
      </rPr>
      <t>卡斯木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苏来曼</t>
    </r>
  </si>
  <si>
    <r>
      <rPr>
        <sz val="9"/>
        <color indexed="8"/>
        <rFont val="宋体"/>
        <charset val="134"/>
      </rPr>
      <t>库完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吾守尔</t>
    </r>
  </si>
  <si>
    <r>
      <rPr>
        <sz val="9"/>
        <color indexed="8"/>
        <rFont val="宋体"/>
        <charset val="134"/>
      </rPr>
      <t>艾萨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库完</t>
    </r>
  </si>
  <si>
    <r>
      <rPr>
        <sz val="9"/>
        <color indexed="8"/>
        <rFont val="宋体"/>
        <charset val="134"/>
      </rPr>
      <t>买买提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卡地尔</t>
    </r>
  </si>
  <si>
    <r>
      <rPr>
        <sz val="9"/>
        <color indexed="8"/>
        <rFont val="宋体"/>
        <charset val="134"/>
      </rPr>
      <t>吐地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库尔班</t>
    </r>
  </si>
  <si>
    <r>
      <rPr>
        <sz val="9"/>
        <color indexed="8"/>
        <rFont val="宋体"/>
        <charset val="134"/>
      </rPr>
      <t>左热汗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苏莆尔格</t>
    </r>
  </si>
  <si>
    <r>
      <rPr>
        <sz val="9"/>
        <color indexed="8"/>
        <rFont val="宋体"/>
        <charset val="134"/>
      </rPr>
      <t>努罕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外力</t>
    </r>
  </si>
  <si>
    <r>
      <rPr>
        <sz val="9"/>
        <color indexed="8"/>
        <rFont val="宋体"/>
        <charset val="134"/>
      </rPr>
      <t>买买提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亚库莆大</t>
    </r>
  </si>
  <si>
    <r>
      <rPr>
        <sz val="9"/>
        <color indexed="8"/>
        <rFont val="宋体"/>
        <charset val="134"/>
      </rPr>
      <t>买买提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艾力</t>
    </r>
  </si>
  <si>
    <r>
      <rPr>
        <sz val="9"/>
        <color indexed="8"/>
        <rFont val="宋体"/>
        <charset val="134"/>
      </rPr>
      <t>吐拉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吐合提</t>
    </r>
  </si>
  <si>
    <r>
      <rPr>
        <sz val="9"/>
        <color indexed="8"/>
        <rFont val="宋体"/>
        <charset val="134"/>
      </rPr>
      <t>吐合苏尼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吐地</t>
    </r>
  </si>
  <si>
    <r>
      <rPr>
        <sz val="9"/>
        <color indexed="8"/>
        <rFont val="宋体"/>
        <charset val="134"/>
      </rPr>
      <t>肉孜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卡地尔</t>
    </r>
  </si>
  <si>
    <r>
      <rPr>
        <sz val="9"/>
        <color indexed="8"/>
        <rFont val="宋体"/>
        <charset val="134"/>
      </rPr>
      <t>阿依古丽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买买提</t>
    </r>
  </si>
  <si>
    <r>
      <rPr>
        <sz val="9"/>
        <color indexed="8"/>
        <rFont val="宋体"/>
        <charset val="134"/>
      </rPr>
      <t>阿布都外力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艾买尔</t>
    </r>
  </si>
  <si>
    <r>
      <rPr>
        <sz val="9"/>
        <color indexed="8"/>
        <rFont val="宋体"/>
        <charset val="134"/>
      </rPr>
      <t>买买提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马木提</t>
    </r>
  </si>
  <si>
    <r>
      <rPr>
        <sz val="9"/>
        <color indexed="8"/>
        <rFont val="宋体"/>
        <charset val="134"/>
      </rPr>
      <t>胡玛尔罕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玉苏普</t>
    </r>
  </si>
  <si>
    <r>
      <rPr>
        <sz val="9"/>
        <color indexed="8"/>
        <rFont val="宋体"/>
        <charset val="134"/>
      </rPr>
      <t>买买提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阿西木</t>
    </r>
  </si>
  <si>
    <r>
      <rPr>
        <sz val="9"/>
        <color indexed="8"/>
        <rFont val="宋体"/>
        <charset val="134"/>
      </rPr>
      <t>开买汗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吐地</t>
    </r>
  </si>
  <si>
    <r>
      <rPr>
        <sz val="9"/>
        <color indexed="8"/>
        <rFont val="宋体"/>
        <charset val="134"/>
      </rPr>
      <t>阿依尼沙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依明</t>
    </r>
  </si>
  <si>
    <r>
      <rPr>
        <sz val="9"/>
        <color indexed="8"/>
        <rFont val="宋体"/>
        <charset val="134"/>
      </rPr>
      <t>艾买尔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阿布都沙塔尔</t>
    </r>
  </si>
  <si>
    <r>
      <rPr>
        <sz val="9"/>
        <color indexed="8"/>
        <rFont val="宋体"/>
        <charset val="134"/>
      </rPr>
      <t>如孜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开来木沙</t>
    </r>
  </si>
  <si>
    <r>
      <rPr>
        <sz val="9"/>
        <color indexed="8"/>
        <rFont val="宋体"/>
        <charset val="134"/>
      </rPr>
      <t>艾合买提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吐尔地</t>
    </r>
  </si>
  <si>
    <r>
      <rPr>
        <sz val="9"/>
        <color indexed="8"/>
        <rFont val="宋体"/>
        <charset val="134"/>
      </rPr>
      <t>阿依姆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苏排克</t>
    </r>
  </si>
  <si>
    <r>
      <rPr>
        <sz val="9"/>
        <color indexed="8"/>
        <rFont val="宋体"/>
        <charset val="134"/>
      </rPr>
      <t>麦合苏提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阿吾提</t>
    </r>
  </si>
  <si>
    <r>
      <rPr>
        <sz val="9"/>
        <color indexed="8"/>
        <rFont val="宋体"/>
        <charset val="134"/>
      </rPr>
      <t>托合提库尔班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阿依普</t>
    </r>
  </si>
  <si>
    <r>
      <rPr>
        <sz val="9"/>
        <color indexed="8"/>
        <rFont val="宋体"/>
        <charset val="134"/>
      </rPr>
      <t>佐日罕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穆萨</t>
    </r>
  </si>
  <si>
    <r>
      <rPr>
        <sz val="9"/>
        <color indexed="8"/>
        <rFont val="宋体"/>
        <charset val="134"/>
      </rPr>
      <t>古丽加玛丽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吾舒尔</t>
    </r>
  </si>
  <si>
    <r>
      <rPr>
        <sz val="9"/>
        <color indexed="8"/>
        <rFont val="宋体"/>
        <charset val="134"/>
      </rPr>
      <t>托合荪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达吾提</t>
    </r>
  </si>
  <si>
    <r>
      <rPr>
        <sz val="9"/>
        <color indexed="8"/>
        <rFont val="宋体"/>
        <charset val="134"/>
      </rPr>
      <t>帕提麦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吾布力</t>
    </r>
  </si>
  <si>
    <r>
      <rPr>
        <sz val="9"/>
        <color indexed="8"/>
        <rFont val="宋体"/>
        <charset val="134"/>
      </rPr>
      <t>布祖拉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萨依木</t>
    </r>
  </si>
  <si>
    <r>
      <rPr>
        <sz val="9"/>
        <color indexed="8"/>
        <rFont val="宋体"/>
        <charset val="134"/>
      </rPr>
      <t>阿瓦罕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尧力瓦斯</t>
    </r>
  </si>
  <si>
    <r>
      <rPr>
        <sz val="9"/>
        <color indexed="8"/>
        <rFont val="宋体"/>
        <charset val="134"/>
      </rPr>
      <t>古丽扎尔罕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库尔班</t>
    </r>
  </si>
  <si>
    <r>
      <rPr>
        <sz val="9"/>
        <color indexed="8"/>
        <rFont val="宋体"/>
        <charset val="134"/>
      </rPr>
      <t>阿卜杜瓦斯提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玉荪</t>
    </r>
  </si>
  <si>
    <r>
      <rPr>
        <sz val="9"/>
        <color indexed="8"/>
        <rFont val="宋体"/>
        <charset val="134"/>
      </rPr>
      <t>吐孙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吾舒尔</t>
    </r>
  </si>
  <si>
    <r>
      <rPr>
        <sz val="9"/>
        <color indexed="8"/>
        <rFont val="宋体"/>
        <charset val="134"/>
      </rPr>
      <t>阿巴斯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吾舒尔</t>
    </r>
  </si>
  <si>
    <r>
      <rPr>
        <sz val="9"/>
        <color indexed="8"/>
        <rFont val="宋体"/>
        <charset val="134"/>
      </rPr>
      <t>吾布力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巴依乃再尔</t>
    </r>
  </si>
  <si>
    <r>
      <rPr>
        <sz val="9"/>
        <color indexed="8"/>
        <rFont val="宋体"/>
        <charset val="134"/>
      </rPr>
      <t>吐尼萨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肉孜</t>
    </r>
  </si>
  <si>
    <r>
      <rPr>
        <sz val="9"/>
        <color indexed="8"/>
        <rFont val="宋体"/>
        <charset val="134"/>
      </rPr>
      <t>卡地尔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吐来克</t>
    </r>
  </si>
  <si>
    <r>
      <rPr>
        <sz val="9"/>
        <color indexed="8"/>
        <rFont val="宋体"/>
        <charset val="134"/>
      </rPr>
      <t>海尼萨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萨依提</t>
    </r>
  </si>
  <si>
    <r>
      <rPr>
        <sz val="9"/>
        <color indexed="8"/>
        <rFont val="宋体"/>
        <charset val="134"/>
      </rPr>
      <t>玉司因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尼亚孜</t>
    </r>
  </si>
  <si>
    <r>
      <rPr>
        <sz val="9"/>
        <color indexed="8"/>
        <rFont val="宋体"/>
        <charset val="134"/>
      </rPr>
      <t>帕沙汗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艾海提</t>
    </r>
  </si>
  <si>
    <r>
      <rPr>
        <sz val="9"/>
        <color indexed="8"/>
        <rFont val="宋体"/>
        <charset val="134"/>
      </rPr>
      <t>吾斯曼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卡地尔</t>
    </r>
  </si>
  <si>
    <r>
      <rPr>
        <sz val="9"/>
        <color indexed="8"/>
        <rFont val="宋体"/>
        <charset val="134"/>
      </rPr>
      <t>买尼萨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吐地</t>
    </r>
  </si>
  <si>
    <r>
      <rPr>
        <sz val="9"/>
        <color indexed="8"/>
        <rFont val="宋体"/>
        <charset val="134"/>
      </rPr>
      <t>吾斯曼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那斯尔</t>
    </r>
  </si>
  <si>
    <r>
      <rPr>
        <sz val="9"/>
        <color indexed="8"/>
        <rFont val="宋体"/>
        <charset val="134"/>
      </rPr>
      <t>木萨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巴拉提</t>
    </r>
  </si>
  <si>
    <r>
      <rPr>
        <sz val="9"/>
        <color indexed="8"/>
        <rFont val="宋体"/>
        <charset val="134"/>
      </rPr>
      <t>阿步度克热木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阿不里还提</t>
    </r>
  </si>
  <si>
    <r>
      <rPr>
        <sz val="9"/>
        <color indexed="8"/>
        <rFont val="宋体"/>
        <charset val="134"/>
      </rPr>
      <t>吐松汗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卡地尔</t>
    </r>
  </si>
  <si>
    <r>
      <rPr>
        <sz val="9"/>
        <color indexed="8"/>
        <rFont val="宋体"/>
        <charset val="134"/>
      </rPr>
      <t>吐尔孙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吾拉因</t>
    </r>
  </si>
  <si>
    <r>
      <rPr>
        <sz val="9"/>
        <color indexed="8"/>
        <rFont val="宋体"/>
        <charset val="134"/>
      </rPr>
      <t>佐热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多斯</t>
    </r>
  </si>
  <si>
    <r>
      <rPr>
        <sz val="9"/>
        <color indexed="8"/>
        <rFont val="宋体"/>
        <charset val="134"/>
      </rPr>
      <t>屯妮萨汗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马木提</t>
    </r>
  </si>
  <si>
    <r>
      <rPr>
        <sz val="9"/>
        <color indexed="8"/>
        <rFont val="宋体"/>
        <charset val="134"/>
      </rPr>
      <t>库玩汗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莫拉克</t>
    </r>
  </si>
  <si>
    <r>
      <rPr>
        <sz val="9"/>
        <color indexed="8"/>
        <rFont val="宋体"/>
        <charset val="134"/>
      </rPr>
      <t>帕夏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买买提</t>
    </r>
  </si>
  <si>
    <r>
      <rPr>
        <sz val="9"/>
        <color indexed="8"/>
        <rFont val="宋体"/>
        <charset val="134"/>
      </rPr>
      <t>阿依汗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库完</t>
    </r>
  </si>
  <si>
    <r>
      <rPr>
        <sz val="9"/>
        <color indexed="8"/>
        <rFont val="宋体"/>
        <charset val="134"/>
      </rPr>
      <t>阿依努尔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依明</t>
    </r>
  </si>
  <si>
    <r>
      <rPr>
        <sz val="9"/>
        <color indexed="8"/>
        <rFont val="宋体"/>
        <charset val="134"/>
      </rPr>
      <t>热合曼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阿皮孜</t>
    </r>
  </si>
  <si>
    <r>
      <rPr>
        <sz val="9"/>
        <color indexed="8"/>
        <rFont val="宋体"/>
        <charset val="134"/>
      </rPr>
      <t>早日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艾买尔</t>
    </r>
  </si>
  <si>
    <r>
      <rPr>
        <sz val="9"/>
        <color indexed="8"/>
        <rFont val="宋体"/>
        <charset val="134"/>
      </rPr>
      <t>阿布都日合曼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艾山</t>
    </r>
  </si>
  <si>
    <r>
      <rPr>
        <sz val="9"/>
        <color indexed="8"/>
        <rFont val="宋体"/>
        <charset val="134"/>
      </rPr>
      <t>吾司曼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艾合买提</t>
    </r>
  </si>
  <si>
    <r>
      <rPr>
        <sz val="9"/>
        <color indexed="8"/>
        <rFont val="宋体"/>
        <charset val="134"/>
      </rPr>
      <t>夏日汗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卡司木</t>
    </r>
  </si>
  <si>
    <r>
      <rPr>
        <sz val="9"/>
        <color indexed="8"/>
        <rFont val="宋体"/>
        <charset val="134"/>
      </rPr>
      <t>阿西汗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吾拉因</t>
    </r>
  </si>
  <si>
    <r>
      <rPr>
        <sz val="9"/>
        <color indexed="8"/>
        <rFont val="宋体"/>
        <charset val="134"/>
      </rPr>
      <t>吾守尔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马木提</t>
    </r>
  </si>
  <si>
    <r>
      <rPr>
        <sz val="9"/>
        <color indexed="8"/>
        <rFont val="宋体"/>
        <charset val="134"/>
      </rPr>
      <t>艾山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沙吾尔</t>
    </r>
  </si>
  <si>
    <r>
      <rPr>
        <sz val="9"/>
        <color indexed="8"/>
        <rFont val="宋体"/>
        <charset val="134"/>
      </rPr>
      <t>吾拉因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吾司曼</t>
    </r>
  </si>
  <si>
    <r>
      <rPr>
        <sz val="9"/>
        <color indexed="8"/>
        <rFont val="宋体"/>
        <charset val="134"/>
      </rPr>
      <t>吐汗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买合木提</t>
    </r>
  </si>
  <si>
    <r>
      <rPr>
        <sz val="9"/>
        <color indexed="8"/>
        <rFont val="宋体"/>
        <charset val="134"/>
      </rPr>
      <t>阿西木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卡斯木</t>
    </r>
  </si>
  <si>
    <r>
      <rPr>
        <sz val="9"/>
        <color indexed="8"/>
        <rFont val="宋体"/>
        <charset val="134"/>
      </rPr>
      <t>木沙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吾守尔</t>
    </r>
  </si>
  <si>
    <r>
      <rPr>
        <sz val="9"/>
        <color indexed="8"/>
        <rFont val="宋体"/>
        <charset val="134"/>
      </rPr>
      <t>库完汗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肉孜</t>
    </r>
  </si>
  <si>
    <r>
      <rPr>
        <sz val="9"/>
        <color indexed="8"/>
        <rFont val="宋体"/>
        <charset val="134"/>
      </rPr>
      <t>来里汗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牙生</t>
    </r>
  </si>
  <si>
    <r>
      <rPr>
        <sz val="9"/>
        <color indexed="8"/>
        <rFont val="宋体"/>
        <charset val="134"/>
      </rPr>
      <t>如孜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衣明</t>
    </r>
  </si>
  <si>
    <r>
      <rPr>
        <sz val="9"/>
        <color indexed="8"/>
        <rFont val="宋体"/>
        <charset val="134"/>
      </rPr>
      <t>胡马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司马义</t>
    </r>
  </si>
  <si>
    <r>
      <rPr>
        <sz val="9"/>
        <color indexed="8"/>
        <rFont val="宋体"/>
        <charset val="134"/>
      </rPr>
      <t>努热拉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沙吾尔</t>
    </r>
  </si>
  <si>
    <r>
      <rPr>
        <sz val="9"/>
        <color indexed="8"/>
        <rFont val="宋体"/>
        <charset val="134"/>
      </rPr>
      <t>努日尼沙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买买提</t>
    </r>
  </si>
  <si>
    <r>
      <rPr>
        <sz val="9"/>
        <color indexed="8"/>
        <rFont val="宋体"/>
        <charset val="134"/>
      </rPr>
      <t>吐热克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吾守尔</t>
    </r>
  </si>
  <si>
    <r>
      <rPr>
        <sz val="9"/>
        <color indexed="8"/>
        <rFont val="宋体"/>
        <charset val="134"/>
      </rPr>
      <t>吐来克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莫来克</t>
    </r>
  </si>
  <si>
    <r>
      <rPr>
        <sz val="9"/>
        <color indexed="8"/>
        <rFont val="宋体"/>
        <charset val="134"/>
      </rPr>
      <t>热比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斯地克</t>
    </r>
  </si>
  <si>
    <r>
      <rPr>
        <sz val="9"/>
        <color indexed="8"/>
        <rFont val="宋体"/>
        <charset val="134"/>
      </rPr>
      <t>吐地汗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买合苏提</t>
    </r>
  </si>
  <si>
    <r>
      <rPr>
        <sz val="9"/>
        <color indexed="8"/>
        <rFont val="宋体"/>
        <charset val="134"/>
      </rPr>
      <t>衣明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阿吾提</t>
    </r>
  </si>
  <si>
    <r>
      <rPr>
        <sz val="9"/>
        <color indexed="8"/>
        <rFont val="宋体"/>
        <charset val="134"/>
      </rPr>
      <t>吾拉衣木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斯马义</t>
    </r>
  </si>
  <si>
    <r>
      <rPr>
        <sz val="9"/>
        <color indexed="8"/>
        <rFont val="宋体"/>
        <charset val="134"/>
      </rPr>
      <t>吐热拉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吾斯曼</t>
    </r>
  </si>
  <si>
    <r>
      <rPr>
        <sz val="9"/>
        <color indexed="8"/>
        <rFont val="宋体"/>
        <charset val="134"/>
      </rPr>
      <t>阿布都艾尼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麦麦提</t>
    </r>
  </si>
  <si>
    <r>
      <rPr>
        <sz val="9"/>
        <color indexed="8"/>
        <rFont val="宋体"/>
        <charset val="134"/>
      </rPr>
      <t>帕台木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卡衣木</t>
    </r>
  </si>
  <si>
    <r>
      <rPr>
        <sz val="9"/>
        <color indexed="8"/>
        <rFont val="宋体"/>
        <charset val="134"/>
      </rPr>
      <t>布罕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克热木</t>
    </r>
  </si>
  <si>
    <r>
      <rPr>
        <sz val="9"/>
        <color indexed="8"/>
        <rFont val="宋体"/>
        <charset val="134"/>
      </rPr>
      <t>吐热丁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肉孜</t>
    </r>
  </si>
  <si>
    <r>
      <rPr>
        <sz val="9"/>
        <color indexed="8"/>
        <rFont val="宋体"/>
        <charset val="134"/>
      </rPr>
      <t>吐尼萨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衣明</t>
    </r>
  </si>
  <si>
    <r>
      <rPr>
        <sz val="9"/>
        <color indexed="8"/>
        <rFont val="宋体"/>
        <charset val="134"/>
      </rPr>
      <t>帕台木汗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艾散</t>
    </r>
  </si>
  <si>
    <r>
      <rPr>
        <sz val="9"/>
        <color indexed="8"/>
        <rFont val="宋体"/>
        <charset val="134"/>
      </rPr>
      <t>吾守尔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吐地</t>
    </r>
  </si>
  <si>
    <r>
      <rPr>
        <sz val="9"/>
        <color indexed="8"/>
        <rFont val="宋体"/>
        <charset val="134"/>
      </rPr>
      <t>夏热罕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库完</t>
    </r>
  </si>
  <si>
    <r>
      <rPr>
        <sz val="9"/>
        <color indexed="8"/>
        <rFont val="宋体"/>
        <charset val="134"/>
      </rPr>
      <t>斯马衣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库尔班</t>
    </r>
  </si>
  <si>
    <r>
      <rPr>
        <sz val="9"/>
        <color indexed="8"/>
        <rFont val="宋体"/>
        <charset val="134"/>
      </rPr>
      <t>热比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艾衣提</t>
    </r>
  </si>
  <si>
    <r>
      <rPr>
        <sz val="9"/>
        <color indexed="8"/>
        <rFont val="宋体"/>
        <charset val="134"/>
      </rPr>
      <t>艾买尔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斯马义</t>
    </r>
  </si>
  <si>
    <r>
      <rPr>
        <sz val="9"/>
        <color indexed="8"/>
        <rFont val="宋体"/>
        <charset val="134"/>
      </rPr>
      <t>买热木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库完</t>
    </r>
  </si>
  <si>
    <r>
      <rPr>
        <sz val="9"/>
        <color indexed="8"/>
        <rFont val="宋体"/>
        <charset val="134"/>
      </rPr>
      <t>衣明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肉孜</t>
    </r>
  </si>
  <si>
    <r>
      <rPr>
        <sz val="9"/>
        <color indexed="8"/>
        <rFont val="宋体"/>
        <charset val="134"/>
      </rPr>
      <t>月热汗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阿布都热衣木</t>
    </r>
  </si>
  <si>
    <r>
      <rPr>
        <sz val="9"/>
        <color indexed="8"/>
        <rFont val="宋体"/>
        <charset val="134"/>
      </rPr>
      <t>买买提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艾萨</t>
    </r>
  </si>
  <si>
    <r>
      <rPr>
        <sz val="9"/>
        <color indexed="8"/>
        <rFont val="宋体"/>
        <charset val="134"/>
      </rPr>
      <t>阿不都热依木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阿玉甫</t>
    </r>
  </si>
  <si>
    <r>
      <rPr>
        <sz val="9"/>
        <color indexed="8"/>
        <rFont val="宋体"/>
        <charset val="134"/>
      </rPr>
      <t>孜奶提罕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阿吾提</t>
    </r>
  </si>
  <si>
    <r>
      <rPr>
        <sz val="9"/>
        <color indexed="8"/>
        <rFont val="宋体"/>
        <charset val="134"/>
      </rPr>
      <t>吐尔孙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达吾提</t>
    </r>
  </si>
  <si>
    <r>
      <rPr>
        <sz val="9"/>
        <color indexed="8"/>
        <rFont val="宋体"/>
        <charset val="134"/>
      </rPr>
      <t>阿西木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木沙</t>
    </r>
  </si>
  <si>
    <r>
      <rPr>
        <sz val="9"/>
        <color indexed="8"/>
        <rFont val="宋体"/>
        <charset val="134"/>
      </rPr>
      <t>海热古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马木提</t>
    </r>
  </si>
  <si>
    <r>
      <rPr>
        <sz val="9"/>
        <color indexed="8"/>
        <rFont val="宋体"/>
        <charset val="134"/>
      </rPr>
      <t>努热拉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阿布来提</t>
    </r>
  </si>
  <si>
    <r>
      <rPr>
        <sz val="9"/>
        <color indexed="8"/>
        <rFont val="宋体"/>
        <charset val="134"/>
      </rPr>
      <t>依明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马木提</t>
    </r>
  </si>
  <si>
    <r>
      <rPr>
        <sz val="9"/>
        <color indexed="8"/>
        <rFont val="宋体"/>
        <charset val="134"/>
      </rPr>
      <t>卡地尔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塔吉</t>
    </r>
  </si>
  <si>
    <r>
      <rPr>
        <sz val="9"/>
        <color indexed="8"/>
        <rFont val="宋体"/>
        <charset val="134"/>
      </rPr>
      <t>吾热尼沙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买买提艾力</t>
    </r>
  </si>
  <si>
    <r>
      <rPr>
        <sz val="9"/>
        <color indexed="8"/>
        <rFont val="宋体"/>
        <charset val="134"/>
      </rPr>
      <t>吐尼萨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阿吾提</t>
    </r>
  </si>
  <si>
    <r>
      <rPr>
        <sz val="9"/>
        <color indexed="8"/>
        <rFont val="宋体"/>
        <charset val="134"/>
      </rPr>
      <t>艾山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依明</t>
    </r>
  </si>
  <si>
    <r>
      <rPr>
        <sz val="9"/>
        <color indexed="8"/>
        <rFont val="宋体"/>
        <charset val="134"/>
      </rPr>
      <t>布海里齐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达吾提</t>
    </r>
  </si>
  <si>
    <r>
      <rPr>
        <sz val="9"/>
        <color indexed="8"/>
        <rFont val="宋体"/>
        <charset val="134"/>
      </rPr>
      <t>阿衣汗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阿布拉</t>
    </r>
  </si>
  <si>
    <r>
      <rPr>
        <sz val="9"/>
        <color indexed="8"/>
        <rFont val="宋体"/>
        <charset val="134"/>
      </rPr>
      <t>吾拉因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艾买提</t>
    </r>
  </si>
  <si>
    <r>
      <rPr>
        <sz val="9"/>
        <color indexed="8"/>
        <rFont val="宋体"/>
        <charset val="134"/>
      </rPr>
      <t>买热木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艾力</t>
    </r>
  </si>
  <si>
    <r>
      <rPr>
        <sz val="9"/>
        <color indexed="8"/>
        <rFont val="宋体"/>
        <charset val="134"/>
      </rPr>
      <t>帕提木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玉素甫</t>
    </r>
  </si>
  <si>
    <r>
      <rPr>
        <sz val="9"/>
        <color indexed="8"/>
        <rFont val="宋体"/>
        <charset val="134"/>
      </rPr>
      <t>阿衣尼沙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托合提</t>
    </r>
  </si>
  <si>
    <r>
      <rPr>
        <sz val="9"/>
        <color indexed="8"/>
        <rFont val="宋体"/>
        <charset val="134"/>
      </rPr>
      <t>月日汗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沙吾尔</t>
    </r>
  </si>
  <si>
    <r>
      <rPr>
        <sz val="9"/>
        <color indexed="8"/>
        <rFont val="宋体"/>
        <charset val="134"/>
      </rPr>
      <t>尼沙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沙吾提</t>
    </r>
  </si>
  <si>
    <r>
      <rPr>
        <sz val="9"/>
        <color indexed="8"/>
        <rFont val="宋体"/>
        <charset val="134"/>
      </rPr>
      <t>月热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那曼</t>
    </r>
  </si>
  <si>
    <r>
      <rPr>
        <sz val="9"/>
        <color indexed="8"/>
        <rFont val="宋体"/>
        <charset val="134"/>
      </rPr>
      <t>吐尔逊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吐地</t>
    </r>
  </si>
  <si>
    <r>
      <rPr>
        <sz val="9"/>
        <color indexed="8"/>
        <rFont val="宋体"/>
        <charset val="134"/>
      </rPr>
      <t>买买提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艾山</t>
    </r>
  </si>
  <si>
    <r>
      <rPr>
        <sz val="9"/>
        <color indexed="8"/>
        <rFont val="宋体"/>
        <charset val="134"/>
      </rPr>
      <t>阿卜杜穆提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苏皮克</t>
    </r>
  </si>
  <si>
    <r>
      <rPr>
        <sz val="9"/>
        <color indexed="8"/>
        <rFont val="宋体"/>
        <charset val="134"/>
      </rPr>
      <t>那地汗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玉苏蒲</t>
    </r>
  </si>
  <si>
    <r>
      <rPr>
        <sz val="9"/>
        <color indexed="8"/>
        <rFont val="宋体"/>
        <charset val="134"/>
      </rPr>
      <t>结米拉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吾司曼</t>
    </r>
  </si>
  <si>
    <r>
      <rPr>
        <sz val="9"/>
        <color indexed="8"/>
        <rFont val="宋体"/>
        <charset val="134"/>
      </rPr>
      <t>吉米力汗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依力木</t>
    </r>
  </si>
  <si>
    <r>
      <rPr>
        <sz val="9"/>
        <color indexed="8"/>
        <rFont val="宋体"/>
        <charset val="134"/>
      </rPr>
      <t>西热瓦尼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达吾提</t>
    </r>
  </si>
  <si>
    <r>
      <rPr>
        <sz val="9"/>
        <color indexed="8"/>
        <rFont val="宋体"/>
        <charset val="134"/>
      </rPr>
      <t>古孙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马木提</t>
    </r>
  </si>
  <si>
    <r>
      <rPr>
        <sz val="9"/>
        <color indexed="8"/>
        <rFont val="宋体"/>
        <charset val="134"/>
      </rPr>
      <t>克力木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玉苏因</t>
    </r>
  </si>
  <si>
    <r>
      <rPr>
        <sz val="9"/>
        <color indexed="8"/>
        <rFont val="宋体"/>
        <charset val="134"/>
      </rPr>
      <t>图荪汗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依提</t>
    </r>
  </si>
  <si>
    <r>
      <rPr>
        <sz val="9"/>
        <color indexed="8"/>
        <rFont val="宋体"/>
        <charset val="134"/>
      </rPr>
      <t>阿衣吐尼汗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亚森</t>
    </r>
  </si>
  <si>
    <r>
      <rPr>
        <sz val="9"/>
        <color indexed="8"/>
        <rFont val="宋体"/>
        <charset val="134"/>
      </rPr>
      <t>艾买尔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艾山</t>
    </r>
  </si>
  <si>
    <r>
      <rPr>
        <sz val="9"/>
        <color indexed="8"/>
        <rFont val="宋体"/>
        <charset val="134"/>
      </rPr>
      <t>阿吉古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艾买尔</t>
    </r>
  </si>
  <si>
    <r>
      <rPr>
        <sz val="9"/>
        <color indexed="8"/>
        <rFont val="宋体"/>
        <charset val="134"/>
      </rPr>
      <t>艾买尔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那斯尔</t>
    </r>
  </si>
  <si>
    <r>
      <rPr>
        <sz val="9"/>
        <color indexed="8"/>
        <rFont val="宋体"/>
        <charset val="134"/>
      </rPr>
      <t>帕台木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努肉拉</t>
    </r>
  </si>
  <si>
    <r>
      <rPr>
        <sz val="9"/>
        <color indexed="8"/>
        <rFont val="宋体"/>
        <charset val="134"/>
      </rPr>
      <t>艾米热汗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买买提</t>
    </r>
  </si>
  <si>
    <r>
      <rPr>
        <sz val="9"/>
        <color indexed="8"/>
        <rFont val="宋体"/>
        <charset val="134"/>
      </rPr>
      <t>尼亚孜汗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努热拉</t>
    </r>
  </si>
  <si>
    <r>
      <rPr>
        <sz val="9"/>
        <color indexed="8"/>
        <rFont val="宋体"/>
        <charset val="134"/>
      </rPr>
      <t>阿吾提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艾麦尔</t>
    </r>
  </si>
  <si>
    <r>
      <rPr>
        <sz val="9"/>
        <color indexed="8"/>
        <rFont val="宋体"/>
        <charset val="134"/>
      </rPr>
      <t>孜奶提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艾依提</t>
    </r>
  </si>
  <si>
    <r>
      <rPr>
        <sz val="9"/>
        <color indexed="8"/>
        <rFont val="宋体"/>
        <charset val="134"/>
      </rPr>
      <t>吐克逊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买提尼亚孜</t>
    </r>
  </si>
  <si>
    <r>
      <rPr>
        <sz val="9"/>
        <color indexed="8"/>
        <rFont val="宋体"/>
        <charset val="134"/>
      </rPr>
      <t>吐尼沙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艾依提</t>
    </r>
  </si>
  <si>
    <r>
      <rPr>
        <sz val="9"/>
        <color indexed="8"/>
        <rFont val="宋体"/>
        <charset val="134"/>
      </rPr>
      <t>马木提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吾守尔</t>
    </r>
  </si>
  <si>
    <r>
      <rPr>
        <sz val="9"/>
        <color indexed="8"/>
        <rFont val="宋体"/>
        <charset val="134"/>
      </rPr>
      <t>依尼皮罕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肉孜</t>
    </r>
  </si>
  <si>
    <r>
      <rPr>
        <sz val="9"/>
        <color indexed="8"/>
        <rFont val="宋体"/>
        <charset val="134"/>
      </rPr>
      <t>阿依努尔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玉努斯</t>
    </r>
  </si>
  <si>
    <r>
      <rPr>
        <sz val="9"/>
        <color indexed="8"/>
        <rFont val="宋体"/>
        <charset val="134"/>
      </rPr>
      <t>孜外热罕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司依提</t>
    </r>
  </si>
  <si>
    <r>
      <rPr>
        <sz val="9"/>
        <color indexed="8"/>
        <rFont val="宋体"/>
        <charset val="134"/>
      </rPr>
      <t>热孜完罕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马木提</t>
    </r>
  </si>
  <si>
    <r>
      <rPr>
        <sz val="9"/>
        <color indexed="8"/>
        <rFont val="宋体"/>
        <charset val="134"/>
      </rPr>
      <t>艾山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苏皮克</t>
    </r>
  </si>
  <si>
    <r>
      <rPr>
        <sz val="9"/>
        <color indexed="8"/>
        <rFont val="宋体"/>
        <charset val="134"/>
      </rPr>
      <t>马木提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艾拜</t>
    </r>
  </si>
  <si>
    <r>
      <rPr>
        <sz val="9"/>
        <color indexed="8"/>
        <rFont val="宋体"/>
        <charset val="134"/>
      </rPr>
      <t>帕提木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热依木</t>
    </r>
  </si>
  <si>
    <r>
      <rPr>
        <sz val="9"/>
        <color indexed="8"/>
        <rFont val="宋体"/>
        <charset val="134"/>
      </rPr>
      <t>吾斯曼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亚库甫</t>
    </r>
  </si>
  <si>
    <r>
      <rPr>
        <sz val="9"/>
        <color indexed="8"/>
        <rFont val="宋体"/>
        <charset val="134"/>
      </rPr>
      <t>左热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牙生</t>
    </r>
  </si>
  <si>
    <r>
      <rPr>
        <sz val="9"/>
        <color indexed="8"/>
        <rFont val="宋体"/>
        <charset val="134"/>
      </rPr>
      <t>布沙拉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阿尤甫</t>
    </r>
  </si>
  <si>
    <r>
      <rPr>
        <sz val="9"/>
        <color indexed="8"/>
        <rFont val="宋体"/>
        <charset val="134"/>
      </rPr>
      <t>牙森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瓦斯力</t>
    </r>
  </si>
  <si>
    <r>
      <rPr>
        <sz val="9"/>
        <color indexed="8"/>
        <rFont val="宋体"/>
        <charset val="134"/>
      </rPr>
      <t>萨代提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艾山</t>
    </r>
  </si>
  <si>
    <r>
      <rPr>
        <sz val="9"/>
        <color indexed="8"/>
        <rFont val="宋体"/>
        <charset val="134"/>
      </rPr>
      <t>克里木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吾斯满</t>
    </r>
  </si>
  <si>
    <r>
      <rPr>
        <sz val="9"/>
        <color indexed="8"/>
        <rFont val="宋体"/>
        <charset val="134"/>
      </rPr>
      <t>热比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马木提</t>
    </r>
  </si>
  <si>
    <r>
      <rPr>
        <sz val="9"/>
        <color indexed="8"/>
        <rFont val="宋体"/>
        <charset val="134"/>
      </rPr>
      <t>阿布吉力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艾山</t>
    </r>
  </si>
  <si>
    <r>
      <rPr>
        <sz val="9"/>
        <color indexed="8"/>
        <rFont val="宋体"/>
        <charset val="134"/>
      </rPr>
      <t>海尼萨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衣明</t>
    </r>
  </si>
  <si>
    <r>
      <rPr>
        <sz val="9"/>
        <color indexed="8"/>
        <rFont val="宋体"/>
        <charset val="134"/>
      </rPr>
      <t>库完汗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艾力</t>
    </r>
  </si>
  <si>
    <r>
      <rPr>
        <sz val="9"/>
        <color indexed="8"/>
        <rFont val="宋体"/>
        <charset val="134"/>
      </rPr>
      <t>阿布力孜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阿布来提</t>
    </r>
  </si>
  <si>
    <r>
      <rPr>
        <sz val="9"/>
        <color indexed="8"/>
        <rFont val="宋体"/>
        <charset val="134"/>
      </rPr>
      <t>阿白克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萨依提</t>
    </r>
  </si>
  <si>
    <r>
      <rPr>
        <sz val="9"/>
        <color indexed="8"/>
        <rFont val="宋体"/>
        <charset val="134"/>
      </rPr>
      <t>木萨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阿西木</t>
    </r>
  </si>
  <si>
    <r>
      <rPr>
        <sz val="9"/>
        <color indexed="8"/>
        <rFont val="宋体"/>
        <charset val="134"/>
      </rPr>
      <t>买买提</t>
    </r>
    <r>
      <rPr>
        <sz val="9"/>
        <color indexed="8"/>
        <rFont val="Arial"/>
        <charset val="134"/>
      </rPr>
      <t>·</t>
    </r>
  </si>
  <si>
    <r>
      <rPr>
        <sz val="9"/>
        <color indexed="8"/>
        <rFont val="宋体"/>
        <charset val="134"/>
      </rPr>
      <t>玉苏因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司马义</t>
    </r>
  </si>
  <si>
    <r>
      <rPr>
        <sz val="9"/>
        <color indexed="8"/>
        <rFont val="宋体"/>
        <charset val="134"/>
      </rPr>
      <t>海力其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地汗</t>
    </r>
  </si>
  <si>
    <r>
      <rPr>
        <sz val="9"/>
        <color indexed="8"/>
        <rFont val="宋体"/>
        <charset val="134"/>
      </rPr>
      <t>海尼萨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艾力</t>
    </r>
  </si>
  <si>
    <r>
      <rPr>
        <sz val="9"/>
        <color indexed="8"/>
        <rFont val="宋体"/>
        <charset val="134"/>
      </rPr>
      <t>吾斯曼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艾再木</t>
    </r>
  </si>
  <si>
    <r>
      <rPr>
        <sz val="9"/>
        <color indexed="8"/>
        <rFont val="宋体"/>
        <charset val="134"/>
      </rPr>
      <t>阿依木汗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亚森</t>
    </r>
  </si>
  <si>
    <r>
      <rPr>
        <sz val="9"/>
        <color indexed="8"/>
        <rFont val="宋体"/>
        <charset val="134"/>
      </rPr>
      <t>吐尔孙汗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萨肯</t>
    </r>
  </si>
  <si>
    <r>
      <rPr>
        <sz val="9"/>
        <color indexed="8"/>
        <rFont val="宋体"/>
        <charset val="134"/>
      </rPr>
      <t>依明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那买提</t>
    </r>
  </si>
  <si>
    <r>
      <rPr>
        <sz val="9"/>
        <color indexed="8"/>
        <rFont val="宋体"/>
        <charset val="134"/>
      </rPr>
      <t>阿依吐拉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买买提</t>
    </r>
  </si>
  <si>
    <r>
      <rPr>
        <sz val="9"/>
        <color indexed="8"/>
        <rFont val="宋体"/>
        <charset val="134"/>
      </rPr>
      <t>阿依努尔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吐来克</t>
    </r>
  </si>
  <si>
    <r>
      <rPr>
        <sz val="9"/>
        <color indexed="8"/>
        <rFont val="宋体"/>
        <charset val="134"/>
      </rPr>
      <t>肉孜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吐拉</t>
    </r>
  </si>
  <si>
    <r>
      <rPr>
        <sz val="9"/>
        <color indexed="8"/>
        <rFont val="宋体"/>
        <charset val="134"/>
      </rPr>
      <t>尼沙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奴来克</t>
    </r>
  </si>
  <si>
    <r>
      <rPr>
        <sz val="9"/>
        <color indexed="8"/>
        <rFont val="宋体"/>
        <charset val="134"/>
      </rPr>
      <t>吐尼沙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阿西木</t>
    </r>
  </si>
  <si>
    <r>
      <rPr>
        <sz val="9"/>
        <color indexed="8"/>
        <rFont val="宋体"/>
        <charset val="134"/>
      </rPr>
      <t>步左热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扎依提</t>
    </r>
  </si>
  <si>
    <r>
      <rPr>
        <sz val="9"/>
        <color indexed="8"/>
        <rFont val="宋体"/>
        <charset val="134"/>
      </rPr>
      <t>艾买提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吐来克</t>
    </r>
  </si>
  <si>
    <r>
      <rPr>
        <sz val="9"/>
        <color indexed="8"/>
        <rFont val="宋体"/>
        <charset val="134"/>
      </rPr>
      <t>吐孙汗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马木提</t>
    </r>
  </si>
  <si>
    <r>
      <rPr>
        <sz val="9"/>
        <color indexed="8"/>
        <rFont val="宋体"/>
        <charset val="134"/>
      </rPr>
      <t>艾买提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库完</t>
    </r>
  </si>
  <si>
    <r>
      <rPr>
        <sz val="9"/>
        <color indexed="8"/>
        <rFont val="宋体"/>
        <charset val="134"/>
      </rPr>
      <t>买买提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赛买提</t>
    </r>
  </si>
  <si>
    <r>
      <rPr>
        <sz val="9"/>
        <color indexed="8"/>
        <rFont val="宋体"/>
        <charset val="134"/>
      </rPr>
      <t>阿依古丽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胡吉克</t>
    </r>
  </si>
  <si>
    <r>
      <rPr>
        <sz val="9"/>
        <color indexed="8"/>
        <rFont val="宋体"/>
        <charset val="134"/>
      </rPr>
      <t>买热木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色力木</t>
    </r>
  </si>
  <si>
    <r>
      <rPr>
        <sz val="9"/>
        <color indexed="8"/>
        <rFont val="宋体"/>
        <charset val="134"/>
      </rPr>
      <t>斯地克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肉孜</t>
    </r>
  </si>
  <si>
    <r>
      <rPr>
        <sz val="9"/>
        <color indexed="8"/>
        <rFont val="宋体"/>
        <charset val="134"/>
      </rPr>
      <t>斯依提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居买</t>
    </r>
  </si>
  <si>
    <r>
      <rPr>
        <sz val="9"/>
        <color indexed="8"/>
        <rFont val="宋体"/>
        <charset val="134"/>
      </rPr>
      <t>阿依克木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艾买</t>
    </r>
  </si>
  <si>
    <r>
      <rPr>
        <sz val="9"/>
        <color indexed="8"/>
        <rFont val="宋体"/>
        <charset val="134"/>
      </rPr>
      <t>亚生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艾沙</t>
    </r>
  </si>
  <si>
    <r>
      <rPr>
        <sz val="9"/>
        <color indexed="8"/>
        <rFont val="宋体"/>
        <charset val="134"/>
      </rPr>
      <t>吾热尼沙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阿布拉</t>
    </r>
  </si>
  <si>
    <r>
      <rPr>
        <sz val="9"/>
        <color indexed="8"/>
        <rFont val="宋体"/>
        <charset val="134"/>
      </rPr>
      <t>孜来衣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艾山</t>
    </r>
  </si>
  <si>
    <r>
      <rPr>
        <sz val="9"/>
        <color indexed="8"/>
        <rFont val="宋体"/>
        <charset val="134"/>
      </rPr>
      <t>阿依夏木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吐地</t>
    </r>
  </si>
  <si>
    <r>
      <rPr>
        <sz val="9"/>
        <color indexed="8"/>
        <rFont val="宋体"/>
        <charset val="134"/>
      </rPr>
      <t>吐尼萨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土莫尔</t>
    </r>
  </si>
  <si>
    <r>
      <rPr>
        <sz val="9"/>
        <color indexed="8"/>
        <rFont val="宋体"/>
        <charset val="134"/>
      </rPr>
      <t>吐合提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吐地</t>
    </r>
  </si>
  <si>
    <r>
      <rPr>
        <sz val="9"/>
        <color indexed="8"/>
        <rFont val="宋体"/>
        <charset val="134"/>
      </rPr>
      <t>做热汗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吾守尔</t>
    </r>
  </si>
  <si>
    <r>
      <rPr>
        <sz val="9"/>
        <color indexed="8"/>
        <rFont val="宋体"/>
        <charset val="134"/>
      </rPr>
      <t>吾布力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卡吾力</t>
    </r>
  </si>
  <si>
    <r>
      <rPr>
        <sz val="9"/>
        <color indexed="8"/>
        <rFont val="宋体"/>
        <charset val="134"/>
      </rPr>
      <t>色丽木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依达依提</t>
    </r>
  </si>
  <si>
    <r>
      <rPr>
        <sz val="9"/>
        <color indexed="8"/>
        <rFont val="宋体"/>
        <charset val="134"/>
      </rPr>
      <t>阿布都热衣木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那孜里</t>
    </r>
  </si>
  <si>
    <r>
      <rPr>
        <sz val="9"/>
        <color indexed="8"/>
        <rFont val="宋体"/>
        <charset val="134"/>
      </rPr>
      <t>司衣提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色买提</t>
    </r>
  </si>
  <si>
    <r>
      <rPr>
        <sz val="9"/>
        <color indexed="8"/>
        <rFont val="宋体"/>
        <charset val="134"/>
      </rPr>
      <t>吐日拉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马木提</t>
    </r>
  </si>
  <si>
    <r>
      <rPr>
        <sz val="9"/>
        <color indexed="8"/>
        <rFont val="宋体"/>
        <charset val="134"/>
      </rPr>
      <t>阿衣汗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吾司曼</t>
    </r>
  </si>
  <si>
    <r>
      <rPr>
        <sz val="9"/>
        <color indexed="8"/>
        <rFont val="宋体"/>
        <charset val="134"/>
      </rPr>
      <t>台外库力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玉苏甫</t>
    </r>
  </si>
  <si>
    <r>
      <rPr>
        <sz val="9"/>
        <color indexed="8"/>
        <rFont val="宋体"/>
        <charset val="134"/>
      </rPr>
      <t>艾买尔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吾守尔</t>
    </r>
  </si>
  <si>
    <r>
      <rPr>
        <sz val="9"/>
        <color indexed="8"/>
        <rFont val="宋体"/>
        <charset val="134"/>
      </rPr>
      <t>买力叶木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卡地尔</t>
    </r>
  </si>
  <si>
    <r>
      <rPr>
        <sz val="9"/>
        <color indexed="8"/>
        <rFont val="宋体"/>
        <charset val="134"/>
      </rPr>
      <t>木扎帕尔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那扎尔</t>
    </r>
  </si>
  <si>
    <r>
      <rPr>
        <sz val="9"/>
        <color indexed="8"/>
        <rFont val="宋体"/>
        <charset val="134"/>
      </rPr>
      <t>司拉木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克力木</t>
    </r>
  </si>
  <si>
    <r>
      <rPr>
        <sz val="9"/>
        <color indexed="8"/>
        <rFont val="宋体"/>
        <charset val="134"/>
      </rPr>
      <t>艾买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哈提甫</t>
    </r>
  </si>
  <si>
    <r>
      <rPr>
        <sz val="9"/>
        <color indexed="8"/>
        <rFont val="宋体"/>
        <charset val="134"/>
      </rPr>
      <t>阿衣孜木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托合提</t>
    </r>
  </si>
  <si>
    <r>
      <rPr>
        <sz val="9"/>
        <color indexed="8"/>
        <rFont val="宋体"/>
        <charset val="134"/>
      </rPr>
      <t>那依甫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吐拉丁</t>
    </r>
  </si>
  <si>
    <r>
      <rPr>
        <sz val="9"/>
        <color indexed="8"/>
        <rFont val="宋体"/>
        <charset val="134"/>
      </rPr>
      <t>吾斯曼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热合买提</t>
    </r>
  </si>
  <si>
    <r>
      <rPr>
        <sz val="9"/>
        <color indexed="8"/>
        <rFont val="宋体"/>
        <charset val="134"/>
      </rPr>
      <t>吾斯曼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阿日甫</t>
    </r>
  </si>
  <si>
    <r>
      <rPr>
        <sz val="9"/>
        <color indexed="8"/>
        <rFont val="宋体"/>
        <charset val="134"/>
      </rPr>
      <t>那买提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达吾提</t>
    </r>
  </si>
  <si>
    <r>
      <rPr>
        <sz val="9"/>
        <color indexed="8"/>
        <rFont val="宋体"/>
        <charset val="134"/>
      </rPr>
      <t>买买提艾力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卡米里</t>
    </r>
  </si>
  <si>
    <r>
      <rPr>
        <sz val="9"/>
        <color indexed="8"/>
        <rFont val="宋体"/>
        <charset val="134"/>
      </rPr>
      <t>妈尔也木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卡地尔</t>
    </r>
  </si>
  <si>
    <r>
      <rPr>
        <sz val="9"/>
        <color indexed="8"/>
        <rFont val="宋体"/>
        <charset val="134"/>
      </rPr>
      <t>阿那姑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阿里木</t>
    </r>
  </si>
  <si>
    <r>
      <rPr>
        <sz val="9"/>
        <color indexed="8"/>
        <rFont val="宋体"/>
        <charset val="134"/>
      </rPr>
      <t>阿提克木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斯地克</t>
    </r>
  </si>
  <si>
    <r>
      <rPr>
        <sz val="9"/>
        <color indexed="8"/>
        <rFont val="宋体"/>
        <charset val="134"/>
      </rPr>
      <t>阿衣斯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古吉克</t>
    </r>
  </si>
  <si>
    <r>
      <rPr>
        <sz val="9"/>
        <color indexed="8"/>
        <rFont val="宋体"/>
        <charset val="134"/>
      </rPr>
      <t>玉素甫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艾木拉吉</t>
    </r>
  </si>
  <si>
    <r>
      <rPr>
        <sz val="9"/>
        <color indexed="8"/>
        <rFont val="宋体"/>
        <charset val="134"/>
      </rPr>
      <t>托合提汗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阿西木</t>
    </r>
  </si>
  <si>
    <r>
      <rPr>
        <sz val="9"/>
        <color indexed="8"/>
        <rFont val="宋体"/>
        <charset val="134"/>
      </rPr>
      <t>阿衣夏木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阿尤甫</t>
    </r>
  </si>
  <si>
    <r>
      <rPr>
        <sz val="9"/>
        <color indexed="8"/>
        <rFont val="宋体"/>
        <charset val="134"/>
      </rPr>
      <t>卡地尔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吐地</t>
    </r>
  </si>
  <si>
    <r>
      <rPr>
        <sz val="9"/>
        <color indexed="8"/>
        <rFont val="宋体"/>
        <charset val="134"/>
      </rPr>
      <t>孜来汗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卡地尔</t>
    </r>
  </si>
  <si>
    <r>
      <rPr>
        <sz val="9"/>
        <color indexed="8"/>
        <rFont val="宋体"/>
        <charset val="134"/>
      </rPr>
      <t>阿布都日衣木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色力木</t>
    </r>
  </si>
  <si>
    <r>
      <rPr>
        <sz val="9"/>
        <color indexed="8"/>
        <rFont val="宋体"/>
        <charset val="134"/>
      </rPr>
      <t>牙生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吐拉克</t>
    </r>
  </si>
  <si>
    <r>
      <rPr>
        <sz val="9"/>
        <color indexed="8"/>
        <rFont val="宋体"/>
        <charset val="134"/>
      </rPr>
      <t>努尔尼沙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牙克甫</t>
    </r>
  </si>
  <si>
    <r>
      <rPr>
        <sz val="9"/>
        <color indexed="8"/>
        <rFont val="宋体"/>
        <charset val="134"/>
      </rPr>
      <t>阿吾提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吾拉依木</t>
    </r>
  </si>
  <si>
    <r>
      <rPr>
        <sz val="9"/>
        <color indexed="8"/>
        <rFont val="宋体"/>
        <charset val="134"/>
      </rPr>
      <t>买日木尼沙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衣司拉木</t>
    </r>
  </si>
  <si>
    <r>
      <rPr>
        <sz val="9"/>
        <color indexed="8"/>
        <rFont val="宋体"/>
        <charset val="134"/>
      </rPr>
      <t>阿提汗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吾拉因</t>
    </r>
  </si>
  <si>
    <r>
      <rPr>
        <sz val="9"/>
        <color indexed="8"/>
        <rFont val="宋体"/>
        <charset val="134"/>
      </rPr>
      <t>阿衣夏木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艾木拉</t>
    </r>
  </si>
  <si>
    <r>
      <rPr>
        <sz val="9"/>
        <color indexed="8"/>
        <rFont val="宋体"/>
        <charset val="134"/>
      </rPr>
      <t>色买提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艾山</t>
    </r>
  </si>
  <si>
    <r>
      <rPr>
        <sz val="9"/>
        <color indexed="8"/>
        <rFont val="宋体"/>
        <charset val="134"/>
      </rPr>
      <t>热合曼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吾布力</t>
    </r>
  </si>
  <si>
    <r>
      <rPr>
        <sz val="9"/>
        <color indexed="8"/>
        <rFont val="宋体"/>
        <charset val="134"/>
      </rPr>
      <t>阿不力克木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毛拉克</t>
    </r>
  </si>
  <si>
    <r>
      <rPr>
        <sz val="9"/>
        <color indexed="8"/>
        <rFont val="宋体"/>
        <charset val="134"/>
      </rPr>
      <t>马木提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吾鲁克</t>
    </r>
  </si>
  <si>
    <r>
      <rPr>
        <sz val="9"/>
        <color indexed="8"/>
        <rFont val="宋体"/>
        <charset val="134"/>
      </rPr>
      <t>努尔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买海提</t>
    </r>
  </si>
  <si>
    <r>
      <rPr>
        <sz val="9"/>
        <color indexed="8"/>
        <rFont val="宋体"/>
        <charset val="134"/>
      </rPr>
      <t>沙吾提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肉孜</t>
    </r>
  </si>
  <si>
    <r>
      <rPr>
        <sz val="9"/>
        <color indexed="8"/>
        <rFont val="宋体"/>
        <charset val="134"/>
      </rPr>
      <t>马木提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卡地尔</t>
    </r>
  </si>
  <si>
    <r>
      <rPr>
        <sz val="9"/>
        <color indexed="8"/>
        <rFont val="宋体"/>
        <charset val="134"/>
      </rPr>
      <t>阿布都热依木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托合提</t>
    </r>
  </si>
  <si>
    <r>
      <rPr>
        <sz val="9"/>
        <color indexed="8"/>
        <rFont val="宋体"/>
        <charset val="134"/>
      </rPr>
      <t>台来衣汗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提来克</t>
    </r>
  </si>
  <si>
    <r>
      <rPr>
        <sz val="9"/>
        <color indexed="8"/>
        <rFont val="宋体"/>
        <charset val="134"/>
      </rPr>
      <t>布合力启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吾舒尔</t>
    </r>
  </si>
  <si>
    <r>
      <rPr>
        <sz val="9"/>
        <color indexed="8"/>
        <rFont val="宋体"/>
        <charset val="134"/>
      </rPr>
      <t>吾守汗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苏拍克</t>
    </r>
  </si>
  <si>
    <r>
      <rPr>
        <sz val="9"/>
        <color indexed="8"/>
        <rFont val="宋体"/>
        <charset val="134"/>
      </rPr>
      <t>艾散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拜科日</t>
    </r>
  </si>
  <si>
    <r>
      <rPr>
        <sz val="9"/>
        <color indexed="8"/>
        <rFont val="宋体"/>
        <charset val="134"/>
      </rPr>
      <t>阿丽米汗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艾萨</t>
    </r>
  </si>
  <si>
    <r>
      <rPr>
        <sz val="9"/>
        <color indexed="8"/>
        <rFont val="宋体"/>
        <charset val="134"/>
      </rPr>
      <t>麦尼沙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麦麦提</t>
    </r>
  </si>
  <si>
    <r>
      <rPr>
        <sz val="9"/>
        <color indexed="8"/>
        <rFont val="宋体"/>
        <charset val="134"/>
      </rPr>
      <t>阿依克木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西里麦提</t>
    </r>
  </si>
  <si>
    <r>
      <rPr>
        <sz val="9"/>
        <color indexed="8"/>
        <rFont val="宋体"/>
        <charset val="134"/>
      </rPr>
      <t>图尔荪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艾萨</t>
    </r>
  </si>
  <si>
    <r>
      <rPr>
        <sz val="9"/>
        <color indexed="8"/>
        <rFont val="宋体"/>
        <charset val="134"/>
      </rPr>
      <t>乔丽帕尼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西热甫</t>
    </r>
  </si>
  <si>
    <r>
      <rPr>
        <sz val="9"/>
        <color indexed="8"/>
        <rFont val="宋体"/>
        <charset val="134"/>
      </rPr>
      <t>阿尤甫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肉孜</t>
    </r>
  </si>
  <si>
    <r>
      <rPr>
        <sz val="9"/>
        <color indexed="8"/>
        <rFont val="宋体"/>
        <charset val="134"/>
      </rPr>
      <t>古丽依萨丽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艾则孜</t>
    </r>
  </si>
  <si>
    <r>
      <rPr>
        <sz val="9"/>
        <color indexed="8"/>
        <rFont val="宋体"/>
        <charset val="134"/>
      </rPr>
      <t>吐来克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白克热</t>
    </r>
  </si>
  <si>
    <r>
      <rPr>
        <sz val="9"/>
        <color indexed="8"/>
        <rFont val="宋体"/>
        <charset val="134"/>
      </rPr>
      <t>依斯马依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坎吉</t>
    </r>
  </si>
  <si>
    <r>
      <rPr>
        <sz val="9"/>
        <color indexed="8"/>
        <rFont val="宋体"/>
        <charset val="134"/>
      </rPr>
      <t>莫明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艾孜木</t>
    </r>
  </si>
  <si>
    <r>
      <rPr>
        <sz val="9"/>
        <color indexed="8"/>
        <rFont val="宋体"/>
        <charset val="134"/>
      </rPr>
      <t>热曼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谢热麦提</t>
    </r>
  </si>
  <si>
    <r>
      <rPr>
        <sz val="9"/>
        <color indexed="8"/>
        <rFont val="宋体"/>
        <charset val="134"/>
      </rPr>
      <t>努来克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斯衣提</t>
    </r>
  </si>
  <si>
    <r>
      <rPr>
        <sz val="9"/>
        <color indexed="8"/>
        <rFont val="宋体"/>
        <charset val="134"/>
      </rPr>
      <t>努尔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伊盖木</t>
    </r>
  </si>
  <si>
    <r>
      <rPr>
        <sz val="9"/>
        <color indexed="8"/>
        <rFont val="宋体"/>
        <charset val="134"/>
      </rPr>
      <t>麦麦提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阿布都热西提</t>
    </r>
  </si>
  <si>
    <r>
      <rPr>
        <sz val="9"/>
        <color indexed="8"/>
        <rFont val="宋体"/>
        <charset val="134"/>
      </rPr>
      <t>伊米尔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吐来克</t>
    </r>
  </si>
  <si>
    <r>
      <rPr>
        <sz val="9"/>
        <color indexed="8"/>
        <rFont val="宋体"/>
        <charset val="134"/>
      </rPr>
      <t>伊米尔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克拍克</t>
    </r>
  </si>
  <si>
    <r>
      <rPr>
        <sz val="9"/>
        <color indexed="8"/>
        <rFont val="宋体"/>
        <charset val="134"/>
      </rPr>
      <t>阿依姆罕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阿木提</t>
    </r>
  </si>
  <si>
    <r>
      <rPr>
        <sz val="9"/>
        <color indexed="8"/>
        <rFont val="宋体"/>
        <charset val="134"/>
      </rPr>
      <t>努莱克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艾则木</t>
    </r>
  </si>
  <si>
    <r>
      <rPr>
        <sz val="9"/>
        <color indexed="8"/>
        <rFont val="宋体"/>
        <charset val="134"/>
      </rPr>
      <t>努日妮萨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麦麦提</t>
    </r>
  </si>
  <si>
    <r>
      <rPr>
        <sz val="9"/>
        <color indexed="8"/>
        <rFont val="宋体"/>
        <charset val="134"/>
      </rPr>
      <t>图罕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艾麦提</t>
    </r>
  </si>
  <si>
    <r>
      <rPr>
        <sz val="9"/>
        <color indexed="8"/>
        <rFont val="宋体"/>
        <charset val="134"/>
      </rPr>
      <t>吐合提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吐来克</t>
    </r>
  </si>
  <si>
    <r>
      <rPr>
        <sz val="9"/>
        <color indexed="8"/>
        <rFont val="宋体"/>
        <charset val="134"/>
      </rPr>
      <t>吐汗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斯依提</t>
    </r>
  </si>
  <si>
    <r>
      <rPr>
        <sz val="9"/>
        <color indexed="8"/>
        <rFont val="宋体"/>
        <charset val="134"/>
      </rPr>
      <t>牙森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艾麦提</t>
    </r>
  </si>
  <si>
    <r>
      <rPr>
        <sz val="9"/>
        <color indexed="8"/>
        <rFont val="宋体"/>
        <charset val="134"/>
      </rPr>
      <t>阿依夏木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吐来克</t>
    </r>
  </si>
  <si>
    <r>
      <rPr>
        <sz val="9"/>
        <color indexed="8"/>
        <rFont val="宋体"/>
        <charset val="134"/>
      </rPr>
      <t>库完汗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艾买提</t>
    </r>
  </si>
  <si>
    <r>
      <rPr>
        <sz val="9"/>
        <color indexed="8"/>
        <rFont val="宋体"/>
        <charset val="134"/>
      </rPr>
      <t>喀迪尔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喀比里</t>
    </r>
  </si>
  <si>
    <r>
      <rPr>
        <sz val="9"/>
        <color indexed="8"/>
        <rFont val="宋体"/>
        <charset val="134"/>
      </rPr>
      <t>努汗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图迪</t>
    </r>
  </si>
  <si>
    <r>
      <rPr>
        <sz val="9"/>
        <color indexed="8"/>
        <rFont val="宋体"/>
        <charset val="134"/>
      </rPr>
      <t>阿依孜木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阿布杜热西提</t>
    </r>
  </si>
  <si>
    <r>
      <rPr>
        <sz val="9"/>
        <color indexed="8"/>
        <rFont val="宋体"/>
        <charset val="134"/>
      </rPr>
      <t>努热艾拉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艾麦尔</t>
    </r>
  </si>
  <si>
    <r>
      <rPr>
        <sz val="9"/>
        <color indexed="8"/>
        <rFont val="宋体"/>
        <charset val="134"/>
      </rPr>
      <t>库完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伊明</t>
    </r>
  </si>
  <si>
    <r>
      <rPr>
        <sz val="9"/>
        <color indexed="8"/>
        <rFont val="宋体"/>
        <charset val="134"/>
      </rPr>
      <t>帕塔木汗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热依木</t>
    </r>
  </si>
  <si>
    <r>
      <rPr>
        <sz val="9"/>
        <color indexed="8"/>
        <rFont val="宋体"/>
        <charset val="134"/>
      </rPr>
      <t>阿依提拉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吐热克</t>
    </r>
  </si>
  <si>
    <r>
      <rPr>
        <sz val="9"/>
        <color indexed="8"/>
        <rFont val="宋体"/>
        <charset val="134"/>
      </rPr>
      <t>麦麦提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奥斯曼</t>
    </r>
  </si>
  <si>
    <r>
      <rPr>
        <sz val="9"/>
        <color indexed="8"/>
        <rFont val="宋体"/>
        <charset val="134"/>
      </rPr>
      <t>海里且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阿吾提</t>
    </r>
  </si>
  <si>
    <r>
      <rPr>
        <sz val="9"/>
        <color indexed="8"/>
        <rFont val="宋体"/>
        <charset val="134"/>
      </rPr>
      <t>麦热木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阿吾提</t>
    </r>
  </si>
  <si>
    <r>
      <rPr>
        <sz val="9"/>
        <color indexed="8"/>
        <rFont val="宋体"/>
        <charset val="134"/>
      </rPr>
      <t>热依木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阿卜杜热伊木</t>
    </r>
  </si>
  <si>
    <r>
      <rPr>
        <sz val="9"/>
        <color indexed="8"/>
        <rFont val="宋体"/>
        <charset val="134"/>
      </rPr>
      <t>伊米尔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木萨</t>
    </r>
  </si>
  <si>
    <r>
      <rPr>
        <sz val="9"/>
        <color indexed="8"/>
        <rFont val="宋体"/>
        <charset val="134"/>
      </rPr>
      <t>艾山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尼牙则</t>
    </r>
  </si>
  <si>
    <r>
      <rPr>
        <sz val="9"/>
        <color indexed="8"/>
        <rFont val="宋体"/>
        <charset val="134"/>
      </rPr>
      <t>阿依克木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玉努斯</t>
    </r>
  </si>
  <si>
    <r>
      <rPr>
        <sz val="9"/>
        <color indexed="8"/>
        <rFont val="宋体"/>
        <charset val="134"/>
      </rPr>
      <t>依米尔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瓦斯力</t>
    </r>
  </si>
  <si>
    <r>
      <rPr>
        <sz val="9"/>
        <color indexed="8"/>
        <rFont val="宋体"/>
        <charset val="134"/>
      </rPr>
      <t>纳马克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巴拉提</t>
    </r>
  </si>
  <si>
    <r>
      <rPr>
        <sz val="9"/>
        <color indexed="8"/>
        <rFont val="宋体"/>
        <charset val="134"/>
      </rPr>
      <t>阿西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依明</t>
    </r>
  </si>
  <si>
    <r>
      <rPr>
        <sz val="9"/>
        <color indexed="8"/>
        <rFont val="宋体"/>
        <charset val="134"/>
      </rPr>
      <t>图拉丁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托合提</t>
    </r>
  </si>
  <si>
    <r>
      <rPr>
        <sz val="9"/>
        <color indexed="8"/>
        <rFont val="宋体"/>
        <charset val="134"/>
      </rPr>
      <t>艾山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库瓦尼</t>
    </r>
  </si>
  <si>
    <r>
      <rPr>
        <sz val="9"/>
        <color indexed="8"/>
        <rFont val="宋体"/>
        <charset val="134"/>
      </rPr>
      <t>热孜汗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艾依提</t>
    </r>
  </si>
  <si>
    <r>
      <rPr>
        <sz val="9"/>
        <color indexed="8"/>
        <rFont val="宋体"/>
        <charset val="134"/>
      </rPr>
      <t>图孙汗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喀斯木</t>
    </r>
  </si>
  <si>
    <r>
      <rPr>
        <sz val="9"/>
        <color indexed="8"/>
        <rFont val="宋体"/>
        <charset val="134"/>
      </rPr>
      <t>麦热木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达吾提</t>
    </r>
  </si>
  <si>
    <r>
      <rPr>
        <sz val="9"/>
        <color indexed="8"/>
        <rFont val="宋体"/>
        <charset val="134"/>
      </rPr>
      <t>吐地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赛皮</t>
    </r>
  </si>
  <si>
    <r>
      <rPr>
        <sz val="9"/>
        <color indexed="8"/>
        <rFont val="宋体"/>
        <charset val="134"/>
      </rPr>
      <t>古苏尼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塔西</t>
    </r>
  </si>
  <si>
    <r>
      <rPr>
        <sz val="9"/>
        <color indexed="8"/>
        <rFont val="宋体"/>
        <charset val="134"/>
      </rPr>
      <t>吐来克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赛皮</t>
    </r>
  </si>
  <si>
    <r>
      <rPr>
        <sz val="9"/>
        <color indexed="8"/>
        <rFont val="宋体"/>
        <charset val="134"/>
      </rPr>
      <t>乔丽潘罕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托合提</t>
    </r>
  </si>
  <si>
    <r>
      <rPr>
        <sz val="9"/>
        <color indexed="8"/>
        <rFont val="宋体"/>
        <charset val="134"/>
      </rPr>
      <t>海丽且姆罕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吾斯曼</t>
    </r>
  </si>
  <si>
    <r>
      <rPr>
        <sz val="9"/>
        <color indexed="8"/>
        <rFont val="宋体"/>
        <charset val="134"/>
      </rPr>
      <t>玛丽亚木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麦麦提</t>
    </r>
  </si>
  <si>
    <r>
      <rPr>
        <sz val="9"/>
        <color indexed="8"/>
        <rFont val="宋体"/>
        <charset val="134"/>
      </rPr>
      <t>吾拉依木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阿尤甫</t>
    </r>
  </si>
  <si>
    <r>
      <rPr>
        <sz val="9"/>
        <color indexed="8"/>
        <rFont val="宋体"/>
        <charset val="134"/>
      </rPr>
      <t>阿依尼沙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托合提</t>
    </r>
  </si>
  <si>
    <r>
      <rPr>
        <sz val="9"/>
        <color indexed="8"/>
        <rFont val="宋体"/>
        <charset val="134"/>
      </rPr>
      <t>艾麦尔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乌拉音</t>
    </r>
  </si>
  <si>
    <r>
      <rPr>
        <sz val="9"/>
        <color indexed="8"/>
        <rFont val="宋体"/>
        <charset val="134"/>
      </rPr>
      <t>吾布力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娜斯尔</t>
    </r>
  </si>
  <si>
    <r>
      <rPr>
        <sz val="9"/>
        <color indexed="8"/>
        <rFont val="宋体"/>
        <charset val="134"/>
      </rPr>
      <t>阿西汗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尼亚孜</t>
    </r>
  </si>
  <si>
    <r>
      <rPr>
        <sz val="9"/>
        <color indexed="8"/>
        <rFont val="宋体"/>
        <charset val="134"/>
      </rPr>
      <t>吾拉因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司马衣</t>
    </r>
  </si>
  <si>
    <r>
      <rPr>
        <sz val="9"/>
        <color indexed="8"/>
        <rFont val="宋体"/>
        <charset val="134"/>
      </rPr>
      <t>阿卜杜热依木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喀迪尔</t>
    </r>
  </si>
  <si>
    <r>
      <rPr>
        <sz val="9"/>
        <color indexed="8"/>
        <rFont val="宋体"/>
        <charset val="134"/>
      </rPr>
      <t>古丽妮萨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萨吾提</t>
    </r>
  </si>
  <si>
    <r>
      <rPr>
        <sz val="9"/>
        <color indexed="8"/>
        <rFont val="宋体"/>
        <charset val="134"/>
      </rPr>
      <t>阿孜尼汗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吐合提</t>
    </r>
  </si>
  <si>
    <r>
      <rPr>
        <sz val="9"/>
        <color indexed="8"/>
        <rFont val="宋体"/>
        <charset val="134"/>
      </rPr>
      <t>古丽扎尔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伊敏</t>
    </r>
  </si>
  <si>
    <r>
      <rPr>
        <sz val="9"/>
        <color indexed="8"/>
        <rFont val="宋体"/>
        <charset val="134"/>
      </rPr>
      <t>吐尔荪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斯依提</t>
    </r>
  </si>
  <si>
    <r>
      <rPr>
        <sz val="9"/>
        <color indexed="8"/>
        <rFont val="宋体"/>
        <charset val="134"/>
      </rPr>
      <t>图尔荪汗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吾斯曼</t>
    </r>
  </si>
  <si>
    <r>
      <rPr>
        <sz val="9"/>
        <color indexed="8"/>
        <rFont val="宋体"/>
        <charset val="134"/>
      </rPr>
      <t>艾麦提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萨依提</t>
    </r>
  </si>
  <si>
    <r>
      <rPr>
        <sz val="9"/>
        <color indexed="8"/>
        <rFont val="宋体"/>
        <charset val="134"/>
      </rPr>
      <t>艾麦尔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图来克</t>
    </r>
  </si>
  <si>
    <r>
      <rPr>
        <sz val="9"/>
        <color indexed="8"/>
        <rFont val="宋体"/>
        <charset val="134"/>
      </rPr>
      <t>玉斯甫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托合提</t>
    </r>
  </si>
  <si>
    <r>
      <rPr>
        <sz val="9"/>
        <color indexed="8"/>
        <rFont val="宋体"/>
        <charset val="134"/>
      </rPr>
      <t>阿布都热合曼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如孜</t>
    </r>
  </si>
  <si>
    <r>
      <rPr>
        <sz val="9"/>
        <color indexed="8"/>
        <rFont val="宋体"/>
        <charset val="134"/>
      </rPr>
      <t>司来曼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吾斯曼</t>
    </r>
  </si>
  <si>
    <r>
      <rPr>
        <sz val="9"/>
        <color indexed="8"/>
        <rFont val="宋体"/>
        <charset val="134"/>
      </rPr>
      <t>如孜汗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努来克</t>
    </r>
  </si>
  <si>
    <r>
      <rPr>
        <sz val="9"/>
        <color indexed="8"/>
        <rFont val="宋体"/>
        <charset val="134"/>
      </rPr>
      <t>佐热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司地克</t>
    </r>
  </si>
  <si>
    <r>
      <rPr>
        <sz val="9"/>
        <color indexed="8"/>
        <rFont val="宋体"/>
        <charset val="134"/>
      </rPr>
      <t>伊斯拉木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托合提</t>
    </r>
  </si>
  <si>
    <r>
      <rPr>
        <sz val="9"/>
        <color indexed="8"/>
        <rFont val="宋体"/>
        <charset val="134"/>
      </rPr>
      <t>吾普尔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艾孜木</t>
    </r>
  </si>
  <si>
    <r>
      <rPr>
        <sz val="9"/>
        <color indexed="8"/>
        <rFont val="宋体"/>
        <charset val="134"/>
      </rPr>
      <t>达吾提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巴拉提</t>
    </r>
  </si>
  <si>
    <r>
      <rPr>
        <sz val="9"/>
        <color indexed="8"/>
        <rFont val="宋体"/>
        <charset val="134"/>
      </rPr>
      <t>衣明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努热克</t>
    </r>
  </si>
  <si>
    <r>
      <rPr>
        <sz val="9"/>
        <color indexed="8"/>
        <rFont val="宋体"/>
        <charset val="134"/>
      </rPr>
      <t>卡迪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肉孜</t>
    </r>
  </si>
  <si>
    <r>
      <rPr>
        <sz val="9"/>
        <color indexed="8"/>
        <rFont val="宋体"/>
        <charset val="134"/>
      </rPr>
      <t>艾合麦提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斯马依</t>
    </r>
  </si>
  <si>
    <r>
      <rPr>
        <sz val="9"/>
        <color indexed="8"/>
        <rFont val="宋体"/>
        <charset val="134"/>
      </rPr>
      <t>吐合提汗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艾海提</t>
    </r>
  </si>
  <si>
    <r>
      <rPr>
        <sz val="9"/>
        <color indexed="8"/>
        <rFont val="宋体"/>
        <charset val="134"/>
      </rPr>
      <t>买买提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斯依提</t>
    </r>
  </si>
  <si>
    <r>
      <rPr>
        <sz val="9"/>
        <color indexed="8"/>
        <rFont val="宋体"/>
        <charset val="134"/>
      </rPr>
      <t>塔吉尼萨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萨地尔</t>
    </r>
  </si>
  <si>
    <r>
      <rPr>
        <sz val="9"/>
        <color indexed="8"/>
        <rFont val="宋体"/>
        <charset val="134"/>
      </rPr>
      <t>帕台木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买买提</t>
    </r>
  </si>
  <si>
    <r>
      <rPr>
        <sz val="9"/>
        <color indexed="8"/>
        <rFont val="宋体"/>
        <charset val="134"/>
      </rPr>
      <t>阿依夏木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吐尔迪</t>
    </r>
  </si>
  <si>
    <r>
      <rPr>
        <sz val="9"/>
        <color indexed="8"/>
        <rFont val="宋体"/>
        <charset val="134"/>
      </rPr>
      <t>阿纳古丽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麦麦提</t>
    </r>
  </si>
  <si>
    <r>
      <rPr>
        <sz val="9"/>
        <color indexed="8"/>
        <rFont val="宋体"/>
        <charset val="134"/>
      </rPr>
      <t>麦丽卡汗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如孜</t>
    </r>
  </si>
  <si>
    <r>
      <rPr>
        <sz val="9"/>
        <color indexed="8"/>
        <rFont val="宋体"/>
        <charset val="134"/>
      </rPr>
      <t>吾斯曼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买买提</t>
    </r>
  </si>
  <si>
    <r>
      <rPr>
        <sz val="9"/>
        <color indexed="8"/>
        <rFont val="宋体"/>
        <charset val="134"/>
      </rPr>
      <t>阿娜汗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麦麦提</t>
    </r>
  </si>
  <si>
    <r>
      <rPr>
        <sz val="9"/>
        <color indexed="8"/>
        <rFont val="宋体"/>
        <charset val="134"/>
      </rPr>
      <t>图尔艾拉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艾伊提</t>
    </r>
  </si>
  <si>
    <r>
      <rPr>
        <sz val="9"/>
        <color indexed="8"/>
        <rFont val="宋体"/>
        <charset val="134"/>
      </rPr>
      <t>乌鲁汗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达吾提</t>
    </r>
  </si>
  <si>
    <r>
      <rPr>
        <sz val="9"/>
        <color indexed="8"/>
        <rFont val="宋体"/>
        <charset val="134"/>
      </rPr>
      <t>吾舒尔汗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艾海提</t>
    </r>
  </si>
  <si>
    <r>
      <rPr>
        <sz val="9"/>
        <color indexed="8"/>
        <rFont val="宋体"/>
        <charset val="134"/>
      </rPr>
      <t>麦麦提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伊来克</t>
    </r>
  </si>
  <si>
    <r>
      <rPr>
        <sz val="9"/>
        <color indexed="8"/>
        <rFont val="宋体"/>
        <charset val="134"/>
      </rPr>
      <t>麦麦提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艾麦提</t>
    </r>
  </si>
  <si>
    <r>
      <rPr>
        <sz val="9"/>
        <color indexed="8"/>
        <rFont val="宋体"/>
        <charset val="134"/>
      </rPr>
      <t>阿依克木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图迪</t>
    </r>
  </si>
  <si>
    <r>
      <rPr>
        <sz val="9"/>
        <color indexed="8"/>
        <rFont val="宋体"/>
        <charset val="134"/>
      </rPr>
      <t>玉努斯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色伊提</t>
    </r>
  </si>
  <si>
    <r>
      <rPr>
        <sz val="9"/>
        <color indexed="8"/>
        <rFont val="宋体"/>
        <charset val="134"/>
      </rPr>
      <t>吾尔汗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赛买提</t>
    </r>
  </si>
  <si>
    <r>
      <rPr>
        <sz val="9"/>
        <color indexed="8"/>
        <rFont val="宋体"/>
        <charset val="134"/>
      </rPr>
      <t>图荪汗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图迪</t>
    </r>
  </si>
  <si>
    <r>
      <rPr>
        <sz val="9"/>
        <color indexed="8"/>
        <rFont val="宋体"/>
        <charset val="134"/>
      </rPr>
      <t>阿吾提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马木提</t>
    </r>
  </si>
  <si>
    <r>
      <rPr>
        <sz val="9"/>
        <color indexed="8"/>
        <rFont val="宋体"/>
        <charset val="134"/>
      </rPr>
      <t>阿卜杜热伊木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喀伍力</t>
    </r>
  </si>
  <si>
    <r>
      <rPr>
        <sz val="9"/>
        <color indexed="8"/>
        <rFont val="宋体"/>
        <charset val="134"/>
      </rPr>
      <t>肉则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司马义</t>
    </r>
  </si>
  <si>
    <r>
      <rPr>
        <sz val="9"/>
        <color indexed="8"/>
        <rFont val="宋体"/>
        <charset val="134"/>
      </rPr>
      <t>阿依夏木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吾守尔</t>
    </r>
  </si>
  <si>
    <r>
      <rPr>
        <sz val="9"/>
        <color indexed="8"/>
        <rFont val="宋体"/>
        <charset val="134"/>
      </rPr>
      <t>麦麦提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扎伊丁</t>
    </r>
  </si>
  <si>
    <r>
      <rPr>
        <sz val="9"/>
        <color indexed="8"/>
        <rFont val="宋体"/>
        <charset val="134"/>
      </rPr>
      <t>帕太姆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亚库普</t>
    </r>
  </si>
  <si>
    <r>
      <rPr>
        <sz val="9"/>
        <color indexed="8"/>
        <rFont val="宋体"/>
        <charset val="134"/>
      </rPr>
      <t>巴克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艾依提</t>
    </r>
  </si>
  <si>
    <r>
      <rPr>
        <sz val="9"/>
        <color indexed="8"/>
        <rFont val="宋体"/>
        <charset val="134"/>
      </rPr>
      <t>阿依谢姆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穆萨</t>
    </r>
  </si>
  <si>
    <t>张玉珍</t>
  </si>
  <si>
    <r>
      <rPr>
        <sz val="9"/>
        <color indexed="8"/>
        <rFont val="宋体"/>
        <charset val="134"/>
      </rPr>
      <t>阿丽屯汗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依明</t>
    </r>
  </si>
  <si>
    <r>
      <rPr>
        <sz val="9"/>
        <color indexed="8"/>
        <rFont val="宋体"/>
        <charset val="134"/>
      </rPr>
      <t>图尔迪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图来克</t>
    </r>
  </si>
  <si>
    <r>
      <rPr>
        <sz val="9"/>
        <color indexed="8"/>
        <rFont val="宋体"/>
        <charset val="134"/>
      </rPr>
      <t>吾吉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达吾提</t>
    </r>
  </si>
  <si>
    <r>
      <rPr>
        <sz val="9"/>
        <color indexed="8"/>
        <rFont val="宋体"/>
        <charset val="134"/>
      </rPr>
      <t>吐地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沙吾提</t>
    </r>
  </si>
  <si>
    <r>
      <rPr>
        <sz val="9"/>
        <color indexed="8"/>
        <rFont val="宋体"/>
        <charset val="134"/>
      </rPr>
      <t>吐松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木沙</t>
    </r>
  </si>
  <si>
    <r>
      <rPr>
        <sz val="9"/>
        <color indexed="8"/>
        <rFont val="宋体"/>
        <charset val="134"/>
      </rPr>
      <t>阿衣木沙汗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吾斯曼</t>
    </r>
  </si>
  <si>
    <r>
      <rPr>
        <sz val="9"/>
        <color indexed="8"/>
        <rFont val="宋体"/>
        <charset val="134"/>
      </rPr>
      <t>买买提衣明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吾守尔</t>
    </r>
  </si>
  <si>
    <r>
      <rPr>
        <sz val="9"/>
        <color indexed="8"/>
        <rFont val="宋体"/>
        <charset val="134"/>
      </rPr>
      <t>卡地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木沙</t>
    </r>
  </si>
  <si>
    <r>
      <rPr>
        <sz val="9"/>
        <color indexed="8"/>
        <rFont val="宋体"/>
        <charset val="134"/>
      </rPr>
      <t>阿衣木汗</t>
    </r>
    <r>
      <rPr>
        <sz val="9"/>
        <color indexed="8"/>
        <rFont val="Arial"/>
        <charset val="134"/>
      </rPr>
      <t>·</t>
    </r>
    <r>
      <rPr>
        <sz val="9"/>
        <color indexed="8"/>
        <rFont val="宋体"/>
        <charset val="134"/>
      </rPr>
      <t>达吾提</t>
    </r>
  </si>
  <si>
    <t>艾拉尼·沙吾提</t>
  </si>
  <si>
    <t>艾赛丽汗·木沙</t>
  </si>
  <si>
    <t>麦海提·伊斯马伊力</t>
  </si>
  <si>
    <t>吾日汗·沙地尔</t>
  </si>
  <si>
    <t>茹子汗·沙迪克</t>
  </si>
  <si>
    <t>阿依提拉·艾合买提</t>
  </si>
  <si>
    <t>麦海提·沙迪克</t>
  </si>
  <si>
    <t>麦麦提。巴拉提</t>
  </si>
  <si>
    <t>图尔荪·自热铺</t>
  </si>
  <si>
    <t>买买提吐热·买买提</t>
  </si>
  <si>
    <t>买热米沙·艾衣沙</t>
  </si>
  <si>
    <t>马木提·买买提</t>
  </si>
  <si>
    <t>怕坦木·买买提</t>
  </si>
  <si>
    <t>大外库力。尤怒斯</t>
  </si>
  <si>
    <t>开买尼沙·艾买尔</t>
  </si>
  <si>
    <t>麦盖提县2025年3月80周岁以上老年人生活津贴发放统计表</t>
  </si>
  <si>
    <t>填表单位：麦盖提县民政局                                         时间：2025年3月3日</t>
  </si>
  <si>
    <t>3月</t>
  </si>
  <si>
    <t>3月总计</t>
  </si>
  <si>
    <t>麦盖提县2025年4月高龄津贴</t>
  </si>
  <si>
    <r>
      <rPr>
        <sz val="8"/>
        <color indexed="8"/>
        <rFont val="宋体"/>
        <charset val="134"/>
      </rPr>
      <t>海力其汗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胡甫</t>
    </r>
  </si>
  <si>
    <r>
      <rPr>
        <sz val="8"/>
        <color indexed="8"/>
        <rFont val="宋体"/>
        <charset val="134"/>
      </rPr>
      <t>海力其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努日克</t>
    </r>
  </si>
  <si>
    <r>
      <rPr>
        <sz val="8"/>
        <color indexed="8"/>
        <rFont val="宋体"/>
        <charset val="134"/>
      </rPr>
      <t>阿巴司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库完</t>
    </r>
  </si>
  <si>
    <r>
      <rPr>
        <sz val="8"/>
        <color indexed="8"/>
        <rFont val="宋体"/>
        <charset val="134"/>
      </rPr>
      <t>买买提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希力甫</t>
    </r>
  </si>
  <si>
    <r>
      <rPr>
        <sz val="8"/>
        <color indexed="8"/>
        <rFont val="宋体"/>
        <charset val="134"/>
      </rPr>
      <t>吾司满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买买提力</t>
    </r>
  </si>
  <si>
    <r>
      <rPr>
        <sz val="8"/>
        <color indexed="8"/>
        <rFont val="宋体"/>
        <charset val="134"/>
      </rPr>
      <t>吾拉因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玉苏甫</t>
    </r>
  </si>
  <si>
    <r>
      <rPr>
        <sz val="8"/>
        <color indexed="8"/>
        <rFont val="宋体"/>
        <charset val="134"/>
      </rPr>
      <t>布合力奇汗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艾山</t>
    </r>
  </si>
  <si>
    <r>
      <rPr>
        <sz val="8"/>
        <color indexed="8"/>
        <rFont val="宋体"/>
        <charset val="134"/>
      </rPr>
      <t>阿衣提拉汗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司马义</t>
    </r>
  </si>
  <si>
    <r>
      <rPr>
        <sz val="8"/>
        <color indexed="8"/>
        <rFont val="宋体"/>
        <charset val="134"/>
      </rPr>
      <t>那买提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马木提</t>
    </r>
  </si>
  <si>
    <r>
      <rPr>
        <sz val="8"/>
        <color indexed="8"/>
        <rFont val="宋体"/>
        <charset val="134"/>
      </rPr>
      <t>加尼汗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巴拉提</t>
    </r>
  </si>
  <si>
    <r>
      <rPr>
        <sz val="8"/>
        <color indexed="8"/>
        <rFont val="宋体"/>
        <charset val="134"/>
      </rPr>
      <t>艾米拉汗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司地克</t>
    </r>
  </si>
  <si>
    <r>
      <rPr>
        <sz val="8"/>
        <color indexed="8"/>
        <rFont val="宋体"/>
        <charset val="134"/>
      </rPr>
      <t>吾布力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亚生</t>
    </r>
  </si>
  <si>
    <r>
      <rPr>
        <sz val="8"/>
        <color indexed="8"/>
        <rFont val="宋体"/>
        <charset val="134"/>
      </rPr>
      <t>色迪克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吾守</t>
    </r>
  </si>
  <si>
    <r>
      <rPr>
        <sz val="8"/>
        <color indexed="8"/>
        <rFont val="宋体"/>
        <charset val="134"/>
      </rPr>
      <t>阿依古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塔西</t>
    </r>
  </si>
  <si>
    <r>
      <rPr>
        <sz val="8"/>
        <color indexed="8"/>
        <rFont val="宋体"/>
        <charset val="134"/>
      </rPr>
      <t>阿布都克日木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阿布都热依木</t>
    </r>
  </si>
  <si>
    <r>
      <rPr>
        <sz val="8"/>
        <color indexed="8"/>
        <rFont val="宋体"/>
        <charset val="134"/>
      </rPr>
      <t>阿布来提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阿布拉</t>
    </r>
  </si>
  <si>
    <r>
      <rPr>
        <sz val="8"/>
        <color indexed="8"/>
        <rFont val="宋体"/>
        <charset val="134"/>
      </rPr>
      <t>阿瓦汗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托合提</t>
    </r>
  </si>
  <si>
    <t>陈克勤</t>
  </si>
  <si>
    <t>白玉兰</t>
  </si>
  <si>
    <r>
      <rPr>
        <sz val="8"/>
        <color indexed="8"/>
        <rFont val="宋体"/>
        <charset val="134"/>
      </rPr>
      <t>阿衣孜木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司衣提</t>
    </r>
  </si>
  <si>
    <t>653127194504******</t>
  </si>
  <si>
    <r>
      <rPr>
        <sz val="8"/>
        <color indexed="8"/>
        <rFont val="宋体"/>
        <charset val="134"/>
      </rPr>
      <t>古力沙汗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库日班</t>
    </r>
  </si>
  <si>
    <r>
      <rPr>
        <sz val="8"/>
        <color indexed="8"/>
        <rFont val="宋体"/>
        <charset val="134"/>
      </rPr>
      <t>海尼沙汗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库完</t>
    </r>
  </si>
  <si>
    <r>
      <rPr>
        <sz val="8"/>
        <color indexed="8"/>
        <rFont val="宋体"/>
        <charset val="134"/>
      </rPr>
      <t>吾斯曼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艾力</t>
    </r>
  </si>
  <si>
    <r>
      <rPr>
        <sz val="8"/>
        <color indexed="8"/>
        <rFont val="宋体"/>
        <charset val="134"/>
      </rPr>
      <t>吐逊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吾守</t>
    </r>
  </si>
  <si>
    <r>
      <rPr>
        <sz val="8"/>
        <color indexed="8"/>
        <rFont val="宋体"/>
        <charset val="134"/>
      </rPr>
      <t>阿西汗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麦麦提</t>
    </r>
  </si>
  <si>
    <r>
      <rPr>
        <sz val="8"/>
        <color indexed="8"/>
        <rFont val="宋体"/>
        <charset val="134"/>
      </rPr>
      <t>帕旦木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木明</t>
    </r>
  </si>
  <si>
    <r>
      <rPr>
        <sz val="8"/>
        <color indexed="8"/>
        <rFont val="宋体"/>
        <charset val="134"/>
      </rPr>
      <t>吐沙汗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库完</t>
    </r>
  </si>
  <si>
    <r>
      <rPr>
        <sz val="8"/>
        <color indexed="8"/>
        <rFont val="宋体"/>
        <charset val="134"/>
      </rPr>
      <t>阿尤甫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卡吾力</t>
    </r>
  </si>
  <si>
    <r>
      <rPr>
        <sz val="8"/>
        <color indexed="8"/>
        <rFont val="宋体"/>
        <charset val="134"/>
      </rPr>
      <t>阿吉古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库尔班</t>
    </r>
  </si>
  <si>
    <t>刘玉珍</t>
  </si>
  <si>
    <r>
      <rPr>
        <sz val="8"/>
        <color indexed="8"/>
        <rFont val="宋体"/>
        <charset val="134"/>
      </rPr>
      <t>色买提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吾守</t>
    </r>
  </si>
  <si>
    <r>
      <rPr>
        <sz val="8"/>
        <color indexed="8"/>
        <rFont val="宋体"/>
        <charset val="134"/>
      </rPr>
      <t>月尔那沙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艾合买提</t>
    </r>
  </si>
  <si>
    <r>
      <rPr>
        <sz val="8"/>
        <color indexed="8"/>
        <rFont val="宋体"/>
        <charset val="134"/>
      </rPr>
      <t>努尔艾拉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那司尔</t>
    </r>
  </si>
  <si>
    <r>
      <rPr>
        <sz val="8"/>
        <color indexed="8"/>
        <rFont val="宋体"/>
        <charset val="134"/>
      </rPr>
      <t>阿布都肉苏力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吾守</t>
    </r>
  </si>
  <si>
    <r>
      <rPr>
        <sz val="8"/>
        <color indexed="8"/>
        <rFont val="宋体"/>
        <charset val="134"/>
      </rPr>
      <t>那买提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肉孜</t>
    </r>
  </si>
  <si>
    <r>
      <rPr>
        <sz val="8"/>
        <color indexed="8"/>
        <rFont val="宋体"/>
        <charset val="134"/>
      </rPr>
      <t>吐孙汗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热合曼</t>
    </r>
  </si>
  <si>
    <r>
      <rPr>
        <sz val="8"/>
        <color indexed="8"/>
        <rFont val="宋体"/>
        <charset val="134"/>
      </rPr>
      <t>艾孜则汗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那曼</t>
    </r>
  </si>
  <si>
    <r>
      <rPr>
        <sz val="8"/>
        <color indexed="8"/>
        <rFont val="宋体"/>
        <charset val="134"/>
      </rPr>
      <t>吐尼萨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吐迪</t>
    </r>
  </si>
  <si>
    <r>
      <rPr>
        <sz val="8"/>
        <color indexed="8"/>
        <rFont val="宋体"/>
        <charset val="134"/>
      </rPr>
      <t>塔吉妮沙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阿布拉</t>
    </r>
  </si>
  <si>
    <r>
      <rPr>
        <sz val="8"/>
        <color indexed="8"/>
        <rFont val="宋体"/>
        <charset val="134"/>
      </rPr>
      <t>喀德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麦麦提</t>
    </r>
  </si>
  <si>
    <r>
      <rPr>
        <sz val="8"/>
        <color indexed="8"/>
        <rFont val="宋体"/>
        <charset val="134"/>
      </rPr>
      <t>玉苏因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沙地克</t>
    </r>
  </si>
  <si>
    <r>
      <rPr>
        <sz val="8"/>
        <color indexed="8"/>
        <rFont val="宋体"/>
        <charset val="134"/>
      </rPr>
      <t>库完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胡达白地</t>
    </r>
  </si>
  <si>
    <r>
      <rPr>
        <sz val="8"/>
        <color indexed="8"/>
        <rFont val="宋体"/>
        <charset val="134"/>
      </rPr>
      <t>帕提木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巴克</t>
    </r>
  </si>
  <si>
    <r>
      <rPr>
        <sz val="8"/>
        <color indexed="8"/>
        <rFont val="宋体"/>
        <charset val="134"/>
      </rPr>
      <t>帕坦木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阿吾提</t>
    </r>
  </si>
  <si>
    <r>
      <rPr>
        <sz val="8"/>
        <color indexed="8"/>
        <rFont val="宋体"/>
        <charset val="134"/>
      </rPr>
      <t>努拉拉汗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沙吾提</t>
    </r>
  </si>
  <si>
    <r>
      <rPr>
        <sz val="8"/>
        <color indexed="8"/>
        <rFont val="宋体"/>
        <charset val="134"/>
      </rPr>
      <t>白克日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吐地</t>
    </r>
  </si>
  <si>
    <t>许奋林</t>
  </si>
  <si>
    <t>620123194504******</t>
  </si>
  <si>
    <t>陈秋</t>
  </si>
  <si>
    <t>穆博茹</t>
  </si>
  <si>
    <r>
      <rPr>
        <sz val="8"/>
        <color indexed="8"/>
        <rFont val="宋体"/>
        <charset val="134"/>
      </rPr>
      <t>买海提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肉孜</t>
    </r>
  </si>
  <si>
    <r>
      <rPr>
        <sz val="8"/>
        <color indexed="8"/>
        <rFont val="宋体"/>
        <charset val="134"/>
      </rPr>
      <t>阿衣夏木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马木提</t>
    </r>
  </si>
  <si>
    <r>
      <rPr>
        <sz val="8"/>
        <color indexed="8"/>
        <rFont val="宋体"/>
        <charset val="134"/>
      </rPr>
      <t>居买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库完</t>
    </r>
  </si>
  <si>
    <r>
      <rPr>
        <sz val="8"/>
        <color indexed="8"/>
        <rFont val="宋体"/>
        <charset val="134"/>
      </rPr>
      <t>布合力其汗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艾买尔</t>
    </r>
  </si>
  <si>
    <r>
      <rPr>
        <sz val="8"/>
        <color indexed="8"/>
        <rFont val="宋体"/>
        <charset val="134"/>
      </rPr>
      <t>达吾提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卡地尔</t>
    </r>
  </si>
  <si>
    <r>
      <rPr>
        <sz val="8"/>
        <color indexed="8"/>
        <rFont val="宋体"/>
        <charset val="134"/>
      </rPr>
      <t>吐汗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阿布都肉苏里</t>
    </r>
  </si>
  <si>
    <t>李秀玲</t>
  </si>
  <si>
    <r>
      <rPr>
        <sz val="8"/>
        <color indexed="8"/>
        <rFont val="宋体"/>
        <charset val="134"/>
      </rPr>
      <t>帕夏汗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马木提</t>
    </r>
  </si>
  <si>
    <r>
      <rPr>
        <sz val="8"/>
        <color indexed="8"/>
        <rFont val="宋体"/>
        <charset val="134"/>
      </rPr>
      <t>库完汗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依明</t>
    </r>
  </si>
  <si>
    <r>
      <rPr>
        <sz val="8"/>
        <color indexed="8"/>
        <rFont val="宋体"/>
        <charset val="134"/>
      </rPr>
      <t>艾米拉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巴拉提</t>
    </r>
  </si>
  <si>
    <r>
      <rPr>
        <sz val="8"/>
        <color indexed="8"/>
        <rFont val="宋体"/>
        <charset val="134"/>
      </rPr>
      <t>艾山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马木提</t>
    </r>
  </si>
  <si>
    <r>
      <rPr>
        <sz val="8"/>
        <color indexed="8"/>
        <rFont val="宋体"/>
        <charset val="134"/>
      </rPr>
      <t>阿不都肉苏力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艾买尔</t>
    </r>
  </si>
  <si>
    <r>
      <rPr>
        <sz val="8"/>
        <color indexed="8"/>
        <rFont val="宋体"/>
        <charset val="134"/>
      </rPr>
      <t>吾布力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买提尼亚孜</t>
    </r>
  </si>
  <si>
    <r>
      <rPr>
        <sz val="8"/>
        <color indexed="8"/>
        <rFont val="宋体"/>
        <charset val="134"/>
      </rPr>
      <t>衣米尼沙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阿木提</t>
    </r>
  </si>
  <si>
    <r>
      <rPr>
        <sz val="8"/>
        <color indexed="8"/>
        <rFont val="宋体"/>
        <charset val="134"/>
      </rPr>
      <t>吐汗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卡迪</t>
    </r>
  </si>
  <si>
    <r>
      <rPr>
        <sz val="8"/>
        <color indexed="8"/>
        <rFont val="宋体"/>
        <charset val="134"/>
      </rPr>
      <t>吐尔洪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毛拉克</t>
    </r>
  </si>
  <si>
    <r>
      <rPr>
        <sz val="8"/>
        <color indexed="8"/>
        <rFont val="宋体"/>
        <charset val="134"/>
      </rPr>
      <t>麦麦提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吐迪</t>
    </r>
  </si>
  <si>
    <r>
      <rPr>
        <sz val="8"/>
        <color indexed="8"/>
        <rFont val="宋体"/>
        <charset val="134"/>
      </rPr>
      <t>再乃甫汗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达吾提</t>
    </r>
  </si>
  <si>
    <r>
      <rPr>
        <sz val="8"/>
        <color indexed="8"/>
        <rFont val="宋体"/>
        <charset val="134"/>
      </rPr>
      <t>塔吉尼沙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哈力克</t>
    </r>
  </si>
  <si>
    <r>
      <rPr>
        <sz val="8"/>
        <color indexed="8"/>
        <rFont val="宋体"/>
        <charset val="134"/>
      </rPr>
      <t>阿孜木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玉苏普</t>
    </r>
  </si>
  <si>
    <r>
      <rPr>
        <sz val="8"/>
        <color indexed="8"/>
        <rFont val="宋体"/>
        <charset val="134"/>
      </rPr>
      <t>努尔尼沙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阿不力孜</t>
    </r>
  </si>
  <si>
    <r>
      <rPr>
        <sz val="8"/>
        <color indexed="8"/>
        <rFont val="宋体"/>
        <charset val="134"/>
      </rPr>
      <t>司地克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胡大白地</t>
    </r>
  </si>
  <si>
    <r>
      <rPr>
        <sz val="8"/>
        <color indexed="8"/>
        <rFont val="宋体"/>
        <charset val="134"/>
      </rPr>
      <t>凯拜尔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尼亚孜</t>
    </r>
  </si>
  <si>
    <r>
      <rPr>
        <sz val="8"/>
        <color indexed="8"/>
        <rFont val="宋体"/>
        <charset val="134"/>
      </rPr>
      <t>苏来曼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纳斯尔</t>
    </r>
  </si>
  <si>
    <r>
      <rPr>
        <sz val="8"/>
        <color indexed="8"/>
        <rFont val="宋体"/>
        <charset val="134"/>
      </rPr>
      <t>热娜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胡吉克</t>
    </r>
  </si>
  <si>
    <r>
      <rPr>
        <sz val="8"/>
        <color indexed="8"/>
        <rFont val="宋体"/>
        <charset val="134"/>
      </rPr>
      <t>居买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司依提</t>
    </r>
  </si>
  <si>
    <r>
      <rPr>
        <sz val="8"/>
        <color indexed="8"/>
        <rFont val="宋体"/>
        <charset val="134"/>
      </rPr>
      <t>吐逊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瓦斯力</t>
    </r>
  </si>
  <si>
    <t>马贵生</t>
  </si>
  <si>
    <t>652301194412******</t>
  </si>
  <si>
    <r>
      <rPr>
        <sz val="8"/>
        <color indexed="8"/>
        <rFont val="宋体"/>
        <charset val="134"/>
      </rPr>
      <t>米吉提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图尔荪</t>
    </r>
  </si>
  <si>
    <r>
      <rPr>
        <sz val="8"/>
        <color indexed="8"/>
        <rFont val="宋体"/>
        <charset val="134"/>
      </rPr>
      <t>艾买尔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依明</t>
    </r>
  </si>
  <si>
    <r>
      <rPr>
        <sz val="8"/>
        <color indexed="8"/>
        <rFont val="宋体"/>
        <charset val="134"/>
      </rPr>
      <t>古逊汗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卡地尔</t>
    </r>
  </si>
  <si>
    <r>
      <rPr>
        <sz val="8"/>
        <color indexed="8"/>
        <rFont val="宋体"/>
        <charset val="134"/>
      </rPr>
      <t>依那木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提力瓦地</t>
    </r>
  </si>
  <si>
    <r>
      <rPr>
        <sz val="8"/>
        <color indexed="8"/>
        <rFont val="宋体"/>
        <charset val="134"/>
      </rPr>
      <t>古力艾山尔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阿木提</t>
    </r>
  </si>
  <si>
    <r>
      <rPr>
        <sz val="8"/>
        <color indexed="8"/>
        <rFont val="宋体"/>
        <charset val="134"/>
      </rPr>
      <t>苏力坦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艾买尔</t>
    </r>
  </si>
  <si>
    <r>
      <rPr>
        <sz val="8"/>
        <color indexed="8"/>
        <rFont val="宋体"/>
        <charset val="134"/>
      </rPr>
      <t>尼牙孜汗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吐地</t>
    </r>
  </si>
  <si>
    <r>
      <rPr>
        <sz val="8"/>
        <color indexed="8"/>
        <rFont val="宋体"/>
        <charset val="134"/>
      </rPr>
      <t>卡吾里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吐合提</t>
    </r>
  </si>
  <si>
    <r>
      <rPr>
        <sz val="8"/>
        <color indexed="8"/>
        <rFont val="宋体"/>
        <charset val="134"/>
      </rPr>
      <t>阿依孜木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加马力</t>
    </r>
  </si>
  <si>
    <r>
      <rPr>
        <sz val="8"/>
        <color indexed="8"/>
        <rFont val="宋体"/>
        <charset val="134"/>
      </rPr>
      <t>阿曼古丽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买买提</t>
    </r>
  </si>
  <si>
    <r>
      <rPr>
        <sz val="8"/>
        <color indexed="8"/>
        <rFont val="宋体"/>
        <charset val="134"/>
      </rPr>
      <t>库尔班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托合提</t>
    </r>
  </si>
  <si>
    <r>
      <rPr>
        <sz val="8"/>
        <color indexed="8"/>
        <rFont val="宋体"/>
        <charset val="134"/>
      </rPr>
      <t>买合木提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沙衣提</t>
    </r>
  </si>
  <si>
    <r>
      <rPr>
        <sz val="8"/>
        <color indexed="8"/>
        <rFont val="宋体"/>
        <charset val="134"/>
      </rPr>
      <t>于苏音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买买提</t>
    </r>
  </si>
  <si>
    <r>
      <rPr>
        <sz val="8"/>
        <color indexed="8"/>
        <rFont val="宋体"/>
        <charset val="134"/>
      </rPr>
      <t>阿不拉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买买提</t>
    </r>
  </si>
  <si>
    <r>
      <rPr>
        <sz val="8"/>
        <color indexed="8"/>
        <rFont val="宋体"/>
        <charset val="134"/>
      </rPr>
      <t>艾力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艾买尔</t>
    </r>
  </si>
  <si>
    <r>
      <rPr>
        <sz val="8"/>
        <color indexed="8"/>
        <rFont val="宋体"/>
        <charset val="134"/>
      </rPr>
      <t>萨依木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艾外依</t>
    </r>
  </si>
  <si>
    <r>
      <rPr>
        <sz val="8"/>
        <color indexed="8"/>
        <rFont val="宋体"/>
        <charset val="134"/>
      </rPr>
      <t>孜来人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玉苏甫</t>
    </r>
  </si>
  <si>
    <r>
      <rPr>
        <sz val="8"/>
        <color indexed="8"/>
        <rFont val="宋体"/>
        <charset val="134"/>
      </rPr>
      <t>吐尔逊汗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肉孜</t>
    </r>
  </si>
  <si>
    <r>
      <rPr>
        <sz val="8"/>
        <color indexed="8"/>
        <rFont val="宋体"/>
        <charset val="134"/>
      </rPr>
      <t>霍甲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艾合麦提</t>
    </r>
  </si>
  <si>
    <r>
      <rPr>
        <sz val="8"/>
        <color indexed="8"/>
        <rFont val="宋体"/>
        <charset val="134"/>
      </rPr>
      <t>吐地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库完</t>
    </r>
  </si>
  <si>
    <r>
      <rPr>
        <sz val="8"/>
        <color indexed="8"/>
        <rFont val="宋体"/>
        <charset val="134"/>
      </rPr>
      <t>吐逊汗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尼牙孜</t>
    </r>
  </si>
  <si>
    <r>
      <rPr>
        <sz val="8"/>
        <color indexed="8"/>
        <rFont val="宋体"/>
        <charset val="134"/>
      </rPr>
      <t>热比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居买</t>
    </r>
  </si>
  <si>
    <r>
      <rPr>
        <sz val="8"/>
        <color indexed="8"/>
        <rFont val="宋体"/>
        <charset val="134"/>
      </rPr>
      <t>吾布力喀司木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祖农</t>
    </r>
  </si>
  <si>
    <r>
      <rPr>
        <sz val="8"/>
        <color indexed="8"/>
        <rFont val="宋体"/>
        <charset val="134"/>
      </rPr>
      <t>古力吉米拉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达吾提</t>
    </r>
  </si>
  <si>
    <r>
      <rPr>
        <sz val="8"/>
        <color indexed="8"/>
        <rFont val="宋体"/>
        <charset val="134"/>
      </rPr>
      <t>阿依提拉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塔力甫</t>
    </r>
  </si>
  <si>
    <r>
      <rPr>
        <sz val="8"/>
        <color indexed="8"/>
        <rFont val="宋体"/>
        <charset val="134"/>
      </rPr>
      <t>买苏木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托合提</t>
    </r>
  </si>
  <si>
    <r>
      <rPr>
        <sz val="8"/>
        <color indexed="8"/>
        <rFont val="宋体"/>
        <charset val="134"/>
      </rPr>
      <t>阿不都莫明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吐地</t>
    </r>
  </si>
  <si>
    <r>
      <rPr>
        <sz val="8"/>
        <color indexed="8"/>
        <rFont val="宋体"/>
        <charset val="134"/>
      </rPr>
      <t>再乃甫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玉苏甫</t>
    </r>
  </si>
  <si>
    <r>
      <rPr>
        <sz val="8"/>
        <color indexed="8"/>
        <rFont val="宋体"/>
        <charset val="134"/>
      </rPr>
      <t>吐尼萨</t>
    </r>
    <r>
      <rPr>
        <sz val="8"/>
        <color indexed="8"/>
        <rFont val="Arial"/>
        <charset val="134"/>
      </rPr>
      <t>··</t>
    </r>
    <r>
      <rPr>
        <sz val="8"/>
        <color indexed="8"/>
        <rFont val="宋体"/>
        <charset val="134"/>
      </rPr>
      <t>吾拉依木</t>
    </r>
  </si>
  <si>
    <r>
      <rPr>
        <sz val="8"/>
        <color indexed="8"/>
        <rFont val="宋体"/>
        <charset val="134"/>
      </rPr>
      <t>吐尼沙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买合木提</t>
    </r>
  </si>
  <si>
    <t>谭金莲</t>
  </si>
  <si>
    <r>
      <rPr>
        <sz val="8"/>
        <color indexed="8"/>
        <rFont val="宋体"/>
        <charset val="134"/>
      </rPr>
      <t>布合力其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库玩</t>
    </r>
  </si>
  <si>
    <r>
      <rPr>
        <sz val="8"/>
        <color indexed="8"/>
        <rFont val="宋体"/>
        <charset val="134"/>
      </rPr>
      <t>吾拉英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阿木提</t>
    </r>
  </si>
  <si>
    <r>
      <rPr>
        <sz val="8"/>
        <color indexed="8"/>
        <rFont val="宋体"/>
        <charset val="134"/>
      </rPr>
      <t>吐尔洪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库尔班</t>
    </r>
  </si>
  <si>
    <r>
      <rPr>
        <sz val="8"/>
        <color indexed="8"/>
        <rFont val="宋体"/>
        <charset val="134"/>
      </rPr>
      <t>吐尼沙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艾力</t>
    </r>
  </si>
  <si>
    <r>
      <rPr>
        <sz val="8"/>
        <color indexed="8"/>
        <rFont val="宋体"/>
        <charset val="134"/>
      </rPr>
      <t>帕夏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图地</t>
    </r>
  </si>
  <si>
    <r>
      <rPr>
        <sz val="8"/>
        <color indexed="8"/>
        <rFont val="宋体"/>
        <charset val="134"/>
      </rPr>
      <t>买海木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吾买尔</t>
    </r>
  </si>
  <si>
    <r>
      <rPr>
        <sz val="8"/>
        <color indexed="8"/>
        <rFont val="宋体"/>
        <charset val="134"/>
      </rPr>
      <t>帕太木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吾拉因</t>
    </r>
  </si>
  <si>
    <r>
      <rPr>
        <sz val="8"/>
        <color indexed="8"/>
        <rFont val="宋体"/>
        <charset val="134"/>
      </rPr>
      <t>艾尔西丁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玉努斯</t>
    </r>
  </si>
  <si>
    <r>
      <rPr>
        <sz val="8"/>
        <color indexed="8"/>
        <rFont val="宋体"/>
        <charset val="134"/>
      </rPr>
      <t>阿衣木汗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麦麦提</t>
    </r>
  </si>
  <si>
    <r>
      <rPr>
        <sz val="8"/>
        <color indexed="8"/>
        <rFont val="宋体"/>
        <charset val="134"/>
      </rPr>
      <t>海力其汗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吐尔地</t>
    </r>
  </si>
  <si>
    <r>
      <rPr>
        <sz val="8"/>
        <color indexed="8"/>
        <rFont val="宋体"/>
        <charset val="134"/>
      </rPr>
      <t>帕旦姆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沙衣提</t>
    </r>
  </si>
  <si>
    <r>
      <rPr>
        <sz val="8"/>
        <color indexed="8"/>
        <rFont val="宋体"/>
        <charset val="134"/>
      </rPr>
      <t>达那汗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沙艾提</t>
    </r>
  </si>
  <si>
    <r>
      <rPr>
        <sz val="8"/>
        <color indexed="8"/>
        <rFont val="宋体"/>
        <charset val="134"/>
      </rPr>
      <t>沙吾提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马木提</t>
    </r>
  </si>
  <si>
    <r>
      <rPr>
        <sz val="8"/>
        <color indexed="8"/>
        <rFont val="宋体"/>
        <charset val="134"/>
      </rPr>
      <t>司地克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热衣木</t>
    </r>
  </si>
  <si>
    <r>
      <rPr>
        <sz val="8"/>
        <color indexed="8"/>
        <rFont val="宋体"/>
        <charset val="134"/>
      </rPr>
      <t>买买提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司地克</t>
    </r>
  </si>
  <si>
    <r>
      <rPr>
        <sz val="8"/>
        <color indexed="8"/>
        <rFont val="宋体"/>
        <charset val="134"/>
      </rPr>
      <t>吐尔洪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那孜尔</t>
    </r>
  </si>
  <si>
    <r>
      <rPr>
        <sz val="8"/>
        <color indexed="8"/>
        <rFont val="宋体"/>
        <charset val="134"/>
      </rPr>
      <t>阿衣先木古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司地克</t>
    </r>
  </si>
  <si>
    <r>
      <rPr>
        <sz val="8"/>
        <color indexed="8"/>
        <rFont val="宋体"/>
        <charset val="134"/>
      </rPr>
      <t>买买提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吐米尔</t>
    </r>
  </si>
  <si>
    <r>
      <rPr>
        <sz val="8"/>
        <color indexed="8"/>
        <rFont val="宋体"/>
        <charset val="134"/>
      </rPr>
      <t>提拉汗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沙地克</t>
    </r>
  </si>
  <si>
    <r>
      <rPr>
        <sz val="8"/>
        <color indexed="8"/>
        <rFont val="宋体"/>
        <charset val="134"/>
      </rPr>
      <t>艾山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吉力力</t>
    </r>
  </si>
  <si>
    <r>
      <rPr>
        <sz val="8"/>
        <color indexed="8"/>
        <rFont val="宋体"/>
        <charset val="134"/>
      </rPr>
      <t>依明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肉孜</t>
    </r>
  </si>
  <si>
    <r>
      <rPr>
        <sz val="8"/>
        <color indexed="8"/>
        <rFont val="宋体"/>
        <charset val="134"/>
      </rPr>
      <t>吐地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艾力</t>
    </r>
  </si>
  <si>
    <r>
      <rPr>
        <sz val="8"/>
        <color indexed="8"/>
        <rFont val="宋体"/>
        <charset val="134"/>
      </rPr>
      <t>拜合提汗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巴拉提</t>
    </r>
  </si>
  <si>
    <r>
      <rPr>
        <sz val="8"/>
        <color indexed="8"/>
        <rFont val="宋体"/>
        <charset val="134"/>
      </rPr>
      <t>司马依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尤努司</t>
    </r>
  </si>
  <si>
    <r>
      <rPr>
        <sz val="8"/>
        <color indexed="8"/>
        <rFont val="宋体"/>
        <charset val="134"/>
      </rPr>
      <t>胡甫尔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乌斯曼</t>
    </r>
  </si>
  <si>
    <r>
      <rPr>
        <sz val="8"/>
        <color indexed="8"/>
        <rFont val="宋体"/>
        <charset val="134"/>
      </rPr>
      <t>吐尼亚孜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衣明</t>
    </r>
  </si>
  <si>
    <t>徐承玲</t>
  </si>
  <si>
    <r>
      <rPr>
        <sz val="8"/>
        <color indexed="8"/>
        <rFont val="宋体"/>
        <charset val="134"/>
      </rPr>
      <t>肉孜木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艾孜木</t>
    </r>
  </si>
  <si>
    <r>
      <rPr>
        <sz val="8"/>
        <color indexed="8"/>
        <rFont val="宋体"/>
        <charset val="134"/>
      </rPr>
      <t>海尼沙汗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吐尔逊</t>
    </r>
  </si>
  <si>
    <r>
      <rPr>
        <sz val="8"/>
        <color indexed="8"/>
        <rFont val="宋体"/>
        <charset val="134"/>
      </rPr>
      <t>阿巴拜克尔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吐尔地</t>
    </r>
  </si>
  <si>
    <r>
      <rPr>
        <sz val="8"/>
        <color indexed="8"/>
        <rFont val="宋体"/>
        <charset val="134"/>
      </rPr>
      <t>阿布力孜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巴拉提</t>
    </r>
  </si>
  <si>
    <r>
      <rPr>
        <sz val="8"/>
        <color indexed="8"/>
        <rFont val="宋体"/>
        <charset val="134"/>
      </rPr>
      <t>吐尼萨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司依提</t>
    </r>
  </si>
  <si>
    <r>
      <rPr>
        <sz val="8"/>
        <color indexed="8"/>
        <rFont val="宋体"/>
        <charset val="134"/>
      </rPr>
      <t>阿瓦汗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卡地尔</t>
    </r>
  </si>
  <si>
    <r>
      <rPr>
        <sz val="8"/>
        <color indexed="8"/>
        <rFont val="宋体"/>
        <charset val="134"/>
      </rPr>
      <t>库万汗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乃孜力</t>
    </r>
  </si>
  <si>
    <r>
      <rPr>
        <sz val="8"/>
        <color indexed="8"/>
        <rFont val="宋体"/>
        <charset val="134"/>
      </rPr>
      <t>吐汗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马木提</t>
    </r>
  </si>
  <si>
    <r>
      <rPr>
        <sz val="8"/>
        <color indexed="8"/>
        <rFont val="宋体"/>
        <charset val="134"/>
      </rPr>
      <t>吐尔洪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托合提</t>
    </r>
  </si>
  <si>
    <r>
      <rPr>
        <sz val="8"/>
        <color indexed="8"/>
        <rFont val="宋体"/>
        <charset val="134"/>
      </rPr>
      <t>阿布都热西提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卡地尔</t>
    </r>
  </si>
  <si>
    <r>
      <rPr>
        <sz val="8"/>
        <color indexed="8"/>
        <rFont val="宋体"/>
        <charset val="134"/>
      </rPr>
      <t>帕提木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热合曼</t>
    </r>
  </si>
  <si>
    <r>
      <rPr>
        <sz val="8"/>
        <color indexed="8"/>
        <rFont val="宋体"/>
        <charset val="134"/>
      </rPr>
      <t>热合曼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沙依提</t>
    </r>
  </si>
  <si>
    <r>
      <rPr>
        <sz val="8"/>
        <color indexed="8"/>
        <rFont val="宋体"/>
        <charset val="134"/>
      </rPr>
      <t>艾米热汗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达吾提</t>
    </r>
  </si>
  <si>
    <r>
      <rPr>
        <sz val="8"/>
        <color indexed="8"/>
        <rFont val="宋体"/>
        <charset val="134"/>
      </rPr>
      <t>热比汗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艾买提</t>
    </r>
  </si>
  <si>
    <r>
      <rPr>
        <sz val="8"/>
        <color indexed="8"/>
        <rFont val="宋体"/>
        <charset val="134"/>
      </rPr>
      <t>斯迪克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艾买提</t>
    </r>
  </si>
  <si>
    <r>
      <rPr>
        <sz val="8"/>
        <color indexed="8"/>
        <rFont val="宋体"/>
        <charset val="134"/>
      </rPr>
      <t>努尔尼沙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帕孜</t>
    </r>
  </si>
  <si>
    <r>
      <rPr>
        <sz val="8"/>
        <color indexed="8"/>
        <rFont val="宋体"/>
        <charset val="134"/>
      </rPr>
      <t>萨阿代提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托合提</t>
    </r>
  </si>
  <si>
    <r>
      <rPr>
        <sz val="8"/>
        <color indexed="8"/>
        <rFont val="宋体"/>
        <charset val="134"/>
      </rPr>
      <t>吾守汗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萨地克</t>
    </r>
  </si>
  <si>
    <r>
      <rPr>
        <sz val="8"/>
        <color indexed="8"/>
        <rFont val="宋体"/>
        <charset val="134"/>
      </rPr>
      <t>塔吉汗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达吾提</t>
    </r>
  </si>
  <si>
    <r>
      <rPr>
        <sz val="8"/>
        <color indexed="8"/>
        <rFont val="宋体"/>
        <charset val="134"/>
      </rPr>
      <t>斯迪克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艾萨</t>
    </r>
  </si>
  <si>
    <r>
      <rPr>
        <sz val="8"/>
        <color indexed="8"/>
        <rFont val="宋体"/>
        <charset val="134"/>
      </rPr>
      <t>衣明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卡吾力</t>
    </r>
  </si>
  <si>
    <r>
      <rPr>
        <sz val="8"/>
        <color indexed="8"/>
        <rFont val="宋体"/>
        <charset val="134"/>
      </rPr>
      <t>阿米乃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艾依提</t>
    </r>
  </si>
  <si>
    <r>
      <rPr>
        <sz val="8"/>
        <color indexed="8"/>
        <rFont val="宋体"/>
        <charset val="134"/>
      </rPr>
      <t>台外库力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艾力</t>
    </r>
  </si>
  <si>
    <r>
      <rPr>
        <sz val="8"/>
        <color indexed="8"/>
        <rFont val="宋体"/>
        <charset val="134"/>
      </rPr>
      <t>麦海提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塞麦尔</t>
    </r>
  </si>
  <si>
    <r>
      <rPr>
        <sz val="8"/>
        <color indexed="8"/>
        <rFont val="宋体"/>
        <charset val="134"/>
      </rPr>
      <t>阿力木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热黑木</t>
    </r>
  </si>
  <si>
    <r>
      <rPr>
        <sz val="8"/>
        <color indexed="8"/>
        <rFont val="宋体"/>
        <charset val="134"/>
      </rPr>
      <t>斯马衣力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肉孜</t>
    </r>
  </si>
  <si>
    <r>
      <rPr>
        <sz val="8"/>
        <color indexed="8"/>
        <rFont val="宋体"/>
        <charset val="134"/>
      </rPr>
      <t>左日汗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太万库</t>
    </r>
  </si>
  <si>
    <r>
      <rPr>
        <sz val="8"/>
        <color indexed="8"/>
        <rFont val="宋体"/>
        <charset val="134"/>
      </rPr>
      <t>阿不都热西提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玉素甫</t>
    </r>
  </si>
  <si>
    <r>
      <rPr>
        <sz val="8"/>
        <color indexed="8"/>
        <rFont val="宋体"/>
        <charset val="134"/>
      </rPr>
      <t>艾赛力汗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吐来克</t>
    </r>
  </si>
  <si>
    <r>
      <rPr>
        <sz val="8"/>
        <color indexed="8"/>
        <rFont val="宋体"/>
        <charset val="134"/>
      </rPr>
      <t>库尔班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衣肯木</t>
    </r>
  </si>
  <si>
    <r>
      <rPr>
        <sz val="8"/>
        <color indexed="8"/>
        <rFont val="宋体"/>
        <charset val="134"/>
      </rPr>
      <t>吐汗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吐尔地</t>
    </r>
  </si>
  <si>
    <r>
      <rPr>
        <sz val="8"/>
        <color indexed="8"/>
        <rFont val="宋体"/>
        <charset val="134"/>
      </rPr>
      <t>达吾提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白克尔</t>
    </r>
  </si>
  <si>
    <r>
      <rPr>
        <sz val="8"/>
        <color indexed="8"/>
        <rFont val="宋体"/>
        <charset val="134"/>
      </rPr>
      <t>阿米尼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马木提</t>
    </r>
  </si>
  <si>
    <r>
      <rPr>
        <sz val="8"/>
        <color indexed="8"/>
        <rFont val="宋体"/>
        <charset val="134"/>
      </rPr>
      <t>阿西木汗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买买提</t>
    </r>
  </si>
  <si>
    <r>
      <rPr>
        <sz val="8"/>
        <color indexed="8"/>
        <rFont val="宋体"/>
        <charset val="134"/>
      </rPr>
      <t>祖热汗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艾外力</t>
    </r>
  </si>
  <si>
    <r>
      <rPr>
        <sz val="8"/>
        <color indexed="8"/>
        <rFont val="宋体"/>
        <charset val="134"/>
      </rPr>
      <t>毛拉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艾母孜</t>
    </r>
  </si>
  <si>
    <r>
      <rPr>
        <sz val="8"/>
        <color indexed="8"/>
        <rFont val="宋体"/>
        <charset val="134"/>
      </rPr>
      <t>努热克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买买提</t>
    </r>
  </si>
  <si>
    <r>
      <rPr>
        <sz val="8"/>
        <color indexed="8"/>
        <rFont val="宋体"/>
        <charset val="134"/>
      </rPr>
      <t>努尔尼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吉力力</t>
    </r>
  </si>
  <si>
    <r>
      <rPr>
        <sz val="8"/>
        <color indexed="8"/>
        <rFont val="宋体"/>
        <charset val="134"/>
      </rPr>
      <t>阿不力孜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司拉木</t>
    </r>
  </si>
  <si>
    <r>
      <rPr>
        <sz val="8"/>
        <color indexed="8"/>
        <rFont val="宋体"/>
        <charset val="134"/>
      </rPr>
      <t>吐尔孙汗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达吾提</t>
    </r>
  </si>
  <si>
    <r>
      <rPr>
        <sz val="8"/>
        <color indexed="8"/>
        <rFont val="宋体"/>
        <charset val="134"/>
      </rPr>
      <t>古亚汗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琼</t>
    </r>
  </si>
  <si>
    <r>
      <rPr>
        <sz val="8"/>
        <color indexed="8"/>
        <rFont val="宋体"/>
        <charset val="134"/>
      </rPr>
      <t>吐拉丁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司地克</t>
    </r>
  </si>
  <si>
    <r>
      <rPr>
        <sz val="8"/>
        <color indexed="8"/>
        <rFont val="宋体"/>
        <charset val="134"/>
      </rPr>
      <t>买合木提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买买提</t>
    </r>
  </si>
  <si>
    <r>
      <rPr>
        <sz val="8"/>
        <color indexed="8"/>
        <rFont val="宋体"/>
        <charset val="134"/>
      </rPr>
      <t>月日尼沙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斯地克</t>
    </r>
  </si>
  <si>
    <r>
      <rPr>
        <sz val="8"/>
        <color indexed="8"/>
        <rFont val="宋体"/>
        <charset val="134"/>
      </rPr>
      <t>姑孙汗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纳买提</t>
    </r>
  </si>
  <si>
    <r>
      <rPr>
        <sz val="8"/>
        <color indexed="8"/>
        <rFont val="宋体"/>
        <charset val="134"/>
      </rPr>
      <t>阿西汗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吾拉依木</t>
    </r>
  </si>
  <si>
    <r>
      <rPr>
        <sz val="8"/>
        <color indexed="8"/>
        <rFont val="宋体"/>
        <charset val="134"/>
      </rPr>
      <t>吾布力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那买提</t>
    </r>
  </si>
  <si>
    <r>
      <rPr>
        <sz val="8"/>
        <color indexed="8"/>
        <rFont val="宋体"/>
        <charset val="134"/>
      </rPr>
      <t>古力吉米力汗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卡司木</t>
    </r>
  </si>
  <si>
    <r>
      <rPr>
        <sz val="8"/>
        <color indexed="8"/>
        <rFont val="宋体"/>
        <charset val="134"/>
      </rPr>
      <t>阿不都卡地尔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色买提</t>
    </r>
  </si>
  <si>
    <r>
      <rPr>
        <sz val="8"/>
        <color indexed="8"/>
        <rFont val="宋体"/>
        <charset val="134"/>
      </rPr>
      <t>帕台木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希力甫</t>
    </r>
  </si>
  <si>
    <r>
      <rPr>
        <sz val="8"/>
        <color indexed="8"/>
        <rFont val="宋体"/>
        <charset val="134"/>
      </rPr>
      <t>再那甫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阿希木</t>
    </r>
  </si>
  <si>
    <r>
      <rPr>
        <sz val="8"/>
        <color indexed="8"/>
        <rFont val="宋体"/>
        <charset val="134"/>
      </rPr>
      <t>白克日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司马义</t>
    </r>
  </si>
  <si>
    <r>
      <rPr>
        <sz val="8"/>
        <color indexed="8"/>
        <rFont val="宋体"/>
        <charset val="134"/>
      </rPr>
      <t>孜来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马木提</t>
    </r>
  </si>
  <si>
    <r>
      <rPr>
        <sz val="8"/>
        <color indexed="8"/>
        <rFont val="宋体"/>
        <charset val="134"/>
      </rPr>
      <t>麦麦提明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达吾提</t>
    </r>
  </si>
  <si>
    <r>
      <rPr>
        <sz val="8"/>
        <color indexed="8"/>
        <rFont val="宋体"/>
        <charset val="134"/>
      </rPr>
      <t>衣明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衣布拉因木</t>
    </r>
  </si>
  <si>
    <r>
      <rPr>
        <sz val="8"/>
        <color indexed="8"/>
        <rFont val="宋体"/>
        <charset val="134"/>
      </rPr>
      <t>吐孙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萨吾尔</t>
    </r>
  </si>
  <si>
    <r>
      <rPr>
        <sz val="8"/>
        <color indexed="8"/>
        <rFont val="宋体"/>
        <charset val="134"/>
      </rPr>
      <t>买海提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亚库甫</t>
    </r>
  </si>
  <si>
    <r>
      <rPr>
        <sz val="8"/>
        <color indexed="8"/>
        <rFont val="宋体"/>
        <charset val="134"/>
      </rPr>
      <t>阿瓦汗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热合曼</t>
    </r>
  </si>
  <si>
    <r>
      <rPr>
        <sz val="8"/>
        <color indexed="8"/>
        <rFont val="宋体"/>
        <charset val="134"/>
      </rPr>
      <t>阿衣夏木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赛买提</t>
    </r>
  </si>
  <si>
    <r>
      <rPr>
        <sz val="8"/>
        <color indexed="8"/>
        <rFont val="宋体"/>
        <charset val="134"/>
      </rPr>
      <t>吐来克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苏皮</t>
    </r>
  </si>
  <si>
    <r>
      <rPr>
        <sz val="8"/>
        <color indexed="8"/>
        <rFont val="宋体"/>
        <charset val="134"/>
      </rPr>
      <t>阿衣尼沙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沙衣提</t>
    </r>
  </si>
  <si>
    <r>
      <rPr>
        <sz val="8"/>
        <color indexed="8"/>
        <rFont val="宋体"/>
        <charset val="134"/>
      </rPr>
      <t>巧丽番汗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艾依提</t>
    </r>
  </si>
  <si>
    <r>
      <rPr>
        <sz val="8"/>
        <color indexed="8"/>
        <rFont val="宋体"/>
        <charset val="134"/>
      </rPr>
      <t>艾孜孜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买买提</t>
    </r>
  </si>
  <si>
    <r>
      <rPr>
        <sz val="8"/>
        <color indexed="8"/>
        <rFont val="宋体"/>
        <charset val="134"/>
      </rPr>
      <t>阿依木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拜合提</t>
    </r>
  </si>
  <si>
    <r>
      <rPr>
        <sz val="8"/>
        <color indexed="8"/>
        <rFont val="宋体"/>
        <charset val="134"/>
      </rPr>
      <t>祖丽皮汗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玉素甫</t>
    </r>
  </si>
  <si>
    <r>
      <rPr>
        <sz val="8"/>
        <color indexed="8"/>
        <rFont val="宋体"/>
        <charset val="134"/>
      </rPr>
      <t>买买提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买买提</t>
    </r>
  </si>
  <si>
    <r>
      <rPr>
        <sz val="8"/>
        <color indexed="8"/>
        <rFont val="宋体"/>
        <charset val="134"/>
      </rPr>
      <t>阿衣提拉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阿西木</t>
    </r>
  </si>
  <si>
    <r>
      <rPr>
        <sz val="8"/>
        <color indexed="8"/>
        <rFont val="宋体"/>
        <charset val="134"/>
      </rPr>
      <t>吐尔逊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肉孜</t>
    </r>
  </si>
  <si>
    <r>
      <rPr>
        <sz val="8"/>
        <color indexed="8"/>
        <rFont val="宋体"/>
        <charset val="134"/>
      </rPr>
      <t>尼亚孜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阿吾提</t>
    </r>
  </si>
  <si>
    <r>
      <rPr>
        <sz val="8"/>
        <color indexed="8"/>
        <rFont val="宋体"/>
        <charset val="134"/>
      </rPr>
      <t>帕台木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尼亚孜</t>
    </r>
  </si>
  <si>
    <r>
      <rPr>
        <sz val="8"/>
        <color indexed="8"/>
        <rFont val="宋体"/>
        <charset val="134"/>
      </rPr>
      <t>依米提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托合提</t>
    </r>
  </si>
  <si>
    <r>
      <rPr>
        <sz val="8"/>
        <color indexed="8"/>
        <rFont val="宋体"/>
        <charset val="134"/>
      </rPr>
      <t>图尔荪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偶司满</t>
    </r>
  </si>
  <si>
    <r>
      <rPr>
        <sz val="8"/>
        <color indexed="8"/>
        <rFont val="宋体"/>
        <charset val="134"/>
      </rPr>
      <t>哈斯也提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斯地克</t>
    </r>
  </si>
  <si>
    <r>
      <rPr>
        <sz val="8"/>
        <color indexed="8"/>
        <rFont val="宋体"/>
        <charset val="134"/>
      </rPr>
      <t>吐尔逊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阿马乃提</t>
    </r>
  </si>
  <si>
    <r>
      <rPr>
        <sz val="8"/>
        <color indexed="8"/>
        <rFont val="宋体"/>
        <charset val="134"/>
      </rPr>
      <t>吐尔松古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司地克</t>
    </r>
  </si>
  <si>
    <r>
      <rPr>
        <sz val="8"/>
        <color indexed="8"/>
        <rFont val="宋体"/>
        <charset val="134"/>
      </rPr>
      <t>古丽吉米拉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卡地尔</t>
    </r>
  </si>
  <si>
    <r>
      <rPr>
        <sz val="8"/>
        <color indexed="8"/>
        <rFont val="宋体"/>
        <charset val="134"/>
      </rPr>
      <t>阿瓦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卡司木</t>
    </r>
  </si>
  <si>
    <r>
      <rPr>
        <sz val="8"/>
        <color indexed="8"/>
        <rFont val="宋体"/>
        <charset val="134"/>
      </rPr>
      <t>热买提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艾买提</t>
    </r>
  </si>
  <si>
    <r>
      <rPr>
        <sz val="8"/>
        <color indexed="8"/>
        <rFont val="宋体"/>
        <charset val="134"/>
      </rPr>
      <t>马木提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克热木</t>
    </r>
  </si>
  <si>
    <t>张存仁</t>
  </si>
  <si>
    <r>
      <rPr>
        <sz val="8"/>
        <color indexed="8"/>
        <rFont val="宋体"/>
        <charset val="134"/>
      </rPr>
      <t>尤努司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艾买</t>
    </r>
  </si>
  <si>
    <r>
      <rPr>
        <sz val="8"/>
        <color indexed="8"/>
        <rFont val="宋体"/>
        <charset val="134"/>
      </rPr>
      <t>吐来克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瓦司力</t>
    </r>
  </si>
  <si>
    <r>
      <rPr>
        <sz val="8"/>
        <color indexed="8"/>
        <rFont val="宋体"/>
        <charset val="134"/>
      </rPr>
      <t>买热木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艾买提</t>
    </r>
  </si>
  <si>
    <r>
      <rPr>
        <sz val="8"/>
        <color indexed="8"/>
        <rFont val="宋体"/>
        <charset val="134"/>
      </rPr>
      <t>吐汗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艾买提</t>
    </r>
  </si>
  <si>
    <r>
      <rPr>
        <sz val="8"/>
        <color indexed="8"/>
        <rFont val="宋体"/>
        <charset val="134"/>
      </rPr>
      <t>库万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尼亚孜</t>
    </r>
  </si>
  <si>
    <r>
      <rPr>
        <sz val="8"/>
        <color indexed="8"/>
        <rFont val="宋体"/>
        <charset val="134"/>
      </rPr>
      <t>卡地尔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艾买尔</t>
    </r>
  </si>
  <si>
    <r>
      <rPr>
        <sz val="8"/>
        <color indexed="8"/>
        <rFont val="宋体"/>
        <charset val="134"/>
      </rPr>
      <t>吐逊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阿不拉</t>
    </r>
  </si>
  <si>
    <r>
      <rPr>
        <sz val="8"/>
        <color indexed="8"/>
        <rFont val="宋体"/>
        <charset val="134"/>
      </rPr>
      <t>卡地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阿白克</t>
    </r>
  </si>
  <si>
    <r>
      <rPr>
        <sz val="8"/>
        <color indexed="8"/>
        <rFont val="宋体"/>
        <charset val="134"/>
      </rPr>
      <t>吐尔孙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吾吉</t>
    </r>
  </si>
  <si>
    <r>
      <rPr>
        <sz val="8"/>
        <color indexed="8"/>
        <rFont val="宋体"/>
        <charset val="134"/>
      </rPr>
      <t>买热木尼沙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巴拉提</t>
    </r>
  </si>
  <si>
    <r>
      <rPr>
        <sz val="8"/>
        <color indexed="8"/>
        <rFont val="宋体"/>
        <charset val="134"/>
      </rPr>
      <t>依司拉热衣力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尼夏尼</t>
    </r>
  </si>
  <si>
    <r>
      <rPr>
        <sz val="8"/>
        <color indexed="8"/>
        <rFont val="宋体"/>
        <charset val="134"/>
      </rPr>
      <t>努尔艾拉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卡司木</t>
    </r>
  </si>
  <si>
    <r>
      <rPr>
        <sz val="8"/>
        <color indexed="8"/>
        <rFont val="宋体"/>
        <charset val="134"/>
      </rPr>
      <t>阿不来提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塔力甫</t>
    </r>
  </si>
  <si>
    <r>
      <rPr>
        <sz val="8"/>
        <color indexed="8"/>
        <rFont val="宋体"/>
        <charset val="134"/>
      </rPr>
      <t>阿依努尔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吾拉音</t>
    </r>
  </si>
  <si>
    <r>
      <rPr>
        <sz val="8"/>
        <color indexed="8"/>
        <rFont val="宋体"/>
        <charset val="134"/>
      </rPr>
      <t>阿布都热依木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卡迪尔</t>
    </r>
  </si>
  <si>
    <r>
      <rPr>
        <sz val="8"/>
        <color indexed="8"/>
        <rFont val="宋体"/>
        <charset val="134"/>
      </rPr>
      <t>亚森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艾买尔</t>
    </r>
  </si>
  <si>
    <r>
      <rPr>
        <sz val="8"/>
        <color indexed="8"/>
        <rFont val="宋体"/>
        <charset val="134"/>
      </rPr>
      <t>艾孜孜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库尔班</t>
    </r>
  </si>
  <si>
    <r>
      <rPr>
        <sz val="8"/>
        <color indexed="8"/>
        <rFont val="宋体"/>
        <charset val="134"/>
      </rPr>
      <t>玉素甫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沙吾尔</t>
    </r>
  </si>
  <si>
    <r>
      <rPr>
        <sz val="8"/>
        <color indexed="8"/>
        <rFont val="宋体"/>
        <charset val="134"/>
      </rPr>
      <t>阿不都艾尼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吐地</t>
    </r>
  </si>
  <si>
    <r>
      <rPr>
        <sz val="8"/>
        <color indexed="8"/>
        <rFont val="宋体"/>
        <charset val="134"/>
      </rPr>
      <t>海力其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白合提</t>
    </r>
  </si>
  <si>
    <r>
      <rPr>
        <sz val="8"/>
        <color indexed="8"/>
        <rFont val="宋体"/>
        <charset val="134"/>
      </rPr>
      <t>艾塞力汗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艾买提</t>
    </r>
  </si>
  <si>
    <r>
      <rPr>
        <sz val="8"/>
        <color indexed="8"/>
        <rFont val="宋体"/>
        <charset val="134"/>
      </rPr>
      <t>再乃甫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马木提</t>
    </r>
  </si>
  <si>
    <r>
      <rPr>
        <sz val="8"/>
        <color indexed="8"/>
        <rFont val="宋体"/>
        <charset val="134"/>
      </rPr>
      <t>奴热艾拉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穆来克</t>
    </r>
  </si>
  <si>
    <r>
      <rPr>
        <sz val="8"/>
        <color indexed="8"/>
        <rFont val="宋体"/>
        <charset val="134"/>
      </rPr>
      <t>古丽艾赛丽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库尔班</t>
    </r>
  </si>
  <si>
    <r>
      <rPr>
        <sz val="8"/>
        <color indexed="8"/>
        <rFont val="宋体"/>
        <charset val="134"/>
      </rPr>
      <t>开木白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托乎提</t>
    </r>
  </si>
  <si>
    <r>
      <rPr>
        <sz val="8"/>
        <color indexed="8"/>
        <rFont val="宋体"/>
        <charset val="134"/>
      </rPr>
      <t>买拉吉汗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吐地</t>
    </r>
  </si>
  <si>
    <r>
      <rPr>
        <sz val="8"/>
        <color indexed="8"/>
        <rFont val="宋体"/>
        <charset val="134"/>
      </rPr>
      <t>努汗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艾力</t>
    </r>
  </si>
  <si>
    <r>
      <rPr>
        <sz val="8"/>
        <color indexed="8"/>
        <rFont val="宋体"/>
        <charset val="134"/>
      </rPr>
      <t>再依那普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卡迪尔</t>
    </r>
  </si>
  <si>
    <r>
      <rPr>
        <sz val="8"/>
        <color indexed="8"/>
        <rFont val="宋体"/>
        <charset val="134"/>
      </rPr>
      <t>吐尔逊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马木提</t>
    </r>
  </si>
  <si>
    <r>
      <rPr>
        <sz val="8"/>
        <color indexed="8"/>
        <rFont val="宋体"/>
        <charset val="134"/>
      </rPr>
      <t>热比亚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艾力</t>
    </r>
  </si>
  <si>
    <r>
      <rPr>
        <sz val="8"/>
        <color indexed="8"/>
        <rFont val="宋体"/>
        <charset val="134"/>
      </rPr>
      <t>艾拉努尔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吐地</t>
    </r>
  </si>
  <si>
    <r>
      <rPr>
        <sz val="8"/>
        <color indexed="8"/>
        <rFont val="宋体"/>
        <charset val="134"/>
      </rPr>
      <t>依明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吾斯曼</t>
    </r>
  </si>
  <si>
    <r>
      <rPr>
        <sz val="8"/>
        <color indexed="8"/>
        <rFont val="宋体"/>
        <charset val="134"/>
      </rPr>
      <t>阿西木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纳司尔丁</t>
    </r>
  </si>
  <si>
    <r>
      <rPr>
        <sz val="8"/>
        <color indexed="8"/>
        <rFont val="宋体"/>
        <charset val="134"/>
      </rPr>
      <t>马木提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达吾提</t>
    </r>
  </si>
  <si>
    <r>
      <rPr>
        <sz val="8"/>
        <color indexed="8"/>
        <rFont val="宋体"/>
        <charset val="134"/>
      </rPr>
      <t>吾热汗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沙吾提</t>
    </r>
  </si>
  <si>
    <r>
      <rPr>
        <sz val="8"/>
        <color indexed="8"/>
        <rFont val="宋体"/>
        <charset val="134"/>
      </rPr>
      <t>孜乃提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沙比尔</t>
    </r>
  </si>
  <si>
    <r>
      <rPr>
        <sz val="8"/>
        <color indexed="8"/>
        <rFont val="宋体"/>
        <charset val="134"/>
      </rPr>
      <t>吐拉尼萨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卡地尔</t>
    </r>
  </si>
  <si>
    <r>
      <rPr>
        <sz val="8"/>
        <color indexed="8"/>
        <rFont val="宋体"/>
        <charset val="134"/>
      </rPr>
      <t>古丽艾色力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阿布力孜</t>
    </r>
  </si>
  <si>
    <r>
      <rPr>
        <sz val="8"/>
        <color indexed="8"/>
        <rFont val="宋体"/>
        <charset val="134"/>
      </rPr>
      <t>尼亚孜汗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依明</t>
    </r>
  </si>
  <si>
    <r>
      <rPr>
        <sz val="8"/>
        <color indexed="8"/>
        <rFont val="宋体"/>
        <charset val="134"/>
      </rPr>
      <t>艾拉努尔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那尤甫</t>
    </r>
  </si>
  <si>
    <r>
      <rPr>
        <sz val="8"/>
        <color indexed="8"/>
        <rFont val="宋体"/>
        <charset val="134"/>
      </rPr>
      <t>沙吾提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扎依提</t>
    </r>
  </si>
  <si>
    <r>
      <rPr>
        <sz val="8"/>
        <color indexed="8"/>
        <rFont val="宋体"/>
        <charset val="134"/>
      </rPr>
      <t>玉苏因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艾合买提</t>
    </r>
  </si>
  <si>
    <r>
      <rPr>
        <sz val="8"/>
        <color indexed="8"/>
        <rFont val="宋体"/>
        <charset val="134"/>
      </rPr>
      <t>啊依汗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牙库甫</t>
    </r>
  </si>
  <si>
    <r>
      <rPr>
        <sz val="8"/>
        <color indexed="8"/>
        <rFont val="宋体"/>
        <charset val="134"/>
      </rPr>
      <t>白克热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依明</t>
    </r>
  </si>
  <si>
    <r>
      <rPr>
        <sz val="8"/>
        <color indexed="8"/>
        <rFont val="宋体"/>
        <charset val="134"/>
      </rPr>
      <t>姑逊汗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吐日</t>
    </r>
  </si>
  <si>
    <r>
      <rPr>
        <sz val="8"/>
        <color indexed="8"/>
        <rFont val="宋体"/>
        <charset val="134"/>
      </rPr>
      <t>帕提古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卡斯木</t>
    </r>
  </si>
  <si>
    <r>
      <rPr>
        <sz val="8"/>
        <color indexed="8"/>
        <rFont val="宋体"/>
        <charset val="134"/>
      </rPr>
      <t>买日古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吐逊</t>
    </r>
  </si>
  <si>
    <r>
      <rPr>
        <sz val="8"/>
        <color indexed="8"/>
        <rFont val="宋体"/>
        <charset val="134"/>
      </rPr>
      <t>米吉提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吾卢克</t>
    </r>
  </si>
  <si>
    <r>
      <rPr>
        <sz val="8"/>
        <color indexed="8"/>
        <rFont val="宋体"/>
        <charset val="134"/>
      </rPr>
      <t>阿依孜木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居买</t>
    </r>
  </si>
  <si>
    <r>
      <rPr>
        <sz val="8"/>
        <color indexed="8"/>
        <rFont val="宋体"/>
        <charset val="134"/>
      </rPr>
      <t>怕台木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艾买尔</t>
    </r>
  </si>
  <si>
    <r>
      <rPr>
        <sz val="8"/>
        <color indexed="8"/>
        <rFont val="宋体"/>
        <charset val="134"/>
      </rPr>
      <t>阿吾提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艾衣提</t>
    </r>
  </si>
  <si>
    <r>
      <rPr>
        <sz val="8"/>
        <color indexed="8"/>
        <rFont val="宋体"/>
        <charset val="134"/>
      </rPr>
      <t>沙阿达提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塔衣尔</t>
    </r>
  </si>
  <si>
    <r>
      <rPr>
        <sz val="8"/>
        <color indexed="8"/>
        <rFont val="宋体"/>
        <charset val="134"/>
      </rPr>
      <t>吐逊汗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塔吉</t>
    </r>
  </si>
  <si>
    <r>
      <rPr>
        <sz val="8"/>
        <color indexed="8"/>
        <rFont val="宋体"/>
        <charset val="134"/>
      </rPr>
      <t>帕旦木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艾山</t>
    </r>
  </si>
  <si>
    <r>
      <rPr>
        <sz val="8"/>
        <color indexed="8"/>
        <rFont val="宋体"/>
        <charset val="134"/>
      </rPr>
      <t>阿瓦汗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斯拉木</t>
    </r>
  </si>
  <si>
    <r>
      <rPr>
        <sz val="8"/>
        <color indexed="8"/>
        <rFont val="宋体"/>
        <charset val="134"/>
      </rPr>
      <t>吐尼沙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斯地克</t>
    </r>
  </si>
  <si>
    <r>
      <rPr>
        <sz val="8"/>
        <color indexed="8"/>
        <rFont val="宋体"/>
        <charset val="134"/>
      </rPr>
      <t>阿巴司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有库甫</t>
    </r>
  </si>
  <si>
    <r>
      <rPr>
        <sz val="8"/>
        <color indexed="8"/>
        <rFont val="宋体"/>
        <charset val="134"/>
      </rPr>
      <t>屯妮萨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艾拜杜拉</t>
    </r>
  </si>
  <si>
    <r>
      <rPr>
        <sz val="8"/>
        <color indexed="8"/>
        <rFont val="宋体"/>
        <charset val="134"/>
      </rPr>
      <t>努尔尼萨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吾守</t>
    </r>
  </si>
  <si>
    <r>
      <rPr>
        <sz val="8"/>
        <color indexed="8"/>
        <rFont val="宋体"/>
        <charset val="134"/>
      </rPr>
      <t>阿提克木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艾买尔</t>
    </r>
  </si>
  <si>
    <r>
      <rPr>
        <sz val="8"/>
        <color indexed="8"/>
        <rFont val="宋体"/>
        <charset val="134"/>
      </rPr>
      <t>艾力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如孜</t>
    </r>
  </si>
  <si>
    <r>
      <rPr>
        <sz val="8"/>
        <color indexed="8"/>
        <rFont val="宋体"/>
        <charset val="134"/>
      </rPr>
      <t>买合木提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吐地</t>
    </r>
  </si>
  <si>
    <r>
      <rPr>
        <sz val="8"/>
        <color indexed="8"/>
        <rFont val="宋体"/>
        <charset val="134"/>
      </rPr>
      <t>卡地尔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沙依提</t>
    </r>
  </si>
  <si>
    <r>
      <rPr>
        <sz val="8"/>
        <color indexed="8"/>
        <rFont val="宋体"/>
        <charset val="134"/>
      </rPr>
      <t>依司拉木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艾沙</t>
    </r>
  </si>
  <si>
    <r>
      <rPr>
        <sz val="8"/>
        <color indexed="8"/>
        <rFont val="宋体"/>
        <charset val="134"/>
      </rPr>
      <t>艾力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萨依木</t>
    </r>
  </si>
  <si>
    <r>
      <rPr>
        <sz val="8"/>
        <color indexed="8"/>
        <rFont val="宋体"/>
        <charset val="134"/>
      </rPr>
      <t>孜那克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衣明</t>
    </r>
  </si>
  <si>
    <r>
      <rPr>
        <sz val="8"/>
        <color indexed="8"/>
        <rFont val="宋体"/>
        <charset val="134"/>
      </rPr>
      <t>吐汗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沙吾尔</t>
    </r>
  </si>
  <si>
    <r>
      <rPr>
        <sz val="8"/>
        <color indexed="8"/>
        <rFont val="宋体"/>
        <charset val="134"/>
      </rPr>
      <t>艾山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吐尔地</t>
    </r>
  </si>
  <si>
    <r>
      <rPr>
        <sz val="8"/>
        <color indexed="8"/>
        <rFont val="宋体"/>
        <charset val="134"/>
      </rPr>
      <t>阿衣夏木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卡司木</t>
    </r>
  </si>
  <si>
    <r>
      <rPr>
        <sz val="8"/>
        <color indexed="8"/>
        <rFont val="宋体"/>
        <charset val="134"/>
      </rPr>
      <t>阿衣克木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加马力</t>
    </r>
  </si>
  <si>
    <r>
      <rPr>
        <sz val="8"/>
        <color indexed="8"/>
        <rFont val="宋体"/>
        <charset val="134"/>
      </rPr>
      <t>艾山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艾克木</t>
    </r>
  </si>
  <si>
    <r>
      <rPr>
        <sz val="8"/>
        <color indexed="8"/>
        <rFont val="宋体"/>
        <charset val="134"/>
      </rPr>
      <t>阿巴司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那地尔</t>
    </r>
  </si>
  <si>
    <r>
      <rPr>
        <sz val="8"/>
        <color indexed="8"/>
        <rFont val="宋体"/>
        <charset val="134"/>
      </rPr>
      <t>吐尔孙古丽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买买提</t>
    </r>
  </si>
  <si>
    <r>
      <rPr>
        <sz val="8"/>
        <color indexed="8"/>
        <rFont val="宋体"/>
        <charset val="134"/>
      </rPr>
      <t>努拉拉汗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萨吾提</t>
    </r>
  </si>
  <si>
    <r>
      <rPr>
        <sz val="8"/>
        <color indexed="8"/>
        <rFont val="宋体"/>
        <charset val="134"/>
      </rPr>
      <t>吐尔孙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艾买</t>
    </r>
  </si>
  <si>
    <r>
      <rPr>
        <sz val="8"/>
        <color indexed="8"/>
        <rFont val="宋体"/>
        <charset val="134"/>
      </rPr>
      <t>艾丽木汗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卡斯木</t>
    </r>
  </si>
  <si>
    <r>
      <rPr>
        <sz val="8"/>
        <color indexed="8"/>
        <rFont val="宋体"/>
        <charset val="134"/>
      </rPr>
      <t>阿巴斯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斯依提</t>
    </r>
  </si>
  <si>
    <r>
      <rPr>
        <sz val="8"/>
        <color indexed="8"/>
        <rFont val="宋体"/>
        <charset val="134"/>
      </rPr>
      <t>海尼古丽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牙森</t>
    </r>
  </si>
  <si>
    <r>
      <rPr>
        <sz val="8"/>
        <color indexed="8"/>
        <rFont val="宋体"/>
        <charset val="134"/>
      </rPr>
      <t>吉安娜提汗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赛买提</t>
    </r>
  </si>
  <si>
    <r>
      <rPr>
        <sz val="8"/>
        <color indexed="8"/>
        <rFont val="宋体"/>
        <charset val="134"/>
      </rPr>
      <t>阿布力孜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沙地尔</t>
    </r>
  </si>
  <si>
    <r>
      <rPr>
        <sz val="8"/>
        <color indexed="8"/>
        <rFont val="宋体"/>
        <charset val="134"/>
      </rPr>
      <t>卡地尔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外力</t>
    </r>
  </si>
  <si>
    <r>
      <rPr>
        <sz val="8"/>
        <color indexed="8"/>
        <rFont val="宋体"/>
        <charset val="134"/>
      </rPr>
      <t>沙吾尔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沙地克</t>
    </r>
  </si>
  <si>
    <r>
      <rPr>
        <sz val="8"/>
        <color indexed="8"/>
        <rFont val="宋体"/>
        <charset val="134"/>
      </rPr>
      <t>阿布都塞买提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牙生</t>
    </r>
  </si>
  <si>
    <r>
      <rPr>
        <sz val="8"/>
        <color indexed="8"/>
        <rFont val="宋体"/>
        <charset val="134"/>
      </rPr>
      <t>卡吾力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沙比尔</t>
    </r>
  </si>
  <si>
    <r>
      <rPr>
        <sz val="8"/>
        <color indexed="8"/>
        <rFont val="宋体"/>
        <charset val="134"/>
      </rPr>
      <t>阿巴斯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吾术尔</t>
    </r>
  </si>
  <si>
    <r>
      <rPr>
        <sz val="8"/>
        <color indexed="8"/>
        <rFont val="宋体"/>
        <charset val="134"/>
      </rPr>
      <t>吐汗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恰瓦</t>
    </r>
  </si>
  <si>
    <r>
      <rPr>
        <sz val="8"/>
        <color indexed="8"/>
        <rFont val="宋体"/>
        <charset val="134"/>
      </rPr>
      <t>依明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恰瓦</t>
    </r>
  </si>
  <si>
    <r>
      <rPr>
        <sz val="8"/>
        <color indexed="8"/>
        <rFont val="宋体"/>
        <charset val="134"/>
      </rPr>
      <t>阿衣努尔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尼亚孜</t>
    </r>
  </si>
  <si>
    <r>
      <rPr>
        <sz val="8"/>
        <color indexed="8"/>
        <rFont val="宋体"/>
        <charset val="134"/>
      </rPr>
      <t>阿依夏木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吾拉依木</t>
    </r>
  </si>
  <si>
    <r>
      <rPr>
        <sz val="8"/>
        <color indexed="8"/>
        <rFont val="宋体"/>
        <charset val="134"/>
      </rPr>
      <t>塔吉尼萨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马木提</t>
    </r>
  </si>
  <si>
    <r>
      <rPr>
        <sz val="8"/>
        <color indexed="8"/>
        <rFont val="宋体"/>
        <charset val="134"/>
      </rPr>
      <t>麦热木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木萨</t>
    </r>
  </si>
  <si>
    <r>
      <rPr>
        <sz val="8"/>
        <color indexed="8"/>
        <rFont val="宋体"/>
        <charset val="134"/>
      </rPr>
      <t>吐热拉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牙生</t>
    </r>
  </si>
  <si>
    <r>
      <rPr>
        <sz val="8"/>
        <color indexed="8"/>
        <rFont val="宋体"/>
        <charset val="134"/>
      </rPr>
      <t>阿布吉力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阿吾提</t>
    </r>
  </si>
  <si>
    <r>
      <rPr>
        <sz val="8"/>
        <color indexed="8"/>
        <rFont val="宋体"/>
        <charset val="134"/>
      </rPr>
      <t>努尔尼萨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买买提</t>
    </r>
  </si>
  <si>
    <r>
      <rPr>
        <sz val="8"/>
        <color indexed="8"/>
        <rFont val="宋体"/>
        <charset val="134"/>
      </rPr>
      <t>卡地尔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依达依提</t>
    </r>
  </si>
  <si>
    <r>
      <rPr>
        <sz val="8"/>
        <color indexed="8"/>
        <rFont val="宋体"/>
        <charset val="134"/>
      </rPr>
      <t>如孜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拜合提</t>
    </r>
  </si>
  <si>
    <r>
      <rPr>
        <sz val="8"/>
        <color indexed="8"/>
        <rFont val="宋体"/>
        <charset val="134"/>
      </rPr>
      <t>吐尼萨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居马</t>
    </r>
  </si>
  <si>
    <r>
      <rPr>
        <sz val="8"/>
        <color indexed="8"/>
        <rFont val="宋体"/>
        <charset val="134"/>
      </rPr>
      <t>吐尼萨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库完</t>
    </r>
  </si>
  <si>
    <r>
      <rPr>
        <sz val="8"/>
        <color indexed="8"/>
        <rFont val="宋体"/>
        <charset val="134"/>
      </rPr>
      <t>吾日汗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努尔</t>
    </r>
  </si>
  <si>
    <r>
      <rPr>
        <sz val="8"/>
        <color indexed="8"/>
        <rFont val="宋体"/>
        <charset val="134"/>
      </rPr>
      <t>帕沙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萨地尔</t>
    </r>
  </si>
  <si>
    <r>
      <rPr>
        <sz val="8"/>
        <color indexed="8"/>
        <rFont val="宋体"/>
        <charset val="134"/>
      </rPr>
      <t>帕台木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居买</t>
    </r>
  </si>
  <si>
    <r>
      <rPr>
        <sz val="8"/>
        <color indexed="8"/>
        <rFont val="宋体"/>
        <charset val="134"/>
      </rPr>
      <t>亚森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托合提</t>
    </r>
  </si>
  <si>
    <r>
      <rPr>
        <sz val="8"/>
        <color indexed="8"/>
        <rFont val="宋体"/>
        <charset val="134"/>
      </rPr>
      <t>阿布都热合曼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艾力木</t>
    </r>
  </si>
  <si>
    <r>
      <rPr>
        <sz val="8"/>
        <color indexed="8"/>
        <rFont val="宋体"/>
        <charset val="134"/>
      </rPr>
      <t>热伟汗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买买提</t>
    </r>
  </si>
  <si>
    <r>
      <rPr>
        <sz val="8"/>
        <color indexed="8"/>
        <rFont val="宋体"/>
        <charset val="134"/>
      </rPr>
      <t>布合丽其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热合曼</t>
    </r>
  </si>
  <si>
    <r>
      <rPr>
        <sz val="8"/>
        <color indexed="8"/>
        <rFont val="宋体"/>
        <charset val="134"/>
      </rPr>
      <t>努斯热提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艾力</t>
    </r>
  </si>
  <si>
    <r>
      <rPr>
        <sz val="8"/>
        <color indexed="8"/>
        <rFont val="宋体"/>
        <charset val="134"/>
      </rPr>
      <t>吐汗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库完</t>
    </r>
  </si>
  <si>
    <r>
      <rPr>
        <sz val="8"/>
        <color indexed="8"/>
        <rFont val="宋体"/>
        <charset val="134"/>
      </rPr>
      <t>居买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吾守尔</t>
    </r>
  </si>
  <si>
    <r>
      <rPr>
        <sz val="8"/>
        <color indexed="8"/>
        <rFont val="宋体"/>
        <charset val="134"/>
      </rPr>
      <t>衣干木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白地</t>
    </r>
  </si>
  <si>
    <r>
      <rPr>
        <sz val="8"/>
        <color indexed="8"/>
        <rFont val="宋体"/>
        <charset val="134"/>
      </rPr>
      <t>吾守尔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艾沙</t>
    </r>
  </si>
  <si>
    <r>
      <rPr>
        <sz val="8"/>
        <color indexed="8"/>
        <rFont val="宋体"/>
        <charset val="134"/>
      </rPr>
      <t>阿衣夏木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卡地尔</t>
    </r>
  </si>
  <si>
    <r>
      <rPr>
        <sz val="8"/>
        <color indexed="8"/>
        <rFont val="宋体"/>
        <charset val="134"/>
      </rPr>
      <t>阿依孜木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卡斯木</t>
    </r>
  </si>
  <si>
    <r>
      <rPr>
        <sz val="8"/>
        <color indexed="8"/>
        <rFont val="宋体"/>
        <charset val="134"/>
      </rPr>
      <t>艾买尔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斯地克</t>
    </r>
  </si>
  <si>
    <r>
      <rPr>
        <sz val="8"/>
        <color indexed="8"/>
        <rFont val="宋体"/>
        <charset val="134"/>
      </rPr>
      <t>艾山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吐来克</t>
    </r>
  </si>
  <si>
    <r>
      <rPr>
        <sz val="8"/>
        <color indexed="8"/>
        <rFont val="宋体"/>
        <charset val="134"/>
      </rPr>
      <t>买买提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吐地</t>
    </r>
  </si>
  <si>
    <r>
      <rPr>
        <sz val="8"/>
        <color indexed="8"/>
        <rFont val="宋体"/>
        <charset val="134"/>
      </rPr>
      <t>萨热汗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萨米萨克</t>
    </r>
  </si>
  <si>
    <r>
      <rPr>
        <sz val="8"/>
        <color indexed="8"/>
        <rFont val="宋体"/>
        <charset val="134"/>
      </rPr>
      <t>砍拜尔尼沙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麦麦提</t>
    </r>
  </si>
  <si>
    <r>
      <rPr>
        <sz val="8"/>
        <color indexed="8"/>
        <rFont val="宋体"/>
        <charset val="134"/>
      </rPr>
      <t>莫明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沙吾提</t>
    </r>
  </si>
  <si>
    <r>
      <rPr>
        <sz val="8"/>
        <color indexed="8"/>
        <rFont val="宋体"/>
        <charset val="134"/>
      </rPr>
      <t>吾布力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斯马衣力</t>
    </r>
  </si>
  <si>
    <r>
      <rPr>
        <sz val="8"/>
        <color indexed="8"/>
        <rFont val="宋体"/>
        <charset val="134"/>
      </rPr>
      <t>塔衣尔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艾买提</t>
    </r>
  </si>
  <si>
    <r>
      <rPr>
        <sz val="8"/>
        <color indexed="8"/>
        <rFont val="宋体"/>
        <charset val="134"/>
      </rPr>
      <t>阿布都外力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库吐鲁克</t>
    </r>
  </si>
  <si>
    <r>
      <rPr>
        <sz val="8"/>
        <color indexed="8"/>
        <rFont val="宋体"/>
        <charset val="134"/>
      </rPr>
      <t>吾守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艾合买提</t>
    </r>
  </si>
  <si>
    <r>
      <rPr>
        <sz val="8"/>
        <color indexed="8"/>
        <rFont val="宋体"/>
        <charset val="134"/>
      </rPr>
      <t>阿衣夏木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阿布都热衣木</t>
    </r>
  </si>
  <si>
    <r>
      <rPr>
        <sz val="8"/>
        <color indexed="8"/>
        <rFont val="宋体"/>
        <charset val="134"/>
      </rPr>
      <t>依米尔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马木提</t>
    </r>
  </si>
  <si>
    <r>
      <rPr>
        <sz val="8"/>
        <color indexed="8"/>
        <rFont val="宋体"/>
        <charset val="134"/>
      </rPr>
      <t>买合木提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吾守尔</t>
    </r>
  </si>
  <si>
    <r>
      <rPr>
        <sz val="8"/>
        <color indexed="8"/>
        <rFont val="宋体"/>
        <charset val="134"/>
      </rPr>
      <t>热比汗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巴依岁</t>
    </r>
  </si>
  <si>
    <r>
      <rPr>
        <sz val="8"/>
        <color indexed="8"/>
        <rFont val="宋体"/>
        <charset val="134"/>
      </rPr>
      <t>阿布都热西提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吾甫尔</t>
    </r>
  </si>
  <si>
    <r>
      <rPr>
        <sz val="8"/>
        <color indexed="8"/>
        <rFont val="宋体"/>
        <charset val="134"/>
      </rPr>
      <t>吐地汗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托乎提</t>
    </r>
  </si>
  <si>
    <r>
      <rPr>
        <sz val="8"/>
        <color indexed="8"/>
        <rFont val="宋体"/>
        <charset val="134"/>
      </rPr>
      <t>衣明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玉素甫</t>
    </r>
  </si>
  <si>
    <r>
      <rPr>
        <sz val="8"/>
        <color indexed="8"/>
        <rFont val="宋体"/>
        <charset val="134"/>
      </rPr>
      <t>布伟汗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达吾提</t>
    </r>
  </si>
  <si>
    <r>
      <rPr>
        <sz val="8"/>
        <color indexed="8"/>
        <rFont val="宋体"/>
        <charset val="134"/>
      </rPr>
      <t>肉孜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衣司拉木</t>
    </r>
  </si>
  <si>
    <r>
      <rPr>
        <sz val="8"/>
        <color indexed="8"/>
        <rFont val="宋体"/>
        <charset val="134"/>
      </rPr>
      <t>如孜木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塔西</t>
    </r>
  </si>
  <si>
    <r>
      <rPr>
        <sz val="8"/>
        <color indexed="8"/>
        <rFont val="宋体"/>
        <charset val="134"/>
      </rPr>
      <t>艾则孜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艾买尔</t>
    </r>
  </si>
  <si>
    <r>
      <rPr>
        <sz val="8"/>
        <color indexed="8"/>
        <rFont val="宋体"/>
        <charset val="134"/>
      </rPr>
      <t>吐尔洪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买买提</t>
    </r>
  </si>
  <si>
    <r>
      <rPr>
        <sz val="8"/>
        <color indexed="8"/>
        <rFont val="宋体"/>
        <charset val="134"/>
      </rPr>
      <t>卡地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肉孜</t>
    </r>
  </si>
  <si>
    <r>
      <rPr>
        <sz val="8"/>
        <color indexed="8"/>
        <rFont val="宋体"/>
        <charset val="134"/>
      </rPr>
      <t>阿米那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努来克</t>
    </r>
  </si>
  <si>
    <r>
      <rPr>
        <sz val="8"/>
        <color indexed="8"/>
        <rFont val="宋体"/>
        <charset val="134"/>
      </rPr>
      <t>玉素甫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库尔班</t>
    </r>
  </si>
  <si>
    <r>
      <rPr>
        <sz val="8"/>
        <color indexed="8"/>
        <rFont val="宋体"/>
        <charset val="134"/>
      </rPr>
      <t>热比汗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艾买尔</t>
    </r>
  </si>
  <si>
    <r>
      <rPr>
        <sz val="8"/>
        <color indexed="8"/>
        <rFont val="宋体"/>
        <charset val="134"/>
      </rPr>
      <t>阿依木汗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依明</t>
    </r>
  </si>
  <si>
    <r>
      <rPr>
        <sz val="8"/>
        <color indexed="8"/>
        <rFont val="宋体"/>
        <charset val="134"/>
      </rPr>
      <t>阿布都日西提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巴拉提</t>
    </r>
  </si>
  <si>
    <r>
      <rPr>
        <sz val="8"/>
        <color indexed="8"/>
        <rFont val="宋体"/>
        <charset val="134"/>
      </rPr>
      <t>吾斯曼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肉孜</t>
    </r>
  </si>
  <si>
    <r>
      <rPr>
        <sz val="8"/>
        <color indexed="8"/>
        <rFont val="宋体"/>
        <charset val="134"/>
      </rPr>
      <t>努来克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斯依提</t>
    </r>
  </si>
  <si>
    <r>
      <rPr>
        <sz val="8"/>
        <color indexed="8"/>
        <rFont val="宋体"/>
        <charset val="134"/>
      </rPr>
      <t>色力木汗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衣明</t>
    </r>
  </si>
  <si>
    <r>
      <rPr>
        <sz val="8"/>
        <color indexed="8"/>
        <rFont val="宋体"/>
        <charset val="134"/>
      </rPr>
      <t>帕台木汗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吾甫尔</t>
    </r>
  </si>
  <si>
    <r>
      <rPr>
        <sz val="8"/>
        <color indexed="8"/>
        <rFont val="宋体"/>
        <charset val="134"/>
      </rPr>
      <t>阿衣尼沙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吾斯曼</t>
    </r>
  </si>
  <si>
    <r>
      <rPr>
        <sz val="8"/>
        <color indexed="8"/>
        <rFont val="宋体"/>
        <charset val="134"/>
      </rPr>
      <t>依地日斯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艾买尔</t>
    </r>
  </si>
  <si>
    <r>
      <rPr>
        <sz val="8"/>
        <color indexed="8"/>
        <rFont val="宋体"/>
        <charset val="134"/>
      </rPr>
      <t>苏来曼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阿布都热依木</t>
    </r>
  </si>
  <si>
    <r>
      <rPr>
        <sz val="8"/>
        <color indexed="8"/>
        <rFont val="宋体"/>
        <charset val="134"/>
      </rPr>
      <t>衣米尼汗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吾拉衣木</t>
    </r>
  </si>
  <si>
    <r>
      <rPr>
        <sz val="8"/>
        <color indexed="8"/>
        <rFont val="宋体"/>
        <charset val="134"/>
      </rPr>
      <t>吐尔逊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吐尔地</t>
    </r>
  </si>
  <si>
    <r>
      <rPr>
        <sz val="8"/>
        <color indexed="8"/>
        <rFont val="宋体"/>
        <charset val="134"/>
      </rPr>
      <t>吐地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买买提</t>
    </r>
  </si>
  <si>
    <r>
      <rPr>
        <sz val="8"/>
        <color indexed="8"/>
        <rFont val="宋体"/>
        <charset val="134"/>
      </rPr>
      <t>阿布都热合曼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克热木</t>
    </r>
  </si>
  <si>
    <r>
      <rPr>
        <sz val="8"/>
        <color indexed="8"/>
        <rFont val="宋体"/>
        <charset val="134"/>
      </rPr>
      <t>托合提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艾来木</t>
    </r>
  </si>
  <si>
    <r>
      <rPr>
        <sz val="8"/>
        <color indexed="8"/>
        <rFont val="宋体"/>
        <charset val="134"/>
      </rPr>
      <t>阿依尼沙姑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吐尔</t>
    </r>
  </si>
  <si>
    <r>
      <rPr>
        <sz val="8"/>
        <color indexed="8"/>
        <rFont val="宋体"/>
        <charset val="134"/>
      </rPr>
      <t>买合木提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艾买尔</t>
    </r>
  </si>
  <si>
    <r>
      <rPr>
        <sz val="8"/>
        <color indexed="8"/>
        <rFont val="宋体"/>
        <charset val="134"/>
      </rPr>
      <t>阿依先木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尤里瓦斯</t>
    </r>
  </si>
  <si>
    <r>
      <rPr>
        <sz val="8"/>
        <color indexed="8"/>
        <rFont val="宋体"/>
        <charset val="134"/>
      </rPr>
      <t>帕台木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马木提</t>
    </r>
  </si>
  <si>
    <r>
      <rPr>
        <sz val="8"/>
        <color indexed="8"/>
        <rFont val="宋体"/>
        <charset val="134"/>
      </rPr>
      <t>模明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肉孜</t>
    </r>
  </si>
  <si>
    <r>
      <rPr>
        <sz val="8"/>
        <color indexed="8"/>
        <rFont val="宋体"/>
        <charset val="134"/>
      </rPr>
      <t>司拉木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库尔办</t>
    </r>
  </si>
  <si>
    <r>
      <rPr>
        <sz val="8"/>
        <color indexed="8"/>
        <rFont val="宋体"/>
        <charset val="134"/>
      </rPr>
      <t>吐逊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塞买提</t>
    </r>
  </si>
  <si>
    <r>
      <rPr>
        <sz val="8"/>
        <color indexed="8"/>
        <rFont val="宋体"/>
        <charset val="134"/>
      </rPr>
      <t>阿瓦汗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阿吾提</t>
    </r>
  </si>
  <si>
    <r>
      <rPr>
        <sz val="8"/>
        <color indexed="8"/>
        <rFont val="宋体"/>
        <charset val="134"/>
      </rPr>
      <t>艾山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衣明</t>
    </r>
  </si>
  <si>
    <r>
      <rPr>
        <sz val="8"/>
        <color indexed="8"/>
        <rFont val="宋体"/>
        <charset val="134"/>
      </rPr>
      <t>赛里木汗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艾孜孜</t>
    </r>
  </si>
  <si>
    <r>
      <rPr>
        <sz val="8"/>
        <color indexed="8"/>
        <rFont val="宋体"/>
        <charset val="134"/>
      </rPr>
      <t>买买提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尼牙孜</t>
    </r>
  </si>
  <si>
    <r>
      <rPr>
        <sz val="8"/>
        <color indexed="8"/>
        <rFont val="宋体"/>
        <charset val="134"/>
      </rPr>
      <t>吐孙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吉力力</t>
    </r>
  </si>
  <si>
    <r>
      <rPr>
        <sz val="8"/>
        <color indexed="8"/>
        <rFont val="宋体"/>
        <charset val="134"/>
      </rPr>
      <t>亚生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木沙</t>
    </r>
  </si>
  <si>
    <r>
      <rPr>
        <sz val="8"/>
        <color indexed="8"/>
        <rFont val="宋体"/>
        <charset val="134"/>
      </rPr>
      <t>阿布都热衣木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吾拉衣木</t>
    </r>
  </si>
  <si>
    <r>
      <rPr>
        <sz val="8"/>
        <color indexed="8"/>
        <rFont val="宋体"/>
        <charset val="134"/>
      </rPr>
      <t>巴拉提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依斯拉木</t>
    </r>
  </si>
  <si>
    <r>
      <rPr>
        <sz val="8"/>
        <color indexed="8"/>
        <rFont val="宋体"/>
        <charset val="134"/>
      </rPr>
      <t>麦热木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沙地尔</t>
    </r>
  </si>
  <si>
    <r>
      <rPr>
        <sz val="8"/>
        <color indexed="8"/>
        <rFont val="宋体"/>
        <charset val="134"/>
      </rPr>
      <t>阿娜热汗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阿吾提</t>
    </r>
  </si>
  <si>
    <r>
      <rPr>
        <sz val="8"/>
        <color indexed="8"/>
        <rFont val="宋体"/>
        <charset val="134"/>
      </rPr>
      <t>姑松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吾守尔</t>
    </r>
  </si>
  <si>
    <r>
      <rPr>
        <sz val="8"/>
        <color indexed="8"/>
        <rFont val="宋体"/>
        <charset val="134"/>
      </rPr>
      <t>阿依木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买买提</t>
    </r>
  </si>
  <si>
    <r>
      <rPr>
        <sz val="8"/>
        <color indexed="8"/>
        <rFont val="宋体"/>
        <charset val="134"/>
      </rPr>
      <t>买买提明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马木提</t>
    </r>
  </si>
  <si>
    <r>
      <rPr>
        <sz val="8"/>
        <color indexed="8"/>
        <rFont val="宋体"/>
        <charset val="134"/>
      </rPr>
      <t>努汗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库完</t>
    </r>
  </si>
  <si>
    <r>
      <rPr>
        <sz val="8"/>
        <color indexed="8"/>
        <rFont val="宋体"/>
        <charset val="134"/>
      </rPr>
      <t>热合曼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吾拉衣木</t>
    </r>
  </si>
  <si>
    <r>
      <rPr>
        <sz val="8"/>
        <color indexed="8"/>
        <rFont val="宋体"/>
        <charset val="134"/>
      </rPr>
      <t>月日尼沙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肉孜</t>
    </r>
  </si>
  <si>
    <r>
      <rPr>
        <sz val="8"/>
        <color indexed="8"/>
        <rFont val="宋体"/>
        <charset val="134"/>
      </rPr>
      <t>孜伟达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吾斯曼</t>
    </r>
  </si>
  <si>
    <r>
      <rPr>
        <sz val="8"/>
        <color indexed="8"/>
        <rFont val="宋体"/>
        <charset val="134"/>
      </rPr>
      <t>马木提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依斯拉木</t>
    </r>
  </si>
  <si>
    <r>
      <rPr>
        <sz val="8"/>
        <color indexed="8"/>
        <rFont val="宋体"/>
        <charset val="134"/>
      </rPr>
      <t>艾买尔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塔依</t>
    </r>
  </si>
  <si>
    <r>
      <rPr>
        <sz val="8"/>
        <color indexed="8"/>
        <rFont val="宋体"/>
        <charset val="134"/>
      </rPr>
      <t>吾斯曼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艾萨</t>
    </r>
  </si>
  <si>
    <r>
      <rPr>
        <sz val="8"/>
        <color indexed="8"/>
        <rFont val="宋体"/>
        <charset val="134"/>
      </rPr>
      <t>帕塔木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玉苏甫</t>
    </r>
  </si>
  <si>
    <r>
      <rPr>
        <sz val="8"/>
        <color indexed="8"/>
        <rFont val="宋体"/>
        <charset val="134"/>
      </rPr>
      <t>斯地克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尼亚孜</t>
    </r>
  </si>
  <si>
    <r>
      <rPr>
        <sz val="8"/>
        <color indexed="8"/>
        <rFont val="宋体"/>
        <charset val="134"/>
      </rPr>
      <t>买热木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吉力力</t>
    </r>
  </si>
  <si>
    <r>
      <rPr>
        <sz val="8"/>
        <color indexed="8"/>
        <rFont val="宋体"/>
        <charset val="134"/>
      </rPr>
      <t>衣米尔汗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吾守尔</t>
    </r>
  </si>
  <si>
    <r>
      <rPr>
        <sz val="8"/>
        <color indexed="8"/>
        <rFont val="宋体"/>
        <charset val="134"/>
      </rPr>
      <t>努热拉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斯地克</t>
    </r>
  </si>
  <si>
    <r>
      <rPr>
        <sz val="8"/>
        <color indexed="8"/>
        <rFont val="宋体"/>
        <charset val="134"/>
      </rPr>
      <t>阿西罕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吾舒尔</t>
    </r>
  </si>
  <si>
    <r>
      <rPr>
        <sz val="8"/>
        <color indexed="8"/>
        <rFont val="宋体"/>
        <charset val="134"/>
      </rPr>
      <t>阿吾提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卡斯木</t>
    </r>
  </si>
  <si>
    <r>
      <rPr>
        <sz val="8"/>
        <color indexed="8"/>
        <rFont val="宋体"/>
        <charset val="134"/>
      </rPr>
      <t>努热拉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艾买</t>
    </r>
  </si>
  <si>
    <r>
      <rPr>
        <sz val="8"/>
        <color indexed="8"/>
        <rFont val="宋体"/>
        <charset val="134"/>
      </rPr>
      <t>玉孙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那斯尔</t>
    </r>
  </si>
  <si>
    <r>
      <rPr>
        <sz val="8"/>
        <color indexed="8"/>
        <rFont val="宋体"/>
        <charset val="134"/>
      </rPr>
      <t>玉孙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买买提</t>
    </r>
  </si>
  <si>
    <r>
      <rPr>
        <sz val="8"/>
        <color indexed="8"/>
        <rFont val="宋体"/>
        <charset val="134"/>
      </rPr>
      <t>吾斯曼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买提牙</t>
    </r>
  </si>
  <si>
    <r>
      <rPr>
        <sz val="8"/>
        <color indexed="8"/>
        <rFont val="宋体"/>
        <charset val="134"/>
      </rPr>
      <t>艾沙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艾买提</t>
    </r>
  </si>
  <si>
    <r>
      <rPr>
        <sz val="8"/>
        <color indexed="8"/>
        <rFont val="宋体"/>
        <charset val="134"/>
      </rPr>
      <t>阿瓦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肉孜</t>
    </r>
  </si>
  <si>
    <r>
      <rPr>
        <sz val="8"/>
        <color indexed="8"/>
        <rFont val="宋体"/>
        <charset val="134"/>
      </rPr>
      <t>马木提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托合提</t>
    </r>
  </si>
  <si>
    <r>
      <rPr>
        <sz val="8"/>
        <color indexed="8"/>
        <rFont val="宋体"/>
        <charset val="134"/>
      </rPr>
      <t>衣曼汗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艾则孜</t>
    </r>
  </si>
  <si>
    <r>
      <rPr>
        <sz val="8"/>
        <color indexed="8"/>
        <rFont val="宋体"/>
        <charset val="134"/>
      </rPr>
      <t>帕台木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阿布拉</t>
    </r>
  </si>
  <si>
    <r>
      <rPr>
        <sz val="8"/>
        <color indexed="8"/>
        <rFont val="宋体"/>
        <charset val="134"/>
      </rPr>
      <t>衣米那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卡地尔</t>
    </r>
  </si>
  <si>
    <r>
      <rPr>
        <sz val="8"/>
        <color indexed="8"/>
        <rFont val="宋体"/>
        <charset val="134"/>
      </rPr>
      <t>阿衣汗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卡斯木</t>
    </r>
  </si>
  <si>
    <r>
      <rPr>
        <sz val="8"/>
        <color indexed="8"/>
        <rFont val="宋体"/>
        <charset val="134"/>
      </rPr>
      <t>帕台木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托合提</t>
    </r>
  </si>
  <si>
    <r>
      <rPr>
        <sz val="8"/>
        <color indexed="8"/>
        <rFont val="宋体"/>
        <charset val="134"/>
      </rPr>
      <t>库完汗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阿布都热合曼</t>
    </r>
  </si>
  <si>
    <r>
      <rPr>
        <sz val="8"/>
        <color indexed="8"/>
        <rFont val="宋体"/>
        <charset val="134"/>
      </rPr>
      <t>再娜甫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娜司尔</t>
    </r>
  </si>
  <si>
    <r>
      <rPr>
        <sz val="8"/>
        <color indexed="8"/>
        <rFont val="宋体"/>
        <charset val="134"/>
      </rPr>
      <t>再娜甫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艾萨</t>
    </r>
  </si>
  <si>
    <r>
      <rPr>
        <sz val="8"/>
        <color indexed="8"/>
        <rFont val="宋体"/>
        <charset val="134"/>
      </rPr>
      <t>吐汗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托合提</t>
    </r>
  </si>
  <si>
    <r>
      <rPr>
        <sz val="8"/>
        <color indexed="8"/>
        <rFont val="宋体"/>
        <charset val="134"/>
      </rPr>
      <t>佐热汗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塔西</t>
    </r>
  </si>
  <si>
    <r>
      <rPr>
        <sz val="8"/>
        <color indexed="8"/>
        <rFont val="宋体"/>
        <charset val="134"/>
      </rPr>
      <t>孜奶提汗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卡斯木</t>
    </r>
  </si>
  <si>
    <r>
      <rPr>
        <sz val="8"/>
        <color indexed="8"/>
        <rFont val="宋体"/>
        <charset val="134"/>
      </rPr>
      <t>阿吾提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阿尤甫</t>
    </r>
  </si>
  <si>
    <r>
      <rPr>
        <sz val="8"/>
        <color indexed="8"/>
        <rFont val="宋体"/>
        <charset val="134"/>
      </rPr>
      <t>库完汗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苏派克</t>
    </r>
  </si>
  <si>
    <r>
      <rPr>
        <sz val="8"/>
        <color indexed="8"/>
        <rFont val="宋体"/>
        <charset val="134"/>
      </rPr>
      <t>托合提汗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斯衣提</t>
    </r>
  </si>
  <si>
    <r>
      <rPr>
        <sz val="8"/>
        <color indexed="8"/>
        <rFont val="宋体"/>
        <charset val="134"/>
      </rPr>
      <t>库完汗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衣来克</t>
    </r>
  </si>
  <si>
    <r>
      <rPr>
        <sz val="8"/>
        <color indexed="8"/>
        <rFont val="宋体"/>
        <charset val="134"/>
      </rPr>
      <t>阿拜克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库完</t>
    </r>
  </si>
  <si>
    <r>
      <rPr>
        <sz val="8"/>
        <color indexed="8"/>
        <rFont val="宋体"/>
        <charset val="134"/>
      </rPr>
      <t>吐尼沙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巴克</t>
    </r>
  </si>
  <si>
    <r>
      <rPr>
        <sz val="8"/>
        <color indexed="8"/>
        <rFont val="宋体"/>
        <charset val="134"/>
      </rPr>
      <t>吾司曼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吐尔地</t>
    </r>
  </si>
  <si>
    <r>
      <rPr>
        <sz val="8"/>
        <color indexed="8"/>
        <rFont val="宋体"/>
        <charset val="134"/>
      </rPr>
      <t>卡地尔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艾山</t>
    </r>
  </si>
  <si>
    <r>
      <rPr>
        <sz val="8"/>
        <color indexed="8"/>
        <rFont val="宋体"/>
        <charset val="134"/>
      </rPr>
      <t>吐孙汗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吐地</t>
    </r>
  </si>
  <si>
    <r>
      <rPr>
        <sz val="8"/>
        <color indexed="8"/>
        <rFont val="宋体"/>
        <charset val="134"/>
      </rPr>
      <t>吐尔洪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萨吾提</t>
    </r>
  </si>
  <si>
    <r>
      <rPr>
        <sz val="8"/>
        <color indexed="8"/>
        <rFont val="宋体"/>
        <charset val="134"/>
      </rPr>
      <t>阿依夏木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艾萨</t>
    </r>
  </si>
  <si>
    <r>
      <rPr>
        <sz val="8"/>
        <color indexed="8"/>
        <rFont val="宋体"/>
        <charset val="134"/>
      </rPr>
      <t>肉孜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阿吾提</t>
    </r>
  </si>
  <si>
    <r>
      <rPr>
        <sz val="8"/>
        <color indexed="8"/>
        <rFont val="宋体"/>
        <charset val="134"/>
      </rPr>
      <t>衣孜木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托合提</t>
    </r>
  </si>
  <si>
    <r>
      <rPr>
        <sz val="8"/>
        <color indexed="8"/>
        <rFont val="宋体"/>
        <charset val="134"/>
      </rPr>
      <t>吐尔孙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阿布拉</t>
    </r>
  </si>
  <si>
    <r>
      <rPr>
        <sz val="8"/>
        <color indexed="8"/>
        <rFont val="宋体"/>
        <charset val="134"/>
      </rPr>
      <t>卡地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阿力瓦</t>
    </r>
  </si>
  <si>
    <r>
      <rPr>
        <sz val="8"/>
        <color indexed="8"/>
        <rFont val="宋体"/>
        <charset val="134"/>
      </rPr>
      <t>阿依尼萨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马木尔</t>
    </r>
  </si>
  <si>
    <r>
      <rPr>
        <sz val="8"/>
        <color indexed="8"/>
        <rFont val="宋体"/>
        <charset val="134"/>
      </rPr>
      <t>塔金沙汗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再丁</t>
    </r>
  </si>
  <si>
    <r>
      <rPr>
        <sz val="8"/>
        <color indexed="8"/>
        <rFont val="宋体"/>
        <charset val="134"/>
      </rPr>
      <t>西卡尔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买买提</t>
    </r>
  </si>
  <si>
    <r>
      <rPr>
        <sz val="8"/>
        <color indexed="8"/>
        <rFont val="宋体"/>
        <charset val="134"/>
      </rPr>
      <t>艾买提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吾守尔</t>
    </r>
  </si>
  <si>
    <r>
      <rPr>
        <sz val="8"/>
        <color indexed="8"/>
        <rFont val="宋体"/>
        <charset val="134"/>
      </rPr>
      <t>艾热西丁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忙苏尔</t>
    </r>
  </si>
  <si>
    <r>
      <rPr>
        <sz val="8"/>
        <color indexed="8"/>
        <rFont val="宋体"/>
        <charset val="134"/>
      </rPr>
      <t>艾力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玉苏甫</t>
    </r>
  </si>
  <si>
    <r>
      <rPr>
        <sz val="8"/>
        <color indexed="8"/>
        <rFont val="宋体"/>
        <charset val="134"/>
      </rPr>
      <t>吐尼沙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阿吾提</t>
    </r>
  </si>
  <si>
    <r>
      <rPr>
        <sz val="8"/>
        <color indexed="8"/>
        <rFont val="宋体"/>
        <charset val="134"/>
      </rPr>
      <t>阿依夏木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马木提</t>
    </r>
  </si>
  <si>
    <r>
      <rPr>
        <sz val="8"/>
        <color indexed="8"/>
        <rFont val="宋体"/>
        <charset val="134"/>
      </rPr>
      <t>买买提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艾依提</t>
    </r>
  </si>
  <si>
    <r>
      <rPr>
        <sz val="8"/>
        <color indexed="8"/>
        <rFont val="宋体"/>
        <charset val="134"/>
      </rPr>
      <t>吾普尔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吐地</t>
    </r>
  </si>
  <si>
    <r>
      <rPr>
        <sz val="8"/>
        <color indexed="8"/>
        <rFont val="宋体"/>
        <charset val="134"/>
      </rPr>
      <t>吾拉因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卡斯木</t>
    </r>
  </si>
  <si>
    <r>
      <rPr>
        <sz val="8"/>
        <color indexed="8"/>
        <rFont val="宋体"/>
        <charset val="134"/>
      </rPr>
      <t>司马衣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萨依木</t>
    </r>
  </si>
  <si>
    <r>
      <rPr>
        <sz val="8"/>
        <color indexed="8"/>
        <rFont val="宋体"/>
        <charset val="134"/>
      </rPr>
      <t>吾热尼沙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玉苏因</t>
    </r>
  </si>
  <si>
    <r>
      <rPr>
        <sz val="8"/>
        <color indexed="8"/>
        <rFont val="宋体"/>
        <charset val="134"/>
      </rPr>
      <t>卡司木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塔力甫</t>
    </r>
  </si>
  <si>
    <r>
      <rPr>
        <sz val="8"/>
        <color indexed="8"/>
        <rFont val="宋体"/>
        <charset val="134"/>
      </rPr>
      <t>尤力瓦司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吾守</t>
    </r>
  </si>
  <si>
    <r>
      <rPr>
        <sz val="8"/>
        <color indexed="8"/>
        <rFont val="宋体"/>
        <charset val="134"/>
      </rPr>
      <t>艾米拉汗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吾斯曼</t>
    </r>
  </si>
  <si>
    <r>
      <rPr>
        <sz val="8"/>
        <color indexed="8"/>
        <rFont val="宋体"/>
        <charset val="134"/>
      </rPr>
      <t>吐尼沙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艾山</t>
    </r>
  </si>
  <si>
    <r>
      <rPr>
        <sz val="8"/>
        <color indexed="8"/>
        <rFont val="宋体"/>
        <charset val="134"/>
      </rPr>
      <t>尼沙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托合提</t>
    </r>
  </si>
  <si>
    <r>
      <rPr>
        <sz val="8"/>
        <color indexed="8"/>
        <rFont val="宋体"/>
        <charset val="134"/>
      </rPr>
      <t>阿米娜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司马依力</t>
    </r>
  </si>
  <si>
    <r>
      <rPr>
        <sz val="8"/>
        <color indexed="8"/>
        <rFont val="宋体"/>
        <charset val="134"/>
      </rPr>
      <t>沙热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玉苏甫</t>
    </r>
  </si>
  <si>
    <r>
      <rPr>
        <sz val="8"/>
        <color indexed="8"/>
        <rFont val="宋体"/>
        <charset val="134"/>
      </rPr>
      <t>阿依夏木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玉苏普</t>
    </r>
  </si>
  <si>
    <r>
      <rPr>
        <sz val="8"/>
        <color indexed="8"/>
        <rFont val="宋体"/>
        <charset val="134"/>
      </rPr>
      <t>艾力木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斯马依力</t>
    </r>
  </si>
  <si>
    <r>
      <rPr>
        <sz val="8"/>
        <color indexed="8"/>
        <rFont val="宋体"/>
        <charset val="134"/>
      </rPr>
      <t>买日米沙汗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麦合苏提</t>
    </r>
  </si>
  <si>
    <r>
      <rPr>
        <sz val="8"/>
        <color indexed="8"/>
        <rFont val="宋体"/>
        <charset val="134"/>
      </rPr>
      <t>麦麦提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艾买提</t>
    </r>
  </si>
  <si>
    <r>
      <rPr>
        <sz val="8"/>
        <color indexed="8"/>
        <rFont val="宋体"/>
        <charset val="134"/>
      </rPr>
      <t>托合提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艾力</t>
    </r>
  </si>
  <si>
    <r>
      <rPr>
        <sz val="8"/>
        <color indexed="8"/>
        <rFont val="宋体"/>
        <charset val="134"/>
      </rPr>
      <t>木沙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吾拉因</t>
    </r>
  </si>
  <si>
    <r>
      <rPr>
        <sz val="8"/>
        <color indexed="8"/>
        <rFont val="宋体"/>
        <charset val="134"/>
      </rPr>
      <t>吾守尔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阿提</t>
    </r>
  </si>
  <si>
    <r>
      <rPr>
        <sz val="8"/>
        <color indexed="8"/>
        <rFont val="宋体"/>
        <charset val="134"/>
      </rPr>
      <t>吐拉拉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阿吾提</t>
    </r>
  </si>
  <si>
    <r>
      <rPr>
        <sz val="8"/>
        <color indexed="8"/>
        <rFont val="宋体"/>
        <charset val="134"/>
      </rPr>
      <t>艾塞力汗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艾外力</t>
    </r>
  </si>
  <si>
    <r>
      <rPr>
        <sz val="8"/>
        <color indexed="8"/>
        <rFont val="宋体"/>
        <charset val="134"/>
      </rPr>
      <t>阿司汗</t>
    </r>
    <r>
      <rPr>
        <sz val="8"/>
        <color indexed="8"/>
        <rFont val="Arial"/>
        <charset val="134"/>
      </rPr>
      <t>··</t>
    </r>
    <r>
      <rPr>
        <sz val="8"/>
        <color indexed="8"/>
        <rFont val="宋体"/>
        <charset val="134"/>
      </rPr>
      <t>买买提</t>
    </r>
  </si>
  <si>
    <r>
      <rPr>
        <sz val="8"/>
        <color indexed="8"/>
        <rFont val="宋体"/>
        <charset val="134"/>
      </rPr>
      <t>阿布力孜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萨依木</t>
    </r>
  </si>
  <si>
    <r>
      <rPr>
        <sz val="8"/>
        <color indexed="8"/>
        <rFont val="宋体"/>
        <charset val="134"/>
      </rPr>
      <t>阿西汗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艾依提</t>
    </r>
  </si>
  <si>
    <r>
      <rPr>
        <sz val="8"/>
        <color indexed="8"/>
        <rFont val="宋体"/>
        <charset val="134"/>
      </rPr>
      <t>姑力来力汗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麦提尼亚孜</t>
    </r>
  </si>
  <si>
    <r>
      <rPr>
        <sz val="8"/>
        <color indexed="8"/>
        <rFont val="宋体"/>
        <charset val="134"/>
      </rPr>
      <t>买买提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瓦热司</t>
    </r>
  </si>
  <si>
    <r>
      <rPr>
        <sz val="8"/>
        <color indexed="8"/>
        <rFont val="宋体"/>
        <charset val="134"/>
      </rPr>
      <t>买买提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艾买提</t>
    </r>
  </si>
  <si>
    <r>
      <rPr>
        <sz val="8"/>
        <color indexed="8"/>
        <rFont val="宋体"/>
        <charset val="134"/>
      </rPr>
      <t>阿依努尔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吐合提</t>
    </r>
  </si>
  <si>
    <r>
      <rPr>
        <sz val="8"/>
        <color indexed="8"/>
        <rFont val="宋体"/>
        <charset val="134"/>
      </rPr>
      <t>艾米热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艾麦提</t>
    </r>
  </si>
  <si>
    <r>
      <rPr>
        <sz val="8"/>
        <color indexed="8"/>
        <rFont val="宋体"/>
        <charset val="134"/>
      </rPr>
      <t>艾山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买提尼亚孜</t>
    </r>
  </si>
  <si>
    <r>
      <rPr>
        <sz val="8"/>
        <color indexed="8"/>
        <rFont val="宋体"/>
        <charset val="134"/>
      </rPr>
      <t>吐汗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买买提</t>
    </r>
  </si>
  <si>
    <r>
      <rPr>
        <sz val="8"/>
        <color indexed="8"/>
        <rFont val="宋体"/>
        <charset val="134"/>
      </rPr>
      <t>古孙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艾买尔</t>
    </r>
  </si>
  <si>
    <r>
      <rPr>
        <sz val="8"/>
        <color indexed="8"/>
        <rFont val="宋体"/>
        <charset val="134"/>
      </rPr>
      <t>阿巴司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瓦日司</t>
    </r>
  </si>
  <si>
    <r>
      <rPr>
        <sz val="8"/>
        <color indexed="8"/>
        <rFont val="宋体"/>
        <charset val="134"/>
      </rPr>
      <t>艾海提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麦麦提</t>
    </r>
  </si>
  <si>
    <r>
      <rPr>
        <sz val="8"/>
        <color indexed="8"/>
        <rFont val="宋体"/>
        <charset val="134"/>
      </rPr>
      <t>艾山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麦麦提</t>
    </r>
  </si>
  <si>
    <r>
      <rPr>
        <sz val="8"/>
        <color indexed="8"/>
        <rFont val="宋体"/>
        <charset val="134"/>
      </rPr>
      <t>努拉拉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玉苏甫</t>
    </r>
  </si>
  <si>
    <r>
      <rPr>
        <sz val="8"/>
        <color indexed="8"/>
        <rFont val="宋体"/>
        <charset val="134"/>
      </rPr>
      <t>买日木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买买提尼亚孜</t>
    </r>
  </si>
  <si>
    <r>
      <rPr>
        <sz val="8"/>
        <color indexed="8"/>
        <rFont val="宋体"/>
        <charset val="134"/>
      </rPr>
      <t>吐尼沙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吾拉依木</t>
    </r>
  </si>
  <si>
    <r>
      <rPr>
        <sz val="8"/>
        <color indexed="8"/>
        <rFont val="宋体"/>
        <charset val="134"/>
      </rPr>
      <t>吐布</t>
    </r>
    <r>
      <rPr>
        <sz val="8"/>
        <color indexed="8"/>
        <rFont val="Arial"/>
        <charset val="134"/>
      </rPr>
      <t>··</t>
    </r>
    <r>
      <rPr>
        <sz val="8"/>
        <color indexed="8"/>
        <rFont val="宋体"/>
        <charset val="134"/>
      </rPr>
      <t>牙库卜</t>
    </r>
  </si>
  <si>
    <r>
      <rPr>
        <sz val="8"/>
        <color indexed="8"/>
        <rFont val="宋体"/>
        <charset val="134"/>
      </rPr>
      <t>居买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牙库甫</t>
    </r>
  </si>
  <si>
    <r>
      <rPr>
        <sz val="8"/>
        <color indexed="8"/>
        <rFont val="宋体"/>
        <charset val="134"/>
      </rPr>
      <t>吐松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卡地</t>
    </r>
  </si>
  <si>
    <r>
      <rPr>
        <sz val="8"/>
        <color indexed="8"/>
        <rFont val="宋体"/>
        <charset val="134"/>
      </rPr>
      <t>吾斯曼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卡吾力</t>
    </r>
  </si>
  <si>
    <r>
      <rPr>
        <sz val="8"/>
        <color indexed="8"/>
        <rFont val="宋体"/>
        <charset val="134"/>
      </rPr>
      <t>阿布来提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巴拉提</t>
    </r>
  </si>
  <si>
    <r>
      <rPr>
        <sz val="8"/>
        <color indexed="8"/>
        <rFont val="宋体"/>
        <charset val="134"/>
      </rPr>
      <t>吐尔逊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依米尔</t>
    </r>
  </si>
  <si>
    <r>
      <rPr>
        <sz val="8"/>
        <color indexed="8"/>
        <rFont val="宋体"/>
        <charset val="134"/>
      </rPr>
      <t>古丽尼沙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吾斯曼</t>
    </r>
  </si>
  <si>
    <r>
      <rPr>
        <sz val="8"/>
        <color indexed="8"/>
        <rFont val="宋体"/>
        <charset val="134"/>
      </rPr>
      <t>托合提汗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买买提</t>
    </r>
  </si>
  <si>
    <r>
      <rPr>
        <sz val="8"/>
        <color indexed="8"/>
        <rFont val="宋体"/>
        <charset val="134"/>
      </rPr>
      <t>买日木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吾吉克</t>
    </r>
  </si>
  <si>
    <r>
      <rPr>
        <sz val="8"/>
        <color indexed="8"/>
        <rFont val="宋体"/>
        <charset val="134"/>
      </rPr>
      <t>吐汗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吾守尔</t>
    </r>
  </si>
  <si>
    <r>
      <rPr>
        <sz val="8"/>
        <color indexed="8"/>
        <rFont val="宋体"/>
        <charset val="134"/>
      </rPr>
      <t>多来提汗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肉孜</t>
    </r>
  </si>
  <si>
    <r>
      <rPr>
        <sz val="8"/>
        <color indexed="8"/>
        <rFont val="宋体"/>
        <charset val="134"/>
      </rPr>
      <t>吐汗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克期克</t>
    </r>
  </si>
  <si>
    <r>
      <rPr>
        <sz val="8"/>
        <color indexed="8"/>
        <rFont val="宋体"/>
        <charset val="134"/>
      </rPr>
      <t>库完汗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玉素普</t>
    </r>
  </si>
  <si>
    <r>
      <rPr>
        <sz val="8"/>
        <color indexed="8"/>
        <rFont val="宋体"/>
        <charset val="134"/>
      </rPr>
      <t>吐孙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赛皮</t>
    </r>
  </si>
  <si>
    <r>
      <rPr>
        <sz val="8"/>
        <color indexed="8"/>
        <rFont val="宋体"/>
        <charset val="134"/>
      </rPr>
      <t>艾赛力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巴拉提</t>
    </r>
  </si>
  <si>
    <r>
      <rPr>
        <sz val="8"/>
        <color indexed="8"/>
        <rFont val="宋体"/>
        <charset val="134"/>
      </rPr>
      <t>阿依奴尔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艾力</t>
    </r>
  </si>
  <si>
    <r>
      <rPr>
        <sz val="8"/>
        <color indexed="8"/>
        <rFont val="宋体"/>
        <charset val="134"/>
      </rPr>
      <t>阿依夏木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艾买提</t>
    </r>
  </si>
  <si>
    <r>
      <rPr>
        <sz val="8"/>
        <color indexed="8"/>
        <rFont val="宋体"/>
        <charset val="134"/>
      </rPr>
      <t>卡地尔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阿布都如苏力</t>
    </r>
  </si>
  <si>
    <r>
      <rPr>
        <sz val="8"/>
        <color indexed="8"/>
        <rFont val="宋体"/>
        <charset val="134"/>
      </rPr>
      <t>艾赛力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阿曼</t>
    </r>
  </si>
  <si>
    <r>
      <rPr>
        <sz val="8"/>
        <color indexed="8"/>
        <rFont val="宋体"/>
        <charset val="134"/>
      </rPr>
      <t>艾力买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吾拉衣木</t>
    </r>
  </si>
  <si>
    <r>
      <rPr>
        <sz val="8"/>
        <color indexed="8"/>
        <rFont val="宋体"/>
        <charset val="134"/>
      </rPr>
      <t>吐拉甫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买买提</t>
    </r>
  </si>
  <si>
    <r>
      <rPr>
        <sz val="8"/>
        <color indexed="8"/>
        <rFont val="宋体"/>
        <charset val="134"/>
      </rPr>
      <t>肉孜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艾孜木</t>
    </r>
  </si>
  <si>
    <r>
      <rPr>
        <sz val="8"/>
        <color indexed="8"/>
        <rFont val="宋体"/>
        <charset val="134"/>
      </rPr>
      <t>吾拉音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沙比尔</t>
    </r>
  </si>
  <si>
    <r>
      <rPr>
        <sz val="8"/>
        <color indexed="8"/>
        <rFont val="宋体"/>
        <charset val="134"/>
      </rPr>
      <t>古丽阿依木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巴拉提</t>
    </r>
  </si>
  <si>
    <r>
      <rPr>
        <sz val="8"/>
        <color indexed="8"/>
        <rFont val="宋体"/>
        <charset val="134"/>
      </rPr>
      <t>早日古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阿吾提</t>
    </r>
  </si>
  <si>
    <r>
      <rPr>
        <sz val="8"/>
        <color indexed="8"/>
        <rFont val="宋体"/>
        <charset val="134"/>
      </rPr>
      <t>衣合力米汗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买买提</t>
    </r>
  </si>
  <si>
    <r>
      <rPr>
        <sz val="8"/>
        <color indexed="8"/>
        <rFont val="宋体"/>
        <charset val="134"/>
      </rPr>
      <t>姑力汗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库孜</t>
    </r>
  </si>
  <si>
    <r>
      <rPr>
        <sz val="8"/>
        <color indexed="8"/>
        <rFont val="宋体"/>
        <charset val="134"/>
      </rPr>
      <t>艾赛力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牙库普</t>
    </r>
  </si>
  <si>
    <r>
      <rPr>
        <sz val="8"/>
        <color indexed="8"/>
        <rFont val="宋体"/>
        <charset val="134"/>
      </rPr>
      <t>司地克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吾司曼</t>
    </r>
  </si>
  <si>
    <r>
      <rPr>
        <sz val="8"/>
        <color indexed="8"/>
        <rFont val="宋体"/>
        <charset val="134"/>
      </rPr>
      <t>热合曼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司力木</t>
    </r>
  </si>
  <si>
    <r>
      <rPr>
        <sz val="8"/>
        <color indexed="8"/>
        <rFont val="宋体"/>
        <charset val="134"/>
      </rPr>
      <t>买热木尼沙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苏皮尼亚孜</t>
    </r>
  </si>
  <si>
    <r>
      <rPr>
        <sz val="8"/>
        <color indexed="8"/>
        <rFont val="宋体"/>
        <charset val="134"/>
      </rPr>
      <t>奴来克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尤苏普</t>
    </r>
  </si>
  <si>
    <r>
      <rPr>
        <sz val="8"/>
        <color indexed="8"/>
        <rFont val="宋体"/>
        <charset val="134"/>
      </rPr>
      <t>阿依夏木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拜合提</t>
    </r>
  </si>
  <si>
    <r>
      <rPr>
        <sz val="8"/>
        <color indexed="8"/>
        <rFont val="宋体"/>
        <charset val="134"/>
      </rPr>
      <t>布萨拉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莫拉木</t>
    </r>
  </si>
  <si>
    <r>
      <rPr>
        <sz val="8"/>
        <color indexed="8"/>
        <rFont val="宋体"/>
        <charset val="134"/>
      </rPr>
      <t>努热古丽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麦麦提</t>
    </r>
  </si>
  <si>
    <r>
      <rPr>
        <sz val="8"/>
        <color indexed="8"/>
        <rFont val="宋体"/>
        <charset val="134"/>
      </rPr>
      <t>阿布都热西提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卡热</t>
    </r>
  </si>
  <si>
    <r>
      <rPr>
        <sz val="8"/>
        <color indexed="8"/>
        <rFont val="宋体"/>
        <charset val="134"/>
      </rPr>
      <t>塔西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司地克</t>
    </r>
  </si>
  <si>
    <r>
      <rPr>
        <sz val="8"/>
        <color indexed="8"/>
        <rFont val="宋体"/>
        <charset val="134"/>
      </rPr>
      <t>吾尔罕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玉苏甫</t>
    </r>
  </si>
  <si>
    <r>
      <rPr>
        <sz val="8"/>
        <color indexed="8"/>
        <rFont val="宋体"/>
        <charset val="134"/>
      </rPr>
      <t>阿泥汗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卡吾力</t>
    </r>
  </si>
  <si>
    <r>
      <rPr>
        <sz val="8"/>
        <color indexed="8"/>
        <rFont val="宋体"/>
        <charset val="134"/>
      </rPr>
      <t>亚森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那斯尔</t>
    </r>
  </si>
  <si>
    <r>
      <rPr>
        <sz val="8"/>
        <color indexed="8"/>
        <rFont val="宋体"/>
        <charset val="134"/>
      </rPr>
      <t>吐汗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艾依提</t>
    </r>
  </si>
  <si>
    <r>
      <rPr>
        <sz val="8"/>
        <color indexed="8"/>
        <rFont val="宋体"/>
        <charset val="134"/>
      </rPr>
      <t>塔吉汗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司地克</t>
    </r>
  </si>
  <si>
    <r>
      <rPr>
        <sz val="8"/>
        <color indexed="8"/>
        <rFont val="宋体"/>
        <charset val="134"/>
      </rPr>
      <t>夏扎迪罕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艾米拉</t>
    </r>
  </si>
  <si>
    <r>
      <rPr>
        <sz val="8"/>
        <color indexed="8"/>
        <rFont val="宋体"/>
        <charset val="134"/>
      </rPr>
      <t>麦麦提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图尔迪</t>
    </r>
  </si>
  <si>
    <r>
      <rPr>
        <sz val="8"/>
        <color indexed="8"/>
        <rFont val="宋体"/>
        <charset val="134"/>
      </rPr>
      <t>阿尼罕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赛力木</t>
    </r>
  </si>
  <si>
    <r>
      <rPr>
        <sz val="8"/>
        <color indexed="8"/>
        <rFont val="宋体"/>
        <charset val="134"/>
      </rPr>
      <t>麦麦提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巴拉提</t>
    </r>
  </si>
  <si>
    <r>
      <rPr>
        <sz val="8"/>
        <color indexed="8"/>
        <rFont val="宋体"/>
        <charset val="134"/>
      </rPr>
      <t>艾木拜汗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马木提</t>
    </r>
  </si>
  <si>
    <r>
      <rPr>
        <sz val="8"/>
        <color indexed="8"/>
        <rFont val="宋体"/>
        <charset val="134"/>
      </rPr>
      <t>图来克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图尔迪</t>
    </r>
  </si>
  <si>
    <r>
      <rPr>
        <sz val="8"/>
        <color indexed="8"/>
        <rFont val="宋体"/>
        <charset val="134"/>
      </rPr>
      <t>阿依尼沙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司马依力</t>
    </r>
  </si>
  <si>
    <r>
      <rPr>
        <sz val="8"/>
        <color indexed="8"/>
        <rFont val="宋体"/>
        <charset val="134"/>
      </rPr>
      <t>艾沙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吐来克</t>
    </r>
  </si>
  <si>
    <r>
      <rPr>
        <sz val="8"/>
        <color indexed="8"/>
        <rFont val="宋体"/>
        <charset val="134"/>
      </rPr>
      <t>阿不来提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买买提</t>
    </r>
  </si>
  <si>
    <r>
      <rPr>
        <sz val="8"/>
        <color indexed="8"/>
        <rFont val="宋体"/>
        <charset val="134"/>
      </rPr>
      <t>阿不都热西提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西力甫</t>
    </r>
  </si>
  <si>
    <r>
      <rPr>
        <sz val="8"/>
        <color indexed="8"/>
        <rFont val="宋体"/>
        <charset val="134"/>
      </rPr>
      <t>艾合买提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艾买提</t>
    </r>
  </si>
  <si>
    <r>
      <rPr>
        <sz val="8"/>
        <color indexed="8"/>
        <rFont val="宋体"/>
        <charset val="134"/>
      </rPr>
      <t>库完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阿西木</t>
    </r>
  </si>
  <si>
    <r>
      <rPr>
        <sz val="8"/>
        <color indexed="8"/>
        <rFont val="宋体"/>
        <charset val="134"/>
      </rPr>
      <t>阿依孜木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阿尤甫</t>
    </r>
  </si>
  <si>
    <r>
      <rPr>
        <sz val="8"/>
        <color indexed="8"/>
        <rFont val="宋体"/>
        <charset val="134"/>
      </rPr>
      <t>阿瓦汗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艾外力</t>
    </r>
  </si>
  <si>
    <r>
      <rPr>
        <sz val="8"/>
        <color indexed="8"/>
        <rFont val="宋体"/>
        <charset val="134"/>
      </rPr>
      <t>热合曼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图拉普</t>
    </r>
  </si>
  <si>
    <r>
      <rPr>
        <sz val="8"/>
        <color indexed="8"/>
        <rFont val="宋体"/>
        <charset val="134"/>
      </rPr>
      <t>努斯来提汗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达吾提</t>
    </r>
  </si>
  <si>
    <r>
      <rPr>
        <sz val="8"/>
        <color indexed="8"/>
        <rFont val="宋体"/>
        <charset val="134"/>
      </rPr>
      <t>艾沙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卡地尔</t>
    </r>
  </si>
  <si>
    <r>
      <rPr>
        <sz val="8"/>
        <color indexed="8"/>
        <rFont val="宋体"/>
        <charset val="134"/>
      </rPr>
      <t>吾布力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吾斯曼</t>
    </r>
  </si>
  <si>
    <r>
      <rPr>
        <sz val="8"/>
        <color indexed="8"/>
        <rFont val="宋体"/>
        <charset val="134"/>
      </rPr>
      <t>阿布来提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买买提</t>
    </r>
  </si>
  <si>
    <r>
      <rPr>
        <sz val="8"/>
        <color indexed="8"/>
        <rFont val="宋体"/>
        <charset val="134"/>
      </rPr>
      <t>古丽艾赛力汗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阿布拉</t>
    </r>
  </si>
  <si>
    <r>
      <rPr>
        <sz val="8"/>
        <color indexed="8"/>
        <rFont val="宋体"/>
        <charset val="134"/>
      </rPr>
      <t>阿布都克热木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艾米拉</t>
    </r>
  </si>
  <si>
    <r>
      <rPr>
        <sz val="8"/>
        <color indexed="8"/>
        <rFont val="宋体"/>
        <charset val="134"/>
      </rPr>
      <t>热合曼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艾沙</t>
    </r>
  </si>
  <si>
    <r>
      <rPr>
        <sz val="8"/>
        <color indexed="8"/>
        <rFont val="宋体"/>
        <charset val="134"/>
      </rPr>
      <t>阿西汗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吾拉音</t>
    </r>
  </si>
  <si>
    <r>
      <rPr>
        <sz val="8"/>
        <color indexed="8"/>
        <rFont val="宋体"/>
        <charset val="134"/>
      </rPr>
      <t>如孜古丽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木沙</t>
    </r>
  </si>
  <si>
    <r>
      <rPr>
        <sz val="8"/>
        <color indexed="8"/>
        <rFont val="宋体"/>
        <charset val="134"/>
      </rPr>
      <t>乃孜尔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玉苏甫</t>
    </r>
  </si>
  <si>
    <r>
      <rPr>
        <sz val="8"/>
        <color indexed="8"/>
        <rFont val="宋体"/>
        <charset val="134"/>
      </rPr>
      <t>达吾提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艾买尔</t>
    </r>
  </si>
  <si>
    <r>
      <rPr>
        <sz val="8"/>
        <color indexed="8"/>
        <rFont val="宋体"/>
        <charset val="134"/>
      </rPr>
      <t>苏来曼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阿吾提</t>
    </r>
  </si>
  <si>
    <r>
      <rPr>
        <sz val="8"/>
        <color indexed="8"/>
        <rFont val="宋体"/>
        <charset val="134"/>
      </rPr>
      <t>衣迪热斯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艾衣提</t>
    </r>
  </si>
  <si>
    <r>
      <rPr>
        <sz val="8"/>
        <color indexed="8"/>
        <rFont val="宋体"/>
        <charset val="134"/>
      </rPr>
      <t>买买提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阿布力孜</t>
    </r>
  </si>
  <si>
    <r>
      <rPr>
        <sz val="8"/>
        <color indexed="8"/>
        <rFont val="宋体"/>
        <charset val="134"/>
      </rPr>
      <t>牙库甫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努尔</t>
    </r>
  </si>
  <si>
    <r>
      <rPr>
        <sz val="8"/>
        <color indexed="8"/>
        <rFont val="宋体"/>
        <charset val="134"/>
      </rPr>
      <t>吐孙汗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苏来曼</t>
    </r>
  </si>
  <si>
    <r>
      <rPr>
        <sz val="8"/>
        <color indexed="8"/>
        <rFont val="宋体"/>
        <charset val="134"/>
      </rPr>
      <t>海尔尼萨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艾山</t>
    </r>
  </si>
  <si>
    <r>
      <rPr>
        <sz val="8"/>
        <color indexed="8"/>
        <rFont val="宋体"/>
        <charset val="134"/>
      </rPr>
      <t>如孜罕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艾伊提</t>
    </r>
  </si>
  <si>
    <r>
      <rPr>
        <sz val="8"/>
        <color indexed="8"/>
        <rFont val="宋体"/>
        <charset val="134"/>
      </rPr>
      <t>麦麦提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艾热普</t>
    </r>
  </si>
  <si>
    <r>
      <rPr>
        <sz val="8"/>
        <color indexed="8"/>
        <rFont val="宋体"/>
        <charset val="134"/>
      </rPr>
      <t>阿依提拉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肉孜</t>
    </r>
  </si>
  <si>
    <r>
      <rPr>
        <sz val="8"/>
        <color indexed="8"/>
        <rFont val="宋体"/>
        <charset val="134"/>
      </rPr>
      <t>吐来克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托合提</t>
    </r>
  </si>
  <si>
    <r>
      <rPr>
        <sz val="8"/>
        <color indexed="8"/>
        <rFont val="宋体"/>
        <charset val="134"/>
      </rPr>
      <t>阿依尼萨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卡马力</t>
    </r>
  </si>
  <si>
    <r>
      <rPr>
        <sz val="8"/>
        <color indexed="8"/>
        <rFont val="宋体"/>
        <charset val="134"/>
      </rPr>
      <t>卡地尔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卡吾力</t>
    </r>
  </si>
  <si>
    <r>
      <rPr>
        <sz val="8"/>
        <color indexed="8"/>
        <rFont val="宋体"/>
        <charset val="134"/>
      </rPr>
      <t>热合曼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拜合提</t>
    </r>
  </si>
  <si>
    <r>
      <rPr>
        <sz val="8"/>
        <color indexed="8"/>
        <rFont val="宋体"/>
        <charset val="134"/>
      </rPr>
      <t>佐热姑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艾依提</t>
    </r>
  </si>
  <si>
    <r>
      <rPr>
        <sz val="8"/>
        <color indexed="8"/>
        <rFont val="宋体"/>
        <charset val="134"/>
      </rPr>
      <t>艾拉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伊斯拉木</t>
    </r>
  </si>
  <si>
    <r>
      <rPr>
        <sz val="8"/>
        <color indexed="8"/>
        <rFont val="宋体"/>
        <charset val="134"/>
      </rPr>
      <t>库尔班罕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娜斯尔</t>
    </r>
  </si>
  <si>
    <r>
      <rPr>
        <sz val="8"/>
        <color indexed="8"/>
        <rFont val="宋体"/>
        <charset val="134"/>
      </rPr>
      <t>帕塔木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沙地克</t>
    </r>
  </si>
  <si>
    <r>
      <rPr>
        <sz val="8"/>
        <color indexed="8"/>
        <rFont val="宋体"/>
        <charset val="134"/>
      </rPr>
      <t>玛热木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如孜</t>
    </r>
  </si>
  <si>
    <r>
      <rPr>
        <sz val="8"/>
        <color indexed="8"/>
        <rFont val="宋体"/>
        <charset val="134"/>
      </rPr>
      <t>马木提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有力布力迪</t>
    </r>
  </si>
  <si>
    <r>
      <rPr>
        <sz val="8"/>
        <color indexed="8"/>
        <rFont val="宋体"/>
        <charset val="134"/>
      </rPr>
      <t>吐来克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玉苏普</t>
    </r>
  </si>
  <si>
    <r>
      <rPr>
        <sz val="8"/>
        <color indexed="8"/>
        <rFont val="宋体"/>
        <charset val="134"/>
      </rPr>
      <t>托合提姑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玉苏普</t>
    </r>
  </si>
  <si>
    <r>
      <rPr>
        <sz val="8"/>
        <color indexed="8"/>
        <rFont val="宋体"/>
        <charset val="134"/>
      </rPr>
      <t>艾买提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玉孙</t>
    </r>
  </si>
  <si>
    <r>
      <rPr>
        <sz val="8"/>
        <color indexed="8"/>
        <rFont val="宋体"/>
        <charset val="134"/>
      </rPr>
      <t>热比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米斯克尼</t>
    </r>
  </si>
  <si>
    <r>
      <rPr>
        <sz val="8"/>
        <color indexed="8"/>
        <rFont val="宋体"/>
        <charset val="134"/>
      </rPr>
      <t>哈力斯汗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卡地尔</t>
    </r>
  </si>
  <si>
    <r>
      <rPr>
        <sz val="8"/>
        <color indexed="8"/>
        <rFont val="宋体"/>
        <charset val="134"/>
      </rPr>
      <t>艾吾汗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吐孙</t>
    </r>
  </si>
  <si>
    <r>
      <rPr>
        <sz val="8"/>
        <color indexed="8"/>
        <rFont val="宋体"/>
        <charset val="134"/>
      </rPr>
      <t>帕太木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克热木</t>
    </r>
  </si>
  <si>
    <r>
      <rPr>
        <sz val="8"/>
        <color indexed="8"/>
        <rFont val="宋体"/>
        <charset val="134"/>
      </rPr>
      <t>吐汗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有力达希</t>
    </r>
  </si>
  <si>
    <r>
      <rPr>
        <sz val="8"/>
        <color indexed="8"/>
        <rFont val="宋体"/>
        <charset val="134"/>
      </rPr>
      <t>麦麦提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卡地尔</t>
    </r>
  </si>
  <si>
    <r>
      <rPr>
        <sz val="8"/>
        <color indexed="8"/>
        <rFont val="宋体"/>
        <charset val="134"/>
      </rPr>
      <t>阿依提拉汗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买提尼牙孜</t>
    </r>
  </si>
  <si>
    <r>
      <rPr>
        <sz val="8"/>
        <color indexed="8"/>
        <rFont val="宋体"/>
        <charset val="134"/>
      </rPr>
      <t>努热拉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艾麦提</t>
    </r>
  </si>
  <si>
    <r>
      <rPr>
        <sz val="8"/>
        <color indexed="8"/>
        <rFont val="宋体"/>
        <charset val="134"/>
      </rPr>
      <t>斯马衣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艾沙</t>
    </r>
  </si>
  <si>
    <r>
      <rPr>
        <sz val="8"/>
        <color indexed="8"/>
        <rFont val="宋体"/>
        <charset val="134"/>
      </rPr>
      <t>图尔孙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艾萨</t>
    </r>
  </si>
  <si>
    <r>
      <rPr>
        <sz val="8"/>
        <color indexed="8"/>
        <rFont val="宋体"/>
        <charset val="134"/>
      </rPr>
      <t>图尼萨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麦提库尔班</t>
    </r>
  </si>
  <si>
    <r>
      <rPr>
        <sz val="8"/>
        <color indexed="8"/>
        <rFont val="宋体"/>
        <charset val="134"/>
      </rPr>
      <t>阿衣木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毛来克</t>
    </r>
  </si>
  <si>
    <r>
      <rPr>
        <sz val="8"/>
        <color indexed="8"/>
        <rFont val="宋体"/>
        <charset val="134"/>
      </rPr>
      <t>麦海提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依斯马依力</t>
    </r>
  </si>
  <si>
    <r>
      <rPr>
        <sz val="8"/>
        <color indexed="8"/>
        <rFont val="宋体"/>
        <charset val="134"/>
      </rPr>
      <t>沙日罕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依敏</t>
    </r>
  </si>
  <si>
    <r>
      <rPr>
        <sz val="8"/>
        <color indexed="8"/>
        <rFont val="宋体"/>
        <charset val="134"/>
      </rPr>
      <t>吉米莱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纳则力</t>
    </r>
  </si>
  <si>
    <r>
      <rPr>
        <sz val="8"/>
        <color indexed="8"/>
        <rFont val="宋体"/>
        <charset val="134"/>
      </rPr>
      <t>吾布力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牙库甫</t>
    </r>
  </si>
  <si>
    <r>
      <rPr>
        <sz val="8"/>
        <color indexed="8"/>
        <rFont val="宋体"/>
        <charset val="134"/>
      </rPr>
      <t>达吾提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艾则孜</t>
    </r>
  </si>
  <si>
    <r>
      <rPr>
        <sz val="8"/>
        <color indexed="8"/>
        <rFont val="宋体"/>
        <charset val="134"/>
      </rPr>
      <t>茹孜汗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萨地克</t>
    </r>
  </si>
  <si>
    <r>
      <rPr>
        <sz val="8"/>
        <color indexed="8"/>
        <rFont val="宋体"/>
        <charset val="134"/>
      </rPr>
      <t>吾热汗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沙地尔</t>
    </r>
  </si>
  <si>
    <r>
      <rPr>
        <sz val="8"/>
        <color indexed="8"/>
        <rFont val="宋体"/>
        <charset val="134"/>
      </rPr>
      <t>祖热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斯马依</t>
    </r>
  </si>
  <si>
    <r>
      <rPr>
        <sz val="8"/>
        <color indexed="8"/>
        <rFont val="宋体"/>
        <charset val="134"/>
      </rPr>
      <t>阿娜古丽罕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阿乌提</t>
    </r>
  </si>
  <si>
    <r>
      <rPr>
        <sz val="8"/>
        <color indexed="8"/>
        <rFont val="宋体"/>
        <charset val="134"/>
      </rPr>
      <t>麦麦提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阿西木</t>
    </r>
  </si>
  <si>
    <r>
      <rPr>
        <sz val="8"/>
        <color indexed="8"/>
        <rFont val="宋体"/>
        <charset val="134"/>
      </rPr>
      <t>尼牙孜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艾买提</t>
    </r>
  </si>
  <si>
    <r>
      <rPr>
        <sz val="8"/>
        <color indexed="8"/>
        <rFont val="宋体"/>
        <charset val="134"/>
      </rPr>
      <t>库地热提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如孜</t>
    </r>
  </si>
  <si>
    <r>
      <rPr>
        <sz val="8"/>
        <color indexed="8"/>
        <rFont val="宋体"/>
        <charset val="134"/>
      </rPr>
      <t>阿依吐尼罕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艾萨</t>
    </r>
  </si>
  <si>
    <r>
      <rPr>
        <sz val="8"/>
        <color indexed="8"/>
        <rFont val="宋体"/>
        <charset val="134"/>
      </rPr>
      <t>阿卜迪热西提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努热克</t>
    </r>
  </si>
  <si>
    <r>
      <rPr>
        <sz val="8"/>
        <color indexed="8"/>
        <rFont val="宋体"/>
        <charset val="134"/>
      </rPr>
      <t>麦麦提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玉苏甫</t>
    </r>
  </si>
  <si>
    <r>
      <rPr>
        <sz val="8"/>
        <color indexed="8"/>
        <rFont val="宋体"/>
        <charset val="134"/>
      </rPr>
      <t>买热木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那司尔</t>
    </r>
  </si>
  <si>
    <r>
      <rPr>
        <sz val="8"/>
        <color indexed="8"/>
        <rFont val="宋体"/>
        <charset val="134"/>
      </rPr>
      <t>热依罕古丽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库地热提</t>
    </r>
  </si>
  <si>
    <r>
      <rPr>
        <sz val="8"/>
        <color indexed="8"/>
        <rFont val="宋体"/>
        <charset val="134"/>
      </rPr>
      <t>阿伊克木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托合提</t>
    </r>
  </si>
  <si>
    <r>
      <rPr>
        <sz val="8"/>
        <color indexed="8"/>
        <rFont val="宋体"/>
        <charset val="134"/>
      </rPr>
      <t>佐日罕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伊敏</t>
    </r>
  </si>
  <si>
    <r>
      <rPr>
        <sz val="8"/>
        <color indexed="8"/>
        <rFont val="宋体"/>
        <charset val="134"/>
      </rPr>
      <t>胡马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如孜</t>
    </r>
  </si>
  <si>
    <r>
      <rPr>
        <sz val="8"/>
        <color indexed="8"/>
        <rFont val="宋体"/>
        <charset val="134"/>
      </rPr>
      <t>古丽加马力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阿吾提</t>
    </r>
  </si>
  <si>
    <r>
      <rPr>
        <sz val="8"/>
        <color indexed="8"/>
        <rFont val="宋体"/>
        <charset val="134"/>
      </rPr>
      <t>吐尼萨汗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亚库普</t>
    </r>
  </si>
  <si>
    <r>
      <rPr>
        <sz val="8"/>
        <color indexed="8"/>
        <rFont val="宋体"/>
        <charset val="134"/>
      </rPr>
      <t>图尼萨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莫来克</t>
    </r>
  </si>
  <si>
    <r>
      <rPr>
        <sz val="8"/>
        <color indexed="8"/>
        <rFont val="宋体"/>
        <charset val="134"/>
      </rPr>
      <t>吾热依木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阿吾提</t>
    </r>
  </si>
  <si>
    <r>
      <rPr>
        <sz val="8"/>
        <color indexed="8"/>
        <rFont val="宋体"/>
        <charset val="134"/>
      </rPr>
      <t>海依热尼萨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巴热提</t>
    </r>
  </si>
  <si>
    <r>
      <rPr>
        <sz val="8"/>
        <color indexed="8"/>
        <rFont val="宋体"/>
        <charset val="134"/>
      </rPr>
      <t>萨阿带提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马木提</t>
    </r>
  </si>
  <si>
    <r>
      <rPr>
        <sz val="8"/>
        <color indexed="8"/>
        <rFont val="宋体"/>
        <charset val="134"/>
      </rPr>
      <t>海力力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依斯马义</t>
    </r>
  </si>
  <si>
    <r>
      <rPr>
        <sz val="8"/>
        <color indexed="8"/>
        <rFont val="宋体"/>
        <charset val="134"/>
      </rPr>
      <t>阿布都克力木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吾守尔</t>
    </r>
  </si>
  <si>
    <r>
      <rPr>
        <sz val="8"/>
        <color indexed="8"/>
        <rFont val="宋体"/>
        <charset val="134"/>
      </rPr>
      <t>萨阿代提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喀斯木</t>
    </r>
  </si>
  <si>
    <r>
      <rPr>
        <sz val="8"/>
        <color indexed="8"/>
        <rFont val="宋体"/>
        <charset val="134"/>
      </rPr>
      <t>艾孜孜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托合提</t>
    </r>
  </si>
  <si>
    <r>
      <rPr>
        <sz val="8"/>
        <color indexed="8"/>
        <rFont val="宋体"/>
        <charset val="134"/>
      </rPr>
      <t>阿布都克力木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萨依提</t>
    </r>
  </si>
  <si>
    <r>
      <rPr>
        <sz val="8"/>
        <color indexed="8"/>
        <rFont val="宋体"/>
        <charset val="134"/>
      </rPr>
      <t>热合曼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吾拉音</t>
    </r>
  </si>
  <si>
    <r>
      <rPr>
        <sz val="8"/>
        <color indexed="8"/>
        <rFont val="宋体"/>
        <charset val="134"/>
      </rPr>
      <t>图热克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托合提</t>
    </r>
  </si>
  <si>
    <r>
      <rPr>
        <sz val="8"/>
        <color indexed="8"/>
        <rFont val="宋体"/>
        <charset val="134"/>
      </rPr>
      <t>努热克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吾舒尔</t>
    </r>
  </si>
  <si>
    <r>
      <rPr>
        <sz val="8"/>
        <color indexed="8"/>
        <rFont val="宋体"/>
        <charset val="134"/>
      </rPr>
      <t>热合曼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那尤普</t>
    </r>
  </si>
  <si>
    <r>
      <rPr>
        <sz val="8"/>
        <color indexed="8"/>
        <rFont val="宋体"/>
        <charset val="134"/>
      </rPr>
      <t>沙米沙克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亚库普</t>
    </r>
  </si>
  <si>
    <r>
      <rPr>
        <sz val="8"/>
        <color indexed="8"/>
        <rFont val="宋体"/>
        <charset val="134"/>
      </rPr>
      <t>吐尔孙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买买提</t>
    </r>
  </si>
  <si>
    <r>
      <rPr>
        <sz val="8"/>
        <color indexed="8"/>
        <rFont val="宋体"/>
        <charset val="134"/>
      </rPr>
      <t>达吾提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阿吾提</t>
    </r>
  </si>
  <si>
    <r>
      <rPr>
        <sz val="8"/>
        <color indexed="8"/>
        <rFont val="宋体"/>
        <charset val="134"/>
      </rPr>
      <t>艾拉尼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萨吾提</t>
    </r>
  </si>
  <si>
    <r>
      <rPr>
        <sz val="8"/>
        <color indexed="8"/>
        <rFont val="宋体"/>
        <charset val="134"/>
      </rPr>
      <t>布汗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阿克苏皮</t>
    </r>
  </si>
  <si>
    <r>
      <rPr>
        <sz val="8"/>
        <color indexed="8"/>
        <rFont val="宋体"/>
        <charset val="134"/>
      </rPr>
      <t>图尔洪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吾舒尔</t>
    </r>
  </si>
  <si>
    <r>
      <rPr>
        <sz val="8"/>
        <color indexed="8"/>
        <rFont val="宋体"/>
        <charset val="134"/>
      </rPr>
      <t>艾麦尔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牙库甫</t>
    </r>
  </si>
  <si>
    <r>
      <rPr>
        <sz val="8"/>
        <color indexed="8"/>
        <rFont val="宋体"/>
        <charset val="134"/>
      </rPr>
      <t>阿卜迪尔依木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阿卜拉</t>
    </r>
  </si>
  <si>
    <r>
      <rPr>
        <sz val="8"/>
        <color indexed="8"/>
        <rFont val="宋体"/>
        <charset val="134"/>
      </rPr>
      <t>再乃普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喀热</t>
    </r>
  </si>
  <si>
    <r>
      <rPr>
        <sz val="8"/>
        <color indexed="8"/>
        <rFont val="宋体"/>
        <charset val="134"/>
      </rPr>
      <t>买买提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牙森</t>
    </r>
  </si>
  <si>
    <r>
      <rPr>
        <sz val="8"/>
        <color indexed="8"/>
        <rFont val="宋体"/>
        <charset val="134"/>
      </rPr>
      <t>吾布力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喀丁尔</t>
    </r>
  </si>
  <si>
    <r>
      <rPr>
        <sz val="8"/>
        <color indexed="8"/>
        <rFont val="宋体"/>
        <charset val="134"/>
      </rPr>
      <t>阿卜来提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萨依提</t>
    </r>
  </si>
  <si>
    <r>
      <rPr>
        <sz val="8"/>
        <color indexed="8"/>
        <rFont val="宋体"/>
        <charset val="134"/>
      </rPr>
      <t>麦热木尼萨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莫萨</t>
    </r>
  </si>
  <si>
    <r>
      <rPr>
        <sz val="8"/>
        <color indexed="8"/>
        <rFont val="宋体"/>
        <charset val="134"/>
      </rPr>
      <t>艾麦提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库万</t>
    </r>
  </si>
  <si>
    <r>
      <rPr>
        <sz val="8"/>
        <color indexed="8"/>
        <rFont val="宋体"/>
        <charset val="134"/>
      </rPr>
      <t>热西提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阿卜迪尔依木</t>
    </r>
  </si>
  <si>
    <r>
      <rPr>
        <sz val="8"/>
        <color indexed="8"/>
        <rFont val="宋体"/>
        <charset val="134"/>
      </rPr>
      <t>孜来衣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阿吾提</t>
    </r>
  </si>
  <si>
    <r>
      <rPr>
        <sz val="8"/>
        <color indexed="8"/>
        <rFont val="宋体"/>
        <charset val="134"/>
      </rPr>
      <t>阿吾提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热衣木</t>
    </r>
  </si>
  <si>
    <r>
      <rPr>
        <sz val="8"/>
        <color indexed="8"/>
        <rFont val="宋体"/>
        <charset val="134"/>
      </rPr>
      <t>托合提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努拉</t>
    </r>
  </si>
  <si>
    <r>
      <rPr>
        <sz val="8"/>
        <color indexed="8"/>
        <rFont val="宋体"/>
        <charset val="134"/>
      </rPr>
      <t>吐尼沙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买买提</t>
    </r>
  </si>
  <si>
    <r>
      <rPr>
        <sz val="8"/>
        <color indexed="8"/>
        <rFont val="宋体"/>
        <charset val="134"/>
      </rPr>
      <t>阿瓦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克热木</t>
    </r>
  </si>
  <si>
    <r>
      <rPr>
        <sz val="8"/>
        <color indexed="8"/>
        <rFont val="宋体"/>
        <charset val="134"/>
      </rPr>
      <t>阿布都克力木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达吾提</t>
    </r>
  </si>
  <si>
    <r>
      <rPr>
        <sz val="8"/>
        <color indexed="8"/>
        <rFont val="宋体"/>
        <charset val="134"/>
      </rPr>
      <t>吾布力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买买提</t>
    </r>
  </si>
  <si>
    <r>
      <rPr>
        <sz val="8"/>
        <color indexed="8"/>
        <rFont val="宋体"/>
        <charset val="134"/>
      </rPr>
      <t>卡斯木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吐拉</t>
    </r>
  </si>
  <si>
    <r>
      <rPr>
        <sz val="8"/>
        <color indexed="8"/>
        <rFont val="宋体"/>
        <charset val="134"/>
      </rPr>
      <t>库尼拉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如孜</t>
    </r>
  </si>
  <si>
    <r>
      <rPr>
        <sz val="8"/>
        <color indexed="8"/>
        <rFont val="宋体"/>
        <charset val="134"/>
      </rPr>
      <t>吾普尔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克热木</t>
    </r>
  </si>
  <si>
    <r>
      <rPr>
        <sz val="8"/>
        <color indexed="8"/>
        <rFont val="宋体"/>
        <charset val="134"/>
      </rPr>
      <t>艾赛丽罕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图来克</t>
    </r>
  </si>
  <si>
    <r>
      <rPr>
        <sz val="8"/>
        <color indexed="8"/>
        <rFont val="宋体"/>
        <charset val="134"/>
      </rPr>
      <t>阿布拉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阿克甫</t>
    </r>
  </si>
  <si>
    <r>
      <rPr>
        <sz val="8"/>
        <color indexed="8"/>
        <rFont val="宋体"/>
        <charset val="134"/>
      </rPr>
      <t>阿衣塔吉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肉孜</t>
    </r>
  </si>
  <si>
    <r>
      <rPr>
        <sz val="8"/>
        <color indexed="8"/>
        <rFont val="宋体"/>
        <charset val="134"/>
      </rPr>
      <t>依力木汗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买西热甫</t>
    </r>
  </si>
  <si>
    <r>
      <rPr>
        <sz val="8"/>
        <color indexed="8"/>
        <rFont val="宋体"/>
        <charset val="134"/>
      </rPr>
      <t>吐地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阿吾提</t>
    </r>
  </si>
  <si>
    <r>
      <rPr>
        <sz val="8"/>
        <color indexed="8"/>
        <rFont val="宋体"/>
        <charset val="134"/>
      </rPr>
      <t>布斯拉热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吾拉音</t>
    </r>
  </si>
  <si>
    <r>
      <rPr>
        <sz val="8"/>
        <color indexed="8"/>
        <rFont val="宋体"/>
        <charset val="134"/>
      </rPr>
      <t>阿力图尼古丽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巴热提</t>
    </r>
  </si>
  <si>
    <r>
      <rPr>
        <sz val="8"/>
        <color indexed="8"/>
        <rFont val="宋体"/>
        <charset val="134"/>
      </rPr>
      <t>塔吉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克热木</t>
    </r>
  </si>
  <si>
    <r>
      <rPr>
        <sz val="8"/>
        <color indexed="8"/>
        <rFont val="宋体"/>
        <charset val="134"/>
      </rPr>
      <t>阿依尼沙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艾山</t>
    </r>
  </si>
  <si>
    <r>
      <rPr>
        <sz val="8"/>
        <color indexed="8"/>
        <rFont val="宋体"/>
        <charset val="134"/>
      </rPr>
      <t>古丽海赛力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希尔普</t>
    </r>
  </si>
  <si>
    <r>
      <rPr>
        <sz val="8"/>
        <color indexed="8"/>
        <rFont val="宋体"/>
        <charset val="134"/>
      </rPr>
      <t>吾布力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斯迪克</t>
    </r>
  </si>
  <si>
    <r>
      <rPr>
        <sz val="8"/>
        <color indexed="8"/>
        <rFont val="宋体"/>
        <charset val="134"/>
      </rPr>
      <t>热合曼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艾外吾拉</t>
    </r>
  </si>
  <si>
    <r>
      <rPr>
        <sz val="8"/>
        <color indexed="8"/>
        <rFont val="宋体"/>
        <charset val="134"/>
      </rPr>
      <t>萨依提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库瓦尼</t>
    </r>
  </si>
  <si>
    <r>
      <rPr>
        <sz val="8"/>
        <color indexed="8"/>
        <rFont val="宋体"/>
        <charset val="134"/>
      </rPr>
      <t>吾布力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萨木萨克</t>
    </r>
  </si>
  <si>
    <r>
      <rPr>
        <sz val="8"/>
        <color indexed="8"/>
        <rFont val="宋体"/>
        <charset val="134"/>
      </rPr>
      <t>吾舒尔罕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图地</t>
    </r>
  </si>
  <si>
    <r>
      <rPr>
        <sz val="8"/>
        <color indexed="8"/>
        <rFont val="宋体"/>
        <charset val="134"/>
      </rPr>
      <t>吉麦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艾外依拉</t>
    </r>
  </si>
  <si>
    <r>
      <rPr>
        <sz val="8"/>
        <color indexed="8"/>
        <rFont val="宋体"/>
        <charset val="134"/>
      </rPr>
      <t>布买热木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马木提</t>
    </r>
  </si>
  <si>
    <r>
      <rPr>
        <sz val="8"/>
        <color indexed="8"/>
        <rFont val="宋体"/>
        <charset val="134"/>
      </rPr>
      <t>阿依木汗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艾麦提</t>
    </r>
  </si>
  <si>
    <r>
      <rPr>
        <sz val="8"/>
        <color indexed="8"/>
        <rFont val="宋体"/>
        <charset val="134"/>
      </rPr>
      <t>阿衣汗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阿热普</t>
    </r>
  </si>
  <si>
    <r>
      <rPr>
        <sz val="8"/>
        <color indexed="8"/>
        <rFont val="宋体"/>
        <charset val="134"/>
      </rPr>
      <t>阿日甫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阿有甫</t>
    </r>
  </si>
  <si>
    <r>
      <rPr>
        <sz val="8"/>
        <color indexed="8"/>
        <rFont val="宋体"/>
        <charset val="134"/>
      </rPr>
      <t>卡司木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马木提</t>
    </r>
  </si>
  <si>
    <r>
      <rPr>
        <sz val="8"/>
        <color indexed="8"/>
        <rFont val="宋体"/>
        <charset val="134"/>
      </rPr>
      <t>阿布都克力木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阿孜</t>
    </r>
  </si>
  <si>
    <r>
      <rPr>
        <sz val="8"/>
        <color indexed="8"/>
        <rFont val="宋体"/>
        <charset val="134"/>
      </rPr>
      <t>萨地尔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买买提</t>
    </r>
  </si>
  <si>
    <r>
      <rPr>
        <sz val="8"/>
        <color indexed="8"/>
        <rFont val="宋体"/>
        <charset val="134"/>
      </rPr>
      <t>开来木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艾买提</t>
    </r>
  </si>
  <si>
    <r>
      <rPr>
        <sz val="8"/>
        <color indexed="8"/>
        <rFont val="宋体"/>
        <charset val="134"/>
      </rPr>
      <t>麦妮萨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萨伍提</t>
    </r>
  </si>
  <si>
    <r>
      <rPr>
        <sz val="8"/>
        <color indexed="8"/>
        <rFont val="宋体"/>
        <charset val="134"/>
      </rPr>
      <t>孜来汗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卡热</t>
    </r>
  </si>
  <si>
    <r>
      <rPr>
        <sz val="8"/>
        <color indexed="8"/>
        <rFont val="宋体"/>
        <charset val="134"/>
      </rPr>
      <t>阿依克木汗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阿西木</t>
    </r>
  </si>
  <si>
    <r>
      <rPr>
        <sz val="8"/>
        <color indexed="8"/>
        <rFont val="宋体"/>
        <charset val="134"/>
      </rPr>
      <t>艾买提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阿依汗</t>
    </r>
  </si>
  <si>
    <r>
      <rPr>
        <sz val="8"/>
        <color indexed="8"/>
        <rFont val="宋体"/>
        <charset val="134"/>
      </rPr>
      <t>图地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吾守尔</t>
    </r>
  </si>
  <si>
    <r>
      <rPr>
        <sz val="8"/>
        <color indexed="8"/>
        <rFont val="宋体"/>
        <charset val="134"/>
      </rPr>
      <t>提拉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萨米萨克</t>
    </r>
  </si>
  <si>
    <r>
      <rPr>
        <sz val="8"/>
        <color indexed="8"/>
        <rFont val="宋体"/>
        <charset val="134"/>
      </rPr>
      <t>艾依提拉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巴拉提</t>
    </r>
  </si>
  <si>
    <r>
      <rPr>
        <sz val="8"/>
        <color indexed="8"/>
        <rFont val="宋体"/>
        <charset val="134"/>
      </rPr>
      <t>卡地尔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衣比拉衣木</t>
    </r>
  </si>
  <si>
    <r>
      <rPr>
        <sz val="8"/>
        <color indexed="8"/>
        <rFont val="宋体"/>
        <charset val="134"/>
      </rPr>
      <t>依司拉木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依司马依力</t>
    </r>
  </si>
  <si>
    <r>
      <rPr>
        <sz val="8"/>
        <color indexed="8"/>
        <rFont val="宋体"/>
        <charset val="134"/>
      </rPr>
      <t>海尼沙汗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阿克苏皮</t>
    </r>
  </si>
  <si>
    <r>
      <rPr>
        <sz val="8"/>
        <color indexed="8"/>
        <rFont val="宋体"/>
        <charset val="134"/>
      </rPr>
      <t>努热拉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牙亚</t>
    </r>
  </si>
  <si>
    <r>
      <rPr>
        <sz val="8"/>
        <color indexed="8"/>
        <rFont val="宋体"/>
        <charset val="134"/>
      </rPr>
      <t>麦麦提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克热木</t>
    </r>
  </si>
  <si>
    <r>
      <rPr>
        <sz val="8"/>
        <color indexed="8"/>
        <rFont val="宋体"/>
        <charset val="134"/>
      </rPr>
      <t>阿衣尼萨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托合提</t>
    </r>
  </si>
  <si>
    <r>
      <rPr>
        <sz val="8"/>
        <color indexed="8"/>
        <rFont val="宋体"/>
        <charset val="134"/>
      </rPr>
      <t>古丽巴哈尔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麦麦提</t>
    </r>
  </si>
  <si>
    <r>
      <rPr>
        <sz val="8"/>
        <color indexed="8"/>
        <rFont val="宋体"/>
        <charset val="134"/>
      </rPr>
      <t>玉素因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亚亚</t>
    </r>
  </si>
  <si>
    <r>
      <rPr>
        <sz val="8"/>
        <color indexed="8"/>
        <rFont val="宋体"/>
        <charset val="134"/>
      </rPr>
      <t>艾山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努尔</t>
    </r>
  </si>
  <si>
    <r>
      <rPr>
        <sz val="8"/>
        <color indexed="8"/>
        <rFont val="宋体"/>
        <charset val="134"/>
      </rPr>
      <t>艾孜提罕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努来克</t>
    </r>
  </si>
  <si>
    <r>
      <rPr>
        <sz val="8"/>
        <color indexed="8"/>
        <rFont val="宋体"/>
        <charset val="134"/>
      </rPr>
      <t>帕台木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吾守尔</t>
    </r>
  </si>
  <si>
    <r>
      <rPr>
        <sz val="8"/>
        <color indexed="8"/>
        <rFont val="宋体"/>
        <charset val="134"/>
      </rPr>
      <t>麦麦提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库宛</t>
    </r>
  </si>
  <si>
    <r>
      <rPr>
        <sz val="8"/>
        <color indexed="8"/>
        <rFont val="宋体"/>
        <charset val="134"/>
      </rPr>
      <t>阿布都热玛尼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提来克</t>
    </r>
  </si>
  <si>
    <r>
      <rPr>
        <sz val="8"/>
        <color indexed="8"/>
        <rFont val="宋体"/>
        <charset val="134"/>
      </rPr>
      <t>奥斯曼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伊斯拉木</t>
    </r>
  </si>
  <si>
    <r>
      <rPr>
        <sz val="8"/>
        <color indexed="8"/>
        <rFont val="宋体"/>
        <charset val="134"/>
      </rPr>
      <t>苏祖克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托合提</t>
    </r>
  </si>
  <si>
    <r>
      <rPr>
        <sz val="8"/>
        <color indexed="8"/>
        <rFont val="宋体"/>
        <charset val="134"/>
      </rPr>
      <t>阿吾提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达吾提</t>
    </r>
  </si>
  <si>
    <r>
      <rPr>
        <sz val="8"/>
        <color indexed="8"/>
        <rFont val="宋体"/>
        <charset val="134"/>
      </rPr>
      <t>图拉丁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达吾提</t>
    </r>
  </si>
  <si>
    <r>
      <rPr>
        <sz val="8"/>
        <color indexed="8"/>
        <rFont val="宋体"/>
        <charset val="134"/>
      </rPr>
      <t>图然柯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艾散</t>
    </r>
  </si>
  <si>
    <r>
      <rPr>
        <sz val="8"/>
        <color indexed="8"/>
        <rFont val="宋体"/>
        <charset val="134"/>
      </rPr>
      <t>艾麦尔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司拉木</t>
    </r>
  </si>
  <si>
    <r>
      <rPr>
        <sz val="8"/>
        <color indexed="8"/>
        <rFont val="宋体"/>
        <charset val="134"/>
      </rPr>
      <t>艾合麦提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司马义</t>
    </r>
  </si>
  <si>
    <r>
      <rPr>
        <sz val="8"/>
        <color indexed="8"/>
        <rFont val="宋体"/>
        <charset val="134"/>
      </rPr>
      <t>图热拉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图迪</t>
    </r>
  </si>
  <si>
    <r>
      <rPr>
        <sz val="8"/>
        <color indexed="8"/>
        <rFont val="宋体"/>
        <charset val="134"/>
      </rPr>
      <t>阿衣汗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图地</t>
    </r>
  </si>
  <si>
    <r>
      <rPr>
        <sz val="8"/>
        <color indexed="8"/>
        <rFont val="宋体"/>
        <charset val="134"/>
      </rPr>
      <t>阿瓦汗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依司马依力</t>
    </r>
  </si>
  <si>
    <r>
      <rPr>
        <sz val="8"/>
        <color indexed="8"/>
        <rFont val="宋体"/>
        <charset val="134"/>
      </rPr>
      <t>玉苏普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热合曼</t>
    </r>
  </si>
  <si>
    <r>
      <rPr>
        <sz val="8"/>
        <color indexed="8"/>
        <rFont val="宋体"/>
        <charset val="134"/>
      </rPr>
      <t>海力齐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卡地尔</t>
    </r>
  </si>
  <si>
    <r>
      <rPr>
        <sz val="8"/>
        <color indexed="8"/>
        <rFont val="宋体"/>
        <charset val="134"/>
      </rPr>
      <t>艾萨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奥斯曼</t>
    </r>
  </si>
  <si>
    <r>
      <rPr>
        <sz val="8"/>
        <color indexed="8"/>
        <rFont val="宋体"/>
        <charset val="134"/>
      </rPr>
      <t>斯马义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都万</t>
    </r>
  </si>
  <si>
    <r>
      <rPr>
        <sz val="8"/>
        <color indexed="8"/>
        <rFont val="宋体"/>
        <charset val="134"/>
      </rPr>
      <t>艾买提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麦麦提</t>
    </r>
  </si>
  <si>
    <r>
      <rPr>
        <sz val="8"/>
        <color indexed="8"/>
        <rFont val="宋体"/>
        <charset val="134"/>
      </rPr>
      <t>斯依提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达吾提</t>
    </r>
  </si>
  <si>
    <r>
      <rPr>
        <sz val="8"/>
        <color indexed="8"/>
        <rFont val="宋体"/>
        <charset val="134"/>
      </rPr>
      <t>衣米尔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斯迪克</t>
    </r>
  </si>
  <si>
    <r>
      <rPr>
        <sz val="8"/>
        <color indexed="8"/>
        <rFont val="宋体"/>
        <charset val="134"/>
      </rPr>
      <t>吐来克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库完</t>
    </r>
  </si>
  <si>
    <r>
      <rPr>
        <sz val="8"/>
        <color indexed="8"/>
        <rFont val="宋体"/>
        <charset val="134"/>
      </rPr>
      <t>萨热罕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卡斯木</t>
    </r>
  </si>
  <si>
    <r>
      <rPr>
        <sz val="8"/>
        <color indexed="8"/>
        <rFont val="宋体"/>
        <charset val="134"/>
      </rPr>
      <t>帕提木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吐尔地</t>
    </r>
  </si>
  <si>
    <r>
      <rPr>
        <sz val="8"/>
        <color indexed="8"/>
        <rFont val="宋体"/>
        <charset val="134"/>
      </rPr>
      <t>艾塞力汗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木萨</t>
    </r>
  </si>
  <si>
    <r>
      <rPr>
        <sz val="8"/>
        <color indexed="8"/>
        <rFont val="宋体"/>
        <charset val="134"/>
      </rPr>
      <t>苏孜汗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吐尔地</t>
    </r>
  </si>
  <si>
    <r>
      <rPr>
        <sz val="8"/>
        <color indexed="8"/>
        <rFont val="宋体"/>
        <charset val="134"/>
      </rPr>
      <t>阿依克木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吾斯曼</t>
    </r>
  </si>
  <si>
    <r>
      <rPr>
        <sz val="8"/>
        <color indexed="8"/>
        <rFont val="宋体"/>
        <charset val="134"/>
      </rPr>
      <t>托合提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司马义</t>
    </r>
  </si>
  <si>
    <r>
      <rPr>
        <sz val="8"/>
        <color indexed="8"/>
        <rFont val="宋体"/>
        <charset val="134"/>
      </rPr>
      <t>再那甫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那孜力</t>
    </r>
  </si>
  <si>
    <r>
      <rPr>
        <sz val="8"/>
        <color indexed="8"/>
        <rFont val="宋体"/>
        <charset val="134"/>
      </rPr>
      <t>日比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艾力</t>
    </r>
  </si>
  <si>
    <r>
      <rPr>
        <sz val="8"/>
        <color indexed="8"/>
        <rFont val="宋体"/>
        <charset val="134"/>
      </rPr>
      <t>亚生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吐尔地</t>
    </r>
  </si>
  <si>
    <r>
      <rPr>
        <sz val="8"/>
        <color indexed="8"/>
        <rFont val="宋体"/>
        <charset val="134"/>
      </rPr>
      <t>阿吾提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麦麦提依明</t>
    </r>
  </si>
  <si>
    <r>
      <rPr>
        <sz val="8"/>
        <color indexed="8"/>
        <rFont val="宋体"/>
        <charset val="134"/>
      </rPr>
      <t>艾瓦汗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麦麦提依明</t>
    </r>
  </si>
  <si>
    <r>
      <rPr>
        <sz val="8"/>
        <color indexed="8"/>
        <rFont val="宋体"/>
        <charset val="134"/>
      </rPr>
      <t>阿依夏木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娜曼</t>
    </r>
  </si>
  <si>
    <r>
      <rPr>
        <sz val="8"/>
        <color indexed="8"/>
        <rFont val="宋体"/>
        <charset val="134"/>
      </rPr>
      <t>阿依力汗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卡地</t>
    </r>
  </si>
  <si>
    <r>
      <rPr>
        <sz val="8"/>
        <color indexed="8"/>
        <rFont val="宋体"/>
        <charset val="134"/>
      </rPr>
      <t>热比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卡地尔</t>
    </r>
  </si>
  <si>
    <r>
      <rPr>
        <sz val="8"/>
        <color indexed="8"/>
        <rFont val="宋体"/>
        <charset val="134"/>
      </rPr>
      <t>阿依尼萨汗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萨吾提</t>
    </r>
  </si>
  <si>
    <r>
      <rPr>
        <sz val="8"/>
        <color indexed="8"/>
        <rFont val="宋体"/>
        <charset val="134"/>
      </rPr>
      <t>艾沙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玉素甫</t>
    </r>
  </si>
  <si>
    <r>
      <rPr>
        <sz val="8"/>
        <color indexed="8"/>
        <rFont val="宋体"/>
        <charset val="134"/>
      </rPr>
      <t>阿布都克力木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吐来克</t>
    </r>
  </si>
  <si>
    <r>
      <rPr>
        <sz val="8"/>
        <color indexed="8"/>
        <rFont val="宋体"/>
        <charset val="134"/>
      </rPr>
      <t>阿瓦罕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马木提</t>
    </r>
  </si>
  <si>
    <r>
      <rPr>
        <sz val="8"/>
        <color indexed="8"/>
        <rFont val="宋体"/>
        <charset val="134"/>
      </rPr>
      <t>胡马汗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尼亚孜</t>
    </r>
  </si>
  <si>
    <r>
      <rPr>
        <sz val="8"/>
        <color indexed="8"/>
        <rFont val="宋体"/>
        <charset val="134"/>
      </rPr>
      <t>帕台木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艾米拉</t>
    </r>
  </si>
  <si>
    <r>
      <rPr>
        <sz val="8"/>
        <color indexed="8"/>
        <rFont val="宋体"/>
        <charset val="134"/>
      </rPr>
      <t>阿西罕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司马义</t>
    </r>
  </si>
  <si>
    <r>
      <rPr>
        <sz val="8"/>
        <color indexed="8"/>
        <rFont val="宋体"/>
        <charset val="134"/>
      </rPr>
      <t>努热曼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吐来克</t>
    </r>
  </si>
  <si>
    <r>
      <rPr>
        <sz val="8"/>
        <color indexed="8"/>
        <rFont val="宋体"/>
        <charset val="134"/>
      </rPr>
      <t>热比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玉苏甫</t>
    </r>
  </si>
  <si>
    <r>
      <rPr>
        <sz val="8"/>
        <color indexed="8"/>
        <rFont val="宋体"/>
        <charset val="134"/>
      </rPr>
      <t>热比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依斯拉木</t>
    </r>
  </si>
  <si>
    <r>
      <rPr>
        <sz val="8"/>
        <color indexed="8"/>
        <rFont val="宋体"/>
        <charset val="134"/>
      </rPr>
      <t>吾尔尼萨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依敏</t>
    </r>
  </si>
  <si>
    <r>
      <rPr>
        <sz val="8"/>
        <color indexed="8"/>
        <rFont val="宋体"/>
        <charset val="134"/>
      </rPr>
      <t>努热拉汗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巴拉提</t>
    </r>
  </si>
  <si>
    <r>
      <rPr>
        <sz val="8"/>
        <color indexed="8"/>
        <rFont val="宋体"/>
        <charset val="134"/>
      </rPr>
      <t>图罕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伊迪热斯</t>
    </r>
  </si>
  <si>
    <r>
      <rPr>
        <sz val="8"/>
        <color indexed="8"/>
        <rFont val="宋体"/>
        <charset val="134"/>
      </rPr>
      <t>萨吾尔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吾守尔</t>
    </r>
  </si>
  <si>
    <r>
      <rPr>
        <sz val="8"/>
        <color indexed="8"/>
        <rFont val="宋体"/>
        <charset val="134"/>
      </rPr>
      <t>麦海提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托合提</t>
    </r>
  </si>
  <si>
    <r>
      <rPr>
        <sz val="8"/>
        <color indexed="8"/>
        <rFont val="宋体"/>
        <charset val="134"/>
      </rPr>
      <t>拜合提罕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吾舒尔</t>
    </r>
  </si>
  <si>
    <r>
      <rPr>
        <sz val="8"/>
        <color indexed="8"/>
        <rFont val="宋体"/>
        <charset val="134"/>
      </rPr>
      <t>阿依尼萨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吾拉依木</t>
    </r>
  </si>
  <si>
    <r>
      <rPr>
        <sz val="8"/>
        <color indexed="8"/>
        <rFont val="宋体"/>
        <charset val="134"/>
      </rPr>
      <t>伊斯马伊力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如孜</t>
    </r>
  </si>
  <si>
    <r>
      <rPr>
        <sz val="8"/>
        <color indexed="8"/>
        <rFont val="宋体"/>
        <charset val="134"/>
      </rPr>
      <t>热吾罕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麦麦提</t>
    </r>
  </si>
  <si>
    <r>
      <rPr>
        <sz val="8"/>
        <color indexed="8"/>
        <rFont val="宋体"/>
        <charset val="134"/>
      </rPr>
      <t>艾力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阿西木</t>
    </r>
  </si>
  <si>
    <r>
      <rPr>
        <sz val="8"/>
        <color indexed="8"/>
        <rFont val="宋体"/>
        <charset val="134"/>
      </rPr>
      <t>达吾提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恰瓦</t>
    </r>
  </si>
  <si>
    <r>
      <rPr>
        <sz val="8"/>
        <color indexed="8"/>
        <rFont val="宋体"/>
        <charset val="134"/>
      </rPr>
      <t>依明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艾萨克</t>
    </r>
  </si>
  <si>
    <r>
      <rPr>
        <sz val="8"/>
        <color indexed="8"/>
        <rFont val="宋体"/>
        <charset val="134"/>
      </rPr>
      <t>阿衣汗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托合提</t>
    </r>
  </si>
  <si>
    <r>
      <rPr>
        <sz val="8"/>
        <color indexed="8"/>
        <rFont val="宋体"/>
        <charset val="134"/>
      </rPr>
      <t>阿衣克木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托合提</t>
    </r>
  </si>
  <si>
    <r>
      <rPr>
        <sz val="8"/>
        <color indexed="8"/>
        <rFont val="宋体"/>
        <charset val="134"/>
      </rPr>
      <t>图地罕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艾合太木</t>
    </r>
  </si>
  <si>
    <r>
      <rPr>
        <sz val="8"/>
        <color indexed="8"/>
        <rFont val="宋体"/>
        <charset val="134"/>
      </rPr>
      <t>达吾提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肉孜</t>
    </r>
  </si>
  <si>
    <r>
      <rPr>
        <sz val="8"/>
        <color indexed="8"/>
        <rFont val="宋体"/>
        <charset val="134"/>
      </rPr>
      <t>亚库甫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吾司曼</t>
    </r>
  </si>
  <si>
    <r>
      <rPr>
        <sz val="8"/>
        <color indexed="8"/>
        <rFont val="宋体"/>
        <charset val="134"/>
      </rPr>
      <t>达吾提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玉苏普</t>
    </r>
  </si>
  <si>
    <r>
      <rPr>
        <sz val="8"/>
        <color indexed="8"/>
        <rFont val="宋体"/>
        <charset val="134"/>
      </rPr>
      <t>热比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沙吾提</t>
    </r>
  </si>
  <si>
    <r>
      <rPr>
        <sz val="8"/>
        <color indexed="8"/>
        <rFont val="宋体"/>
        <charset val="134"/>
      </rPr>
      <t>哈提普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马木提</t>
    </r>
  </si>
  <si>
    <r>
      <rPr>
        <sz val="8"/>
        <color indexed="8"/>
        <rFont val="宋体"/>
        <charset val="134"/>
      </rPr>
      <t>乔丽帕尼罕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托合提</t>
    </r>
  </si>
  <si>
    <r>
      <rPr>
        <sz val="8"/>
        <color indexed="8"/>
        <rFont val="宋体"/>
        <charset val="134"/>
      </rPr>
      <t>帕提米汗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艾衣提</t>
    </r>
  </si>
  <si>
    <r>
      <rPr>
        <sz val="8"/>
        <color indexed="8"/>
        <rFont val="宋体"/>
        <charset val="134"/>
      </rPr>
      <t>阿依克木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亚库甫</t>
    </r>
  </si>
  <si>
    <r>
      <rPr>
        <sz val="8"/>
        <color indexed="8"/>
        <rFont val="宋体"/>
        <charset val="134"/>
      </rPr>
      <t>牙森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尼亚孜</t>
    </r>
  </si>
  <si>
    <r>
      <rPr>
        <sz val="8"/>
        <color indexed="8"/>
        <rFont val="宋体"/>
        <charset val="134"/>
      </rPr>
      <t>帕塔木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卡依木</t>
    </r>
  </si>
  <si>
    <r>
      <rPr>
        <sz val="8"/>
        <color indexed="8"/>
        <rFont val="宋体"/>
        <charset val="134"/>
      </rPr>
      <t>阿依尼萨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斯地克</t>
    </r>
  </si>
  <si>
    <r>
      <rPr>
        <sz val="8"/>
        <color indexed="8"/>
        <rFont val="宋体"/>
        <charset val="134"/>
      </rPr>
      <t>谢热汗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莫敏</t>
    </r>
  </si>
  <si>
    <r>
      <rPr>
        <sz val="8"/>
        <color indexed="8"/>
        <rFont val="宋体"/>
        <charset val="134"/>
      </rPr>
      <t>故拉依米汗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艾力</t>
    </r>
  </si>
  <si>
    <r>
      <rPr>
        <sz val="8"/>
        <color indexed="8"/>
        <rFont val="宋体"/>
        <charset val="134"/>
      </rPr>
      <t>玉苏普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尤努斯</t>
    </r>
  </si>
  <si>
    <r>
      <rPr>
        <sz val="8"/>
        <color indexed="8"/>
        <rFont val="宋体"/>
        <charset val="134"/>
      </rPr>
      <t>卡地尔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巴拉提</t>
    </r>
  </si>
  <si>
    <r>
      <rPr>
        <sz val="8"/>
        <color indexed="8"/>
        <rFont val="宋体"/>
        <charset val="134"/>
      </rPr>
      <t>麦麦提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达吾提</t>
    </r>
  </si>
  <si>
    <r>
      <rPr>
        <sz val="8"/>
        <color indexed="8"/>
        <rFont val="宋体"/>
        <charset val="134"/>
      </rPr>
      <t>阿卜拉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艾依提</t>
    </r>
  </si>
  <si>
    <r>
      <rPr>
        <sz val="8"/>
        <color indexed="8"/>
        <rFont val="宋体"/>
        <charset val="134"/>
      </rPr>
      <t>伊敏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吾舒尔</t>
    </r>
  </si>
  <si>
    <r>
      <rPr>
        <sz val="8"/>
        <color indexed="8"/>
        <rFont val="宋体"/>
        <charset val="134"/>
      </rPr>
      <t>再乃甫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木沙</t>
    </r>
  </si>
  <si>
    <r>
      <rPr>
        <sz val="8"/>
        <color indexed="8"/>
        <rFont val="宋体"/>
        <charset val="134"/>
      </rPr>
      <t>胡玛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阿西木</t>
    </r>
  </si>
  <si>
    <r>
      <rPr>
        <sz val="8"/>
        <color indexed="8"/>
        <rFont val="宋体"/>
        <charset val="134"/>
      </rPr>
      <t>肉孜罕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巴拉提</t>
    </r>
  </si>
  <si>
    <r>
      <rPr>
        <sz val="8"/>
        <color indexed="8"/>
        <rFont val="宋体"/>
        <charset val="134"/>
      </rPr>
      <t>吾拉依木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吾许尔</t>
    </r>
  </si>
  <si>
    <r>
      <rPr>
        <sz val="8"/>
        <color indexed="8"/>
        <rFont val="宋体"/>
        <charset val="134"/>
      </rPr>
      <t>阿帕克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玉苏甫</t>
    </r>
  </si>
  <si>
    <r>
      <rPr>
        <sz val="8"/>
        <color indexed="8"/>
        <rFont val="宋体"/>
        <charset val="134"/>
      </rPr>
      <t>拜合提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伊孜木</t>
    </r>
  </si>
  <si>
    <r>
      <rPr>
        <sz val="8"/>
        <color indexed="8"/>
        <rFont val="宋体"/>
        <charset val="134"/>
      </rPr>
      <t>马木提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吐尔地</t>
    </r>
  </si>
  <si>
    <r>
      <rPr>
        <sz val="8"/>
        <color indexed="8"/>
        <rFont val="宋体"/>
        <charset val="134"/>
      </rPr>
      <t>买热吉汗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马木提</t>
    </r>
  </si>
  <si>
    <r>
      <rPr>
        <sz val="8"/>
        <color indexed="8"/>
        <rFont val="宋体"/>
        <charset val="134"/>
      </rPr>
      <t>依米尼汗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萨依木</t>
    </r>
  </si>
  <si>
    <r>
      <rPr>
        <sz val="8"/>
        <color indexed="8"/>
        <rFont val="宋体"/>
        <charset val="134"/>
      </rPr>
      <t>阿依克木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托合提</t>
    </r>
  </si>
  <si>
    <r>
      <rPr>
        <sz val="8"/>
        <color indexed="8"/>
        <rFont val="宋体"/>
        <charset val="134"/>
      </rPr>
      <t>阿依夏木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卡地尔</t>
    </r>
  </si>
  <si>
    <r>
      <rPr>
        <sz val="8"/>
        <color indexed="8"/>
        <rFont val="宋体"/>
        <charset val="134"/>
      </rPr>
      <t>麦麦提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吾舒尔</t>
    </r>
  </si>
  <si>
    <r>
      <rPr>
        <sz val="8"/>
        <color indexed="8"/>
        <rFont val="宋体"/>
        <charset val="134"/>
      </rPr>
      <t>图尼萨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伊斯马伊力</t>
    </r>
  </si>
  <si>
    <r>
      <rPr>
        <sz val="8"/>
        <color indexed="8"/>
        <rFont val="宋体"/>
        <charset val="134"/>
      </rPr>
      <t>马木提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如孜</t>
    </r>
  </si>
  <si>
    <r>
      <rPr>
        <sz val="8"/>
        <color indexed="8"/>
        <rFont val="宋体"/>
        <charset val="134"/>
      </rPr>
      <t>开米拜尔汗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苏甫尕</t>
    </r>
  </si>
  <si>
    <r>
      <rPr>
        <sz val="8"/>
        <color indexed="8"/>
        <rFont val="宋体"/>
        <charset val="134"/>
      </rPr>
      <t>吐尔地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艾米拉</t>
    </r>
  </si>
  <si>
    <r>
      <rPr>
        <sz val="8"/>
        <color indexed="8"/>
        <rFont val="宋体"/>
        <charset val="134"/>
      </rPr>
      <t>托合提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拜合提</t>
    </r>
  </si>
  <si>
    <r>
      <rPr>
        <sz val="8"/>
        <color indexed="8"/>
        <rFont val="宋体"/>
        <charset val="134"/>
      </rPr>
      <t>阿依提拉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卡吾力</t>
    </r>
  </si>
  <si>
    <r>
      <rPr>
        <sz val="8"/>
        <color indexed="8"/>
        <rFont val="宋体"/>
        <charset val="134"/>
      </rPr>
      <t>阿瓦汗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塔依</t>
    </r>
  </si>
  <si>
    <r>
      <rPr>
        <sz val="8"/>
        <color indexed="8"/>
        <rFont val="宋体"/>
        <charset val="134"/>
      </rPr>
      <t>亚森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如孜</t>
    </r>
  </si>
  <si>
    <r>
      <rPr>
        <sz val="8"/>
        <color indexed="8"/>
        <rFont val="宋体"/>
        <charset val="134"/>
      </rPr>
      <t>阿布拉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那玉普</t>
    </r>
  </si>
  <si>
    <r>
      <rPr>
        <sz val="8"/>
        <color indexed="8"/>
        <rFont val="宋体"/>
        <charset val="134"/>
      </rPr>
      <t>库尔班尼萨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阿玉普</t>
    </r>
  </si>
  <si>
    <r>
      <rPr>
        <sz val="8"/>
        <color indexed="8"/>
        <rFont val="宋体"/>
        <charset val="134"/>
      </rPr>
      <t>吐孙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吾守尔</t>
    </r>
  </si>
  <si>
    <r>
      <rPr>
        <sz val="8"/>
        <color indexed="8"/>
        <rFont val="宋体"/>
        <charset val="134"/>
      </rPr>
      <t>肉孜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吾司曼</t>
    </r>
  </si>
  <si>
    <r>
      <rPr>
        <sz val="8"/>
        <color indexed="8"/>
        <rFont val="宋体"/>
        <charset val="134"/>
      </rPr>
      <t>买买提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尼亚孜</t>
    </r>
  </si>
  <si>
    <r>
      <rPr>
        <sz val="8"/>
        <color indexed="8"/>
        <rFont val="宋体"/>
        <charset val="134"/>
      </rPr>
      <t>图逊罕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麦麦提</t>
    </r>
  </si>
  <si>
    <r>
      <rPr>
        <sz val="8"/>
        <color indexed="8"/>
        <rFont val="宋体"/>
        <charset val="134"/>
      </rPr>
      <t>马木提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尤努斯</t>
    </r>
  </si>
  <si>
    <r>
      <rPr>
        <sz val="8"/>
        <color indexed="8"/>
        <rFont val="宋体"/>
        <charset val="134"/>
      </rPr>
      <t>斯拉依曼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托合提</t>
    </r>
  </si>
  <si>
    <r>
      <rPr>
        <sz val="8"/>
        <color indexed="8"/>
        <rFont val="宋体"/>
        <charset val="134"/>
      </rPr>
      <t>买买提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巴拉提</t>
    </r>
  </si>
  <si>
    <r>
      <rPr>
        <sz val="8"/>
        <color indexed="8"/>
        <rFont val="宋体"/>
        <charset val="134"/>
      </rPr>
      <t>依孜孜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吐地</t>
    </r>
  </si>
  <si>
    <r>
      <rPr>
        <sz val="8"/>
        <color indexed="8"/>
        <rFont val="宋体"/>
        <charset val="134"/>
      </rPr>
      <t>阿依古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吐尔地</t>
    </r>
  </si>
  <si>
    <r>
      <rPr>
        <sz val="8"/>
        <color indexed="8"/>
        <rFont val="宋体"/>
        <charset val="134"/>
      </rPr>
      <t>孜来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吐地</t>
    </r>
  </si>
  <si>
    <r>
      <rPr>
        <sz val="8"/>
        <color indexed="8"/>
        <rFont val="宋体"/>
        <charset val="134"/>
      </rPr>
      <t>孜乃提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图尔迪</t>
    </r>
  </si>
  <si>
    <r>
      <rPr>
        <sz val="8"/>
        <color indexed="8"/>
        <rFont val="宋体"/>
        <charset val="134"/>
      </rPr>
      <t>帕提米汗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达吾提</t>
    </r>
  </si>
  <si>
    <r>
      <rPr>
        <sz val="8"/>
        <color indexed="8"/>
        <rFont val="宋体"/>
        <charset val="134"/>
      </rPr>
      <t>吐汗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阿有甫</t>
    </r>
  </si>
  <si>
    <r>
      <rPr>
        <sz val="8"/>
        <color indexed="8"/>
        <rFont val="宋体"/>
        <charset val="134"/>
      </rPr>
      <t>马木提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库完</t>
    </r>
  </si>
  <si>
    <r>
      <rPr>
        <sz val="8"/>
        <color indexed="8"/>
        <rFont val="宋体"/>
        <charset val="134"/>
      </rPr>
      <t>库尔办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卡司木</t>
    </r>
  </si>
  <si>
    <r>
      <rPr>
        <sz val="8"/>
        <color indexed="8"/>
        <rFont val="宋体"/>
        <charset val="134"/>
      </rPr>
      <t>吾司曼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托合提</t>
    </r>
  </si>
  <si>
    <r>
      <rPr>
        <sz val="8"/>
        <color indexed="8"/>
        <rFont val="宋体"/>
        <charset val="134"/>
      </rPr>
      <t>玉苏甫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阿吾提</t>
    </r>
  </si>
  <si>
    <r>
      <rPr>
        <sz val="8"/>
        <color indexed="8"/>
        <rFont val="宋体"/>
        <charset val="134"/>
      </rPr>
      <t>阿布来提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艾山</t>
    </r>
  </si>
  <si>
    <r>
      <rPr>
        <sz val="8"/>
        <color indexed="8"/>
        <rFont val="宋体"/>
        <charset val="134"/>
      </rPr>
      <t>桥力番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买买提</t>
    </r>
  </si>
  <si>
    <r>
      <rPr>
        <sz val="8"/>
        <color indexed="8"/>
        <rFont val="宋体"/>
        <charset val="134"/>
      </rPr>
      <t>依司马依力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艾麦提</t>
    </r>
  </si>
  <si>
    <r>
      <rPr>
        <sz val="8"/>
        <color indexed="8"/>
        <rFont val="宋体"/>
        <charset val="134"/>
      </rPr>
      <t>艾买提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阿吾提</t>
    </r>
  </si>
  <si>
    <r>
      <rPr>
        <sz val="8"/>
        <color indexed="8"/>
        <rFont val="宋体"/>
        <charset val="134"/>
      </rPr>
      <t>阿依斯汗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玉苏甫</t>
    </r>
  </si>
  <si>
    <r>
      <rPr>
        <sz val="8"/>
        <color indexed="8"/>
        <rFont val="宋体"/>
        <charset val="134"/>
      </rPr>
      <t>喀斯木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吾热依木</t>
    </r>
  </si>
  <si>
    <r>
      <rPr>
        <sz val="8"/>
        <color indexed="8"/>
        <rFont val="宋体"/>
        <charset val="134"/>
      </rPr>
      <t>热合曼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萨地克</t>
    </r>
  </si>
  <si>
    <r>
      <rPr>
        <sz val="8"/>
        <color indexed="8"/>
        <rFont val="宋体"/>
        <charset val="134"/>
      </rPr>
      <t>祖木尔汗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萨地克</t>
    </r>
  </si>
  <si>
    <r>
      <rPr>
        <sz val="8"/>
        <color indexed="8"/>
        <rFont val="宋体"/>
        <charset val="134"/>
      </rPr>
      <t>萨吾提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阿吾提</t>
    </r>
  </si>
  <si>
    <r>
      <rPr>
        <sz val="8"/>
        <color indexed="8"/>
        <rFont val="宋体"/>
        <charset val="134"/>
      </rPr>
      <t>艾萨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玉苏因</t>
    </r>
  </si>
  <si>
    <r>
      <rPr>
        <sz val="8"/>
        <color indexed="8"/>
        <rFont val="宋体"/>
        <charset val="134"/>
      </rPr>
      <t>阿西罕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艾依萨</t>
    </r>
  </si>
  <si>
    <r>
      <rPr>
        <sz val="8"/>
        <color indexed="8"/>
        <rFont val="宋体"/>
        <charset val="134"/>
      </rPr>
      <t>阿依屯汗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库完</t>
    </r>
  </si>
  <si>
    <r>
      <rPr>
        <sz val="8"/>
        <color indexed="8"/>
        <rFont val="宋体"/>
        <charset val="134"/>
      </rPr>
      <t>阿依斯罕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吾散尼</t>
    </r>
  </si>
  <si>
    <r>
      <rPr>
        <sz val="8"/>
        <color indexed="8"/>
        <rFont val="宋体"/>
        <charset val="134"/>
      </rPr>
      <t>热比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艾依萨</t>
    </r>
  </si>
  <si>
    <r>
      <rPr>
        <sz val="8"/>
        <color indexed="8"/>
        <rFont val="宋体"/>
        <charset val="134"/>
      </rPr>
      <t>萨尼汗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萨吾提</t>
    </r>
  </si>
  <si>
    <r>
      <rPr>
        <sz val="8"/>
        <color indexed="8"/>
        <rFont val="宋体"/>
        <charset val="134"/>
      </rPr>
      <t>亚喀普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如苏力</t>
    </r>
  </si>
  <si>
    <r>
      <rPr>
        <sz val="8"/>
        <color indexed="8"/>
        <rFont val="宋体"/>
        <charset val="134"/>
      </rPr>
      <t>奥斯曼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艾依提</t>
    </r>
  </si>
  <si>
    <r>
      <rPr>
        <sz val="8"/>
        <color indexed="8"/>
        <rFont val="宋体"/>
        <charset val="134"/>
      </rPr>
      <t>阿木提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阿西木</t>
    </r>
  </si>
  <si>
    <r>
      <rPr>
        <sz val="8"/>
        <color indexed="8"/>
        <rFont val="宋体"/>
        <charset val="134"/>
      </rPr>
      <t>托合提汗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衣明</t>
    </r>
  </si>
  <si>
    <r>
      <rPr>
        <sz val="8"/>
        <color indexed="8"/>
        <rFont val="宋体"/>
        <charset val="134"/>
      </rPr>
      <t>阿那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塔吉</t>
    </r>
  </si>
  <si>
    <r>
      <rPr>
        <sz val="8"/>
        <color indexed="8"/>
        <rFont val="宋体"/>
        <charset val="134"/>
      </rPr>
      <t>库瓦尼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尼亚孜</t>
    </r>
  </si>
  <si>
    <r>
      <rPr>
        <sz val="8"/>
        <color indexed="8"/>
        <rFont val="宋体"/>
        <charset val="134"/>
      </rPr>
      <t>拜克热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库完</t>
    </r>
  </si>
  <si>
    <r>
      <rPr>
        <sz val="8"/>
        <color indexed="8"/>
        <rFont val="宋体"/>
        <charset val="134"/>
      </rPr>
      <t>姑力尼沙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吐尔地</t>
    </r>
  </si>
  <si>
    <r>
      <rPr>
        <sz val="8"/>
        <color indexed="8"/>
        <rFont val="宋体"/>
        <charset val="134"/>
      </rPr>
      <t>布合力齐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孜依提</t>
    </r>
  </si>
  <si>
    <r>
      <rPr>
        <sz val="8"/>
        <color indexed="8"/>
        <rFont val="宋体"/>
        <charset val="134"/>
      </rPr>
      <t>艾合麦提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艾力</t>
    </r>
  </si>
  <si>
    <r>
      <rPr>
        <sz val="8"/>
        <color indexed="8"/>
        <rFont val="宋体"/>
        <charset val="134"/>
      </rPr>
      <t>努热拉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巴拉提</t>
    </r>
  </si>
  <si>
    <r>
      <rPr>
        <sz val="8"/>
        <color indexed="8"/>
        <rFont val="宋体"/>
        <charset val="134"/>
      </rPr>
      <t>喀吾力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喀迪尔</t>
    </r>
  </si>
  <si>
    <r>
      <rPr>
        <sz val="8"/>
        <color indexed="8"/>
        <rFont val="宋体"/>
        <charset val="134"/>
      </rPr>
      <t>塔西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吾斯曼</t>
    </r>
  </si>
  <si>
    <r>
      <rPr>
        <sz val="8"/>
        <color indexed="8"/>
        <rFont val="宋体"/>
        <charset val="134"/>
      </rPr>
      <t>苏来曼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阿希木</t>
    </r>
  </si>
  <si>
    <r>
      <rPr>
        <sz val="8"/>
        <color indexed="8"/>
        <rFont val="宋体"/>
        <charset val="134"/>
      </rPr>
      <t>塞买汗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依司马依力</t>
    </r>
  </si>
  <si>
    <r>
      <rPr>
        <sz val="8"/>
        <color indexed="8"/>
        <rFont val="宋体"/>
        <charset val="134"/>
      </rPr>
      <t>阿依克姆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阿伍提</t>
    </r>
  </si>
  <si>
    <r>
      <rPr>
        <sz val="8"/>
        <color indexed="8"/>
        <rFont val="宋体"/>
        <charset val="134"/>
      </rPr>
      <t>阿西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如孜</t>
    </r>
  </si>
  <si>
    <r>
      <rPr>
        <sz val="8"/>
        <color indexed="8"/>
        <rFont val="宋体"/>
        <charset val="134"/>
      </rPr>
      <t>买热木尼萨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艾外力</t>
    </r>
  </si>
  <si>
    <r>
      <rPr>
        <sz val="8"/>
        <color indexed="8"/>
        <rFont val="宋体"/>
        <charset val="134"/>
      </rPr>
      <t>再吐尼汗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阿吾提</t>
    </r>
  </si>
  <si>
    <r>
      <rPr>
        <sz val="8"/>
        <color indexed="8"/>
        <rFont val="宋体"/>
        <charset val="134"/>
      </rPr>
      <t>买日木尼沙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阿吾提</t>
    </r>
  </si>
  <si>
    <r>
      <rPr>
        <sz val="8"/>
        <color indexed="8"/>
        <rFont val="宋体"/>
        <charset val="134"/>
      </rPr>
      <t>阿依加马力罕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吾拉木</t>
    </r>
  </si>
  <si>
    <r>
      <rPr>
        <sz val="8"/>
        <color indexed="8"/>
        <rFont val="宋体"/>
        <charset val="134"/>
      </rPr>
      <t>亚森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依斯拉木</t>
    </r>
  </si>
  <si>
    <r>
      <rPr>
        <sz val="8"/>
        <color indexed="8"/>
        <rFont val="宋体"/>
        <charset val="134"/>
      </rPr>
      <t>热合曼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托合提</t>
    </r>
  </si>
  <si>
    <r>
      <rPr>
        <sz val="8"/>
        <color indexed="8"/>
        <rFont val="宋体"/>
        <charset val="134"/>
      </rPr>
      <t>茹祖姆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萨伍提</t>
    </r>
  </si>
  <si>
    <r>
      <rPr>
        <sz val="8"/>
        <color indexed="8"/>
        <rFont val="宋体"/>
        <charset val="134"/>
      </rPr>
      <t>艾买尔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吾斯曼</t>
    </r>
  </si>
  <si>
    <r>
      <rPr>
        <sz val="8"/>
        <color indexed="8"/>
        <rFont val="宋体"/>
        <charset val="134"/>
      </rPr>
      <t>阿西罕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艾麦提</t>
    </r>
  </si>
  <si>
    <r>
      <rPr>
        <sz val="8"/>
        <color indexed="8"/>
        <rFont val="宋体"/>
        <charset val="134"/>
      </rPr>
      <t>艾买尔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沙衣木</t>
    </r>
  </si>
  <si>
    <r>
      <rPr>
        <sz val="8"/>
        <color indexed="8"/>
        <rFont val="宋体"/>
        <charset val="134"/>
      </rPr>
      <t>如孜古丽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艾萨</t>
    </r>
  </si>
  <si>
    <r>
      <rPr>
        <sz val="8"/>
        <color indexed="8"/>
        <rFont val="宋体"/>
        <charset val="134"/>
      </rPr>
      <t>麦麦提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尼亚孜</t>
    </r>
  </si>
  <si>
    <r>
      <rPr>
        <sz val="8"/>
        <color indexed="8"/>
        <rFont val="宋体"/>
        <charset val="134"/>
      </rPr>
      <t>艾吉尔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提力瓦力地</t>
    </r>
  </si>
  <si>
    <r>
      <rPr>
        <sz val="8"/>
        <color indexed="8"/>
        <rFont val="宋体"/>
        <charset val="134"/>
      </rPr>
      <t>图热克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阿卜迪热西提</t>
    </r>
  </si>
  <si>
    <r>
      <rPr>
        <sz val="8"/>
        <color indexed="8"/>
        <rFont val="宋体"/>
        <charset val="134"/>
      </rPr>
      <t>月日汗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玉苏甫</t>
    </r>
  </si>
  <si>
    <r>
      <rPr>
        <sz val="8"/>
        <color indexed="8"/>
        <rFont val="宋体"/>
        <charset val="134"/>
      </rPr>
      <t>吐汗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玉苏甫</t>
    </r>
  </si>
  <si>
    <r>
      <rPr>
        <sz val="8"/>
        <color indexed="8"/>
        <rFont val="宋体"/>
        <charset val="134"/>
      </rPr>
      <t>尼萨汗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卡热</t>
    </r>
  </si>
  <si>
    <r>
      <rPr>
        <sz val="8"/>
        <color indexed="8"/>
        <rFont val="宋体"/>
        <charset val="134"/>
      </rPr>
      <t>图尼萨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如孜</t>
    </r>
  </si>
  <si>
    <r>
      <rPr>
        <sz val="8"/>
        <color indexed="8"/>
        <rFont val="宋体"/>
        <charset val="134"/>
      </rPr>
      <t>克木拜尔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吾普尔</t>
    </r>
  </si>
  <si>
    <r>
      <rPr>
        <sz val="8"/>
        <color indexed="8"/>
        <rFont val="宋体"/>
        <charset val="134"/>
      </rPr>
      <t>图尼萨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艾散</t>
    </r>
  </si>
  <si>
    <r>
      <rPr>
        <sz val="8"/>
        <color indexed="8"/>
        <rFont val="宋体"/>
        <charset val="134"/>
      </rPr>
      <t>艾洁尔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艾来克</t>
    </r>
  </si>
  <si>
    <r>
      <rPr>
        <sz val="8"/>
        <color indexed="8"/>
        <rFont val="宋体"/>
        <charset val="134"/>
      </rPr>
      <t>约尔罕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阿卜迪热依木</t>
    </r>
  </si>
  <si>
    <r>
      <rPr>
        <sz val="8"/>
        <color indexed="8"/>
        <rFont val="宋体"/>
        <charset val="134"/>
      </rPr>
      <t>古丽艾寒力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莫来克</t>
    </r>
  </si>
  <si>
    <r>
      <rPr>
        <sz val="8"/>
        <color indexed="8"/>
        <rFont val="宋体"/>
        <charset val="134"/>
      </rPr>
      <t>艾买尔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库完</t>
    </r>
  </si>
  <si>
    <r>
      <rPr>
        <sz val="8"/>
        <color indexed="8"/>
        <rFont val="宋体"/>
        <charset val="134"/>
      </rPr>
      <t>阿西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依明</t>
    </r>
  </si>
  <si>
    <r>
      <rPr>
        <sz val="8"/>
        <color indexed="8"/>
        <rFont val="宋体"/>
        <charset val="134"/>
      </rPr>
      <t>阿提汗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胡吉</t>
    </r>
  </si>
  <si>
    <r>
      <rPr>
        <sz val="8"/>
        <color indexed="8"/>
        <rFont val="宋体"/>
        <charset val="134"/>
      </rPr>
      <t>阿依谢木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阿吾提</t>
    </r>
  </si>
  <si>
    <r>
      <rPr>
        <sz val="8"/>
        <color indexed="8"/>
        <rFont val="宋体"/>
        <charset val="134"/>
      </rPr>
      <t>麦麦提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娜司尔</t>
    </r>
  </si>
  <si>
    <r>
      <rPr>
        <sz val="8"/>
        <color indexed="8"/>
        <rFont val="宋体"/>
        <charset val="134"/>
      </rPr>
      <t>热合曼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图地</t>
    </r>
  </si>
  <si>
    <r>
      <rPr>
        <sz val="8"/>
        <color indexed="8"/>
        <rFont val="宋体"/>
        <charset val="134"/>
      </rPr>
      <t>买买提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沙衣木</t>
    </r>
  </si>
  <si>
    <r>
      <rPr>
        <sz val="8"/>
        <color indexed="8"/>
        <rFont val="宋体"/>
        <charset val="134"/>
      </rPr>
      <t>阿布都热依木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艾买提</t>
    </r>
  </si>
  <si>
    <r>
      <rPr>
        <sz val="8"/>
        <color indexed="8"/>
        <rFont val="宋体"/>
        <charset val="134"/>
      </rPr>
      <t>库完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马木提</t>
    </r>
  </si>
  <si>
    <r>
      <rPr>
        <sz val="8"/>
        <color indexed="8"/>
        <rFont val="宋体"/>
        <charset val="134"/>
      </rPr>
      <t>玉素甫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库完</t>
    </r>
  </si>
  <si>
    <r>
      <rPr>
        <sz val="8"/>
        <color indexed="8"/>
        <rFont val="宋体"/>
        <charset val="134"/>
      </rPr>
      <t>帕台木汗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沙吾提</t>
    </r>
  </si>
  <si>
    <r>
      <rPr>
        <sz val="8"/>
        <color indexed="8"/>
        <rFont val="宋体"/>
        <charset val="134"/>
      </rPr>
      <t>库玩罕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萨吾提</t>
    </r>
  </si>
  <si>
    <r>
      <rPr>
        <sz val="8"/>
        <color indexed="8"/>
        <rFont val="宋体"/>
        <charset val="134"/>
      </rPr>
      <t>阿米娜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买买提</t>
    </r>
  </si>
  <si>
    <r>
      <rPr>
        <sz val="8"/>
        <color indexed="8"/>
        <rFont val="宋体"/>
        <charset val="134"/>
      </rPr>
      <t>吐尼沙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吐来克</t>
    </r>
  </si>
  <si>
    <r>
      <rPr>
        <sz val="8"/>
        <color indexed="8"/>
        <rFont val="宋体"/>
        <charset val="134"/>
      </rPr>
      <t>买买提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瓦衣提</t>
    </r>
  </si>
  <si>
    <r>
      <rPr>
        <sz val="8"/>
        <color indexed="8"/>
        <rFont val="宋体"/>
        <charset val="134"/>
      </rPr>
      <t>肉孜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塔衣力普</t>
    </r>
  </si>
  <si>
    <r>
      <rPr>
        <sz val="8"/>
        <color indexed="8"/>
        <rFont val="宋体"/>
        <charset val="134"/>
      </rPr>
      <t>月日汗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拜克日</t>
    </r>
  </si>
  <si>
    <r>
      <rPr>
        <sz val="8"/>
        <color indexed="8"/>
        <rFont val="宋体"/>
        <charset val="134"/>
      </rPr>
      <t>阿布都克力木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莫明</t>
    </r>
  </si>
  <si>
    <r>
      <rPr>
        <sz val="8"/>
        <color indexed="8"/>
        <rFont val="宋体"/>
        <charset val="134"/>
      </rPr>
      <t>再纳甫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艾买尔</t>
    </r>
  </si>
  <si>
    <r>
      <rPr>
        <sz val="8"/>
        <color indexed="8"/>
        <rFont val="宋体"/>
        <charset val="134"/>
      </rPr>
      <t>吾斯曼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木沙</t>
    </r>
  </si>
  <si>
    <r>
      <rPr>
        <sz val="8"/>
        <color indexed="8"/>
        <rFont val="宋体"/>
        <charset val="134"/>
      </rPr>
      <t>阿依沙木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阿如莆</t>
    </r>
  </si>
  <si>
    <r>
      <rPr>
        <sz val="8"/>
        <color indexed="8"/>
        <rFont val="宋体"/>
        <charset val="134"/>
      </rPr>
      <t>艾沙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卡斯木</t>
    </r>
  </si>
  <si>
    <r>
      <rPr>
        <sz val="8"/>
        <color indexed="8"/>
        <rFont val="宋体"/>
        <charset val="134"/>
      </rPr>
      <t>吐汗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吐地</t>
    </r>
  </si>
  <si>
    <r>
      <rPr>
        <sz val="8"/>
        <color indexed="8"/>
        <rFont val="宋体"/>
        <charset val="134"/>
      </rPr>
      <t>斯依提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克热木</t>
    </r>
  </si>
  <si>
    <r>
      <rPr>
        <sz val="8"/>
        <color indexed="8"/>
        <rFont val="宋体"/>
        <charset val="134"/>
      </rPr>
      <t>买热木汗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吐地</t>
    </r>
  </si>
  <si>
    <r>
      <rPr>
        <sz val="8"/>
        <color indexed="8"/>
        <rFont val="宋体"/>
        <charset val="134"/>
      </rPr>
      <t>阿依沙木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萨吾提</t>
    </r>
  </si>
  <si>
    <r>
      <rPr>
        <sz val="8"/>
        <color indexed="8"/>
        <rFont val="宋体"/>
        <charset val="134"/>
      </rPr>
      <t>吾斯曼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吐木尔</t>
    </r>
  </si>
  <si>
    <r>
      <rPr>
        <sz val="8"/>
        <color indexed="8"/>
        <rFont val="宋体"/>
        <charset val="134"/>
      </rPr>
      <t>古丽阿衣木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恰克马克</t>
    </r>
  </si>
  <si>
    <r>
      <rPr>
        <sz val="8"/>
        <color indexed="8"/>
        <rFont val="宋体"/>
        <charset val="134"/>
      </rPr>
      <t>布合力其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卡地尔</t>
    </r>
  </si>
  <si>
    <r>
      <rPr>
        <sz val="8"/>
        <color indexed="8"/>
        <rFont val="宋体"/>
        <charset val="134"/>
      </rPr>
      <t>艾赛丽罕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艾山</t>
    </r>
  </si>
  <si>
    <r>
      <rPr>
        <sz val="8"/>
        <color indexed="8"/>
        <rFont val="宋体"/>
        <charset val="134"/>
      </rPr>
      <t>艾米拉汗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托合提</t>
    </r>
  </si>
  <si>
    <r>
      <rPr>
        <sz val="8"/>
        <color indexed="8"/>
        <rFont val="宋体"/>
        <charset val="134"/>
      </rPr>
      <t>帕沙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沙吾提</t>
    </r>
  </si>
  <si>
    <r>
      <rPr>
        <sz val="8"/>
        <color indexed="8"/>
        <rFont val="宋体"/>
        <charset val="134"/>
      </rPr>
      <t>帕台木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吾拉衣木</t>
    </r>
  </si>
  <si>
    <r>
      <rPr>
        <sz val="8"/>
        <color indexed="8"/>
        <rFont val="宋体"/>
        <charset val="134"/>
      </rPr>
      <t>吾斯曼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沙地尔</t>
    </r>
  </si>
  <si>
    <r>
      <rPr>
        <sz val="8"/>
        <color indexed="8"/>
        <rFont val="宋体"/>
        <charset val="134"/>
      </rPr>
      <t>托合提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衣明</t>
    </r>
  </si>
  <si>
    <r>
      <rPr>
        <sz val="8"/>
        <color indexed="8"/>
        <rFont val="宋体"/>
        <charset val="134"/>
      </rPr>
      <t>马木提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苏皮开</t>
    </r>
  </si>
  <si>
    <r>
      <rPr>
        <sz val="8"/>
        <color indexed="8"/>
        <rFont val="宋体"/>
        <charset val="134"/>
      </rPr>
      <t>阿巴依力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吾拉依木</t>
    </r>
  </si>
  <si>
    <r>
      <rPr>
        <sz val="8"/>
        <color indexed="8"/>
        <rFont val="宋体"/>
        <charset val="134"/>
      </rPr>
      <t>吐尔松汗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达吾提</t>
    </r>
  </si>
  <si>
    <r>
      <rPr>
        <sz val="8"/>
        <color indexed="8"/>
        <rFont val="宋体"/>
        <charset val="134"/>
      </rPr>
      <t>如孜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莫民</t>
    </r>
  </si>
  <si>
    <r>
      <rPr>
        <sz val="8"/>
        <color indexed="8"/>
        <rFont val="宋体"/>
        <charset val="134"/>
      </rPr>
      <t>吐尼萨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木萨</t>
    </r>
  </si>
  <si>
    <r>
      <rPr>
        <sz val="8"/>
        <color indexed="8"/>
        <rFont val="宋体"/>
        <charset val="134"/>
      </rPr>
      <t>阿衣尼沙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艾衣提</t>
    </r>
  </si>
  <si>
    <r>
      <rPr>
        <sz val="8"/>
        <color indexed="8"/>
        <rFont val="宋体"/>
        <charset val="134"/>
      </rPr>
      <t>艾拉罕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努热克</t>
    </r>
  </si>
  <si>
    <r>
      <rPr>
        <sz val="8"/>
        <color indexed="8"/>
        <rFont val="宋体"/>
        <charset val="134"/>
      </rPr>
      <t>吐孙汗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卡斯木</t>
    </r>
  </si>
  <si>
    <r>
      <rPr>
        <sz val="8"/>
        <color indexed="8"/>
        <rFont val="宋体"/>
        <charset val="134"/>
      </rPr>
      <t>吐尼沙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尤努斯</t>
    </r>
  </si>
  <si>
    <r>
      <rPr>
        <sz val="8"/>
        <color indexed="8"/>
        <rFont val="宋体"/>
        <charset val="134"/>
      </rPr>
      <t>阿布都克日木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于苏甫</t>
    </r>
  </si>
  <si>
    <r>
      <rPr>
        <sz val="8"/>
        <color indexed="8"/>
        <rFont val="宋体"/>
        <charset val="134"/>
      </rPr>
      <t>艾米热汗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沙衣木</t>
    </r>
  </si>
  <si>
    <r>
      <rPr>
        <sz val="8"/>
        <color indexed="8"/>
        <rFont val="宋体"/>
        <charset val="134"/>
      </rPr>
      <t>麦麦提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阿布都克力木</t>
    </r>
  </si>
  <si>
    <r>
      <rPr>
        <sz val="8"/>
        <color indexed="8"/>
        <rFont val="宋体"/>
        <charset val="134"/>
      </rPr>
      <t>吐尼萨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库地热提</t>
    </r>
  </si>
  <si>
    <r>
      <rPr>
        <sz val="8"/>
        <color indexed="8"/>
        <rFont val="宋体"/>
        <charset val="134"/>
      </rPr>
      <t>马木提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吐松</t>
    </r>
  </si>
  <si>
    <r>
      <rPr>
        <sz val="8"/>
        <color indexed="8"/>
        <rFont val="宋体"/>
        <charset val="134"/>
      </rPr>
      <t>姑孙罕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达吾提</t>
    </r>
  </si>
  <si>
    <r>
      <rPr>
        <sz val="8"/>
        <color indexed="8"/>
        <rFont val="宋体"/>
        <charset val="134"/>
      </rPr>
      <t>阿依夏木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纳斯尔</t>
    </r>
  </si>
  <si>
    <r>
      <rPr>
        <sz val="8"/>
        <color indexed="8"/>
        <rFont val="宋体"/>
        <charset val="134"/>
      </rPr>
      <t>吐罕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尼亚孜</t>
    </r>
  </si>
  <si>
    <r>
      <rPr>
        <sz val="8"/>
        <color indexed="8"/>
        <rFont val="宋体"/>
        <charset val="134"/>
      </rPr>
      <t>吐尼沙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肉孜</t>
    </r>
  </si>
  <si>
    <r>
      <rPr>
        <sz val="8"/>
        <color indexed="8"/>
        <rFont val="宋体"/>
        <charset val="134"/>
      </rPr>
      <t>热比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努来克</t>
    </r>
  </si>
  <si>
    <r>
      <rPr>
        <sz val="8"/>
        <color indexed="8"/>
        <rFont val="宋体"/>
        <charset val="134"/>
      </rPr>
      <t>麦海提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马木提</t>
    </r>
  </si>
  <si>
    <r>
      <rPr>
        <sz val="8"/>
        <color indexed="8"/>
        <rFont val="宋体"/>
        <charset val="134"/>
      </rPr>
      <t>吐德汗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库完</t>
    </r>
  </si>
  <si>
    <r>
      <rPr>
        <sz val="8"/>
        <color indexed="8"/>
        <rFont val="宋体"/>
        <charset val="134"/>
      </rPr>
      <t>阿布都日希提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塔吉</t>
    </r>
  </si>
  <si>
    <r>
      <rPr>
        <sz val="8"/>
        <color indexed="8"/>
        <rFont val="宋体"/>
        <charset val="134"/>
      </rPr>
      <t>塔热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艾衣提</t>
    </r>
  </si>
  <si>
    <r>
      <rPr>
        <sz val="8"/>
        <color indexed="8"/>
        <rFont val="宋体"/>
        <charset val="134"/>
      </rPr>
      <t>左日汗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依米尔</t>
    </r>
  </si>
  <si>
    <r>
      <rPr>
        <sz val="8"/>
        <color indexed="8"/>
        <rFont val="宋体"/>
        <charset val="134"/>
      </rPr>
      <t>努日尼沙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阿布拉</t>
    </r>
  </si>
  <si>
    <r>
      <rPr>
        <sz val="8"/>
        <color indexed="8"/>
        <rFont val="宋体"/>
        <charset val="134"/>
      </rPr>
      <t>沙代提汗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斯地克</t>
    </r>
  </si>
  <si>
    <r>
      <rPr>
        <sz val="8"/>
        <color indexed="8"/>
        <rFont val="宋体"/>
        <charset val="134"/>
      </rPr>
      <t>吐孙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努肉孜</t>
    </r>
  </si>
  <si>
    <r>
      <rPr>
        <sz val="8"/>
        <color indexed="8"/>
        <rFont val="宋体"/>
        <charset val="134"/>
      </rPr>
      <t>依米尔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吐孙</t>
    </r>
  </si>
  <si>
    <r>
      <rPr>
        <sz val="8"/>
        <color indexed="8"/>
        <rFont val="宋体"/>
        <charset val="134"/>
      </rPr>
      <t>加尼汗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如苏力</t>
    </r>
  </si>
  <si>
    <r>
      <rPr>
        <sz val="8"/>
        <color indexed="8"/>
        <rFont val="宋体"/>
        <charset val="134"/>
      </rPr>
      <t>阿衣吐尼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尼亚孜</t>
    </r>
  </si>
  <si>
    <r>
      <rPr>
        <sz val="8"/>
        <color indexed="8"/>
        <rFont val="宋体"/>
        <charset val="134"/>
      </rPr>
      <t>吐合提汗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合力力</t>
    </r>
  </si>
  <si>
    <r>
      <rPr>
        <sz val="8"/>
        <color indexed="8"/>
        <rFont val="宋体"/>
        <charset val="134"/>
      </rPr>
      <t>帕台木汗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尤力瓦斯</t>
    </r>
  </si>
  <si>
    <r>
      <rPr>
        <sz val="8"/>
        <color indexed="8"/>
        <rFont val="宋体"/>
        <charset val="134"/>
      </rPr>
      <t>帕台木汗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斯马依力</t>
    </r>
  </si>
  <si>
    <r>
      <rPr>
        <sz val="8"/>
        <color indexed="8"/>
        <rFont val="宋体"/>
        <charset val="134"/>
      </rPr>
      <t>吾守尔汗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卡地尔</t>
    </r>
  </si>
  <si>
    <r>
      <rPr>
        <sz val="8"/>
        <color indexed="8"/>
        <rFont val="宋体"/>
        <charset val="134"/>
      </rPr>
      <t>阿依孜木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帕力提</t>
    </r>
  </si>
  <si>
    <r>
      <rPr>
        <sz val="8"/>
        <color indexed="8"/>
        <rFont val="宋体"/>
        <charset val="134"/>
      </rPr>
      <t>托合提汗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吐来克</t>
    </r>
  </si>
  <si>
    <r>
      <rPr>
        <sz val="8"/>
        <color indexed="8"/>
        <rFont val="宋体"/>
        <charset val="134"/>
      </rPr>
      <t>买合苏米汗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马木提</t>
    </r>
  </si>
  <si>
    <r>
      <rPr>
        <sz val="8"/>
        <color indexed="8"/>
        <rFont val="宋体"/>
        <charset val="134"/>
      </rPr>
      <t>海尼木汗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卡吾力</t>
    </r>
  </si>
  <si>
    <r>
      <rPr>
        <sz val="8"/>
        <color indexed="8"/>
        <rFont val="宋体"/>
        <charset val="134"/>
      </rPr>
      <t>吾拉衣木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库热班</t>
    </r>
  </si>
  <si>
    <r>
      <rPr>
        <sz val="8"/>
        <color indexed="8"/>
        <rFont val="宋体"/>
        <charset val="134"/>
      </rPr>
      <t>提拉罕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阿布拉</t>
    </r>
  </si>
  <si>
    <r>
      <rPr>
        <sz val="8"/>
        <color indexed="8"/>
        <rFont val="宋体"/>
        <charset val="134"/>
      </rPr>
      <t>玉孙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居买克</t>
    </r>
  </si>
  <si>
    <r>
      <rPr>
        <sz val="8"/>
        <color indexed="8"/>
        <rFont val="宋体"/>
        <charset val="134"/>
      </rPr>
      <t>吐松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玉努斯</t>
    </r>
  </si>
  <si>
    <r>
      <rPr>
        <sz val="8"/>
        <color indexed="8"/>
        <rFont val="宋体"/>
        <charset val="134"/>
      </rPr>
      <t>买热木汗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巴拉提</t>
    </r>
  </si>
  <si>
    <r>
      <rPr>
        <sz val="8"/>
        <color indexed="8"/>
        <rFont val="宋体"/>
        <charset val="134"/>
      </rPr>
      <t>吐汗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艾山</t>
    </r>
  </si>
  <si>
    <r>
      <rPr>
        <sz val="8"/>
        <color indexed="8"/>
        <rFont val="宋体"/>
        <charset val="134"/>
      </rPr>
      <t>卡地尔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艾买提</t>
    </r>
  </si>
  <si>
    <r>
      <rPr>
        <sz val="8"/>
        <color indexed="8"/>
        <rFont val="宋体"/>
        <charset val="134"/>
      </rPr>
      <t>达吾提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马木提</t>
    </r>
  </si>
  <si>
    <r>
      <rPr>
        <sz val="8"/>
        <color indexed="8"/>
        <rFont val="宋体"/>
        <charset val="134"/>
      </rPr>
      <t>艾买尔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艾买提</t>
    </r>
  </si>
  <si>
    <r>
      <rPr>
        <sz val="8"/>
        <color indexed="8"/>
        <rFont val="宋体"/>
        <charset val="134"/>
      </rPr>
      <t>尤努斯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帕则力</t>
    </r>
  </si>
  <si>
    <r>
      <rPr>
        <sz val="8"/>
        <color indexed="8"/>
        <rFont val="宋体"/>
        <charset val="134"/>
      </rPr>
      <t>麦热木尼萨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乌拉音</t>
    </r>
  </si>
  <si>
    <r>
      <rPr>
        <sz val="8"/>
        <color indexed="8"/>
        <rFont val="宋体"/>
        <charset val="134"/>
      </rPr>
      <t>吐尼沙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司马衣力</t>
    </r>
  </si>
  <si>
    <r>
      <rPr>
        <sz val="8"/>
        <color indexed="8"/>
        <rFont val="宋体"/>
        <charset val="134"/>
      </rPr>
      <t>吐尼萨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马木提</t>
    </r>
  </si>
  <si>
    <r>
      <rPr>
        <sz val="8"/>
        <color indexed="8"/>
        <rFont val="宋体"/>
        <charset val="134"/>
      </rPr>
      <t>那斯普汗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白合提</t>
    </r>
  </si>
  <si>
    <r>
      <rPr>
        <sz val="8"/>
        <color indexed="8"/>
        <rFont val="宋体"/>
        <charset val="134"/>
      </rPr>
      <t>帕夏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热合曼</t>
    </r>
  </si>
  <si>
    <r>
      <rPr>
        <sz val="8"/>
        <color indexed="8"/>
        <rFont val="宋体"/>
        <charset val="134"/>
      </rPr>
      <t>阿娜尔汗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库完</t>
    </r>
  </si>
  <si>
    <r>
      <rPr>
        <sz val="8"/>
        <color indexed="8"/>
        <rFont val="宋体"/>
        <charset val="134"/>
      </rPr>
      <t>百克尔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吾斯曼</t>
    </r>
  </si>
  <si>
    <r>
      <rPr>
        <sz val="8"/>
        <color indexed="8"/>
        <rFont val="宋体"/>
        <charset val="134"/>
      </rPr>
      <t>阿娜汗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玉苏甫</t>
    </r>
  </si>
  <si>
    <r>
      <rPr>
        <sz val="8"/>
        <color indexed="8"/>
        <rFont val="宋体"/>
        <charset val="134"/>
      </rPr>
      <t>阿布都热衣木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热合曼</t>
    </r>
  </si>
  <si>
    <r>
      <rPr>
        <sz val="8"/>
        <color indexed="8"/>
        <rFont val="宋体"/>
        <charset val="134"/>
      </rPr>
      <t>吐尼沙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萨吾尔</t>
    </r>
  </si>
  <si>
    <r>
      <rPr>
        <sz val="8"/>
        <color indexed="8"/>
        <rFont val="宋体"/>
        <charset val="134"/>
      </rPr>
      <t>阿西热汗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斯马依</t>
    </r>
  </si>
  <si>
    <r>
      <rPr>
        <sz val="8"/>
        <color indexed="8"/>
        <rFont val="宋体"/>
        <charset val="134"/>
      </rPr>
      <t>买买提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阿布都热依木</t>
    </r>
  </si>
  <si>
    <r>
      <rPr>
        <sz val="8"/>
        <color indexed="8"/>
        <rFont val="宋体"/>
        <charset val="134"/>
      </rPr>
      <t>艾海提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卡斯木</t>
    </r>
  </si>
  <si>
    <r>
      <rPr>
        <sz val="8"/>
        <color indexed="8"/>
        <rFont val="宋体"/>
        <charset val="134"/>
      </rPr>
      <t>依明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库完</t>
    </r>
  </si>
  <si>
    <r>
      <rPr>
        <sz val="8"/>
        <color indexed="8"/>
        <rFont val="宋体"/>
        <charset val="134"/>
      </rPr>
      <t>阿依克木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苏皮</t>
    </r>
  </si>
  <si>
    <r>
      <rPr>
        <sz val="8"/>
        <color indexed="8"/>
        <rFont val="宋体"/>
        <charset val="134"/>
      </rPr>
      <t>亚库普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阿布都热依木</t>
    </r>
  </si>
  <si>
    <r>
      <rPr>
        <sz val="8"/>
        <color indexed="8"/>
        <rFont val="宋体"/>
        <charset val="134"/>
      </rPr>
      <t>孜尼乃提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艾萨</t>
    </r>
  </si>
  <si>
    <r>
      <rPr>
        <sz val="8"/>
        <color indexed="8"/>
        <rFont val="宋体"/>
        <charset val="134"/>
      </rPr>
      <t>提拉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塔勒普</t>
    </r>
  </si>
  <si>
    <r>
      <rPr>
        <sz val="8"/>
        <color indexed="8"/>
        <rFont val="宋体"/>
        <charset val="134"/>
      </rPr>
      <t>帕塔木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艾依提</t>
    </r>
  </si>
  <si>
    <r>
      <rPr>
        <sz val="8"/>
        <color indexed="8"/>
        <rFont val="宋体"/>
        <charset val="134"/>
      </rPr>
      <t>艾米提罕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马木提</t>
    </r>
  </si>
  <si>
    <r>
      <rPr>
        <sz val="8"/>
        <color indexed="8"/>
        <rFont val="宋体"/>
        <charset val="134"/>
      </rPr>
      <t>买日木尼沙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吐地</t>
    </r>
  </si>
  <si>
    <r>
      <rPr>
        <sz val="8"/>
        <color indexed="8"/>
        <rFont val="宋体"/>
        <charset val="134"/>
      </rPr>
      <t>吐热克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库玩</t>
    </r>
  </si>
  <si>
    <r>
      <rPr>
        <sz val="8"/>
        <color indexed="8"/>
        <rFont val="宋体"/>
        <charset val="134"/>
      </rPr>
      <t>克力木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吐地</t>
    </r>
  </si>
  <si>
    <r>
      <rPr>
        <sz val="8"/>
        <color indexed="8"/>
        <rFont val="宋体"/>
        <charset val="134"/>
      </rPr>
      <t>提拉汗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买买提</t>
    </r>
  </si>
  <si>
    <r>
      <rPr>
        <sz val="8"/>
        <color indexed="8"/>
        <rFont val="宋体"/>
        <charset val="134"/>
      </rPr>
      <t>努热汗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吐地</t>
    </r>
  </si>
  <si>
    <r>
      <rPr>
        <sz val="8"/>
        <color indexed="8"/>
        <rFont val="宋体"/>
        <charset val="134"/>
      </rPr>
      <t>开米拜尔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居买</t>
    </r>
  </si>
  <si>
    <r>
      <rPr>
        <sz val="8"/>
        <color indexed="8"/>
        <rFont val="宋体"/>
        <charset val="134"/>
      </rPr>
      <t>卡地尔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衣达也提</t>
    </r>
  </si>
  <si>
    <r>
      <rPr>
        <sz val="8"/>
        <color indexed="8"/>
        <rFont val="宋体"/>
        <charset val="134"/>
      </rPr>
      <t>艾塞力汗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玉苏甫</t>
    </r>
  </si>
  <si>
    <r>
      <rPr>
        <sz val="8"/>
        <color indexed="8"/>
        <rFont val="宋体"/>
        <charset val="134"/>
      </rPr>
      <t>阿孜尼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艾则孜</t>
    </r>
  </si>
  <si>
    <r>
      <rPr>
        <sz val="8"/>
        <color indexed="8"/>
        <rFont val="宋体"/>
        <charset val="134"/>
      </rPr>
      <t>吐尔洪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斯地克</t>
    </r>
  </si>
  <si>
    <r>
      <rPr>
        <sz val="8"/>
        <color indexed="8"/>
        <rFont val="宋体"/>
        <charset val="134"/>
      </rPr>
      <t>吐尼亚孜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库玩</t>
    </r>
  </si>
  <si>
    <r>
      <rPr>
        <sz val="8"/>
        <color indexed="8"/>
        <rFont val="宋体"/>
        <charset val="134"/>
      </rPr>
      <t>屯妮萨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阿西木</t>
    </r>
  </si>
  <si>
    <r>
      <rPr>
        <sz val="8"/>
        <color indexed="8"/>
        <rFont val="宋体"/>
        <charset val="134"/>
      </rPr>
      <t>阿布拉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塔伊</t>
    </r>
  </si>
  <si>
    <r>
      <rPr>
        <sz val="8"/>
        <color indexed="8"/>
        <rFont val="宋体"/>
        <charset val="134"/>
      </rPr>
      <t>吐孙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艾衣西丁</t>
    </r>
  </si>
  <si>
    <r>
      <rPr>
        <sz val="8"/>
        <color indexed="8"/>
        <rFont val="宋体"/>
        <charset val="134"/>
      </rPr>
      <t>萨吾提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吐尔地</t>
    </r>
  </si>
  <si>
    <r>
      <rPr>
        <sz val="8"/>
        <color indexed="8"/>
        <rFont val="宋体"/>
        <charset val="134"/>
      </rPr>
      <t>衣司拉木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艾则孜</t>
    </r>
  </si>
  <si>
    <r>
      <rPr>
        <sz val="8"/>
        <color indexed="8"/>
        <rFont val="宋体"/>
        <charset val="134"/>
      </rPr>
      <t>买买提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沙木沙克</t>
    </r>
  </si>
  <si>
    <r>
      <rPr>
        <sz val="8"/>
        <color indexed="8"/>
        <rFont val="宋体"/>
        <charset val="134"/>
      </rPr>
      <t>吐松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吾守尔</t>
    </r>
  </si>
  <si>
    <r>
      <rPr>
        <sz val="8"/>
        <color indexed="8"/>
        <rFont val="宋体"/>
        <charset val="134"/>
      </rPr>
      <t>依明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肉苏力</t>
    </r>
  </si>
  <si>
    <r>
      <rPr>
        <sz val="8"/>
        <color indexed="8"/>
        <rFont val="宋体"/>
        <charset val="134"/>
      </rPr>
      <t>吾尔尼萨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吐拉丁</t>
    </r>
  </si>
  <si>
    <r>
      <rPr>
        <sz val="8"/>
        <color indexed="8"/>
        <rFont val="宋体"/>
        <charset val="134"/>
      </rPr>
      <t>如孜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阿吾提</t>
    </r>
  </si>
  <si>
    <r>
      <rPr>
        <sz val="8"/>
        <color indexed="8"/>
        <rFont val="宋体"/>
        <charset val="134"/>
      </rPr>
      <t>帕塔木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肉孜</t>
    </r>
  </si>
  <si>
    <r>
      <rPr>
        <sz val="8"/>
        <color indexed="8"/>
        <rFont val="宋体"/>
        <charset val="134"/>
      </rPr>
      <t>阿布来孜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卡斯木</t>
    </r>
  </si>
  <si>
    <r>
      <rPr>
        <sz val="8"/>
        <color indexed="8"/>
        <rFont val="宋体"/>
        <charset val="134"/>
      </rPr>
      <t>吐合提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萨依提</t>
    </r>
  </si>
  <si>
    <r>
      <rPr>
        <sz val="8"/>
        <color indexed="8"/>
        <rFont val="宋体"/>
        <charset val="134"/>
      </rPr>
      <t>恰瓦尔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萨木萨克</t>
    </r>
  </si>
  <si>
    <r>
      <rPr>
        <sz val="8"/>
        <color indexed="8"/>
        <rFont val="宋体"/>
        <charset val="134"/>
      </rPr>
      <t>吾守尔汗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阿布都克力木</t>
    </r>
  </si>
  <si>
    <r>
      <rPr>
        <sz val="8"/>
        <color indexed="8"/>
        <rFont val="宋体"/>
        <charset val="134"/>
      </rPr>
      <t>麦麦提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纳尤普</t>
    </r>
  </si>
  <si>
    <r>
      <rPr>
        <sz val="8"/>
        <color indexed="8"/>
        <rFont val="宋体"/>
        <charset val="134"/>
      </rPr>
      <t>海力其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塔吉</t>
    </r>
  </si>
  <si>
    <r>
      <rPr>
        <sz val="8"/>
        <color indexed="8"/>
        <rFont val="宋体"/>
        <charset val="134"/>
      </rPr>
      <t>艾沙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吾素莆</t>
    </r>
  </si>
  <si>
    <r>
      <rPr>
        <sz val="8"/>
        <color indexed="8"/>
        <rFont val="宋体"/>
        <charset val="134"/>
      </rPr>
      <t>吾普尔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买买提</t>
    </r>
  </si>
  <si>
    <r>
      <rPr>
        <sz val="8"/>
        <color indexed="8"/>
        <rFont val="宋体"/>
        <charset val="134"/>
      </rPr>
      <t>孜来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艾地热司</t>
    </r>
  </si>
  <si>
    <r>
      <rPr>
        <sz val="8"/>
        <color indexed="8"/>
        <rFont val="宋体"/>
        <charset val="134"/>
      </rPr>
      <t>古孜汗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库万</t>
    </r>
  </si>
  <si>
    <r>
      <rPr>
        <sz val="8"/>
        <color indexed="8"/>
        <rFont val="宋体"/>
        <charset val="134"/>
      </rPr>
      <t>托合提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热扎克</t>
    </r>
  </si>
  <si>
    <r>
      <rPr>
        <sz val="8"/>
        <color indexed="8"/>
        <rFont val="宋体"/>
        <charset val="134"/>
      </rPr>
      <t>吐罕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艾克热木</t>
    </r>
  </si>
  <si>
    <r>
      <rPr>
        <sz val="8"/>
        <color indexed="8"/>
        <rFont val="宋体"/>
        <charset val="134"/>
      </rPr>
      <t>海力尼沙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玉苏甫</t>
    </r>
  </si>
  <si>
    <r>
      <rPr>
        <sz val="8"/>
        <color indexed="8"/>
        <rFont val="宋体"/>
        <charset val="134"/>
      </rPr>
      <t>古逊汗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卡依木</t>
    </r>
  </si>
  <si>
    <r>
      <rPr>
        <sz val="8"/>
        <color indexed="8"/>
        <rFont val="宋体"/>
        <charset val="134"/>
      </rPr>
      <t>吐尼沙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达提</t>
    </r>
  </si>
  <si>
    <r>
      <rPr>
        <sz val="8"/>
        <color indexed="8"/>
        <rFont val="宋体"/>
        <charset val="134"/>
      </rPr>
      <t>吐松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吐来克</t>
    </r>
  </si>
  <si>
    <r>
      <rPr>
        <sz val="8"/>
        <color indexed="8"/>
        <rFont val="宋体"/>
        <charset val="134"/>
      </rPr>
      <t>如苏力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吐热克</t>
    </r>
  </si>
  <si>
    <r>
      <rPr>
        <sz val="8"/>
        <color indexed="8"/>
        <rFont val="宋体"/>
        <charset val="134"/>
      </rPr>
      <t>帕塔米罕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玉苏甫</t>
    </r>
  </si>
  <si>
    <r>
      <rPr>
        <sz val="8"/>
        <color indexed="8"/>
        <rFont val="宋体"/>
        <charset val="134"/>
      </rPr>
      <t>胡马汗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艾麦尔</t>
    </r>
  </si>
  <si>
    <r>
      <rPr>
        <sz val="8"/>
        <color indexed="8"/>
        <rFont val="宋体"/>
        <charset val="134"/>
      </rPr>
      <t>孜来汗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买买提</t>
    </r>
  </si>
  <si>
    <r>
      <rPr>
        <sz val="8"/>
        <color indexed="8"/>
        <rFont val="宋体"/>
        <charset val="134"/>
      </rPr>
      <t>托合提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达吾提</t>
    </r>
  </si>
  <si>
    <r>
      <rPr>
        <sz val="8"/>
        <color indexed="8"/>
        <rFont val="宋体"/>
        <charset val="134"/>
      </rPr>
      <t>阿斯米汗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麦麦提</t>
    </r>
  </si>
  <si>
    <r>
      <rPr>
        <sz val="8"/>
        <color indexed="8"/>
        <rFont val="宋体"/>
        <charset val="134"/>
      </rPr>
      <t>肉孜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达吾提</t>
    </r>
  </si>
  <si>
    <r>
      <rPr>
        <sz val="8"/>
        <color indexed="8"/>
        <rFont val="宋体"/>
        <charset val="134"/>
      </rPr>
      <t>阿依故丽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买提尼亚孜</t>
    </r>
  </si>
  <si>
    <r>
      <rPr>
        <sz val="8"/>
        <color indexed="8"/>
        <rFont val="宋体"/>
        <charset val="134"/>
      </rPr>
      <t>吾守尔汗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艾麦</t>
    </r>
  </si>
  <si>
    <r>
      <rPr>
        <sz val="8"/>
        <color indexed="8"/>
        <rFont val="宋体"/>
        <charset val="134"/>
      </rPr>
      <t>阿依沙木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阿吾提</t>
    </r>
  </si>
  <si>
    <r>
      <rPr>
        <sz val="8"/>
        <color indexed="8"/>
        <rFont val="宋体"/>
        <charset val="134"/>
      </rPr>
      <t>带钠汗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艾沙</t>
    </r>
  </si>
  <si>
    <r>
      <rPr>
        <sz val="8"/>
        <color indexed="8"/>
        <rFont val="宋体"/>
        <charset val="134"/>
      </rPr>
      <t>麦麦提艾萨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热扎克</t>
    </r>
  </si>
  <si>
    <r>
      <rPr>
        <sz val="8"/>
        <color indexed="8"/>
        <rFont val="宋体"/>
        <charset val="134"/>
      </rPr>
      <t>吾斯曼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卡斯木</t>
    </r>
  </si>
  <si>
    <r>
      <rPr>
        <sz val="8"/>
        <color indexed="8"/>
        <rFont val="宋体"/>
        <charset val="134"/>
      </rPr>
      <t>玉孙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忙苏</t>
    </r>
  </si>
  <si>
    <r>
      <rPr>
        <sz val="8"/>
        <color indexed="8"/>
        <rFont val="宋体"/>
        <charset val="134"/>
      </rPr>
      <t>木沙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买买提</t>
    </r>
  </si>
  <si>
    <r>
      <rPr>
        <sz val="8"/>
        <color indexed="8"/>
        <rFont val="宋体"/>
        <charset val="134"/>
      </rPr>
      <t>艾丽米汗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艾买提</t>
    </r>
  </si>
  <si>
    <r>
      <rPr>
        <sz val="8"/>
        <color indexed="8"/>
        <rFont val="宋体"/>
        <charset val="134"/>
      </rPr>
      <t>苏皮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扎衣提</t>
    </r>
  </si>
  <si>
    <r>
      <rPr>
        <sz val="8"/>
        <color indexed="8"/>
        <rFont val="宋体"/>
        <charset val="134"/>
      </rPr>
      <t>孜来汗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阿布拉</t>
    </r>
  </si>
  <si>
    <r>
      <rPr>
        <sz val="8"/>
        <color indexed="8"/>
        <rFont val="宋体"/>
        <charset val="134"/>
      </rPr>
      <t>达吾提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阿西木</t>
    </r>
  </si>
  <si>
    <r>
      <rPr>
        <sz val="8"/>
        <color indexed="8"/>
        <rFont val="宋体"/>
        <charset val="134"/>
      </rPr>
      <t>吾甫尔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卡司木</t>
    </r>
  </si>
  <si>
    <r>
      <rPr>
        <sz val="8"/>
        <color indexed="8"/>
        <rFont val="宋体"/>
        <charset val="134"/>
      </rPr>
      <t>艾孜孜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艾山</t>
    </r>
  </si>
  <si>
    <r>
      <rPr>
        <sz val="8"/>
        <color indexed="8"/>
        <rFont val="宋体"/>
        <charset val="134"/>
      </rPr>
      <t>吐孙汗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卡地尔</t>
    </r>
  </si>
  <si>
    <r>
      <rPr>
        <sz val="8"/>
        <color indexed="8"/>
        <rFont val="宋体"/>
        <charset val="134"/>
      </rPr>
      <t>阿依克木汗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艾买提</t>
    </r>
  </si>
  <si>
    <r>
      <rPr>
        <sz val="8"/>
        <color indexed="8"/>
        <rFont val="宋体"/>
        <charset val="134"/>
      </rPr>
      <t>阿西汗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克力木</t>
    </r>
  </si>
  <si>
    <r>
      <rPr>
        <sz val="8"/>
        <color indexed="8"/>
        <rFont val="宋体"/>
        <charset val="134"/>
      </rPr>
      <t>马木提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艾达也提</t>
    </r>
  </si>
  <si>
    <r>
      <rPr>
        <sz val="8"/>
        <color indexed="8"/>
        <rFont val="宋体"/>
        <charset val="134"/>
      </rPr>
      <t>阿娜古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吾守</t>
    </r>
  </si>
  <si>
    <r>
      <rPr>
        <sz val="8"/>
        <color indexed="8"/>
        <rFont val="宋体"/>
        <charset val="134"/>
      </rPr>
      <t>阿力木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沙衣提</t>
    </r>
  </si>
  <si>
    <r>
      <rPr>
        <sz val="8"/>
        <color indexed="8"/>
        <rFont val="宋体"/>
        <charset val="134"/>
      </rPr>
      <t>布哈加尔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艾衣提</t>
    </r>
  </si>
  <si>
    <r>
      <rPr>
        <sz val="8"/>
        <color indexed="8"/>
        <rFont val="宋体"/>
        <charset val="134"/>
      </rPr>
      <t>吐尼沙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吐尔地</t>
    </r>
  </si>
  <si>
    <r>
      <rPr>
        <sz val="8"/>
        <color indexed="8"/>
        <rFont val="宋体"/>
        <charset val="134"/>
      </rPr>
      <t>卡地尔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依地日斯</t>
    </r>
  </si>
  <si>
    <r>
      <rPr>
        <sz val="8"/>
        <color indexed="8"/>
        <rFont val="宋体"/>
        <charset val="134"/>
      </rPr>
      <t>胡马汗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阿吾提</t>
    </r>
  </si>
  <si>
    <r>
      <rPr>
        <sz val="8"/>
        <color indexed="8"/>
        <rFont val="宋体"/>
        <charset val="134"/>
      </rPr>
      <t>尼亚孜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托合提</t>
    </r>
  </si>
  <si>
    <r>
      <rPr>
        <sz val="8"/>
        <color indexed="8"/>
        <rFont val="宋体"/>
        <charset val="134"/>
      </rPr>
      <t>吐逊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萨吾尔</t>
    </r>
  </si>
  <si>
    <r>
      <rPr>
        <sz val="8"/>
        <color indexed="8"/>
        <rFont val="宋体"/>
        <charset val="134"/>
      </rPr>
      <t>买买提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热合曼</t>
    </r>
  </si>
  <si>
    <r>
      <rPr>
        <sz val="8"/>
        <color indexed="8"/>
        <rFont val="宋体"/>
        <charset val="134"/>
      </rPr>
      <t>海力其汗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艾沙</t>
    </r>
  </si>
  <si>
    <r>
      <rPr>
        <sz val="8"/>
        <color indexed="8"/>
        <rFont val="宋体"/>
        <charset val="134"/>
      </rPr>
      <t>姑丽吉米拉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沙地克</t>
    </r>
  </si>
  <si>
    <r>
      <rPr>
        <sz val="8"/>
        <color indexed="8"/>
        <rFont val="宋体"/>
        <charset val="134"/>
      </rPr>
      <t>阿依尼沙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吾垃因</t>
    </r>
  </si>
  <si>
    <r>
      <rPr>
        <sz val="8"/>
        <color indexed="8"/>
        <rFont val="宋体"/>
        <charset val="134"/>
      </rPr>
      <t>日西提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热合曼</t>
    </r>
  </si>
  <si>
    <r>
      <rPr>
        <sz val="8"/>
        <color indexed="8"/>
        <rFont val="宋体"/>
        <charset val="134"/>
      </rPr>
      <t>沙那汗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阿吉</t>
    </r>
  </si>
  <si>
    <r>
      <rPr>
        <sz val="8"/>
        <color indexed="8"/>
        <rFont val="宋体"/>
        <charset val="134"/>
      </rPr>
      <t>衣明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瓦司力</t>
    </r>
  </si>
  <si>
    <r>
      <rPr>
        <sz val="8"/>
        <color indexed="8"/>
        <rFont val="宋体"/>
        <charset val="134"/>
      </rPr>
      <t>阿吉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库完</t>
    </r>
  </si>
  <si>
    <r>
      <rPr>
        <sz val="8"/>
        <color indexed="8"/>
        <rFont val="宋体"/>
        <charset val="134"/>
      </rPr>
      <t>姑拉衣木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吾拉衣木</t>
    </r>
  </si>
  <si>
    <r>
      <rPr>
        <sz val="8"/>
        <color indexed="8"/>
        <rFont val="宋体"/>
        <charset val="134"/>
      </rPr>
      <t>做热汗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吐来克</t>
    </r>
  </si>
  <si>
    <r>
      <rPr>
        <sz val="8"/>
        <color indexed="8"/>
        <rFont val="宋体"/>
        <charset val="134"/>
      </rPr>
      <t>阿衣姑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艾买尔</t>
    </r>
  </si>
  <si>
    <r>
      <rPr>
        <sz val="8"/>
        <color indexed="8"/>
        <rFont val="宋体"/>
        <charset val="134"/>
      </rPr>
      <t>纳麦提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萨吾尔</t>
    </r>
  </si>
  <si>
    <r>
      <rPr>
        <sz val="8"/>
        <color indexed="8"/>
        <rFont val="宋体"/>
        <charset val="134"/>
      </rPr>
      <t>麦海提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沙吾提</t>
    </r>
  </si>
  <si>
    <r>
      <rPr>
        <sz val="8"/>
        <color indexed="8"/>
        <rFont val="宋体"/>
        <charset val="134"/>
      </rPr>
      <t>阿布吉力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艾力</t>
    </r>
  </si>
  <si>
    <r>
      <rPr>
        <sz val="8"/>
        <color indexed="8"/>
        <rFont val="宋体"/>
        <charset val="134"/>
      </rPr>
      <t>吾守尔汗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沙吾提</t>
    </r>
  </si>
  <si>
    <r>
      <rPr>
        <sz val="8"/>
        <color indexed="8"/>
        <rFont val="宋体"/>
        <charset val="134"/>
      </rPr>
      <t>斯地克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吾普尔</t>
    </r>
  </si>
  <si>
    <r>
      <rPr>
        <sz val="8"/>
        <color indexed="8"/>
        <rFont val="宋体"/>
        <charset val="134"/>
      </rPr>
      <t>阿依谢木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库完</t>
    </r>
  </si>
  <si>
    <r>
      <rPr>
        <sz val="8"/>
        <color indexed="8"/>
        <rFont val="宋体"/>
        <charset val="134"/>
      </rPr>
      <t>尼沙汗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娜斯尔</t>
    </r>
  </si>
  <si>
    <r>
      <rPr>
        <sz val="8"/>
        <color indexed="8"/>
        <rFont val="宋体"/>
        <charset val="134"/>
      </rPr>
      <t>阿依谢木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艾力</t>
    </r>
  </si>
  <si>
    <r>
      <rPr>
        <sz val="8"/>
        <color indexed="8"/>
        <rFont val="宋体"/>
        <charset val="134"/>
      </rPr>
      <t>阿力吐尼沙汗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阿布力孜</t>
    </r>
  </si>
  <si>
    <r>
      <rPr>
        <sz val="8"/>
        <color indexed="8"/>
        <rFont val="宋体"/>
        <charset val="134"/>
      </rPr>
      <t>吾拉因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木沙</t>
    </r>
  </si>
  <si>
    <r>
      <rPr>
        <sz val="8"/>
        <color indexed="8"/>
        <rFont val="宋体"/>
        <charset val="134"/>
      </rPr>
      <t>艾米拉汗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马木提</t>
    </r>
  </si>
  <si>
    <r>
      <rPr>
        <sz val="8"/>
        <color indexed="8"/>
        <rFont val="宋体"/>
        <charset val="134"/>
      </rPr>
      <t>肉孜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衣米尔</t>
    </r>
  </si>
  <si>
    <r>
      <rPr>
        <sz val="8"/>
        <color indexed="8"/>
        <rFont val="宋体"/>
        <charset val="134"/>
      </rPr>
      <t>帕台木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艾山</t>
    </r>
  </si>
  <si>
    <r>
      <rPr>
        <sz val="8"/>
        <color indexed="8"/>
        <rFont val="宋体"/>
        <charset val="134"/>
      </rPr>
      <t>买买提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司马义</t>
    </r>
  </si>
  <si>
    <r>
      <rPr>
        <sz val="8"/>
        <color indexed="8"/>
        <rFont val="宋体"/>
        <charset val="134"/>
      </rPr>
      <t>帕台木汗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阿布拉</t>
    </r>
  </si>
  <si>
    <r>
      <rPr>
        <sz val="8"/>
        <color indexed="8"/>
        <rFont val="宋体"/>
        <charset val="134"/>
      </rPr>
      <t>阿衣尼沙汗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肉孜</t>
    </r>
  </si>
  <si>
    <r>
      <rPr>
        <sz val="8"/>
        <color indexed="8"/>
        <rFont val="宋体"/>
        <charset val="134"/>
      </rPr>
      <t>阿提开木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艾沙</t>
    </r>
  </si>
  <si>
    <r>
      <rPr>
        <sz val="8"/>
        <color indexed="8"/>
        <rFont val="宋体"/>
        <charset val="134"/>
      </rPr>
      <t>牙森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依地日斯</t>
    </r>
  </si>
  <si>
    <r>
      <rPr>
        <sz val="8"/>
        <color indexed="8"/>
        <rFont val="宋体"/>
        <charset val="134"/>
      </rPr>
      <t>阿布里米提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玉苏普</t>
    </r>
  </si>
  <si>
    <r>
      <rPr>
        <sz val="8"/>
        <color indexed="8"/>
        <rFont val="宋体"/>
        <charset val="134"/>
      </rPr>
      <t>吐来克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斯拉木</t>
    </r>
  </si>
  <si>
    <r>
      <rPr>
        <sz val="8"/>
        <color indexed="8"/>
        <rFont val="宋体"/>
        <charset val="134"/>
      </rPr>
      <t>达吾提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司马义</t>
    </r>
  </si>
  <si>
    <r>
      <rPr>
        <sz val="8"/>
        <color indexed="8"/>
        <rFont val="宋体"/>
        <charset val="134"/>
      </rPr>
      <t>依米尼汗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依明</t>
    </r>
  </si>
  <si>
    <r>
      <rPr>
        <sz val="8"/>
        <color indexed="8"/>
        <rFont val="宋体"/>
        <charset val="134"/>
      </rPr>
      <t>努尔尼沙汗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卡地尔</t>
    </r>
  </si>
  <si>
    <r>
      <rPr>
        <sz val="8"/>
        <color indexed="8"/>
        <rFont val="宋体"/>
        <charset val="134"/>
      </rPr>
      <t>阿依汗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玉苏甫</t>
    </r>
  </si>
  <si>
    <r>
      <rPr>
        <sz val="8"/>
        <color indexed="8"/>
        <rFont val="宋体"/>
        <charset val="134"/>
      </rPr>
      <t>帕台木汗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吾司曼</t>
    </r>
  </si>
  <si>
    <r>
      <rPr>
        <sz val="8"/>
        <color indexed="8"/>
        <rFont val="宋体"/>
        <charset val="134"/>
      </rPr>
      <t>吐逊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艾依提</t>
    </r>
  </si>
  <si>
    <r>
      <rPr>
        <sz val="8"/>
        <color indexed="8"/>
        <rFont val="宋体"/>
        <charset val="134"/>
      </rPr>
      <t>吐逊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司马义</t>
    </r>
  </si>
  <si>
    <r>
      <rPr>
        <sz val="8"/>
        <color indexed="8"/>
        <rFont val="宋体"/>
        <charset val="134"/>
      </rPr>
      <t>阿布力孜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达吾提</t>
    </r>
  </si>
  <si>
    <r>
      <rPr>
        <sz val="8"/>
        <color indexed="8"/>
        <rFont val="宋体"/>
        <charset val="134"/>
      </rPr>
      <t>阿衣夏木汗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力提甫</t>
    </r>
  </si>
  <si>
    <r>
      <rPr>
        <sz val="8"/>
        <color indexed="8"/>
        <rFont val="宋体"/>
        <charset val="134"/>
      </rPr>
      <t>买日米尼沙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沙衣提</t>
    </r>
  </si>
  <si>
    <r>
      <rPr>
        <sz val="8"/>
        <color indexed="8"/>
        <rFont val="宋体"/>
        <charset val="134"/>
      </rPr>
      <t>阿布都日衣木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阿吾提</t>
    </r>
  </si>
  <si>
    <r>
      <rPr>
        <sz val="8"/>
        <color indexed="8"/>
        <rFont val="宋体"/>
        <charset val="134"/>
      </rPr>
      <t>孜乃提汗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马木提</t>
    </r>
  </si>
  <si>
    <r>
      <rPr>
        <sz val="8"/>
        <color indexed="8"/>
        <rFont val="宋体"/>
        <charset val="134"/>
      </rPr>
      <t>马木提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努热克</t>
    </r>
  </si>
  <si>
    <r>
      <rPr>
        <sz val="8"/>
        <color indexed="8"/>
        <rFont val="宋体"/>
        <charset val="134"/>
      </rPr>
      <t>阿布地热依木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热合曼</t>
    </r>
  </si>
  <si>
    <r>
      <rPr>
        <sz val="8"/>
        <color indexed="8"/>
        <rFont val="宋体"/>
        <charset val="134"/>
      </rPr>
      <t>艾沙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吾拉依木</t>
    </r>
  </si>
  <si>
    <r>
      <rPr>
        <sz val="8"/>
        <color indexed="8"/>
        <rFont val="宋体"/>
        <charset val="134"/>
      </rPr>
      <t>阿衣姑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巴吾屯</t>
    </r>
  </si>
  <si>
    <r>
      <rPr>
        <sz val="8"/>
        <color indexed="8"/>
        <rFont val="宋体"/>
        <charset val="134"/>
      </rPr>
      <t>艾买尔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努如孜</t>
    </r>
  </si>
  <si>
    <r>
      <rPr>
        <sz val="8"/>
        <color indexed="8"/>
        <rFont val="宋体"/>
        <charset val="134"/>
      </rPr>
      <t>阿吾提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日合曼</t>
    </r>
  </si>
  <si>
    <r>
      <rPr>
        <sz val="8"/>
        <color indexed="8"/>
        <rFont val="宋体"/>
        <charset val="134"/>
      </rPr>
      <t>玉苏甫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艾买尔</t>
    </r>
  </si>
  <si>
    <r>
      <rPr>
        <sz val="8"/>
        <color indexed="8"/>
        <rFont val="宋体"/>
        <charset val="134"/>
      </rPr>
      <t>阿布力海提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吐尔地</t>
    </r>
  </si>
  <si>
    <r>
      <rPr>
        <sz val="8"/>
        <color indexed="8"/>
        <rFont val="宋体"/>
        <charset val="134"/>
      </rPr>
      <t>左热汗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萨依提</t>
    </r>
  </si>
  <si>
    <r>
      <rPr>
        <sz val="8"/>
        <color indexed="8"/>
        <rFont val="宋体"/>
        <charset val="134"/>
      </rPr>
      <t>麦麦提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阿布地热合曼</t>
    </r>
  </si>
  <si>
    <r>
      <rPr>
        <sz val="8"/>
        <color indexed="8"/>
        <rFont val="宋体"/>
        <charset val="134"/>
      </rPr>
      <t>艾买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尼亚孜</t>
    </r>
  </si>
  <si>
    <r>
      <rPr>
        <sz val="8"/>
        <color indexed="8"/>
        <rFont val="宋体"/>
        <charset val="134"/>
      </rPr>
      <t>帕孜力亚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达吾提</t>
    </r>
  </si>
  <si>
    <r>
      <rPr>
        <sz val="8"/>
        <color indexed="8"/>
        <rFont val="宋体"/>
        <charset val="134"/>
      </rPr>
      <t>阿依姑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托合提</t>
    </r>
  </si>
  <si>
    <r>
      <rPr>
        <sz val="8"/>
        <color indexed="8"/>
        <rFont val="宋体"/>
        <charset val="134"/>
      </rPr>
      <t>达吾提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阿尤甫</t>
    </r>
  </si>
  <si>
    <r>
      <rPr>
        <sz val="8"/>
        <color indexed="8"/>
        <rFont val="宋体"/>
        <charset val="134"/>
      </rPr>
      <t>买热木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萨比尔</t>
    </r>
  </si>
  <si>
    <r>
      <rPr>
        <sz val="8"/>
        <color indexed="8"/>
        <rFont val="宋体"/>
        <charset val="134"/>
      </rPr>
      <t>帕台木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斯地克</t>
    </r>
  </si>
  <si>
    <r>
      <rPr>
        <sz val="8"/>
        <color indexed="8"/>
        <rFont val="宋体"/>
        <charset val="134"/>
      </rPr>
      <t>艾米拉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牙库甫</t>
    </r>
  </si>
  <si>
    <r>
      <rPr>
        <sz val="8"/>
        <color indexed="8"/>
        <rFont val="宋体"/>
        <charset val="134"/>
      </rPr>
      <t>沙吾提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赛麦提</t>
    </r>
  </si>
  <si>
    <r>
      <rPr>
        <sz val="8"/>
        <color indexed="8"/>
        <rFont val="宋体"/>
        <charset val="134"/>
      </rPr>
      <t>莫明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阿布都外力</t>
    </r>
  </si>
  <si>
    <r>
      <rPr>
        <sz val="8"/>
        <color indexed="8"/>
        <rFont val="宋体"/>
        <charset val="134"/>
      </rPr>
      <t>热买提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吐地</t>
    </r>
  </si>
  <si>
    <r>
      <rPr>
        <sz val="8"/>
        <color indexed="8"/>
        <rFont val="宋体"/>
        <charset val="134"/>
      </rPr>
      <t>买合普尔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阿地里</t>
    </r>
  </si>
  <si>
    <r>
      <rPr>
        <sz val="8"/>
        <color indexed="8"/>
        <rFont val="宋体"/>
        <charset val="134"/>
      </rPr>
      <t>吐尼沙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居买克</t>
    </r>
  </si>
  <si>
    <r>
      <rPr>
        <sz val="8"/>
        <color indexed="8"/>
        <rFont val="宋体"/>
        <charset val="134"/>
      </rPr>
      <t>衣明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米曼</t>
    </r>
  </si>
  <si>
    <r>
      <rPr>
        <sz val="8"/>
        <color indexed="8"/>
        <rFont val="宋体"/>
        <charset val="134"/>
      </rPr>
      <t>依力木汗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吾甫尔</t>
    </r>
  </si>
  <si>
    <r>
      <rPr>
        <sz val="8"/>
        <color indexed="8"/>
        <rFont val="宋体"/>
        <charset val="134"/>
      </rPr>
      <t>买日木尼沙汗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买买提</t>
    </r>
  </si>
  <si>
    <r>
      <rPr>
        <sz val="8"/>
        <color indexed="8"/>
        <rFont val="宋体"/>
        <charset val="134"/>
      </rPr>
      <t>阿依古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恰瓦</t>
    </r>
  </si>
  <si>
    <r>
      <rPr>
        <sz val="8"/>
        <color indexed="8"/>
        <rFont val="宋体"/>
        <charset val="134"/>
      </rPr>
      <t>肉孜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阿布都外力</t>
    </r>
  </si>
  <si>
    <r>
      <rPr>
        <sz val="8"/>
        <color indexed="8"/>
        <rFont val="宋体"/>
        <charset val="134"/>
      </rPr>
      <t>麦麦提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喀斯木</t>
    </r>
  </si>
  <si>
    <r>
      <rPr>
        <sz val="8"/>
        <color indexed="8"/>
        <rFont val="宋体"/>
        <charset val="134"/>
      </rPr>
      <t>艾米沙衣汗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恰瓦</t>
    </r>
  </si>
  <si>
    <r>
      <rPr>
        <sz val="8"/>
        <color indexed="8"/>
        <rFont val="宋体"/>
        <charset val="134"/>
      </rPr>
      <t>再尼汗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纳麦提</t>
    </r>
  </si>
  <si>
    <r>
      <rPr>
        <sz val="8"/>
        <color indexed="8"/>
        <rFont val="宋体"/>
        <charset val="134"/>
      </rPr>
      <t>吐松汗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吐地</t>
    </r>
  </si>
  <si>
    <r>
      <rPr>
        <sz val="8"/>
        <color indexed="8"/>
        <rFont val="宋体"/>
        <charset val="134"/>
      </rPr>
      <t>阿布拉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买买提</t>
    </r>
  </si>
  <si>
    <r>
      <rPr>
        <sz val="8"/>
        <color indexed="8"/>
        <rFont val="宋体"/>
        <charset val="134"/>
      </rPr>
      <t>日希提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胡杰</t>
    </r>
  </si>
  <si>
    <r>
      <rPr>
        <sz val="8"/>
        <color indexed="8"/>
        <rFont val="宋体"/>
        <charset val="134"/>
      </rPr>
      <t>阿布来孜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依斯马依力</t>
    </r>
  </si>
  <si>
    <r>
      <rPr>
        <sz val="8"/>
        <color indexed="8"/>
        <rFont val="宋体"/>
        <charset val="134"/>
      </rPr>
      <t>阿布都克力木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斯地克</t>
    </r>
  </si>
  <si>
    <r>
      <rPr>
        <sz val="8"/>
        <color indexed="8"/>
        <rFont val="宋体"/>
        <charset val="134"/>
      </rPr>
      <t>吐尔孙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帕力塔</t>
    </r>
  </si>
  <si>
    <r>
      <rPr>
        <sz val="8"/>
        <color indexed="8"/>
        <rFont val="宋体"/>
        <charset val="134"/>
      </rPr>
      <t>如孜古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吾守</t>
    </r>
  </si>
  <si>
    <r>
      <rPr>
        <sz val="8"/>
        <color indexed="8"/>
        <rFont val="宋体"/>
        <charset val="134"/>
      </rPr>
      <t>帕夏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阿尤普</t>
    </r>
  </si>
  <si>
    <r>
      <rPr>
        <sz val="8"/>
        <color indexed="8"/>
        <rFont val="宋体"/>
        <charset val="134"/>
      </rPr>
      <t>卡地尔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海力力</t>
    </r>
  </si>
  <si>
    <r>
      <rPr>
        <sz val="8"/>
        <color indexed="8"/>
        <rFont val="宋体"/>
        <charset val="134"/>
      </rPr>
      <t>司马衣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白合提</t>
    </r>
  </si>
  <si>
    <r>
      <rPr>
        <sz val="8"/>
        <color indexed="8"/>
        <rFont val="宋体"/>
        <charset val="134"/>
      </rPr>
      <t>斯地克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沙吾尔</t>
    </r>
  </si>
  <si>
    <r>
      <rPr>
        <sz val="8"/>
        <color indexed="8"/>
        <rFont val="宋体"/>
        <charset val="134"/>
      </rPr>
      <t>阿衣米木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买买提</t>
    </r>
  </si>
  <si>
    <r>
      <rPr>
        <sz val="8"/>
        <color indexed="8"/>
        <rFont val="宋体"/>
        <charset val="134"/>
      </rPr>
      <t>阿衣汗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克力木</t>
    </r>
  </si>
  <si>
    <r>
      <rPr>
        <sz val="8"/>
        <color indexed="8"/>
        <rFont val="宋体"/>
        <charset val="134"/>
      </rPr>
      <t>艾米拉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麦麦提</t>
    </r>
  </si>
  <si>
    <r>
      <rPr>
        <sz val="8"/>
        <color indexed="8"/>
        <rFont val="宋体"/>
        <charset val="134"/>
      </rPr>
      <t>吾守尔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艾力亚斯</t>
    </r>
  </si>
  <si>
    <r>
      <rPr>
        <sz val="8"/>
        <color indexed="8"/>
        <rFont val="宋体"/>
        <charset val="134"/>
      </rPr>
      <t>艾买尔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肉孜</t>
    </r>
  </si>
  <si>
    <r>
      <rPr>
        <sz val="8"/>
        <color indexed="8"/>
        <rFont val="宋体"/>
        <charset val="134"/>
      </rPr>
      <t>麦热米尼萨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艾西热甫</t>
    </r>
  </si>
  <si>
    <r>
      <rPr>
        <sz val="8"/>
        <color indexed="8"/>
        <rFont val="宋体"/>
        <charset val="134"/>
      </rPr>
      <t>热比罕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阿玉甫</t>
    </r>
  </si>
  <si>
    <r>
      <rPr>
        <sz val="8"/>
        <color indexed="8"/>
        <rFont val="宋体"/>
        <charset val="134"/>
      </rPr>
      <t>提拉罕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吾守尔</t>
    </r>
  </si>
  <si>
    <r>
      <rPr>
        <sz val="8"/>
        <color indexed="8"/>
        <rFont val="宋体"/>
        <charset val="134"/>
      </rPr>
      <t>吐尼沙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阿布拉</t>
    </r>
  </si>
  <si>
    <r>
      <rPr>
        <sz val="8"/>
        <color indexed="8"/>
        <rFont val="宋体"/>
        <charset val="134"/>
      </rPr>
      <t>吾吉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阿皮孜</t>
    </r>
  </si>
  <si>
    <r>
      <rPr>
        <sz val="8"/>
        <color indexed="8"/>
        <rFont val="宋体"/>
        <charset val="134"/>
      </rPr>
      <t>司马义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依明</t>
    </r>
  </si>
  <si>
    <r>
      <rPr>
        <sz val="8"/>
        <color indexed="8"/>
        <rFont val="宋体"/>
        <charset val="134"/>
      </rPr>
      <t>艾赛力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阿尤甫</t>
    </r>
  </si>
  <si>
    <r>
      <rPr>
        <sz val="8"/>
        <color indexed="8"/>
        <rFont val="宋体"/>
        <charset val="134"/>
      </rPr>
      <t>吾司曼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艾力米</t>
    </r>
  </si>
  <si>
    <r>
      <rPr>
        <sz val="8"/>
        <color indexed="8"/>
        <rFont val="宋体"/>
        <charset val="134"/>
      </rPr>
      <t>司拉衣曼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巴吾顿</t>
    </r>
  </si>
  <si>
    <r>
      <rPr>
        <sz val="8"/>
        <color indexed="8"/>
        <rFont val="宋体"/>
        <charset val="134"/>
      </rPr>
      <t>阿玉甫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卡吾力</t>
    </r>
  </si>
  <si>
    <r>
      <rPr>
        <sz val="8"/>
        <color indexed="8"/>
        <rFont val="宋体"/>
        <charset val="134"/>
      </rPr>
      <t>努斯热提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托胡提</t>
    </r>
  </si>
  <si>
    <r>
      <rPr>
        <sz val="8"/>
        <color indexed="8"/>
        <rFont val="宋体"/>
        <charset val="134"/>
      </rPr>
      <t>沙艾提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马木提</t>
    </r>
  </si>
  <si>
    <r>
      <rPr>
        <sz val="8"/>
        <color indexed="8"/>
        <rFont val="宋体"/>
        <charset val="134"/>
      </rPr>
      <t>吐尔洪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努来克</t>
    </r>
  </si>
  <si>
    <r>
      <rPr>
        <sz val="8"/>
        <color indexed="8"/>
        <rFont val="宋体"/>
        <charset val="134"/>
      </rPr>
      <t>阿衣克木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吾拉因</t>
    </r>
  </si>
  <si>
    <r>
      <rPr>
        <sz val="8"/>
        <color indexed="8"/>
        <rFont val="宋体"/>
        <charset val="134"/>
      </rPr>
      <t>依明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艾买提</t>
    </r>
  </si>
  <si>
    <r>
      <rPr>
        <sz val="8"/>
        <color indexed="8"/>
        <rFont val="宋体"/>
        <charset val="134"/>
      </rPr>
      <t>布合力其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那买提</t>
    </r>
  </si>
  <si>
    <r>
      <rPr>
        <sz val="8"/>
        <color indexed="8"/>
        <rFont val="宋体"/>
        <charset val="134"/>
      </rPr>
      <t>卡衣木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托合提</t>
    </r>
  </si>
  <si>
    <r>
      <rPr>
        <sz val="8"/>
        <color indexed="8"/>
        <rFont val="宋体"/>
        <charset val="134"/>
      </rPr>
      <t>艾力曼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达吾提</t>
    </r>
  </si>
  <si>
    <r>
      <rPr>
        <sz val="8"/>
        <color indexed="8"/>
        <rFont val="宋体"/>
        <charset val="134"/>
      </rPr>
      <t>吾拉依木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艾海提</t>
    </r>
  </si>
  <si>
    <r>
      <rPr>
        <sz val="8"/>
        <color indexed="8"/>
        <rFont val="宋体"/>
        <charset val="134"/>
      </rPr>
      <t>吾司曼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买买提</t>
    </r>
  </si>
  <si>
    <r>
      <rPr>
        <sz val="8"/>
        <color indexed="8"/>
        <rFont val="宋体"/>
        <charset val="134"/>
      </rPr>
      <t>布海力其汗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依明</t>
    </r>
  </si>
  <si>
    <r>
      <rPr>
        <sz val="8"/>
        <color indexed="8"/>
        <rFont val="宋体"/>
        <charset val="134"/>
      </rPr>
      <t>吾热汗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马木提</t>
    </r>
  </si>
  <si>
    <r>
      <rPr>
        <sz val="8"/>
        <color indexed="8"/>
        <rFont val="宋体"/>
        <charset val="134"/>
      </rPr>
      <t>孜来衣汗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吾守尔</t>
    </r>
  </si>
  <si>
    <r>
      <rPr>
        <sz val="8"/>
        <color indexed="8"/>
        <rFont val="宋体"/>
        <charset val="134"/>
      </rPr>
      <t>阿不吉力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卡地</t>
    </r>
  </si>
  <si>
    <r>
      <rPr>
        <sz val="8"/>
        <color indexed="8"/>
        <rFont val="宋体"/>
        <charset val="134"/>
      </rPr>
      <t>热尼汗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玉山</t>
    </r>
  </si>
  <si>
    <r>
      <rPr>
        <sz val="8"/>
        <color indexed="8"/>
        <rFont val="宋体"/>
        <charset val="134"/>
      </rPr>
      <t>吐孙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苏来曼</t>
    </r>
  </si>
  <si>
    <r>
      <rPr>
        <sz val="8"/>
        <color indexed="8"/>
        <rFont val="宋体"/>
        <charset val="134"/>
      </rPr>
      <t>亚生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艾买提</t>
    </r>
  </si>
  <si>
    <r>
      <rPr>
        <sz val="8"/>
        <color indexed="8"/>
        <rFont val="宋体"/>
        <charset val="134"/>
      </rPr>
      <t>布艾吉尔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玉苏甫</t>
    </r>
  </si>
  <si>
    <r>
      <rPr>
        <sz val="8"/>
        <color indexed="8"/>
        <rFont val="宋体"/>
        <charset val="134"/>
      </rPr>
      <t>吐地汗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沙地尔</t>
    </r>
  </si>
  <si>
    <r>
      <rPr>
        <sz val="8"/>
        <color indexed="8"/>
        <rFont val="宋体"/>
        <charset val="134"/>
      </rPr>
      <t>吾斯漫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如孜</t>
    </r>
  </si>
  <si>
    <r>
      <rPr>
        <sz val="8"/>
        <color indexed="8"/>
        <rFont val="宋体"/>
        <charset val="134"/>
      </rPr>
      <t>姑力尼沙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司马义</t>
    </r>
  </si>
  <si>
    <r>
      <rPr>
        <sz val="8"/>
        <color indexed="8"/>
        <rFont val="宋体"/>
        <charset val="134"/>
      </rPr>
      <t>阿依木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艾买</t>
    </r>
  </si>
  <si>
    <r>
      <rPr>
        <sz val="8"/>
        <color indexed="8"/>
        <rFont val="宋体"/>
        <charset val="134"/>
      </rPr>
      <t>尼沙汗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才买提</t>
    </r>
  </si>
  <si>
    <r>
      <rPr>
        <sz val="8"/>
        <color indexed="8"/>
        <rFont val="宋体"/>
        <charset val="134"/>
      </rPr>
      <t>布合丽其汗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买买提</t>
    </r>
  </si>
  <si>
    <r>
      <rPr>
        <sz val="8"/>
        <color indexed="8"/>
        <rFont val="宋体"/>
        <charset val="134"/>
      </rPr>
      <t>阿那尔汗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吐尔地</t>
    </r>
  </si>
  <si>
    <r>
      <rPr>
        <sz val="8"/>
        <color indexed="8"/>
        <rFont val="宋体"/>
        <charset val="134"/>
      </rPr>
      <t>阿依克木汗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玉素甫</t>
    </r>
  </si>
  <si>
    <r>
      <rPr>
        <sz val="8"/>
        <color indexed="8"/>
        <rFont val="宋体"/>
        <charset val="134"/>
      </rPr>
      <t>衣米尔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艾沙</t>
    </r>
  </si>
  <si>
    <r>
      <rPr>
        <sz val="8"/>
        <color indexed="8"/>
        <rFont val="宋体"/>
        <charset val="134"/>
      </rPr>
      <t>阿衣夏木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木沙</t>
    </r>
  </si>
  <si>
    <r>
      <rPr>
        <sz val="8"/>
        <color indexed="8"/>
        <rFont val="宋体"/>
        <charset val="134"/>
      </rPr>
      <t>玉素甫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木沙</t>
    </r>
  </si>
  <si>
    <r>
      <rPr>
        <sz val="8"/>
        <color indexed="8"/>
        <rFont val="宋体"/>
        <charset val="134"/>
      </rPr>
      <t>依米尔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沙吾提</t>
    </r>
  </si>
  <si>
    <r>
      <rPr>
        <sz val="8"/>
        <color indexed="8"/>
        <rFont val="宋体"/>
        <charset val="134"/>
      </rPr>
      <t>吐热克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萨吾提</t>
    </r>
  </si>
  <si>
    <r>
      <rPr>
        <sz val="8"/>
        <color indexed="8"/>
        <rFont val="宋体"/>
        <charset val="134"/>
      </rPr>
      <t>买热叶木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司马义</t>
    </r>
  </si>
  <si>
    <r>
      <rPr>
        <sz val="8"/>
        <color indexed="8"/>
        <rFont val="宋体"/>
        <charset val="134"/>
      </rPr>
      <t>热比汗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达吾提</t>
    </r>
  </si>
  <si>
    <r>
      <rPr>
        <sz val="8"/>
        <color indexed="8"/>
        <rFont val="宋体"/>
        <charset val="134"/>
      </rPr>
      <t>艾色力汗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依提</t>
    </r>
  </si>
  <si>
    <r>
      <rPr>
        <sz val="8"/>
        <color indexed="8"/>
        <rFont val="宋体"/>
        <charset val="134"/>
      </rPr>
      <t>依明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纳斯日</t>
    </r>
  </si>
  <si>
    <r>
      <rPr>
        <sz val="8"/>
        <color indexed="8"/>
        <rFont val="宋体"/>
        <charset val="134"/>
      </rPr>
      <t>吐汗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沙吾提</t>
    </r>
  </si>
  <si>
    <r>
      <rPr>
        <sz val="8"/>
        <color indexed="8"/>
        <rFont val="宋体"/>
        <charset val="134"/>
      </rPr>
      <t>吾守尔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买合苏提</t>
    </r>
  </si>
  <si>
    <r>
      <rPr>
        <sz val="8"/>
        <color indexed="8"/>
        <rFont val="宋体"/>
        <charset val="134"/>
      </rPr>
      <t>卡地尔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托合提</t>
    </r>
  </si>
  <si>
    <r>
      <rPr>
        <sz val="8"/>
        <color indexed="8"/>
        <rFont val="宋体"/>
        <charset val="134"/>
      </rPr>
      <t>吾布力卡司木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买买提</t>
    </r>
  </si>
  <si>
    <r>
      <rPr>
        <sz val="8"/>
        <color indexed="8"/>
        <rFont val="宋体"/>
        <charset val="134"/>
      </rPr>
      <t>帕太姆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艾麦提</t>
    </r>
  </si>
  <si>
    <r>
      <rPr>
        <sz val="8"/>
        <color indexed="8"/>
        <rFont val="宋体"/>
        <charset val="134"/>
      </rPr>
      <t>图妮萨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托合提</t>
    </r>
  </si>
  <si>
    <r>
      <rPr>
        <sz val="8"/>
        <color indexed="8"/>
        <rFont val="宋体"/>
        <charset val="134"/>
      </rPr>
      <t>散艾提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萨伍尔</t>
    </r>
  </si>
  <si>
    <r>
      <rPr>
        <sz val="8"/>
        <color indexed="8"/>
        <rFont val="宋体"/>
        <charset val="134"/>
      </rPr>
      <t>伊敏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托合提</t>
    </r>
  </si>
  <si>
    <r>
      <rPr>
        <sz val="8"/>
        <color indexed="8"/>
        <rFont val="宋体"/>
        <charset val="134"/>
      </rPr>
      <t>麦麦提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斯马伊</t>
    </r>
  </si>
  <si>
    <r>
      <rPr>
        <sz val="8"/>
        <color indexed="8"/>
        <rFont val="宋体"/>
        <charset val="134"/>
      </rPr>
      <t>吐汗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肉孜</t>
    </r>
  </si>
  <si>
    <r>
      <rPr>
        <sz val="8"/>
        <color indexed="8"/>
        <rFont val="宋体"/>
        <charset val="134"/>
      </rPr>
      <t>艾散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喀迪尔</t>
    </r>
  </si>
  <si>
    <r>
      <rPr>
        <sz val="8"/>
        <color indexed="8"/>
        <rFont val="宋体"/>
        <charset val="134"/>
      </rPr>
      <t>吾斯曼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喀迪尔</t>
    </r>
  </si>
  <si>
    <r>
      <rPr>
        <sz val="8"/>
        <color indexed="8"/>
        <rFont val="宋体"/>
        <charset val="134"/>
      </rPr>
      <t>努尔艾拉罕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图尔迪</t>
    </r>
  </si>
  <si>
    <r>
      <rPr>
        <sz val="8"/>
        <color indexed="8"/>
        <rFont val="宋体"/>
        <charset val="134"/>
      </rPr>
      <t>古丽艾赛丽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艾麦提</t>
    </r>
  </si>
  <si>
    <r>
      <rPr>
        <sz val="8"/>
        <color indexed="8"/>
        <rFont val="宋体"/>
        <charset val="134"/>
      </rPr>
      <t>茹则罕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克力木</t>
    </r>
  </si>
  <si>
    <r>
      <rPr>
        <sz val="8"/>
        <color indexed="8"/>
        <rFont val="宋体"/>
        <charset val="134"/>
      </rPr>
      <t>图热克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库万</t>
    </r>
  </si>
  <si>
    <r>
      <rPr>
        <sz val="8"/>
        <color indexed="8"/>
        <rFont val="宋体"/>
        <charset val="134"/>
      </rPr>
      <t>拉扎克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萨迪克</t>
    </r>
  </si>
  <si>
    <r>
      <rPr>
        <sz val="8"/>
        <color indexed="8"/>
        <rFont val="宋体"/>
        <charset val="134"/>
      </rPr>
      <t>买热姆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纳孜力</t>
    </r>
  </si>
  <si>
    <r>
      <rPr>
        <sz val="8"/>
        <color indexed="8"/>
        <rFont val="宋体"/>
        <charset val="134"/>
      </rPr>
      <t>佐热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艾麦提</t>
    </r>
  </si>
  <si>
    <r>
      <rPr>
        <sz val="8"/>
        <color indexed="8"/>
        <rFont val="宋体"/>
        <charset val="134"/>
      </rPr>
      <t>阿依谢姆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麦麦提</t>
    </r>
  </si>
  <si>
    <r>
      <rPr>
        <sz val="8"/>
        <color indexed="8"/>
        <rFont val="宋体"/>
        <charset val="134"/>
      </rPr>
      <t>麦热姆妮萨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图尔荪</t>
    </r>
  </si>
  <si>
    <r>
      <rPr>
        <sz val="8"/>
        <color indexed="8"/>
        <rFont val="宋体"/>
        <charset val="134"/>
      </rPr>
      <t>吾热妮萨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伊敏</t>
    </r>
  </si>
  <si>
    <r>
      <rPr>
        <sz val="8"/>
        <color indexed="8"/>
        <rFont val="宋体"/>
        <charset val="134"/>
      </rPr>
      <t>艾萨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图来克</t>
    </r>
  </si>
  <si>
    <r>
      <rPr>
        <sz val="8"/>
        <color indexed="8"/>
        <rFont val="宋体"/>
        <charset val="134"/>
      </rPr>
      <t>阿依罕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居麦</t>
    </r>
  </si>
  <si>
    <r>
      <rPr>
        <sz val="8"/>
        <color indexed="8"/>
        <rFont val="宋体"/>
        <charset val="134"/>
      </rPr>
      <t>买买提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艾沙</t>
    </r>
  </si>
  <si>
    <r>
      <rPr>
        <sz val="8"/>
        <color indexed="8"/>
        <rFont val="宋体"/>
        <charset val="134"/>
      </rPr>
      <t>阿依努尔罕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尼亚孜</t>
    </r>
  </si>
  <si>
    <r>
      <rPr>
        <sz val="8"/>
        <color indexed="8"/>
        <rFont val="宋体"/>
        <charset val="134"/>
      </rPr>
      <t>图妮萨罕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纳斯尔</t>
    </r>
  </si>
  <si>
    <r>
      <rPr>
        <sz val="8"/>
        <color indexed="8"/>
        <rFont val="宋体"/>
        <charset val="134"/>
      </rPr>
      <t>图妮萨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热合曼</t>
    </r>
  </si>
  <si>
    <r>
      <rPr>
        <sz val="8"/>
        <color indexed="8"/>
        <rFont val="宋体"/>
        <charset val="134"/>
      </rPr>
      <t>图妮萨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斯力木</t>
    </r>
  </si>
  <si>
    <r>
      <rPr>
        <sz val="8"/>
        <color indexed="8"/>
        <rFont val="宋体"/>
        <charset val="134"/>
      </rPr>
      <t>喀伍力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喀迪尔</t>
    </r>
  </si>
  <si>
    <r>
      <rPr>
        <sz val="8"/>
        <color indexed="8"/>
        <rFont val="宋体"/>
        <charset val="134"/>
      </rPr>
      <t>图热拉罕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胡达拜尔迪</t>
    </r>
  </si>
  <si>
    <r>
      <rPr>
        <sz val="8"/>
        <color indexed="8"/>
        <rFont val="宋体"/>
        <charset val="134"/>
      </rPr>
      <t>阿瓦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图尼亚孜</t>
    </r>
  </si>
  <si>
    <r>
      <rPr>
        <sz val="8"/>
        <color indexed="8"/>
        <rFont val="宋体"/>
        <charset val="134"/>
      </rPr>
      <t>库宛罕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萨依木</t>
    </r>
  </si>
  <si>
    <r>
      <rPr>
        <sz val="8"/>
        <color indexed="8"/>
        <rFont val="宋体"/>
        <charset val="134"/>
      </rPr>
      <t>努汗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吾守</t>
    </r>
  </si>
  <si>
    <r>
      <rPr>
        <sz val="8"/>
        <color indexed="8"/>
        <rFont val="宋体"/>
        <charset val="134"/>
      </rPr>
      <t>阿卜拉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喀斯木</t>
    </r>
  </si>
  <si>
    <r>
      <rPr>
        <sz val="8"/>
        <color indexed="8"/>
        <rFont val="宋体"/>
        <charset val="134"/>
      </rPr>
      <t>阿布来提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库尔班</t>
    </r>
  </si>
  <si>
    <r>
      <rPr>
        <sz val="8"/>
        <color indexed="8"/>
        <rFont val="宋体"/>
        <charset val="134"/>
      </rPr>
      <t>阿依谢姆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马木提</t>
    </r>
  </si>
  <si>
    <r>
      <rPr>
        <sz val="8"/>
        <color indexed="8"/>
        <rFont val="宋体"/>
        <charset val="134"/>
      </rPr>
      <t>阿丽屯萨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萨依木</t>
    </r>
  </si>
  <si>
    <r>
      <rPr>
        <sz val="8"/>
        <color indexed="8"/>
        <rFont val="宋体"/>
        <charset val="134"/>
      </rPr>
      <t>麦热姆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玉苏普</t>
    </r>
  </si>
  <si>
    <r>
      <rPr>
        <sz val="8"/>
        <color indexed="8"/>
        <rFont val="宋体"/>
        <charset val="134"/>
      </rPr>
      <t>阿瓦罕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塔力普</t>
    </r>
  </si>
  <si>
    <r>
      <rPr>
        <sz val="8"/>
        <color indexed="8"/>
        <rFont val="宋体"/>
        <charset val="134"/>
      </rPr>
      <t>吐尔孙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玉苏甫</t>
    </r>
  </si>
  <si>
    <r>
      <rPr>
        <sz val="8"/>
        <color indexed="8"/>
        <rFont val="宋体"/>
        <charset val="134"/>
      </rPr>
      <t>阿依罕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斯迪克</t>
    </r>
  </si>
  <si>
    <r>
      <rPr>
        <sz val="8"/>
        <color indexed="8"/>
        <rFont val="宋体"/>
        <charset val="134"/>
      </rPr>
      <t>努如拉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喀迪尔</t>
    </r>
  </si>
  <si>
    <r>
      <rPr>
        <sz val="8"/>
        <color indexed="8"/>
        <rFont val="宋体"/>
        <charset val="134"/>
      </rPr>
      <t>阿丽米罕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麦麦提</t>
    </r>
  </si>
  <si>
    <r>
      <rPr>
        <sz val="8"/>
        <color indexed="8"/>
        <rFont val="宋体"/>
        <charset val="134"/>
      </rPr>
      <t>努罕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图来克</t>
    </r>
  </si>
  <si>
    <r>
      <rPr>
        <sz val="8"/>
        <color indexed="8"/>
        <rFont val="宋体"/>
        <charset val="134"/>
      </rPr>
      <t>努罕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托合提</t>
    </r>
  </si>
  <si>
    <r>
      <rPr>
        <sz val="8"/>
        <color indexed="8"/>
        <rFont val="宋体"/>
        <charset val="134"/>
      </rPr>
      <t>吐尔迪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库尔班</t>
    </r>
  </si>
  <si>
    <r>
      <rPr>
        <sz val="8"/>
        <color indexed="8"/>
        <rFont val="宋体"/>
        <charset val="134"/>
      </rPr>
      <t>麦麦提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玉苏普</t>
    </r>
  </si>
  <si>
    <r>
      <rPr>
        <sz val="8"/>
        <color indexed="8"/>
        <rFont val="宋体"/>
        <charset val="134"/>
      </rPr>
      <t>乌鲁格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艾麦</t>
    </r>
  </si>
  <si>
    <r>
      <rPr>
        <sz val="8"/>
        <color indexed="8"/>
        <rFont val="宋体"/>
        <charset val="134"/>
      </rPr>
      <t>海丽齐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斯地克</t>
    </r>
  </si>
  <si>
    <r>
      <rPr>
        <sz val="8"/>
        <color indexed="8"/>
        <rFont val="宋体"/>
        <charset val="134"/>
      </rPr>
      <t>阿依孜木汗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买买提</t>
    </r>
  </si>
  <si>
    <r>
      <rPr>
        <sz val="8"/>
        <color indexed="8"/>
        <rFont val="宋体"/>
        <charset val="134"/>
      </rPr>
      <t>玛日耶姆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纳斯尔</t>
    </r>
  </si>
  <si>
    <r>
      <rPr>
        <sz val="8"/>
        <color indexed="8"/>
        <rFont val="宋体"/>
        <charset val="134"/>
      </rPr>
      <t>库妮罕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吾舒尔</t>
    </r>
  </si>
  <si>
    <r>
      <rPr>
        <sz val="8"/>
        <color indexed="8"/>
        <rFont val="宋体"/>
        <charset val="134"/>
      </rPr>
      <t>麦麦提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吾斯曼</t>
    </r>
  </si>
  <si>
    <r>
      <rPr>
        <sz val="8"/>
        <color indexed="8"/>
        <rFont val="宋体"/>
        <charset val="134"/>
      </rPr>
      <t>萨伍提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达伍提</t>
    </r>
  </si>
  <si>
    <r>
      <rPr>
        <sz val="8"/>
        <color indexed="8"/>
        <rFont val="宋体"/>
        <charset val="134"/>
      </rPr>
      <t>伊敏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艾力</t>
    </r>
  </si>
  <si>
    <r>
      <rPr>
        <sz val="8"/>
        <color indexed="8"/>
        <rFont val="宋体"/>
        <charset val="134"/>
      </rPr>
      <t>孜乃提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喀斯木</t>
    </r>
  </si>
  <si>
    <r>
      <rPr>
        <sz val="8"/>
        <color indexed="8"/>
        <rFont val="宋体"/>
        <charset val="134"/>
      </rPr>
      <t>伊德日斯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玉苏普</t>
    </r>
  </si>
  <si>
    <r>
      <rPr>
        <sz val="8"/>
        <color indexed="8"/>
        <rFont val="宋体"/>
        <charset val="134"/>
      </rPr>
      <t>麦麦提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马木提</t>
    </r>
  </si>
  <si>
    <r>
      <rPr>
        <sz val="8"/>
        <color indexed="8"/>
        <rFont val="宋体"/>
        <charset val="134"/>
      </rPr>
      <t>萨阿代提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达伍提</t>
    </r>
  </si>
  <si>
    <r>
      <rPr>
        <sz val="8"/>
        <color indexed="8"/>
        <rFont val="宋体"/>
        <charset val="134"/>
      </rPr>
      <t>帕夏罕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吾舒尔</t>
    </r>
  </si>
  <si>
    <r>
      <rPr>
        <sz val="8"/>
        <color indexed="8"/>
        <rFont val="宋体"/>
        <charset val="134"/>
      </rPr>
      <t>图罕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麦麦提</t>
    </r>
  </si>
  <si>
    <r>
      <rPr>
        <sz val="8"/>
        <color indexed="8"/>
        <rFont val="宋体"/>
        <charset val="134"/>
      </rPr>
      <t>麦麦提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艾依提</t>
    </r>
  </si>
  <si>
    <r>
      <rPr>
        <sz val="8"/>
        <color indexed="8"/>
        <rFont val="宋体"/>
        <charset val="134"/>
      </rPr>
      <t>图如克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艾依提</t>
    </r>
  </si>
  <si>
    <r>
      <rPr>
        <sz val="8"/>
        <color indexed="8"/>
        <rFont val="宋体"/>
        <charset val="134"/>
      </rPr>
      <t>斯迪克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艾麦尔</t>
    </r>
  </si>
  <si>
    <r>
      <rPr>
        <sz val="8"/>
        <color indexed="8"/>
        <rFont val="宋体"/>
        <charset val="134"/>
      </rPr>
      <t>帕塔木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苏来曼</t>
    </r>
  </si>
  <si>
    <r>
      <rPr>
        <sz val="8"/>
        <color indexed="8"/>
        <rFont val="宋体"/>
        <charset val="134"/>
      </rPr>
      <t>米吉提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塔力普</t>
    </r>
  </si>
  <si>
    <r>
      <rPr>
        <sz val="8"/>
        <color indexed="8"/>
        <rFont val="宋体"/>
        <charset val="134"/>
      </rPr>
      <t>阿依努尔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图尔迪</t>
    </r>
  </si>
  <si>
    <r>
      <rPr>
        <sz val="8"/>
        <color indexed="8"/>
        <rFont val="宋体"/>
        <charset val="134"/>
      </rPr>
      <t>吾布里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阿尤甫</t>
    </r>
  </si>
  <si>
    <r>
      <rPr>
        <sz val="8"/>
        <color indexed="8"/>
        <rFont val="宋体"/>
        <charset val="134"/>
      </rPr>
      <t>伊斯马伊力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阿巴斯</t>
    </r>
  </si>
  <si>
    <r>
      <rPr>
        <sz val="8"/>
        <color indexed="8"/>
        <rFont val="宋体"/>
        <charset val="134"/>
      </rPr>
      <t>玛日耶姆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喀斯木</t>
    </r>
  </si>
  <si>
    <r>
      <rPr>
        <sz val="8"/>
        <color indexed="8"/>
        <rFont val="宋体"/>
        <charset val="134"/>
      </rPr>
      <t>热合曼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喀迪尔</t>
    </r>
  </si>
  <si>
    <r>
      <rPr>
        <sz val="8"/>
        <color indexed="8"/>
        <rFont val="宋体"/>
        <charset val="134"/>
      </rPr>
      <t>麦丽开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艾合麦提</t>
    </r>
  </si>
  <si>
    <r>
      <rPr>
        <sz val="8"/>
        <color indexed="8"/>
        <rFont val="宋体"/>
        <charset val="134"/>
      </rPr>
      <t>麦热姆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喀迪尔</t>
    </r>
  </si>
  <si>
    <r>
      <rPr>
        <sz val="8"/>
        <color indexed="8"/>
        <rFont val="宋体"/>
        <charset val="134"/>
      </rPr>
      <t>帕太姆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萨依提</t>
    </r>
  </si>
  <si>
    <r>
      <rPr>
        <sz val="8"/>
        <color indexed="8"/>
        <rFont val="宋体"/>
        <charset val="134"/>
      </rPr>
      <t>阿木提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马木提</t>
    </r>
  </si>
  <si>
    <r>
      <rPr>
        <sz val="8"/>
        <color indexed="8"/>
        <rFont val="宋体"/>
        <charset val="134"/>
      </rPr>
      <t>凯姆拜妮萨罕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伊斯马伊力</t>
    </r>
  </si>
  <si>
    <r>
      <rPr>
        <sz val="8"/>
        <color indexed="8"/>
        <rFont val="宋体"/>
        <charset val="134"/>
      </rPr>
      <t>亚森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亚库普</t>
    </r>
  </si>
  <si>
    <r>
      <rPr>
        <sz val="8"/>
        <color indexed="8"/>
        <rFont val="宋体"/>
        <charset val="134"/>
      </rPr>
      <t>阿尤普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吾斯曼</t>
    </r>
  </si>
  <si>
    <r>
      <rPr>
        <sz val="8"/>
        <color indexed="8"/>
        <rFont val="宋体"/>
        <charset val="134"/>
      </rPr>
      <t>伊敏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喀伍力</t>
    </r>
  </si>
  <si>
    <r>
      <rPr>
        <sz val="8"/>
        <color indexed="8"/>
        <rFont val="宋体"/>
        <charset val="134"/>
      </rPr>
      <t>艾萨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塔力普</t>
    </r>
  </si>
  <si>
    <r>
      <rPr>
        <sz val="8"/>
        <color indexed="8"/>
        <rFont val="宋体"/>
        <charset val="134"/>
      </rPr>
      <t>古丽尼萨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托合提</t>
    </r>
  </si>
  <si>
    <r>
      <rPr>
        <sz val="8"/>
        <color indexed="8"/>
        <rFont val="宋体"/>
        <charset val="134"/>
      </rPr>
      <t>艾姆拉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外来克</t>
    </r>
  </si>
  <si>
    <r>
      <rPr>
        <sz val="8"/>
        <color indexed="8"/>
        <rFont val="宋体"/>
        <charset val="134"/>
      </rPr>
      <t>如苏力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亚库普</t>
    </r>
  </si>
  <si>
    <r>
      <rPr>
        <sz val="8"/>
        <color indexed="8"/>
        <rFont val="宋体"/>
        <charset val="134"/>
      </rPr>
      <t>阿依古丽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图尔迪</t>
    </r>
  </si>
  <si>
    <r>
      <rPr>
        <sz val="8"/>
        <color indexed="8"/>
        <rFont val="宋体"/>
        <charset val="134"/>
      </rPr>
      <t>吾布力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喀斯木</t>
    </r>
  </si>
  <si>
    <r>
      <rPr>
        <sz val="8"/>
        <color indexed="8"/>
        <rFont val="宋体"/>
        <charset val="134"/>
      </rPr>
      <t>巴拉提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尤努司</t>
    </r>
  </si>
  <si>
    <r>
      <rPr>
        <sz val="8"/>
        <color indexed="8"/>
        <rFont val="宋体"/>
        <charset val="134"/>
      </rPr>
      <t>佐热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亚库甫</t>
    </r>
  </si>
  <si>
    <r>
      <rPr>
        <sz val="8"/>
        <color indexed="8"/>
        <rFont val="宋体"/>
        <charset val="134"/>
      </rPr>
      <t>图地罕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克皮力</t>
    </r>
  </si>
  <si>
    <r>
      <rPr>
        <sz val="8"/>
        <color indexed="8"/>
        <rFont val="宋体"/>
        <charset val="134"/>
      </rPr>
      <t>阿吾提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库宛</t>
    </r>
  </si>
  <si>
    <r>
      <rPr>
        <sz val="8"/>
        <color indexed="8"/>
        <rFont val="宋体"/>
        <charset val="134"/>
      </rPr>
      <t>阿巴克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吐热胡尼</t>
    </r>
  </si>
  <si>
    <r>
      <rPr>
        <sz val="8"/>
        <color indexed="8"/>
        <rFont val="宋体"/>
        <charset val="134"/>
      </rPr>
      <t>吾斯曼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巴拉提</t>
    </r>
  </si>
  <si>
    <r>
      <rPr>
        <sz val="8"/>
        <color indexed="8"/>
        <rFont val="宋体"/>
        <charset val="134"/>
      </rPr>
      <t>阿依克姆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伊斯坎代尔</t>
    </r>
  </si>
  <si>
    <r>
      <rPr>
        <sz val="8"/>
        <color indexed="8"/>
        <rFont val="宋体"/>
        <charset val="134"/>
      </rPr>
      <t>买热亚木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木明</t>
    </r>
  </si>
  <si>
    <r>
      <rPr>
        <sz val="8"/>
        <color indexed="8"/>
        <rFont val="宋体"/>
        <charset val="134"/>
      </rPr>
      <t>麦热木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喀地尔</t>
    </r>
  </si>
  <si>
    <r>
      <rPr>
        <sz val="8"/>
        <color indexed="8"/>
        <rFont val="宋体"/>
        <charset val="134"/>
      </rPr>
      <t>艾麦尔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穆萨</t>
    </r>
  </si>
  <si>
    <r>
      <rPr>
        <sz val="8"/>
        <color indexed="8"/>
        <rFont val="宋体"/>
        <charset val="134"/>
      </rPr>
      <t>约热罕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图地</t>
    </r>
  </si>
  <si>
    <r>
      <rPr>
        <sz val="8"/>
        <color indexed="8"/>
        <rFont val="宋体"/>
        <charset val="134"/>
      </rPr>
      <t>帕塔木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吐来克</t>
    </r>
  </si>
  <si>
    <r>
      <rPr>
        <sz val="8"/>
        <color indexed="8"/>
        <rFont val="宋体"/>
        <charset val="134"/>
      </rPr>
      <t>吾斯曼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库宛</t>
    </r>
  </si>
  <si>
    <r>
      <rPr>
        <sz val="8"/>
        <color indexed="8"/>
        <rFont val="宋体"/>
        <charset val="134"/>
      </rPr>
      <t>艾麦尔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喀斯木</t>
    </r>
  </si>
  <si>
    <r>
      <rPr>
        <sz val="8"/>
        <color indexed="8"/>
        <rFont val="宋体"/>
        <charset val="134"/>
      </rPr>
      <t>阿依木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吾斯曼</t>
    </r>
  </si>
  <si>
    <r>
      <rPr>
        <sz val="8"/>
        <color indexed="8"/>
        <rFont val="宋体"/>
        <charset val="134"/>
      </rPr>
      <t>图来克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艾力</t>
    </r>
  </si>
  <si>
    <r>
      <rPr>
        <sz val="8"/>
        <color indexed="8"/>
        <rFont val="宋体"/>
        <charset val="134"/>
      </rPr>
      <t>阿卜杜莫民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托合提</t>
    </r>
  </si>
  <si>
    <r>
      <rPr>
        <sz val="8"/>
        <color indexed="8"/>
        <rFont val="宋体"/>
        <charset val="134"/>
      </rPr>
      <t>艾米拉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吾斯曼</t>
    </r>
  </si>
  <si>
    <r>
      <rPr>
        <sz val="8"/>
        <color indexed="8"/>
        <rFont val="宋体"/>
        <charset val="134"/>
      </rPr>
      <t>卡司木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艾山</t>
    </r>
  </si>
  <si>
    <r>
      <rPr>
        <sz val="8"/>
        <color indexed="8"/>
        <rFont val="宋体"/>
        <charset val="134"/>
      </rPr>
      <t>艾姆拉罕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艾依提</t>
    </r>
  </si>
  <si>
    <r>
      <rPr>
        <sz val="8"/>
        <color indexed="8"/>
        <rFont val="宋体"/>
        <charset val="134"/>
      </rPr>
      <t>图尔荪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萨迪克</t>
    </r>
  </si>
  <si>
    <r>
      <rPr>
        <sz val="8"/>
        <color indexed="8"/>
        <rFont val="宋体"/>
        <charset val="134"/>
      </rPr>
      <t>麦麦提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恰瓦</t>
    </r>
  </si>
  <si>
    <r>
      <rPr>
        <sz val="8"/>
        <color indexed="8"/>
        <rFont val="宋体"/>
        <charset val="134"/>
      </rPr>
      <t>外力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艾散</t>
    </r>
  </si>
  <si>
    <r>
      <rPr>
        <sz val="8"/>
        <color indexed="8"/>
        <rFont val="宋体"/>
        <charset val="134"/>
      </rPr>
      <t>阿依提拉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穆萨</t>
    </r>
  </si>
  <si>
    <r>
      <rPr>
        <sz val="8"/>
        <color indexed="8"/>
        <rFont val="宋体"/>
        <charset val="134"/>
      </rPr>
      <t>阿依妮萨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吾斯曼</t>
    </r>
  </si>
  <si>
    <r>
      <rPr>
        <sz val="8"/>
        <color indexed="8"/>
        <rFont val="宋体"/>
        <charset val="134"/>
      </rPr>
      <t>吐汗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阿尤甫</t>
    </r>
  </si>
  <si>
    <r>
      <rPr>
        <sz val="8"/>
        <color indexed="8"/>
        <rFont val="宋体"/>
        <charset val="134"/>
      </rPr>
      <t>洪其木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芒苏尔</t>
    </r>
  </si>
  <si>
    <r>
      <rPr>
        <sz val="8"/>
        <color indexed="8"/>
        <rFont val="宋体"/>
        <charset val="134"/>
      </rPr>
      <t>佐日古丽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萨伍提</t>
    </r>
  </si>
  <si>
    <r>
      <rPr>
        <sz val="8"/>
        <color indexed="8"/>
        <rFont val="宋体"/>
        <charset val="134"/>
      </rPr>
      <t>艾萨力汗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艾米拉</t>
    </r>
  </si>
  <si>
    <r>
      <rPr>
        <sz val="8"/>
        <color indexed="8"/>
        <rFont val="宋体"/>
        <charset val="134"/>
      </rPr>
      <t>库宛罕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托合提</t>
    </r>
  </si>
  <si>
    <r>
      <rPr>
        <sz val="8"/>
        <color indexed="8"/>
        <rFont val="宋体"/>
        <charset val="134"/>
      </rPr>
      <t>阿吾提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苏皮尔格</t>
    </r>
  </si>
  <si>
    <r>
      <rPr>
        <sz val="8"/>
        <color indexed="8"/>
        <rFont val="宋体"/>
        <charset val="134"/>
      </rPr>
      <t>库宛罕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拜克热</t>
    </r>
  </si>
  <si>
    <r>
      <rPr>
        <sz val="8"/>
        <color indexed="8"/>
        <rFont val="宋体"/>
        <charset val="134"/>
      </rPr>
      <t>依敏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喀迪尔</t>
    </r>
  </si>
  <si>
    <r>
      <rPr>
        <sz val="8"/>
        <color indexed="8"/>
        <rFont val="宋体"/>
        <charset val="134"/>
      </rPr>
      <t>孜维地汗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斯地克</t>
    </r>
  </si>
  <si>
    <r>
      <rPr>
        <sz val="8"/>
        <color indexed="8"/>
        <rFont val="宋体"/>
        <charset val="134"/>
      </rPr>
      <t>热比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尤努斯</t>
    </r>
  </si>
  <si>
    <r>
      <rPr>
        <sz val="8"/>
        <color indexed="8"/>
        <rFont val="宋体"/>
        <charset val="134"/>
      </rPr>
      <t>阿卜拉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喀迪尔</t>
    </r>
  </si>
  <si>
    <r>
      <rPr>
        <sz val="8"/>
        <color indexed="8"/>
        <rFont val="宋体"/>
        <charset val="134"/>
      </rPr>
      <t>阿依姆妮萨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萨依木</t>
    </r>
  </si>
  <si>
    <r>
      <rPr>
        <sz val="8"/>
        <color indexed="8"/>
        <rFont val="宋体"/>
        <charset val="134"/>
      </rPr>
      <t>艾米拉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卡斯木</t>
    </r>
  </si>
  <si>
    <r>
      <rPr>
        <sz val="8"/>
        <color indexed="8"/>
        <rFont val="宋体"/>
        <charset val="134"/>
      </rPr>
      <t>图来克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玉苏因</t>
    </r>
  </si>
  <si>
    <r>
      <rPr>
        <sz val="8"/>
        <color indexed="8"/>
        <rFont val="宋体"/>
        <charset val="134"/>
      </rPr>
      <t>海丽齐罕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吾斯曼</t>
    </r>
  </si>
  <si>
    <r>
      <rPr>
        <sz val="8"/>
        <color indexed="8"/>
        <rFont val="宋体"/>
        <charset val="134"/>
      </rPr>
      <t>买海提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阿曼</t>
    </r>
  </si>
  <si>
    <r>
      <rPr>
        <sz val="8"/>
        <color indexed="8"/>
        <rFont val="宋体"/>
        <charset val="134"/>
      </rPr>
      <t>努尔妮萨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图尔迪</t>
    </r>
  </si>
  <si>
    <r>
      <rPr>
        <sz val="8"/>
        <color indexed="8"/>
        <rFont val="宋体"/>
        <charset val="134"/>
      </rPr>
      <t>阿依妮萨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赛麦提</t>
    </r>
  </si>
  <si>
    <r>
      <rPr>
        <sz val="8"/>
        <color indexed="8"/>
        <rFont val="宋体"/>
        <charset val="134"/>
      </rPr>
      <t>阿比里米提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艾买尔</t>
    </r>
  </si>
  <si>
    <r>
      <rPr>
        <sz val="8"/>
        <color indexed="8"/>
        <rFont val="宋体"/>
        <charset val="134"/>
      </rPr>
      <t>努来克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吐来克</t>
    </r>
  </si>
  <si>
    <r>
      <rPr>
        <sz val="8"/>
        <color indexed="8"/>
        <rFont val="宋体"/>
        <charset val="134"/>
      </rPr>
      <t>图尔荪罕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马木提</t>
    </r>
  </si>
  <si>
    <r>
      <rPr>
        <sz val="8"/>
        <color indexed="8"/>
        <rFont val="宋体"/>
        <charset val="134"/>
      </rPr>
      <t>屯妮萨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如孜</t>
    </r>
  </si>
  <si>
    <r>
      <rPr>
        <sz val="8"/>
        <color indexed="8"/>
        <rFont val="宋体"/>
        <charset val="134"/>
      </rPr>
      <t>吾斯曼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麦麦提</t>
    </r>
  </si>
  <si>
    <r>
      <rPr>
        <sz val="8"/>
        <color indexed="8"/>
        <rFont val="宋体"/>
        <charset val="134"/>
      </rPr>
      <t>卡热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吐地</t>
    </r>
  </si>
  <si>
    <r>
      <rPr>
        <sz val="8"/>
        <color indexed="8"/>
        <rFont val="宋体"/>
        <charset val="134"/>
      </rPr>
      <t>阿卜来提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图拉普</t>
    </r>
  </si>
  <si>
    <r>
      <rPr>
        <sz val="8"/>
        <color indexed="8"/>
        <rFont val="宋体"/>
        <charset val="134"/>
      </rPr>
      <t>艾力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艾沙</t>
    </r>
  </si>
  <si>
    <r>
      <rPr>
        <sz val="8"/>
        <color indexed="8"/>
        <rFont val="宋体"/>
        <charset val="134"/>
      </rPr>
      <t>阿塔吾拉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托合提</t>
    </r>
  </si>
  <si>
    <r>
      <rPr>
        <sz val="8"/>
        <color indexed="8"/>
        <rFont val="宋体"/>
        <charset val="134"/>
      </rPr>
      <t>阿依布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亚库普</t>
    </r>
  </si>
  <si>
    <r>
      <rPr>
        <sz val="8"/>
        <color indexed="8"/>
        <rFont val="宋体"/>
        <charset val="134"/>
      </rPr>
      <t>塔力甫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尼亚孜</t>
    </r>
  </si>
  <si>
    <r>
      <rPr>
        <sz val="8"/>
        <color indexed="8"/>
        <rFont val="宋体"/>
        <charset val="134"/>
      </rPr>
      <t>艾力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库万</t>
    </r>
  </si>
  <si>
    <r>
      <rPr>
        <sz val="8"/>
        <color indexed="8"/>
        <rFont val="宋体"/>
        <charset val="134"/>
      </rPr>
      <t>艾麦尔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赛麦提</t>
    </r>
  </si>
  <si>
    <r>
      <rPr>
        <sz val="8"/>
        <color indexed="8"/>
        <rFont val="宋体"/>
        <charset val="134"/>
      </rPr>
      <t>托合提玉苏普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尼亚孜</t>
    </r>
  </si>
  <si>
    <r>
      <rPr>
        <sz val="8"/>
        <color indexed="8"/>
        <rFont val="宋体"/>
        <charset val="134"/>
      </rPr>
      <t>斯迪克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吾斯曼</t>
    </r>
  </si>
  <si>
    <r>
      <rPr>
        <sz val="8"/>
        <color indexed="8"/>
        <rFont val="宋体"/>
        <charset val="134"/>
      </rPr>
      <t>麦热姆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达吾提</t>
    </r>
  </si>
  <si>
    <r>
      <rPr>
        <sz val="8"/>
        <color indexed="8"/>
        <rFont val="宋体"/>
        <charset val="134"/>
      </rPr>
      <t>艾丽米汗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玉苏普</t>
    </r>
  </si>
  <si>
    <r>
      <rPr>
        <sz val="8"/>
        <color indexed="8"/>
        <rFont val="宋体"/>
        <charset val="134"/>
      </rPr>
      <t>帕太姆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喀斯木</t>
    </r>
  </si>
  <si>
    <r>
      <rPr>
        <sz val="8"/>
        <color indexed="8"/>
        <rFont val="宋体"/>
        <charset val="134"/>
      </rPr>
      <t>诺如孜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赛麦提</t>
    </r>
  </si>
  <si>
    <r>
      <rPr>
        <sz val="8"/>
        <color indexed="8"/>
        <rFont val="宋体"/>
        <charset val="134"/>
      </rPr>
      <t>尤力瓦斯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达伍提</t>
    </r>
  </si>
  <si>
    <r>
      <rPr>
        <sz val="8"/>
        <color indexed="8"/>
        <rFont val="宋体"/>
        <charset val="134"/>
      </rPr>
      <t>艾买提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马木提</t>
    </r>
  </si>
  <si>
    <r>
      <rPr>
        <sz val="8"/>
        <color indexed="8"/>
        <rFont val="宋体"/>
        <charset val="134"/>
      </rPr>
      <t>吾斯曼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艾麦提</t>
    </r>
  </si>
  <si>
    <r>
      <rPr>
        <sz val="8"/>
        <color indexed="8"/>
        <rFont val="宋体"/>
        <charset val="134"/>
      </rPr>
      <t>麦麦提图尔荪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阿卜杜外力</t>
    </r>
  </si>
  <si>
    <r>
      <rPr>
        <sz val="8"/>
        <color indexed="8"/>
        <rFont val="宋体"/>
        <charset val="134"/>
      </rPr>
      <t>阿西木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马木提</t>
    </r>
  </si>
  <si>
    <r>
      <rPr>
        <sz val="8"/>
        <color indexed="8"/>
        <rFont val="宋体"/>
        <charset val="134"/>
      </rPr>
      <t>努日拉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阿希木</t>
    </r>
  </si>
  <si>
    <r>
      <rPr>
        <sz val="8"/>
        <color indexed="8"/>
        <rFont val="宋体"/>
        <charset val="134"/>
      </rPr>
      <t>吾舒尔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库万</t>
    </r>
  </si>
  <si>
    <r>
      <rPr>
        <sz val="8"/>
        <color indexed="8"/>
        <rFont val="宋体"/>
        <charset val="134"/>
      </rPr>
      <t>阿依图拉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玉苏普</t>
    </r>
  </si>
  <si>
    <r>
      <rPr>
        <sz val="8"/>
        <color indexed="8"/>
        <rFont val="宋体"/>
        <charset val="134"/>
      </rPr>
      <t>吐地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萨地克</t>
    </r>
  </si>
  <si>
    <r>
      <rPr>
        <sz val="8"/>
        <color indexed="8"/>
        <rFont val="宋体"/>
        <charset val="134"/>
      </rPr>
      <t>佐拉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萨塔</t>
    </r>
  </si>
  <si>
    <r>
      <rPr>
        <sz val="8"/>
        <color indexed="8"/>
        <rFont val="宋体"/>
        <charset val="134"/>
      </rPr>
      <t>吐拉汗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孜依提</t>
    </r>
  </si>
  <si>
    <r>
      <rPr>
        <sz val="8"/>
        <color indexed="8"/>
        <rFont val="宋体"/>
        <charset val="134"/>
      </rPr>
      <t>吐罕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艾依提</t>
    </r>
  </si>
  <si>
    <r>
      <rPr>
        <sz val="8"/>
        <color indexed="8"/>
        <rFont val="宋体"/>
        <charset val="134"/>
      </rPr>
      <t>达吾提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麦麦提</t>
    </r>
  </si>
  <si>
    <r>
      <rPr>
        <sz val="8"/>
        <color indexed="8"/>
        <rFont val="宋体"/>
        <charset val="134"/>
      </rPr>
      <t>努斯来提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麦合木提</t>
    </r>
  </si>
  <si>
    <r>
      <rPr>
        <sz val="8"/>
        <color indexed="8"/>
        <rFont val="宋体"/>
        <charset val="134"/>
      </rPr>
      <t>屯妮萨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艾萨</t>
    </r>
  </si>
  <si>
    <r>
      <rPr>
        <sz val="8"/>
        <color indexed="8"/>
        <rFont val="宋体"/>
        <charset val="134"/>
      </rPr>
      <t>纳曼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玉荪</t>
    </r>
  </si>
  <si>
    <r>
      <rPr>
        <sz val="8"/>
        <color indexed="8"/>
        <rFont val="宋体"/>
        <charset val="134"/>
      </rPr>
      <t>海尼沙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木赛克</t>
    </r>
  </si>
  <si>
    <r>
      <rPr>
        <sz val="8"/>
        <color indexed="8"/>
        <rFont val="宋体"/>
        <charset val="134"/>
      </rPr>
      <t>吾斯曼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沙吾尔</t>
    </r>
  </si>
  <si>
    <r>
      <rPr>
        <sz val="8"/>
        <color indexed="8"/>
        <rFont val="宋体"/>
        <charset val="134"/>
      </rPr>
      <t>阿卜杜热合曼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艾依提</t>
    </r>
  </si>
  <si>
    <r>
      <rPr>
        <sz val="8"/>
        <color indexed="8"/>
        <rFont val="宋体"/>
        <charset val="134"/>
      </rPr>
      <t>塔吉汗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肉孜</t>
    </r>
  </si>
  <si>
    <r>
      <rPr>
        <sz val="8"/>
        <color indexed="8"/>
        <rFont val="宋体"/>
        <charset val="134"/>
      </rPr>
      <t>阿依姆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托合提</t>
    </r>
  </si>
  <si>
    <r>
      <rPr>
        <sz val="8"/>
        <color indexed="8"/>
        <rFont val="宋体"/>
        <charset val="134"/>
      </rPr>
      <t>佐日罕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萨伍提</t>
    </r>
  </si>
  <si>
    <r>
      <rPr>
        <sz val="8"/>
        <color indexed="8"/>
        <rFont val="宋体"/>
        <charset val="134"/>
      </rPr>
      <t>马木提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阿有甫</t>
    </r>
  </si>
  <si>
    <r>
      <rPr>
        <sz val="8"/>
        <color indexed="8"/>
        <rFont val="宋体"/>
        <charset val="134"/>
      </rPr>
      <t>阿依尼萨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阿尤普</t>
    </r>
  </si>
  <si>
    <r>
      <rPr>
        <sz val="8"/>
        <color indexed="8"/>
        <rFont val="宋体"/>
        <charset val="134"/>
      </rPr>
      <t>买买提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苏拍克</t>
    </r>
  </si>
  <si>
    <r>
      <rPr>
        <sz val="8"/>
        <color indexed="8"/>
        <rFont val="宋体"/>
        <charset val="134"/>
      </rPr>
      <t>托合提罕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吐热克</t>
    </r>
  </si>
  <si>
    <r>
      <rPr>
        <sz val="8"/>
        <color indexed="8"/>
        <rFont val="宋体"/>
        <charset val="134"/>
      </rPr>
      <t>吐热克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沙热</t>
    </r>
  </si>
  <si>
    <r>
      <rPr>
        <sz val="8"/>
        <color indexed="8"/>
        <rFont val="宋体"/>
        <charset val="134"/>
      </rPr>
      <t>萨伍提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穆萨</t>
    </r>
  </si>
  <si>
    <r>
      <rPr>
        <sz val="8"/>
        <color indexed="8"/>
        <rFont val="宋体"/>
        <charset val="134"/>
      </rPr>
      <t>阿布都克热木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伊敏</t>
    </r>
  </si>
  <si>
    <r>
      <rPr>
        <sz val="8"/>
        <color indexed="8"/>
        <rFont val="宋体"/>
        <charset val="134"/>
      </rPr>
      <t>古力吉米拉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吐地</t>
    </r>
  </si>
  <si>
    <r>
      <rPr>
        <sz val="8"/>
        <color indexed="8"/>
        <rFont val="宋体"/>
        <charset val="134"/>
      </rPr>
      <t>阿依尼萨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依改木</t>
    </r>
  </si>
  <si>
    <r>
      <rPr>
        <sz val="8"/>
        <color indexed="8"/>
        <rFont val="宋体"/>
        <charset val="134"/>
      </rPr>
      <t>阿布都热合曼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卡吾力</t>
    </r>
  </si>
  <si>
    <r>
      <rPr>
        <sz val="8"/>
        <color indexed="8"/>
        <rFont val="宋体"/>
        <charset val="134"/>
      </rPr>
      <t>吾尔尼沙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托合提</t>
    </r>
  </si>
  <si>
    <r>
      <rPr>
        <sz val="8"/>
        <color indexed="8"/>
        <rFont val="宋体"/>
        <charset val="134"/>
      </rPr>
      <t>赛力汗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萨吾提</t>
    </r>
  </si>
  <si>
    <r>
      <rPr>
        <sz val="8"/>
        <color indexed="8"/>
        <rFont val="宋体"/>
        <charset val="134"/>
      </rPr>
      <t>吐拉汗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沙吾提</t>
    </r>
  </si>
  <si>
    <r>
      <rPr>
        <sz val="8"/>
        <color indexed="8"/>
        <rFont val="宋体"/>
        <charset val="134"/>
      </rPr>
      <t>乔丽潘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胡达拜尔迪</t>
    </r>
  </si>
  <si>
    <r>
      <rPr>
        <sz val="8"/>
        <color indexed="8"/>
        <rFont val="宋体"/>
        <charset val="134"/>
      </rPr>
      <t>阿力木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阿尤普</t>
    </r>
  </si>
  <si>
    <r>
      <rPr>
        <sz val="8"/>
        <color indexed="8"/>
        <rFont val="宋体"/>
        <charset val="134"/>
      </rPr>
      <t>帕太姆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图来克</t>
    </r>
  </si>
  <si>
    <r>
      <rPr>
        <sz val="8"/>
        <color indexed="8"/>
        <rFont val="宋体"/>
        <charset val="134"/>
      </rPr>
      <t>阿依克木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尼亚孜</t>
    </r>
  </si>
  <si>
    <r>
      <rPr>
        <sz val="8"/>
        <color indexed="8"/>
        <rFont val="宋体"/>
        <charset val="134"/>
      </rPr>
      <t>加尼罕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艾买提</t>
    </r>
  </si>
  <si>
    <r>
      <rPr>
        <sz val="8"/>
        <color indexed="8"/>
        <rFont val="宋体"/>
        <charset val="134"/>
      </rPr>
      <t>图罕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艾麦尔</t>
    </r>
  </si>
  <si>
    <r>
      <rPr>
        <sz val="8"/>
        <color indexed="8"/>
        <rFont val="宋体"/>
        <charset val="134"/>
      </rPr>
      <t>阿塔吾拉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阿西木</t>
    </r>
  </si>
  <si>
    <r>
      <rPr>
        <sz val="8"/>
        <color indexed="8"/>
        <rFont val="宋体"/>
        <charset val="134"/>
      </rPr>
      <t>麦海提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麦麦提</t>
    </r>
  </si>
  <si>
    <r>
      <rPr>
        <sz val="8"/>
        <color indexed="8"/>
        <rFont val="宋体"/>
        <charset val="134"/>
      </rPr>
      <t>阿西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萨伍尔</t>
    </r>
  </si>
  <si>
    <r>
      <rPr>
        <sz val="8"/>
        <color indexed="8"/>
        <rFont val="宋体"/>
        <charset val="134"/>
      </rPr>
      <t>海丽齐罕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玉苏普</t>
    </r>
  </si>
  <si>
    <r>
      <rPr>
        <sz val="8"/>
        <color indexed="8"/>
        <rFont val="宋体"/>
        <charset val="134"/>
      </rPr>
      <t>图尔荪罕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图尔迪</t>
    </r>
  </si>
  <si>
    <r>
      <rPr>
        <sz val="8"/>
        <color indexed="8"/>
        <rFont val="宋体"/>
        <charset val="134"/>
      </rPr>
      <t>艾麦提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艾合麦提</t>
    </r>
  </si>
  <si>
    <r>
      <rPr>
        <sz val="8"/>
        <color indexed="8"/>
        <rFont val="宋体"/>
        <charset val="134"/>
      </rPr>
      <t>阿依姆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艾麦</t>
    </r>
  </si>
  <si>
    <r>
      <rPr>
        <sz val="8"/>
        <color indexed="8"/>
        <rFont val="宋体"/>
        <charset val="134"/>
      </rPr>
      <t>图妮萨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艾依提</t>
    </r>
  </si>
  <si>
    <r>
      <rPr>
        <sz val="8"/>
        <color indexed="8"/>
        <rFont val="宋体"/>
        <charset val="134"/>
      </rPr>
      <t>吾舒尔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阿纳亚提</t>
    </r>
  </si>
  <si>
    <r>
      <rPr>
        <sz val="8"/>
        <color indexed="8"/>
        <rFont val="宋体"/>
        <charset val="134"/>
      </rPr>
      <t>阿衣木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艾沙</t>
    </r>
  </si>
  <si>
    <r>
      <rPr>
        <sz val="8"/>
        <color indexed="8"/>
        <rFont val="宋体"/>
        <charset val="134"/>
      </rPr>
      <t>买买提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托合提</t>
    </r>
  </si>
  <si>
    <r>
      <rPr>
        <sz val="8"/>
        <color indexed="8"/>
        <rFont val="宋体"/>
        <charset val="134"/>
      </rPr>
      <t>布佐拉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阿布都肉苏力</t>
    </r>
  </si>
  <si>
    <r>
      <rPr>
        <sz val="8"/>
        <color indexed="8"/>
        <rFont val="宋体"/>
        <charset val="134"/>
      </rPr>
      <t>艾米热汗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巴拉提</t>
    </r>
  </si>
  <si>
    <r>
      <rPr>
        <sz val="8"/>
        <color indexed="8"/>
        <rFont val="宋体"/>
        <charset val="134"/>
      </rPr>
      <t>纳曼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木明</t>
    </r>
  </si>
  <si>
    <r>
      <rPr>
        <sz val="8"/>
        <color indexed="8"/>
        <rFont val="宋体"/>
        <charset val="134"/>
      </rPr>
      <t>穆萨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托合荪</t>
    </r>
  </si>
  <si>
    <r>
      <rPr>
        <sz val="8"/>
        <color indexed="8"/>
        <rFont val="宋体"/>
        <charset val="134"/>
      </rPr>
      <t>阿依罕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托合提</t>
    </r>
  </si>
  <si>
    <r>
      <rPr>
        <sz val="8"/>
        <color indexed="8"/>
        <rFont val="宋体"/>
        <charset val="134"/>
      </rPr>
      <t>麦麦提塔吾拉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艾萨</t>
    </r>
  </si>
  <si>
    <r>
      <rPr>
        <sz val="8"/>
        <color indexed="8"/>
        <rFont val="宋体"/>
        <charset val="134"/>
      </rPr>
      <t>艾克姆罕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玉苏普</t>
    </r>
  </si>
  <si>
    <r>
      <rPr>
        <sz val="8"/>
        <color indexed="8"/>
        <rFont val="宋体"/>
        <charset val="134"/>
      </rPr>
      <t>吐来克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衣地热斯</t>
    </r>
  </si>
  <si>
    <r>
      <rPr>
        <sz val="8"/>
        <color indexed="8"/>
        <rFont val="宋体"/>
        <charset val="134"/>
      </rPr>
      <t>托合提汗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吾术尔</t>
    </r>
  </si>
  <si>
    <r>
      <rPr>
        <sz val="8"/>
        <color indexed="8"/>
        <rFont val="宋体"/>
        <charset val="134"/>
      </rPr>
      <t>阿不都日西提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麦麦提</t>
    </r>
  </si>
  <si>
    <r>
      <rPr>
        <sz val="8"/>
        <color indexed="8"/>
        <rFont val="宋体"/>
        <charset val="134"/>
      </rPr>
      <t>阿依姆罕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喀伍孜</t>
    </r>
  </si>
  <si>
    <r>
      <rPr>
        <sz val="8"/>
        <color indexed="8"/>
        <rFont val="宋体"/>
        <charset val="134"/>
      </rPr>
      <t>古丽艾赛力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吾守尔</t>
    </r>
  </si>
  <si>
    <r>
      <rPr>
        <sz val="8"/>
        <color indexed="8"/>
        <rFont val="宋体"/>
        <charset val="134"/>
      </rPr>
      <t>衣明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买买提</t>
    </r>
  </si>
  <si>
    <r>
      <rPr>
        <sz val="8"/>
        <color indexed="8"/>
        <rFont val="宋体"/>
        <charset val="134"/>
      </rPr>
      <t>沙吾提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阿吾提</t>
    </r>
  </si>
  <si>
    <r>
      <rPr>
        <sz val="8"/>
        <color indexed="8"/>
        <rFont val="宋体"/>
        <charset val="134"/>
      </rPr>
      <t>图来克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努来克</t>
    </r>
  </si>
  <si>
    <r>
      <rPr>
        <sz val="8"/>
        <color indexed="8"/>
        <rFont val="宋体"/>
        <charset val="134"/>
      </rPr>
      <t>阿瓦汗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沙吾尔</t>
    </r>
  </si>
  <si>
    <r>
      <rPr>
        <sz val="8"/>
        <color indexed="8"/>
        <rFont val="宋体"/>
        <charset val="134"/>
      </rPr>
      <t>图尔迪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吾术尔</t>
    </r>
  </si>
  <si>
    <r>
      <rPr>
        <sz val="8"/>
        <color indexed="8"/>
        <rFont val="宋体"/>
        <charset val="134"/>
      </rPr>
      <t>阿娜尔汗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斯地克</t>
    </r>
  </si>
  <si>
    <r>
      <rPr>
        <sz val="8"/>
        <color indexed="8"/>
        <rFont val="宋体"/>
        <charset val="134"/>
      </rPr>
      <t>巴热提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阿吾提</t>
    </r>
  </si>
  <si>
    <r>
      <rPr>
        <sz val="8"/>
        <color indexed="8"/>
        <rFont val="宋体"/>
        <charset val="134"/>
      </rPr>
      <t>麦麦提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达伍提</t>
    </r>
  </si>
  <si>
    <r>
      <rPr>
        <sz val="8"/>
        <color indexed="8"/>
        <rFont val="宋体"/>
        <charset val="134"/>
      </rPr>
      <t>海丽齐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阿皮孜</t>
    </r>
  </si>
  <si>
    <r>
      <rPr>
        <sz val="8"/>
        <color indexed="8"/>
        <rFont val="宋体"/>
        <charset val="134"/>
      </rPr>
      <t>热比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艾买提</t>
    </r>
  </si>
  <si>
    <r>
      <rPr>
        <sz val="8"/>
        <color indexed="8"/>
        <rFont val="宋体"/>
        <charset val="134"/>
      </rPr>
      <t>阿西罕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麦合木提</t>
    </r>
  </si>
  <si>
    <r>
      <rPr>
        <sz val="8"/>
        <color indexed="8"/>
        <rFont val="宋体"/>
        <charset val="134"/>
      </rPr>
      <t>阿西罕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图尔迪</t>
    </r>
  </si>
  <si>
    <r>
      <rPr>
        <sz val="8"/>
        <color indexed="8"/>
        <rFont val="宋体"/>
        <charset val="134"/>
      </rPr>
      <t>屯妮萨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穆萨</t>
    </r>
  </si>
  <si>
    <r>
      <rPr>
        <sz val="8"/>
        <color indexed="8"/>
        <rFont val="宋体"/>
        <charset val="134"/>
      </rPr>
      <t>图尔荪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库万</t>
    </r>
  </si>
  <si>
    <r>
      <rPr>
        <sz val="8"/>
        <color indexed="8"/>
        <rFont val="宋体"/>
        <charset val="134"/>
      </rPr>
      <t>图尔荪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巴拉提</t>
    </r>
  </si>
  <si>
    <r>
      <rPr>
        <sz val="8"/>
        <color indexed="8"/>
        <rFont val="宋体"/>
        <charset val="134"/>
      </rPr>
      <t>阿依姆妮萨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赛麦提</t>
    </r>
  </si>
  <si>
    <r>
      <rPr>
        <sz val="8"/>
        <color indexed="8"/>
        <rFont val="宋体"/>
        <charset val="134"/>
      </rPr>
      <t>库德热提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阿尤普</t>
    </r>
  </si>
  <si>
    <r>
      <rPr>
        <sz val="8"/>
        <color indexed="8"/>
        <rFont val="宋体"/>
        <charset val="134"/>
      </rPr>
      <t>阿瓦罕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如孜</t>
    </r>
  </si>
  <si>
    <r>
      <rPr>
        <sz val="8"/>
        <color indexed="8"/>
        <rFont val="宋体"/>
        <charset val="134"/>
      </rPr>
      <t>乌布力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伊明</t>
    </r>
  </si>
  <si>
    <r>
      <rPr>
        <sz val="8"/>
        <color indexed="8"/>
        <rFont val="宋体"/>
        <charset val="134"/>
      </rPr>
      <t>托合提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如孜</t>
    </r>
  </si>
  <si>
    <r>
      <rPr>
        <sz val="8"/>
        <color indexed="8"/>
        <rFont val="宋体"/>
        <charset val="134"/>
      </rPr>
      <t>阿瓦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玉努斯</t>
    </r>
  </si>
  <si>
    <r>
      <rPr>
        <sz val="8"/>
        <color indexed="8"/>
        <rFont val="宋体"/>
        <charset val="134"/>
      </rPr>
      <t>麦麦提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艾萨尼亚孜</t>
    </r>
  </si>
  <si>
    <r>
      <rPr>
        <sz val="8"/>
        <color indexed="8"/>
        <rFont val="宋体"/>
        <charset val="134"/>
      </rPr>
      <t>屯妮萨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伊达耶提</t>
    </r>
  </si>
  <si>
    <r>
      <rPr>
        <sz val="8"/>
        <color indexed="8"/>
        <rFont val="宋体"/>
        <charset val="134"/>
      </rPr>
      <t>吾斯曼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伊敏</t>
    </r>
  </si>
  <si>
    <r>
      <rPr>
        <sz val="8"/>
        <color indexed="8"/>
        <rFont val="宋体"/>
        <charset val="134"/>
      </rPr>
      <t>阿不来提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如孜</t>
    </r>
  </si>
  <si>
    <r>
      <rPr>
        <sz val="8"/>
        <color indexed="8"/>
        <rFont val="宋体"/>
        <charset val="134"/>
      </rPr>
      <t>阿依古丽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麦合木提</t>
    </r>
  </si>
  <si>
    <r>
      <rPr>
        <sz val="8"/>
        <color indexed="8"/>
        <rFont val="宋体"/>
        <charset val="134"/>
      </rPr>
      <t>阿依姆罕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艾散</t>
    </r>
  </si>
  <si>
    <r>
      <rPr>
        <sz val="8"/>
        <color indexed="8"/>
        <rFont val="宋体"/>
        <charset val="134"/>
      </rPr>
      <t>艾麦尔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图尼亚孜</t>
    </r>
  </si>
  <si>
    <r>
      <rPr>
        <sz val="8"/>
        <color indexed="8"/>
        <rFont val="宋体"/>
        <charset val="134"/>
      </rPr>
      <t>图罕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库万</t>
    </r>
  </si>
  <si>
    <r>
      <rPr>
        <sz val="8"/>
        <color indexed="8"/>
        <rFont val="宋体"/>
        <charset val="134"/>
      </rPr>
      <t>麦热木汗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阿娜依提</t>
    </r>
  </si>
  <si>
    <r>
      <rPr>
        <sz val="8"/>
        <color indexed="8"/>
        <rFont val="宋体"/>
        <charset val="134"/>
      </rPr>
      <t>阿瓦罕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艾麦尔</t>
    </r>
  </si>
  <si>
    <r>
      <rPr>
        <sz val="8"/>
        <color indexed="8"/>
        <rFont val="宋体"/>
        <charset val="134"/>
      </rPr>
      <t>吐尔地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托合提</t>
    </r>
  </si>
  <si>
    <r>
      <rPr>
        <sz val="8"/>
        <color indexed="8"/>
        <rFont val="宋体"/>
        <charset val="134"/>
      </rPr>
      <t>萨日罕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吾舒尔</t>
    </r>
  </si>
  <si>
    <r>
      <rPr>
        <sz val="8"/>
        <color indexed="8"/>
        <rFont val="宋体"/>
        <charset val="134"/>
      </rPr>
      <t>妮娅孜罕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色依提</t>
    </r>
  </si>
  <si>
    <r>
      <rPr>
        <sz val="8"/>
        <color indexed="8"/>
        <rFont val="宋体"/>
        <charset val="134"/>
      </rPr>
      <t>热扎克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阿卜力孜</t>
    </r>
  </si>
  <si>
    <r>
      <rPr>
        <sz val="8"/>
        <color indexed="8"/>
        <rFont val="宋体"/>
        <charset val="134"/>
      </rPr>
      <t>阿依图拉汗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玉森</t>
    </r>
  </si>
  <si>
    <r>
      <rPr>
        <sz val="8"/>
        <color indexed="8"/>
        <rFont val="宋体"/>
        <charset val="134"/>
      </rPr>
      <t>图如普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麦斯提</t>
    </r>
  </si>
  <si>
    <r>
      <rPr>
        <sz val="8"/>
        <color indexed="8"/>
        <rFont val="宋体"/>
        <charset val="134"/>
      </rPr>
      <t>吾斯曼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图尔荪</t>
    </r>
  </si>
  <si>
    <r>
      <rPr>
        <sz val="8"/>
        <color indexed="8"/>
        <rFont val="宋体"/>
        <charset val="134"/>
      </rPr>
      <t>喀伍力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艾散</t>
    </r>
  </si>
  <si>
    <r>
      <rPr>
        <sz val="8"/>
        <color indexed="8"/>
        <rFont val="宋体"/>
        <charset val="134"/>
      </rPr>
      <t>麦麦提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托合提</t>
    </r>
  </si>
  <si>
    <r>
      <rPr>
        <sz val="8"/>
        <color indexed="8"/>
        <rFont val="宋体"/>
        <charset val="134"/>
      </rPr>
      <t>艾买提尼亚孜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吾守尔</t>
    </r>
  </si>
  <si>
    <r>
      <rPr>
        <sz val="8"/>
        <color indexed="8"/>
        <rFont val="宋体"/>
        <charset val="134"/>
      </rPr>
      <t>吾斯曼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吾守尔</t>
    </r>
  </si>
  <si>
    <r>
      <rPr>
        <sz val="8"/>
        <color indexed="8"/>
        <rFont val="宋体"/>
        <charset val="134"/>
      </rPr>
      <t>海力其汗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木沙</t>
    </r>
  </si>
  <si>
    <r>
      <rPr>
        <sz val="8"/>
        <color indexed="8"/>
        <rFont val="宋体"/>
        <charset val="134"/>
      </rPr>
      <t>伊敏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麦麦提</t>
    </r>
  </si>
  <si>
    <r>
      <rPr>
        <sz val="8"/>
        <color indexed="8"/>
        <rFont val="宋体"/>
        <charset val="134"/>
      </rPr>
      <t>吐合提尼亚孜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买买提依明</t>
    </r>
  </si>
  <si>
    <r>
      <rPr>
        <sz val="8"/>
        <color indexed="8"/>
        <rFont val="宋体"/>
        <charset val="134"/>
      </rPr>
      <t>布尼亚孜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吾斯曼</t>
    </r>
  </si>
  <si>
    <r>
      <rPr>
        <sz val="8"/>
        <color indexed="8"/>
        <rFont val="宋体"/>
        <charset val="134"/>
      </rPr>
      <t>沙阿代提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玉努斯</t>
    </r>
  </si>
  <si>
    <r>
      <rPr>
        <sz val="8"/>
        <color indexed="8"/>
        <rFont val="宋体"/>
        <charset val="134"/>
      </rPr>
      <t>阿依姆罕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艾山</t>
    </r>
  </si>
  <si>
    <r>
      <rPr>
        <sz val="8"/>
        <color indexed="8"/>
        <rFont val="宋体"/>
        <charset val="134"/>
      </rPr>
      <t>吾拉依木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库完</t>
    </r>
  </si>
  <si>
    <r>
      <rPr>
        <sz val="8"/>
        <color indexed="8"/>
        <rFont val="宋体"/>
        <charset val="134"/>
      </rPr>
      <t>左拉汗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艾山</t>
    </r>
  </si>
  <si>
    <r>
      <rPr>
        <sz val="8"/>
        <color indexed="8"/>
        <rFont val="宋体"/>
        <charset val="134"/>
      </rPr>
      <t>左热汗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伊明</t>
    </r>
  </si>
  <si>
    <r>
      <rPr>
        <sz val="8"/>
        <color indexed="8"/>
        <rFont val="宋体"/>
        <charset val="134"/>
      </rPr>
      <t>斯达买提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那依普</t>
    </r>
  </si>
  <si>
    <r>
      <rPr>
        <sz val="8"/>
        <color indexed="8"/>
        <rFont val="宋体"/>
        <charset val="134"/>
      </rPr>
      <t>帕提木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卡地尔</t>
    </r>
  </si>
  <si>
    <r>
      <rPr>
        <sz val="8"/>
        <color indexed="8"/>
        <rFont val="宋体"/>
        <charset val="134"/>
      </rPr>
      <t>买买提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那玉普</t>
    </r>
  </si>
  <si>
    <r>
      <rPr>
        <sz val="8"/>
        <color indexed="8"/>
        <rFont val="宋体"/>
        <charset val="134"/>
      </rPr>
      <t>努斯热提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托合荪</t>
    </r>
  </si>
  <si>
    <r>
      <rPr>
        <sz val="8"/>
        <color indexed="8"/>
        <rFont val="宋体"/>
        <charset val="134"/>
      </rPr>
      <t>帕太姆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扎伊提</t>
    </r>
  </si>
  <si>
    <r>
      <rPr>
        <sz val="8"/>
        <color indexed="8"/>
        <rFont val="宋体"/>
        <charset val="134"/>
      </rPr>
      <t>艾米拉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艾合买提</t>
    </r>
  </si>
  <si>
    <r>
      <rPr>
        <sz val="8"/>
        <color indexed="8"/>
        <rFont val="宋体"/>
        <charset val="134"/>
      </rPr>
      <t>斯迪克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艾散</t>
    </r>
  </si>
  <si>
    <r>
      <rPr>
        <sz val="8"/>
        <color indexed="8"/>
        <rFont val="宋体"/>
        <charset val="134"/>
      </rPr>
      <t>马木提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萨吾提</t>
    </r>
  </si>
  <si>
    <r>
      <rPr>
        <sz val="8"/>
        <color indexed="8"/>
        <rFont val="宋体"/>
        <charset val="134"/>
      </rPr>
      <t>努拉汗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吾守尔</t>
    </r>
  </si>
  <si>
    <r>
      <rPr>
        <sz val="8"/>
        <color indexed="8"/>
        <rFont val="宋体"/>
        <charset val="134"/>
      </rPr>
      <t>巴拉提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吐地</t>
    </r>
  </si>
  <si>
    <r>
      <rPr>
        <sz val="8"/>
        <color indexed="8"/>
        <rFont val="宋体"/>
        <charset val="134"/>
      </rPr>
      <t>吐汗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吐尔迪</t>
    </r>
  </si>
  <si>
    <r>
      <rPr>
        <sz val="8"/>
        <color indexed="8"/>
        <rFont val="宋体"/>
        <charset val="134"/>
      </rPr>
      <t>艾合买提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买合苏提</t>
    </r>
  </si>
  <si>
    <r>
      <rPr>
        <sz val="8"/>
        <color indexed="8"/>
        <rFont val="宋体"/>
        <charset val="134"/>
      </rPr>
      <t>左拉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阿布都克热木</t>
    </r>
  </si>
  <si>
    <r>
      <rPr>
        <sz val="8"/>
        <color indexed="8"/>
        <rFont val="宋体"/>
        <charset val="134"/>
      </rPr>
      <t>图尔荪罕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喀迪尔</t>
    </r>
  </si>
  <si>
    <r>
      <rPr>
        <sz val="8"/>
        <color indexed="8"/>
        <rFont val="宋体"/>
        <charset val="134"/>
      </rPr>
      <t>吐汗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玉努斯</t>
    </r>
  </si>
  <si>
    <r>
      <rPr>
        <sz val="8"/>
        <color indexed="8"/>
        <rFont val="宋体"/>
        <charset val="134"/>
      </rPr>
      <t>买合吐米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苏皮</t>
    </r>
  </si>
  <si>
    <r>
      <rPr>
        <sz val="8"/>
        <color indexed="8"/>
        <rFont val="宋体"/>
        <charset val="134"/>
      </rPr>
      <t>阿斯姆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图尔迪</t>
    </r>
  </si>
  <si>
    <r>
      <rPr>
        <sz val="8"/>
        <color indexed="8"/>
        <rFont val="宋体"/>
        <charset val="134"/>
      </rPr>
      <t>斯迪克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萨吾提</t>
    </r>
  </si>
  <si>
    <r>
      <rPr>
        <sz val="8"/>
        <color indexed="8"/>
        <rFont val="宋体"/>
        <charset val="134"/>
      </rPr>
      <t>吐汗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斯地克</t>
    </r>
  </si>
  <si>
    <r>
      <rPr>
        <sz val="8"/>
        <color indexed="8"/>
        <rFont val="宋体"/>
        <charset val="134"/>
      </rPr>
      <t>吐尼沙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吐合提</t>
    </r>
  </si>
  <si>
    <r>
      <rPr>
        <sz val="8"/>
        <color indexed="8"/>
        <rFont val="宋体"/>
        <charset val="134"/>
      </rPr>
      <t>图拉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伊达依提</t>
    </r>
  </si>
  <si>
    <r>
      <rPr>
        <sz val="8"/>
        <color indexed="8"/>
        <rFont val="宋体"/>
        <charset val="134"/>
      </rPr>
      <t>左热汗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司马义力</t>
    </r>
  </si>
  <si>
    <r>
      <rPr>
        <sz val="8"/>
        <color indexed="8"/>
        <rFont val="宋体"/>
        <charset val="134"/>
      </rPr>
      <t>吐尼沙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艾比布拉</t>
    </r>
  </si>
  <si>
    <r>
      <rPr>
        <sz val="8"/>
        <color indexed="8"/>
        <rFont val="宋体"/>
        <charset val="134"/>
      </rPr>
      <t>吐尔孙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其瓦</t>
    </r>
  </si>
  <si>
    <r>
      <rPr>
        <sz val="8"/>
        <color indexed="8"/>
        <rFont val="宋体"/>
        <charset val="134"/>
      </rPr>
      <t>沙吾提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达吾提</t>
    </r>
  </si>
  <si>
    <r>
      <rPr>
        <sz val="8"/>
        <color indexed="8"/>
        <rFont val="宋体"/>
        <charset val="134"/>
      </rPr>
      <t>阿地力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萨依木</t>
    </r>
  </si>
  <si>
    <r>
      <rPr>
        <sz val="8"/>
        <color indexed="8"/>
        <rFont val="宋体"/>
        <charset val="134"/>
      </rPr>
      <t>吐孙库完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斯依提</t>
    </r>
  </si>
  <si>
    <r>
      <rPr>
        <sz val="8"/>
        <color indexed="8"/>
        <rFont val="宋体"/>
        <charset val="134"/>
      </rPr>
      <t>赛买提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艾力</t>
    </r>
  </si>
  <si>
    <r>
      <rPr>
        <sz val="8"/>
        <color indexed="8"/>
        <rFont val="宋体"/>
        <charset val="134"/>
      </rPr>
      <t>古丽尼沙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塞莆拉</t>
    </r>
  </si>
  <si>
    <r>
      <rPr>
        <sz val="8"/>
        <color indexed="8"/>
        <rFont val="宋体"/>
        <charset val="134"/>
      </rPr>
      <t>艾麦提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马木提</t>
    </r>
  </si>
  <si>
    <r>
      <rPr>
        <sz val="8"/>
        <color indexed="8"/>
        <rFont val="宋体"/>
        <charset val="134"/>
      </rPr>
      <t>沙比克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沙地尔</t>
    </r>
  </si>
  <si>
    <r>
      <rPr>
        <sz val="8"/>
        <color indexed="8"/>
        <rFont val="宋体"/>
        <charset val="134"/>
      </rPr>
      <t>艾买尔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托合提</t>
    </r>
  </si>
  <si>
    <r>
      <rPr>
        <sz val="8"/>
        <color indexed="8"/>
        <rFont val="宋体"/>
        <charset val="134"/>
      </rPr>
      <t>阿布来提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阿尤普</t>
    </r>
  </si>
  <si>
    <r>
      <rPr>
        <sz val="8"/>
        <color indexed="8"/>
        <rFont val="宋体"/>
        <charset val="134"/>
      </rPr>
      <t>阿依提拉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吐合提</t>
    </r>
  </si>
  <si>
    <r>
      <rPr>
        <sz val="8"/>
        <color indexed="8"/>
        <rFont val="宋体"/>
        <charset val="134"/>
      </rPr>
      <t>左拉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买买提</t>
    </r>
  </si>
  <si>
    <r>
      <rPr>
        <sz val="8"/>
        <color indexed="8"/>
        <rFont val="宋体"/>
        <charset val="134"/>
      </rPr>
      <t>古亚汗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艾买尔</t>
    </r>
  </si>
  <si>
    <r>
      <rPr>
        <sz val="8"/>
        <color indexed="8"/>
        <rFont val="宋体"/>
        <charset val="134"/>
      </rPr>
      <t>萨地尔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萨依提</t>
    </r>
  </si>
  <si>
    <r>
      <rPr>
        <sz val="8"/>
        <color indexed="8"/>
        <rFont val="宋体"/>
        <charset val="134"/>
      </rPr>
      <t>买苏米汗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买米提力</t>
    </r>
  </si>
  <si>
    <r>
      <rPr>
        <sz val="8"/>
        <color indexed="8"/>
        <rFont val="宋体"/>
        <charset val="134"/>
      </rPr>
      <t>吐尔孙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买合木提</t>
    </r>
  </si>
  <si>
    <r>
      <rPr>
        <sz val="8"/>
        <color indexed="8"/>
        <rFont val="宋体"/>
        <charset val="134"/>
      </rPr>
      <t>瓦热斯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巴拉提</t>
    </r>
  </si>
  <si>
    <r>
      <rPr>
        <sz val="8"/>
        <color indexed="8"/>
        <rFont val="宋体"/>
        <charset val="134"/>
      </rPr>
      <t>吐尔孙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胡米达尼</t>
    </r>
  </si>
  <si>
    <r>
      <rPr>
        <sz val="8"/>
        <color indexed="8"/>
        <rFont val="宋体"/>
        <charset val="134"/>
      </rPr>
      <t>吾斯曼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玉苏莆</t>
    </r>
  </si>
  <si>
    <r>
      <rPr>
        <sz val="8"/>
        <color indexed="8"/>
        <rFont val="宋体"/>
        <charset val="134"/>
      </rPr>
      <t>吐尔孙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萨地尔</t>
    </r>
  </si>
  <si>
    <r>
      <rPr>
        <sz val="8"/>
        <color indexed="8"/>
        <rFont val="宋体"/>
        <charset val="134"/>
      </rPr>
      <t>阿依夏木古丽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阿布都克热木</t>
    </r>
  </si>
  <si>
    <r>
      <rPr>
        <sz val="8"/>
        <color indexed="8"/>
        <rFont val="宋体"/>
        <charset val="134"/>
      </rPr>
      <t>阿依妮萨罕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艾麦提</t>
    </r>
  </si>
  <si>
    <r>
      <rPr>
        <sz val="8"/>
        <color indexed="8"/>
        <rFont val="宋体"/>
        <charset val="134"/>
      </rPr>
      <t>买丽开木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阿吾提</t>
    </r>
  </si>
  <si>
    <r>
      <rPr>
        <sz val="8"/>
        <color indexed="8"/>
        <rFont val="宋体"/>
        <charset val="134"/>
      </rPr>
      <t>吐尔孙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艾力</t>
    </r>
  </si>
  <si>
    <r>
      <rPr>
        <sz val="8"/>
        <color indexed="8"/>
        <rFont val="宋体"/>
        <charset val="134"/>
      </rPr>
      <t>麦苏姆罕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图尔迪</t>
    </r>
  </si>
  <si>
    <r>
      <rPr>
        <sz val="8"/>
        <color indexed="8"/>
        <rFont val="宋体"/>
        <charset val="134"/>
      </rPr>
      <t>那曼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达吾提</t>
    </r>
  </si>
  <si>
    <r>
      <rPr>
        <sz val="8"/>
        <color indexed="8"/>
        <rFont val="宋体"/>
        <charset val="134"/>
      </rPr>
      <t>库完尼亚孜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吐合提</t>
    </r>
  </si>
  <si>
    <r>
      <rPr>
        <sz val="8"/>
        <color indexed="8"/>
        <rFont val="宋体"/>
        <charset val="134"/>
      </rPr>
      <t>提拉汗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艾买尔</t>
    </r>
  </si>
  <si>
    <r>
      <rPr>
        <sz val="8"/>
        <color indexed="8"/>
        <rFont val="宋体"/>
        <charset val="134"/>
      </rPr>
      <t>左热汗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艾力</t>
    </r>
  </si>
  <si>
    <r>
      <rPr>
        <sz val="8"/>
        <color indexed="8"/>
        <rFont val="宋体"/>
        <charset val="134"/>
      </rPr>
      <t>吐尔孙汗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艾合买提</t>
    </r>
  </si>
  <si>
    <r>
      <rPr>
        <sz val="8"/>
        <color indexed="8"/>
        <rFont val="宋体"/>
        <charset val="134"/>
      </rPr>
      <t>古苏尼汗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吾守尔</t>
    </r>
  </si>
  <si>
    <r>
      <rPr>
        <sz val="8"/>
        <color indexed="8"/>
        <rFont val="宋体"/>
        <charset val="134"/>
      </rPr>
      <t>喀迪尔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艾麦提</t>
    </r>
  </si>
  <si>
    <r>
      <rPr>
        <sz val="8"/>
        <color indexed="8"/>
        <rFont val="宋体"/>
        <charset val="134"/>
      </rPr>
      <t>买尼沙汗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买买提</t>
    </r>
  </si>
  <si>
    <r>
      <rPr>
        <sz val="8"/>
        <color indexed="8"/>
        <rFont val="宋体"/>
        <charset val="134"/>
      </rPr>
      <t>买热木尼沙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斯地克</t>
    </r>
  </si>
  <si>
    <r>
      <rPr>
        <sz val="8"/>
        <color indexed="8"/>
        <rFont val="宋体"/>
        <charset val="134"/>
      </rPr>
      <t>塔力莆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尼亚孜</t>
    </r>
  </si>
  <si>
    <r>
      <rPr>
        <sz val="8"/>
        <color indexed="8"/>
        <rFont val="宋体"/>
        <charset val="134"/>
      </rPr>
      <t>托合提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巴拉提</t>
    </r>
  </si>
  <si>
    <r>
      <rPr>
        <sz val="8"/>
        <color indexed="8"/>
        <rFont val="宋体"/>
        <charset val="134"/>
      </rPr>
      <t>亚森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艾买提</t>
    </r>
  </si>
  <si>
    <r>
      <rPr>
        <sz val="8"/>
        <color indexed="8"/>
        <rFont val="宋体"/>
        <charset val="134"/>
      </rPr>
      <t>努汗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托合提</t>
    </r>
  </si>
  <si>
    <r>
      <rPr>
        <sz val="8"/>
        <color indexed="8"/>
        <rFont val="宋体"/>
        <charset val="134"/>
      </rPr>
      <t>阿瓦汗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苏莆尔格</t>
    </r>
  </si>
  <si>
    <r>
      <rPr>
        <sz val="8"/>
        <color indexed="8"/>
        <rFont val="宋体"/>
        <charset val="134"/>
      </rPr>
      <t>布尼亚孜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库完</t>
    </r>
  </si>
  <si>
    <r>
      <rPr>
        <sz val="8"/>
        <color indexed="8"/>
        <rFont val="宋体"/>
        <charset val="134"/>
      </rPr>
      <t>阿依吐拉汗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吐合提</t>
    </r>
  </si>
  <si>
    <r>
      <rPr>
        <sz val="8"/>
        <color indexed="8"/>
        <rFont val="宋体"/>
        <charset val="134"/>
      </rPr>
      <t>艾买提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艾力</t>
    </r>
  </si>
  <si>
    <r>
      <rPr>
        <sz val="8"/>
        <color indexed="8"/>
        <rFont val="宋体"/>
        <charset val="134"/>
      </rPr>
      <t>塞买提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玉苏莆</t>
    </r>
  </si>
  <si>
    <r>
      <rPr>
        <sz val="8"/>
        <color indexed="8"/>
        <rFont val="宋体"/>
        <charset val="134"/>
      </rPr>
      <t>吐汗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牙库莆</t>
    </r>
  </si>
  <si>
    <r>
      <rPr>
        <sz val="8"/>
        <color indexed="8"/>
        <rFont val="宋体"/>
        <charset val="134"/>
      </rPr>
      <t>阿依汗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玉苏莆</t>
    </r>
  </si>
  <si>
    <r>
      <rPr>
        <sz val="8"/>
        <color indexed="8"/>
        <rFont val="宋体"/>
        <charset val="134"/>
      </rPr>
      <t>吐孙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沙热</t>
    </r>
  </si>
  <si>
    <r>
      <rPr>
        <sz val="8"/>
        <color indexed="8"/>
        <rFont val="宋体"/>
        <charset val="134"/>
      </rPr>
      <t>吉奶提汗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买合木提</t>
    </r>
  </si>
  <si>
    <r>
      <rPr>
        <sz val="8"/>
        <color indexed="8"/>
        <rFont val="宋体"/>
        <charset val="134"/>
      </rPr>
      <t>阿吾提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沙吾提</t>
    </r>
  </si>
  <si>
    <r>
      <rPr>
        <sz val="8"/>
        <color indexed="8"/>
        <rFont val="宋体"/>
        <charset val="134"/>
      </rPr>
      <t>吐尼沙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依明</t>
    </r>
  </si>
  <si>
    <r>
      <rPr>
        <sz val="8"/>
        <color indexed="8"/>
        <rFont val="宋体"/>
        <charset val="134"/>
      </rPr>
      <t>吾热尼沙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苏莆尔格</t>
    </r>
  </si>
  <si>
    <r>
      <rPr>
        <sz val="8"/>
        <color indexed="8"/>
        <rFont val="宋体"/>
        <charset val="134"/>
      </rPr>
      <t>达吾提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艾买提</t>
    </r>
  </si>
  <si>
    <r>
      <rPr>
        <sz val="8"/>
        <color indexed="8"/>
        <rFont val="宋体"/>
        <charset val="134"/>
      </rPr>
      <t>吐尔地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卡斯木</t>
    </r>
  </si>
  <si>
    <r>
      <rPr>
        <sz val="8"/>
        <color indexed="8"/>
        <rFont val="宋体"/>
        <charset val="134"/>
      </rPr>
      <t>热孜克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玉苏莆</t>
    </r>
  </si>
  <si>
    <r>
      <rPr>
        <sz val="8"/>
        <color indexed="8"/>
        <rFont val="宋体"/>
        <charset val="134"/>
      </rPr>
      <t>吐拉汗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艾海提</t>
    </r>
  </si>
  <si>
    <r>
      <rPr>
        <sz val="8"/>
        <color indexed="8"/>
        <rFont val="宋体"/>
        <charset val="134"/>
      </rPr>
      <t>萨吾提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艾买提</t>
    </r>
  </si>
  <si>
    <r>
      <rPr>
        <sz val="8"/>
        <color indexed="8"/>
        <rFont val="宋体"/>
        <charset val="134"/>
      </rPr>
      <t>吐拉汗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努热克</t>
    </r>
  </si>
  <si>
    <r>
      <rPr>
        <sz val="8"/>
        <color indexed="8"/>
        <rFont val="宋体"/>
        <charset val="134"/>
      </rPr>
      <t>吐合提库尔班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沙依提</t>
    </r>
  </si>
  <si>
    <r>
      <rPr>
        <sz val="8"/>
        <color indexed="8"/>
        <rFont val="宋体"/>
        <charset val="134"/>
      </rPr>
      <t>胡拉木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买买提</t>
    </r>
  </si>
  <si>
    <r>
      <rPr>
        <sz val="8"/>
        <color indexed="8"/>
        <rFont val="宋体"/>
        <charset val="134"/>
      </rPr>
      <t>开买尼沙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艾买尔</t>
    </r>
  </si>
  <si>
    <r>
      <rPr>
        <sz val="8"/>
        <color indexed="8"/>
        <rFont val="宋体"/>
        <charset val="134"/>
      </rPr>
      <t>艾白都拉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阿布拉</t>
    </r>
  </si>
  <si>
    <r>
      <rPr>
        <sz val="8"/>
        <color indexed="8"/>
        <rFont val="宋体"/>
        <charset val="134"/>
      </rPr>
      <t>吐尼萨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依明</t>
    </r>
  </si>
  <si>
    <r>
      <rPr>
        <sz val="8"/>
        <color indexed="8"/>
        <rFont val="宋体"/>
        <charset val="134"/>
      </rPr>
      <t>阿布都拉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吾守尔</t>
    </r>
  </si>
  <si>
    <r>
      <rPr>
        <sz val="8"/>
        <color indexed="8"/>
        <rFont val="宋体"/>
        <charset val="134"/>
      </rPr>
      <t>吐尔斯尼沙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吐合提</t>
    </r>
  </si>
  <si>
    <r>
      <rPr>
        <sz val="8"/>
        <color indexed="8"/>
        <rFont val="宋体"/>
        <charset val="134"/>
      </rPr>
      <t>卡地尔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艾依提</t>
    </r>
  </si>
  <si>
    <r>
      <rPr>
        <sz val="8"/>
        <color indexed="8"/>
        <rFont val="宋体"/>
        <charset val="134"/>
      </rPr>
      <t>艾麦尔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吾守尔</t>
    </r>
  </si>
  <si>
    <r>
      <rPr>
        <sz val="8"/>
        <color indexed="8"/>
        <rFont val="宋体"/>
        <charset val="134"/>
      </rPr>
      <t>那依木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沙依木</t>
    </r>
  </si>
  <si>
    <r>
      <rPr>
        <sz val="8"/>
        <color indexed="8"/>
        <rFont val="宋体"/>
        <charset val="134"/>
      </rPr>
      <t>吐尼萨汗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买合木提</t>
    </r>
  </si>
  <si>
    <r>
      <rPr>
        <sz val="8"/>
        <color indexed="8"/>
        <rFont val="宋体"/>
        <charset val="134"/>
      </rPr>
      <t>买尼沙汗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玉森</t>
    </r>
  </si>
  <si>
    <r>
      <rPr>
        <sz val="8"/>
        <color indexed="8"/>
        <rFont val="宋体"/>
        <charset val="134"/>
      </rPr>
      <t>阿依姆罕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艾依提</t>
    </r>
  </si>
  <si>
    <r>
      <rPr>
        <sz val="8"/>
        <color indexed="8"/>
        <rFont val="宋体"/>
        <charset val="134"/>
      </rPr>
      <t>阿依尼萨汗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买买提吐尔孙</t>
    </r>
  </si>
  <si>
    <r>
      <rPr>
        <sz val="8"/>
        <color indexed="8"/>
        <rFont val="宋体"/>
        <charset val="134"/>
      </rPr>
      <t>麦提热姆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苏来曼</t>
    </r>
  </si>
  <si>
    <r>
      <rPr>
        <sz val="8"/>
        <color indexed="8"/>
        <rFont val="宋体"/>
        <charset val="134"/>
      </rPr>
      <t>图尔孙尼萨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尼亚孜</t>
    </r>
  </si>
  <si>
    <r>
      <rPr>
        <sz val="8"/>
        <color indexed="8"/>
        <rFont val="宋体"/>
        <charset val="134"/>
      </rPr>
      <t>努尔尼萨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麦合木提</t>
    </r>
  </si>
  <si>
    <r>
      <rPr>
        <sz val="8"/>
        <color indexed="8"/>
        <rFont val="宋体"/>
        <charset val="134"/>
      </rPr>
      <t>库完尼亚孜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都格尼</t>
    </r>
  </si>
  <si>
    <r>
      <rPr>
        <sz val="8"/>
        <color indexed="8"/>
        <rFont val="宋体"/>
        <charset val="134"/>
      </rPr>
      <t>吉米拉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萨吾提</t>
    </r>
  </si>
  <si>
    <r>
      <rPr>
        <sz val="8"/>
        <color indexed="8"/>
        <rFont val="宋体"/>
        <charset val="134"/>
      </rPr>
      <t>斯代买提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库完</t>
    </r>
  </si>
  <si>
    <r>
      <rPr>
        <sz val="8"/>
        <color indexed="8"/>
        <rFont val="宋体"/>
        <charset val="134"/>
      </rPr>
      <t>左尼萨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艾萨</t>
    </r>
  </si>
  <si>
    <r>
      <rPr>
        <sz val="8"/>
        <color indexed="8"/>
        <rFont val="宋体"/>
        <charset val="134"/>
      </rPr>
      <t>尼亚孜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吐地</t>
    </r>
  </si>
  <si>
    <r>
      <rPr>
        <sz val="8"/>
        <color indexed="8"/>
        <rFont val="宋体"/>
        <charset val="134"/>
      </rPr>
      <t>布尼沙汗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努热克</t>
    </r>
  </si>
  <si>
    <r>
      <rPr>
        <sz val="8"/>
        <color indexed="8"/>
        <rFont val="宋体"/>
        <charset val="134"/>
      </rPr>
      <t>阿卜来提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伊斯拉木</t>
    </r>
  </si>
  <si>
    <r>
      <rPr>
        <sz val="8"/>
        <color indexed="8"/>
        <rFont val="宋体"/>
        <charset val="134"/>
      </rPr>
      <t>卜妮娅孜罕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依明</t>
    </r>
  </si>
  <si>
    <r>
      <rPr>
        <sz val="8"/>
        <color indexed="8"/>
        <rFont val="宋体"/>
        <charset val="134"/>
      </rPr>
      <t>阿依米汗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玉努斯</t>
    </r>
  </si>
  <si>
    <r>
      <rPr>
        <sz val="8"/>
        <color indexed="8"/>
        <rFont val="宋体"/>
        <charset val="134"/>
      </rPr>
      <t>斯力米汗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司马依力</t>
    </r>
  </si>
  <si>
    <r>
      <rPr>
        <sz val="8"/>
        <color indexed="8"/>
        <rFont val="宋体"/>
        <charset val="134"/>
      </rPr>
      <t>买力克汗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吐尔地</t>
    </r>
  </si>
  <si>
    <r>
      <rPr>
        <sz val="8"/>
        <color indexed="8"/>
        <rFont val="宋体"/>
        <charset val="134"/>
      </rPr>
      <t>麦尔耶姆罕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吾舒尔</t>
    </r>
  </si>
  <si>
    <r>
      <rPr>
        <sz val="8"/>
        <color indexed="8"/>
        <rFont val="宋体"/>
        <charset val="134"/>
      </rPr>
      <t>艾买提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艾合买提</t>
    </r>
  </si>
  <si>
    <r>
      <rPr>
        <sz val="8"/>
        <color indexed="8"/>
        <rFont val="宋体"/>
        <charset val="134"/>
      </rPr>
      <t>热合曼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尼亚孜</t>
    </r>
  </si>
  <si>
    <r>
      <rPr>
        <sz val="8"/>
        <color indexed="8"/>
        <rFont val="宋体"/>
        <charset val="134"/>
      </rPr>
      <t>阿依汗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吐地</t>
    </r>
  </si>
  <si>
    <r>
      <rPr>
        <sz val="8"/>
        <color indexed="8"/>
        <rFont val="宋体"/>
        <charset val="134"/>
      </rPr>
      <t>热合曼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艾麦提</t>
    </r>
  </si>
  <si>
    <r>
      <rPr>
        <sz val="8"/>
        <color indexed="8"/>
        <rFont val="宋体"/>
        <charset val="134"/>
      </rPr>
      <t>图尔荪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依提</t>
    </r>
  </si>
  <si>
    <r>
      <rPr>
        <sz val="8"/>
        <color indexed="8"/>
        <rFont val="宋体"/>
        <charset val="134"/>
      </rPr>
      <t>买买提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肉孜</t>
    </r>
  </si>
  <si>
    <r>
      <rPr>
        <sz val="8"/>
        <color indexed="8"/>
        <rFont val="宋体"/>
        <charset val="134"/>
      </rPr>
      <t>阿布都热依木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苏皮尔格</t>
    </r>
  </si>
  <si>
    <r>
      <rPr>
        <sz val="8"/>
        <color indexed="8"/>
        <rFont val="宋体"/>
        <charset val="134"/>
      </rPr>
      <t>托合荪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如孜</t>
    </r>
  </si>
  <si>
    <r>
      <rPr>
        <sz val="8"/>
        <color indexed="8"/>
        <rFont val="宋体"/>
        <charset val="134"/>
      </rPr>
      <t>卡地尔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艾沙</t>
    </r>
  </si>
  <si>
    <r>
      <rPr>
        <sz val="8"/>
        <color indexed="8"/>
        <rFont val="宋体"/>
        <charset val="134"/>
      </rPr>
      <t>艾买尔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亚库莆</t>
    </r>
  </si>
  <si>
    <r>
      <rPr>
        <sz val="8"/>
        <color indexed="8"/>
        <rFont val="宋体"/>
        <charset val="134"/>
      </rPr>
      <t>吐地汗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吾斯曼</t>
    </r>
  </si>
  <si>
    <r>
      <rPr>
        <sz val="8"/>
        <color indexed="8"/>
        <rFont val="宋体"/>
        <charset val="134"/>
      </rPr>
      <t>吐尔孙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沙吾尔</t>
    </r>
  </si>
  <si>
    <r>
      <rPr>
        <sz val="8"/>
        <color indexed="8"/>
        <rFont val="宋体"/>
        <charset val="134"/>
      </rPr>
      <t>白合提拉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居马</t>
    </r>
  </si>
  <si>
    <r>
      <rPr>
        <sz val="8"/>
        <color indexed="8"/>
        <rFont val="宋体"/>
        <charset val="134"/>
      </rPr>
      <t>古丽尼沙汗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托合提</t>
    </r>
  </si>
  <si>
    <r>
      <rPr>
        <sz val="8"/>
        <color indexed="8"/>
        <rFont val="宋体"/>
        <charset val="134"/>
      </rPr>
      <t>塞买提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艾沙</t>
    </r>
  </si>
  <si>
    <r>
      <rPr>
        <sz val="8"/>
        <color indexed="8"/>
        <rFont val="宋体"/>
        <charset val="134"/>
      </rPr>
      <t>阿布拉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买提尼亚孜</t>
    </r>
  </si>
  <si>
    <r>
      <rPr>
        <sz val="8"/>
        <color indexed="8"/>
        <rFont val="宋体"/>
        <charset val="134"/>
      </rPr>
      <t>吐汗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买买提依明</t>
    </r>
  </si>
  <si>
    <r>
      <rPr>
        <sz val="8"/>
        <color indexed="8"/>
        <rFont val="宋体"/>
        <charset val="134"/>
      </rPr>
      <t>再尼莆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艾买尔</t>
    </r>
  </si>
  <si>
    <r>
      <rPr>
        <sz val="8"/>
        <color indexed="8"/>
        <rFont val="宋体"/>
        <charset val="134"/>
      </rPr>
      <t>卡斯木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艾孜则</t>
    </r>
  </si>
  <si>
    <r>
      <rPr>
        <sz val="8"/>
        <color indexed="8"/>
        <rFont val="宋体"/>
        <charset val="134"/>
      </rPr>
      <t>阿依吐尼汗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艾力</t>
    </r>
  </si>
  <si>
    <r>
      <rPr>
        <sz val="8"/>
        <color indexed="8"/>
        <rFont val="宋体"/>
        <charset val="134"/>
      </rPr>
      <t>布汗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努热克</t>
    </r>
  </si>
  <si>
    <r>
      <rPr>
        <sz val="8"/>
        <color indexed="8"/>
        <rFont val="宋体"/>
        <charset val="134"/>
      </rPr>
      <t>肉孜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艾萨</t>
    </r>
  </si>
  <si>
    <r>
      <rPr>
        <sz val="8"/>
        <color indexed="8"/>
        <rFont val="宋体"/>
        <charset val="134"/>
      </rPr>
      <t>赛买提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斯马依力</t>
    </r>
  </si>
  <si>
    <r>
      <rPr>
        <sz val="8"/>
        <color indexed="8"/>
        <rFont val="宋体"/>
        <charset val="134"/>
      </rPr>
      <t>阿依尼沙汗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艾买提</t>
    </r>
  </si>
  <si>
    <r>
      <rPr>
        <sz val="8"/>
        <color indexed="8"/>
        <rFont val="宋体"/>
        <charset val="134"/>
      </rPr>
      <t>海热尼沙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卡哈尔</t>
    </r>
  </si>
  <si>
    <r>
      <rPr>
        <sz val="8"/>
        <color indexed="8"/>
        <rFont val="宋体"/>
        <charset val="134"/>
      </rPr>
      <t>麦麦提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图尔荪</t>
    </r>
  </si>
  <si>
    <r>
      <rPr>
        <sz val="8"/>
        <color indexed="8"/>
        <rFont val="宋体"/>
        <charset val="134"/>
      </rPr>
      <t>艾海提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卡地尔</t>
    </r>
  </si>
  <si>
    <r>
      <rPr>
        <sz val="8"/>
        <color indexed="8"/>
        <rFont val="宋体"/>
        <charset val="134"/>
      </rPr>
      <t>吐尼沙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卡斯木</t>
    </r>
  </si>
  <si>
    <r>
      <rPr>
        <sz val="8"/>
        <color indexed="8"/>
        <rFont val="宋体"/>
        <charset val="134"/>
      </rPr>
      <t>阿依图拉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艾力</t>
    </r>
  </si>
  <si>
    <r>
      <rPr>
        <sz val="8"/>
        <color indexed="8"/>
        <rFont val="宋体"/>
        <charset val="134"/>
      </rPr>
      <t>布汗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艾沙</t>
    </r>
  </si>
  <si>
    <r>
      <rPr>
        <sz val="8"/>
        <color indexed="8"/>
        <rFont val="宋体"/>
        <charset val="134"/>
      </rPr>
      <t>帕太姆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如孜</t>
    </r>
  </si>
  <si>
    <r>
      <rPr>
        <sz val="8"/>
        <color indexed="8"/>
        <rFont val="宋体"/>
        <charset val="134"/>
      </rPr>
      <t>阿依尼沙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沙地克</t>
    </r>
  </si>
  <si>
    <r>
      <rPr>
        <sz val="8"/>
        <color indexed="8"/>
        <rFont val="宋体"/>
        <charset val="134"/>
      </rPr>
      <t>艾麦尔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塔力普</t>
    </r>
  </si>
  <si>
    <r>
      <rPr>
        <sz val="8"/>
        <color indexed="8"/>
        <rFont val="宋体"/>
        <charset val="134"/>
      </rPr>
      <t>艾塞丽汗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达吾提</t>
    </r>
  </si>
  <si>
    <r>
      <rPr>
        <sz val="8"/>
        <color indexed="8"/>
        <rFont val="宋体"/>
        <charset val="134"/>
      </rPr>
      <t>艾合买提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阿玉普</t>
    </r>
  </si>
  <si>
    <r>
      <rPr>
        <sz val="8"/>
        <color indexed="8"/>
        <rFont val="宋体"/>
        <charset val="134"/>
      </rPr>
      <t>买买提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吐合提</t>
    </r>
  </si>
  <si>
    <r>
      <rPr>
        <sz val="8"/>
        <color indexed="8"/>
        <rFont val="宋体"/>
        <charset val="134"/>
      </rPr>
      <t>买买提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吾守尔</t>
    </r>
  </si>
  <si>
    <r>
      <rPr>
        <sz val="8"/>
        <color indexed="8"/>
        <rFont val="宋体"/>
        <charset val="134"/>
      </rPr>
      <t>艾山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玉苏浦</t>
    </r>
  </si>
  <si>
    <r>
      <rPr>
        <sz val="8"/>
        <color indexed="8"/>
        <rFont val="宋体"/>
        <charset val="134"/>
      </rPr>
      <t>麦麦提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努来克</t>
    </r>
  </si>
  <si>
    <r>
      <rPr>
        <sz val="8"/>
        <color indexed="8"/>
        <rFont val="宋体"/>
        <charset val="134"/>
      </rPr>
      <t>艾力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沙吾尔</t>
    </r>
  </si>
  <si>
    <r>
      <rPr>
        <sz val="8"/>
        <color indexed="8"/>
        <rFont val="宋体"/>
        <charset val="134"/>
      </rPr>
      <t>玉苏普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瓦斯力</t>
    </r>
  </si>
  <si>
    <r>
      <rPr>
        <sz val="8"/>
        <color indexed="8"/>
        <rFont val="宋体"/>
        <charset val="134"/>
      </rPr>
      <t>阿依提拉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艾买尔</t>
    </r>
  </si>
  <si>
    <r>
      <rPr>
        <sz val="8"/>
        <color indexed="8"/>
        <rFont val="宋体"/>
        <charset val="134"/>
      </rPr>
      <t>买合木提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库完尼亚孜</t>
    </r>
  </si>
  <si>
    <r>
      <rPr>
        <sz val="8"/>
        <color indexed="8"/>
        <rFont val="宋体"/>
        <charset val="134"/>
      </rPr>
      <t>吐尔孙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托合提</t>
    </r>
  </si>
  <si>
    <r>
      <rPr>
        <sz val="8"/>
        <color indexed="8"/>
        <rFont val="宋体"/>
        <charset val="134"/>
      </rPr>
      <t>买买提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吐尼亚孜</t>
    </r>
  </si>
  <si>
    <r>
      <rPr>
        <sz val="8"/>
        <color indexed="8"/>
        <rFont val="宋体"/>
        <charset val="134"/>
      </rPr>
      <t>吐尼沙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玉努斯</t>
    </r>
  </si>
  <si>
    <r>
      <rPr>
        <sz val="8"/>
        <color indexed="8"/>
        <rFont val="宋体"/>
        <charset val="134"/>
      </rPr>
      <t>吾布力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托合提</t>
    </r>
  </si>
  <si>
    <r>
      <rPr>
        <sz val="8"/>
        <color indexed="8"/>
        <rFont val="宋体"/>
        <charset val="134"/>
      </rPr>
      <t>吐汗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爱曼</t>
    </r>
  </si>
  <si>
    <r>
      <rPr>
        <sz val="8"/>
        <color indexed="8"/>
        <rFont val="宋体"/>
        <charset val="134"/>
      </rPr>
      <t>玉苏皮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苏皮尔格</t>
    </r>
  </si>
  <si>
    <r>
      <rPr>
        <sz val="8"/>
        <color indexed="8"/>
        <rFont val="宋体"/>
        <charset val="134"/>
      </rPr>
      <t>吐汗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依明</t>
    </r>
  </si>
  <si>
    <r>
      <rPr>
        <sz val="8"/>
        <color indexed="8"/>
        <rFont val="宋体"/>
        <charset val="134"/>
      </rPr>
      <t>吐汗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尼牙孜</t>
    </r>
  </si>
  <si>
    <r>
      <rPr>
        <sz val="8"/>
        <color indexed="8"/>
        <rFont val="宋体"/>
        <charset val="134"/>
      </rPr>
      <t>卡斯木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苏来曼</t>
    </r>
  </si>
  <si>
    <r>
      <rPr>
        <sz val="8"/>
        <color indexed="8"/>
        <rFont val="宋体"/>
        <charset val="134"/>
      </rPr>
      <t>库完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吾守尔</t>
    </r>
  </si>
  <si>
    <r>
      <rPr>
        <sz val="8"/>
        <color indexed="8"/>
        <rFont val="宋体"/>
        <charset val="134"/>
      </rPr>
      <t>艾萨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库完</t>
    </r>
  </si>
  <si>
    <r>
      <rPr>
        <sz val="8"/>
        <color indexed="8"/>
        <rFont val="宋体"/>
        <charset val="134"/>
      </rPr>
      <t>买买提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卡地尔</t>
    </r>
  </si>
  <si>
    <r>
      <rPr>
        <sz val="8"/>
        <color indexed="8"/>
        <rFont val="宋体"/>
        <charset val="134"/>
      </rPr>
      <t>吐地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库尔班</t>
    </r>
  </si>
  <si>
    <r>
      <rPr>
        <sz val="8"/>
        <color indexed="8"/>
        <rFont val="宋体"/>
        <charset val="134"/>
      </rPr>
      <t>左热汗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苏莆尔格</t>
    </r>
  </si>
  <si>
    <r>
      <rPr>
        <sz val="8"/>
        <color indexed="8"/>
        <rFont val="宋体"/>
        <charset val="134"/>
      </rPr>
      <t>努罕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外力</t>
    </r>
  </si>
  <si>
    <r>
      <rPr>
        <sz val="8"/>
        <color indexed="8"/>
        <rFont val="宋体"/>
        <charset val="134"/>
      </rPr>
      <t>买买提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亚库莆大</t>
    </r>
  </si>
  <si>
    <r>
      <rPr>
        <sz val="8"/>
        <color indexed="8"/>
        <rFont val="宋体"/>
        <charset val="134"/>
      </rPr>
      <t>买买提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艾力</t>
    </r>
  </si>
  <si>
    <r>
      <rPr>
        <sz val="8"/>
        <color indexed="8"/>
        <rFont val="宋体"/>
        <charset val="134"/>
      </rPr>
      <t>吐拉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吐合提</t>
    </r>
  </si>
  <si>
    <r>
      <rPr>
        <sz val="8"/>
        <color indexed="8"/>
        <rFont val="宋体"/>
        <charset val="134"/>
      </rPr>
      <t>吐合苏尼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吐地</t>
    </r>
  </si>
  <si>
    <r>
      <rPr>
        <sz val="8"/>
        <color indexed="8"/>
        <rFont val="宋体"/>
        <charset val="134"/>
      </rPr>
      <t>肉孜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卡地尔</t>
    </r>
  </si>
  <si>
    <r>
      <rPr>
        <sz val="8"/>
        <color indexed="8"/>
        <rFont val="宋体"/>
        <charset val="134"/>
      </rPr>
      <t>阿依古丽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买买提</t>
    </r>
  </si>
  <si>
    <r>
      <rPr>
        <sz val="8"/>
        <color indexed="8"/>
        <rFont val="宋体"/>
        <charset val="134"/>
      </rPr>
      <t>阿布都外力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艾买尔</t>
    </r>
  </si>
  <si>
    <r>
      <rPr>
        <sz val="8"/>
        <color indexed="8"/>
        <rFont val="宋体"/>
        <charset val="134"/>
      </rPr>
      <t>买买提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马木提</t>
    </r>
  </si>
  <si>
    <r>
      <rPr>
        <sz val="8"/>
        <color indexed="8"/>
        <rFont val="宋体"/>
        <charset val="134"/>
      </rPr>
      <t>胡玛尔罕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玉苏普</t>
    </r>
  </si>
  <si>
    <r>
      <rPr>
        <sz val="8"/>
        <color indexed="8"/>
        <rFont val="宋体"/>
        <charset val="134"/>
      </rPr>
      <t>买买提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阿西木</t>
    </r>
  </si>
  <si>
    <r>
      <rPr>
        <sz val="8"/>
        <color indexed="8"/>
        <rFont val="宋体"/>
        <charset val="134"/>
      </rPr>
      <t>开买汗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吐地</t>
    </r>
  </si>
  <si>
    <r>
      <rPr>
        <sz val="8"/>
        <color indexed="8"/>
        <rFont val="宋体"/>
        <charset val="134"/>
      </rPr>
      <t>阿依尼沙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依明</t>
    </r>
  </si>
  <si>
    <r>
      <rPr>
        <sz val="8"/>
        <color indexed="8"/>
        <rFont val="宋体"/>
        <charset val="134"/>
      </rPr>
      <t>艾买尔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阿布都沙塔尔</t>
    </r>
  </si>
  <si>
    <r>
      <rPr>
        <sz val="8"/>
        <color indexed="8"/>
        <rFont val="宋体"/>
        <charset val="134"/>
      </rPr>
      <t>如孜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开来木沙</t>
    </r>
  </si>
  <si>
    <r>
      <rPr>
        <sz val="8"/>
        <color indexed="8"/>
        <rFont val="宋体"/>
        <charset val="134"/>
      </rPr>
      <t>艾合买提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吐尔地</t>
    </r>
  </si>
  <si>
    <r>
      <rPr>
        <sz val="8"/>
        <color indexed="8"/>
        <rFont val="宋体"/>
        <charset val="134"/>
      </rPr>
      <t>阿依姆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苏排克</t>
    </r>
  </si>
  <si>
    <r>
      <rPr>
        <sz val="8"/>
        <color indexed="8"/>
        <rFont val="宋体"/>
        <charset val="134"/>
      </rPr>
      <t>麦合苏提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阿吾提</t>
    </r>
  </si>
  <si>
    <r>
      <rPr>
        <sz val="8"/>
        <color indexed="8"/>
        <rFont val="宋体"/>
        <charset val="134"/>
      </rPr>
      <t>托合提库尔班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阿依普</t>
    </r>
  </si>
  <si>
    <r>
      <rPr>
        <sz val="8"/>
        <color indexed="8"/>
        <rFont val="宋体"/>
        <charset val="134"/>
      </rPr>
      <t>佐日罕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穆萨</t>
    </r>
  </si>
  <si>
    <r>
      <rPr>
        <sz val="8"/>
        <color indexed="8"/>
        <rFont val="宋体"/>
        <charset val="134"/>
      </rPr>
      <t>古丽加玛丽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吾舒尔</t>
    </r>
  </si>
  <si>
    <r>
      <rPr>
        <sz val="8"/>
        <color indexed="8"/>
        <rFont val="宋体"/>
        <charset val="134"/>
      </rPr>
      <t>托合荪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达吾提</t>
    </r>
  </si>
  <si>
    <r>
      <rPr>
        <sz val="8"/>
        <color indexed="8"/>
        <rFont val="宋体"/>
        <charset val="134"/>
      </rPr>
      <t>帕提麦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吾布力</t>
    </r>
  </si>
  <si>
    <r>
      <rPr>
        <sz val="8"/>
        <color indexed="8"/>
        <rFont val="宋体"/>
        <charset val="134"/>
      </rPr>
      <t>布祖拉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萨依木</t>
    </r>
  </si>
  <si>
    <r>
      <rPr>
        <sz val="8"/>
        <color indexed="8"/>
        <rFont val="宋体"/>
        <charset val="134"/>
      </rPr>
      <t>阿瓦罕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尧力瓦斯</t>
    </r>
  </si>
  <si>
    <r>
      <rPr>
        <sz val="8"/>
        <color indexed="8"/>
        <rFont val="宋体"/>
        <charset val="134"/>
      </rPr>
      <t>古丽扎尔罕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库尔班</t>
    </r>
  </si>
  <si>
    <r>
      <rPr>
        <sz val="8"/>
        <color indexed="8"/>
        <rFont val="宋体"/>
        <charset val="134"/>
      </rPr>
      <t>阿卜杜瓦斯提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玉荪</t>
    </r>
  </si>
  <si>
    <r>
      <rPr>
        <sz val="8"/>
        <color indexed="8"/>
        <rFont val="宋体"/>
        <charset val="134"/>
      </rPr>
      <t>吐孙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吾舒尔</t>
    </r>
  </si>
  <si>
    <r>
      <rPr>
        <sz val="8"/>
        <color indexed="8"/>
        <rFont val="宋体"/>
        <charset val="134"/>
      </rPr>
      <t>阿巴斯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吾舒尔</t>
    </r>
  </si>
  <si>
    <r>
      <rPr>
        <sz val="8"/>
        <color indexed="8"/>
        <rFont val="宋体"/>
        <charset val="134"/>
      </rPr>
      <t>吾布力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巴依乃再尔</t>
    </r>
  </si>
  <si>
    <r>
      <rPr>
        <sz val="8"/>
        <color indexed="8"/>
        <rFont val="宋体"/>
        <charset val="134"/>
      </rPr>
      <t>吐尼萨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肉孜</t>
    </r>
  </si>
  <si>
    <r>
      <rPr>
        <sz val="8"/>
        <color indexed="8"/>
        <rFont val="宋体"/>
        <charset val="134"/>
      </rPr>
      <t>卡地尔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吐来克</t>
    </r>
  </si>
  <si>
    <r>
      <rPr>
        <sz val="8"/>
        <color indexed="8"/>
        <rFont val="宋体"/>
        <charset val="134"/>
      </rPr>
      <t>海尼萨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萨依提</t>
    </r>
  </si>
  <si>
    <r>
      <rPr>
        <sz val="8"/>
        <color indexed="8"/>
        <rFont val="宋体"/>
        <charset val="134"/>
      </rPr>
      <t>玉司因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尼亚孜</t>
    </r>
  </si>
  <si>
    <r>
      <rPr>
        <sz val="8"/>
        <color indexed="8"/>
        <rFont val="宋体"/>
        <charset val="134"/>
      </rPr>
      <t>帕沙汗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艾海提</t>
    </r>
  </si>
  <si>
    <r>
      <rPr>
        <sz val="8"/>
        <color indexed="8"/>
        <rFont val="宋体"/>
        <charset val="134"/>
      </rPr>
      <t>吾斯曼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卡地尔</t>
    </r>
  </si>
  <si>
    <r>
      <rPr>
        <sz val="8"/>
        <color indexed="8"/>
        <rFont val="宋体"/>
        <charset val="134"/>
      </rPr>
      <t>买尼萨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吐地</t>
    </r>
  </si>
  <si>
    <r>
      <rPr>
        <sz val="8"/>
        <color indexed="8"/>
        <rFont val="宋体"/>
        <charset val="134"/>
      </rPr>
      <t>吾斯曼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那斯尔</t>
    </r>
  </si>
  <si>
    <r>
      <rPr>
        <sz val="8"/>
        <color indexed="8"/>
        <rFont val="宋体"/>
        <charset val="134"/>
      </rPr>
      <t>木萨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巴拉提</t>
    </r>
  </si>
  <si>
    <r>
      <rPr>
        <sz val="8"/>
        <color indexed="8"/>
        <rFont val="宋体"/>
        <charset val="134"/>
      </rPr>
      <t>阿步度克热木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阿不里还提</t>
    </r>
  </si>
  <si>
    <r>
      <rPr>
        <sz val="8"/>
        <color indexed="8"/>
        <rFont val="宋体"/>
        <charset val="134"/>
      </rPr>
      <t>吐尔孙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吾拉因</t>
    </r>
  </si>
  <si>
    <r>
      <rPr>
        <sz val="8"/>
        <color indexed="8"/>
        <rFont val="宋体"/>
        <charset val="134"/>
      </rPr>
      <t>佐热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多斯</t>
    </r>
  </si>
  <si>
    <r>
      <rPr>
        <sz val="8"/>
        <color indexed="8"/>
        <rFont val="宋体"/>
        <charset val="134"/>
      </rPr>
      <t>屯妮萨汗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马木提</t>
    </r>
  </si>
  <si>
    <r>
      <rPr>
        <sz val="8"/>
        <color indexed="8"/>
        <rFont val="宋体"/>
        <charset val="134"/>
      </rPr>
      <t>库玩汗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莫拉克</t>
    </r>
  </si>
  <si>
    <r>
      <rPr>
        <sz val="8"/>
        <color indexed="8"/>
        <rFont val="宋体"/>
        <charset val="134"/>
      </rPr>
      <t>沙日汗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尼亚孜</t>
    </r>
  </si>
  <si>
    <r>
      <rPr>
        <sz val="8"/>
        <color indexed="8"/>
        <rFont val="宋体"/>
        <charset val="134"/>
      </rPr>
      <t>帕夏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买买提</t>
    </r>
  </si>
  <si>
    <r>
      <rPr>
        <sz val="8"/>
        <color indexed="8"/>
        <rFont val="宋体"/>
        <charset val="134"/>
      </rPr>
      <t>阿依汗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库完</t>
    </r>
  </si>
  <si>
    <r>
      <rPr>
        <sz val="8"/>
        <color indexed="8"/>
        <rFont val="宋体"/>
        <charset val="134"/>
      </rPr>
      <t>阿依努尔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依明</t>
    </r>
  </si>
  <si>
    <r>
      <rPr>
        <sz val="8"/>
        <color indexed="8"/>
        <rFont val="宋体"/>
        <charset val="134"/>
      </rPr>
      <t>热合曼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阿皮孜</t>
    </r>
  </si>
  <si>
    <r>
      <rPr>
        <sz val="8"/>
        <color indexed="8"/>
        <rFont val="宋体"/>
        <charset val="134"/>
      </rPr>
      <t>早日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艾买尔</t>
    </r>
  </si>
  <si>
    <r>
      <rPr>
        <sz val="8"/>
        <color indexed="8"/>
        <rFont val="宋体"/>
        <charset val="134"/>
      </rPr>
      <t>阿布都日合曼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艾山</t>
    </r>
  </si>
  <si>
    <r>
      <rPr>
        <sz val="8"/>
        <color indexed="8"/>
        <rFont val="宋体"/>
        <charset val="134"/>
      </rPr>
      <t>吾司曼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艾合买提</t>
    </r>
  </si>
  <si>
    <r>
      <rPr>
        <sz val="8"/>
        <color indexed="8"/>
        <rFont val="宋体"/>
        <charset val="134"/>
      </rPr>
      <t>夏日汗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卡司木</t>
    </r>
  </si>
  <si>
    <r>
      <rPr>
        <sz val="8"/>
        <color indexed="8"/>
        <rFont val="宋体"/>
        <charset val="134"/>
      </rPr>
      <t>阿西汗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吾拉因</t>
    </r>
  </si>
  <si>
    <r>
      <rPr>
        <sz val="8"/>
        <color indexed="8"/>
        <rFont val="宋体"/>
        <charset val="134"/>
      </rPr>
      <t>吾守尔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马木提</t>
    </r>
  </si>
  <si>
    <r>
      <rPr>
        <sz val="8"/>
        <color indexed="8"/>
        <rFont val="宋体"/>
        <charset val="134"/>
      </rPr>
      <t>艾山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沙吾尔</t>
    </r>
  </si>
  <si>
    <r>
      <rPr>
        <sz val="8"/>
        <color indexed="8"/>
        <rFont val="宋体"/>
        <charset val="134"/>
      </rPr>
      <t>吐汗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买合木提</t>
    </r>
  </si>
  <si>
    <r>
      <rPr>
        <sz val="8"/>
        <color indexed="8"/>
        <rFont val="宋体"/>
        <charset val="134"/>
      </rPr>
      <t>阿西木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卡斯木</t>
    </r>
  </si>
  <si>
    <r>
      <rPr>
        <sz val="8"/>
        <color indexed="8"/>
        <rFont val="宋体"/>
        <charset val="134"/>
      </rPr>
      <t>木沙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吾守尔</t>
    </r>
  </si>
  <si>
    <r>
      <rPr>
        <sz val="8"/>
        <color indexed="8"/>
        <rFont val="宋体"/>
        <charset val="134"/>
      </rPr>
      <t>库完汗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肉孜</t>
    </r>
  </si>
  <si>
    <r>
      <rPr>
        <sz val="8"/>
        <color indexed="8"/>
        <rFont val="宋体"/>
        <charset val="134"/>
      </rPr>
      <t>来里汗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牙生</t>
    </r>
  </si>
  <si>
    <r>
      <rPr>
        <sz val="8"/>
        <color indexed="8"/>
        <rFont val="宋体"/>
        <charset val="134"/>
      </rPr>
      <t>如孜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衣明</t>
    </r>
  </si>
  <si>
    <r>
      <rPr>
        <sz val="8"/>
        <color indexed="8"/>
        <rFont val="宋体"/>
        <charset val="134"/>
      </rPr>
      <t>胡马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司马义</t>
    </r>
  </si>
  <si>
    <r>
      <rPr>
        <sz val="8"/>
        <color indexed="8"/>
        <rFont val="宋体"/>
        <charset val="134"/>
      </rPr>
      <t>努热拉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沙吾尔</t>
    </r>
  </si>
  <si>
    <r>
      <rPr>
        <sz val="8"/>
        <color indexed="8"/>
        <rFont val="宋体"/>
        <charset val="134"/>
      </rPr>
      <t>努日尼沙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买买提</t>
    </r>
  </si>
  <si>
    <r>
      <rPr>
        <sz val="8"/>
        <color indexed="8"/>
        <rFont val="宋体"/>
        <charset val="134"/>
      </rPr>
      <t>吐热克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吾守尔</t>
    </r>
  </si>
  <si>
    <r>
      <rPr>
        <sz val="8"/>
        <color indexed="8"/>
        <rFont val="宋体"/>
        <charset val="134"/>
      </rPr>
      <t>吐来克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莫来克</t>
    </r>
  </si>
  <si>
    <r>
      <rPr>
        <sz val="8"/>
        <color indexed="8"/>
        <rFont val="宋体"/>
        <charset val="134"/>
      </rPr>
      <t>热比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斯地克</t>
    </r>
  </si>
  <si>
    <r>
      <rPr>
        <sz val="8"/>
        <color indexed="8"/>
        <rFont val="宋体"/>
        <charset val="134"/>
      </rPr>
      <t>吐地汗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买合苏提</t>
    </r>
  </si>
  <si>
    <r>
      <rPr>
        <sz val="8"/>
        <color indexed="8"/>
        <rFont val="宋体"/>
        <charset val="134"/>
      </rPr>
      <t>衣明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阿吾提</t>
    </r>
  </si>
  <si>
    <r>
      <rPr>
        <sz val="8"/>
        <color indexed="8"/>
        <rFont val="宋体"/>
        <charset val="134"/>
      </rPr>
      <t>吾拉衣木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斯马义</t>
    </r>
  </si>
  <si>
    <r>
      <rPr>
        <sz val="8"/>
        <color indexed="8"/>
        <rFont val="宋体"/>
        <charset val="134"/>
      </rPr>
      <t>吐热拉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吾斯曼</t>
    </r>
  </si>
  <si>
    <r>
      <rPr>
        <sz val="8"/>
        <color indexed="8"/>
        <rFont val="宋体"/>
        <charset val="134"/>
      </rPr>
      <t>阿布都艾尼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麦麦提</t>
    </r>
  </si>
  <si>
    <r>
      <rPr>
        <sz val="8"/>
        <color indexed="8"/>
        <rFont val="宋体"/>
        <charset val="134"/>
      </rPr>
      <t>买买提吐热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买买提</t>
    </r>
  </si>
  <si>
    <r>
      <rPr>
        <sz val="8"/>
        <color indexed="8"/>
        <rFont val="宋体"/>
        <charset val="134"/>
      </rPr>
      <t>买热米沙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艾衣沙</t>
    </r>
  </si>
  <si>
    <r>
      <rPr>
        <sz val="8"/>
        <color indexed="8"/>
        <rFont val="宋体"/>
        <charset val="134"/>
      </rPr>
      <t>帕台木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卡衣木</t>
    </r>
  </si>
  <si>
    <r>
      <rPr>
        <sz val="8"/>
        <color indexed="8"/>
        <rFont val="宋体"/>
        <charset val="134"/>
      </rPr>
      <t>布罕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克热木</t>
    </r>
  </si>
  <si>
    <r>
      <rPr>
        <sz val="8"/>
        <color indexed="8"/>
        <rFont val="宋体"/>
        <charset val="134"/>
      </rPr>
      <t>吐热丁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肉孜</t>
    </r>
  </si>
  <si>
    <r>
      <rPr>
        <sz val="8"/>
        <color indexed="8"/>
        <rFont val="宋体"/>
        <charset val="134"/>
      </rPr>
      <t>吐尼萨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衣明</t>
    </r>
  </si>
  <si>
    <r>
      <rPr>
        <sz val="8"/>
        <color indexed="8"/>
        <rFont val="宋体"/>
        <charset val="134"/>
      </rPr>
      <t>帕台木汗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艾散</t>
    </r>
  </si>
  <si>
    <r>
      <rPr>
        <sz val="8"/>
        <color indexed="8"/>
        <rFont val="宋体"/>
        <charset val="134"/>
      </rPr>
      <t>吾守尔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吐地</t>
    </r>
  </si>
  <si>
    <r>
      <rPr>
        <sz val="8"/>
        <color indexed="8"/>
        <rFont val="宋体"/>
        <charset val="134"/>
      </rPr>
      <t>夏热罕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库完</t>
    </r>
  </si>
  <si>
    <r>
      <rPr>
        <sz val="8"/>
        <color indexed="8"/>
        <rFont val="宋体"/>
        <charset val="134"/>
      </rPr>
      <t>斯马衣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库尔班</t>
    </r>
  </si>
  <si>
    <r>
      <rPr>
        <sz val="8"/>
        <color indexed="8"/>
        <rFont val="宋体"/>
        <charset val="134"/>
      </rPr>
      <t>热比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艾衣提</t>
    </r>
  </si>
  <si>
    <r>
      <rPr>
        <sz val="8"/>
        <color indexed="8"/>
        <rFont val="宋体"/>
        <charset val="134"/>
      </rPr>
      <t>艾买尔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斯马义</t>
    </r>
  </si>
  <si>
    <r>
      <rPr>
        <sz val="8"/>
        <color indexed="8"/>
        <rFont val="宋体"/>
        <charset val="134"/>
      </rPr>
      <t>买热木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库完</t>
    </r>
  </si>
  <si>
    <r>
      <rPr>
        <sz val="8"/>
        <color indexed="8"/>
        <rFont val="宋体"/>
        <charset val="134"/>
      </rPr>
      <t>衣明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肉孜</t>
    </r>
  </si>
  <si>
    <r>
      <rPr>
        <sz val="8"/>
        <color indexed="8"/>
        <rFont val="宋体"/>
        <charset val="134"/>
      </rPr>
      <t>月热汗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阿布都热衣木</t>
    </r>
  </si>
  <si>
    <r>
      <rPr>
        <sz val="8"/>
        <color indexed="8"/>
        <rFont val="宋体"/>
        <charset val="134"/>
      </rPr>
      <t>买买提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艾萨</t>
    </r>
  </si>
  <si>
    <r>
      <rPr>
        <sz val="8"/>
        <color indexed="8"/>
        <rFont val="宋体"/>
        <charset val="134"/>
      </rPr>
      <t>阿不都热依木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阿玉甫</t>
    </r>
  </si>
  <si>
    <r>
      <rPr>
        <sz val="8"/>
        <color indexed="8"/>
        <rFont val="宋体"/>
        <charset val="134"/>
      </rPr>
      <t>孜奶提罕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阿吾提</t>
    </r>
  </si>
  <si>
    <r>
      <rPr>
        <sz val="8"/>
        <color indexed="8"/>
        <rFont val="宋体"/>
        <charset val="134"/>
      </rPr>
      <t>吐尔孙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达吾提</t>
    </r>
  </si>
  <si>
    <r>
      <rPr>
        <sz val="8"/>
        <color indexed="8"/>
        <rFont val="宋体"/>
        <charset val="134"/>
      </rPr>
      <t>阿西木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木沙</t>
    </r>
  </si>
  <si>
    <r>
      <rPr>
        <sz val="8"/>
        <color indexed="8"/>
        <rFont val="宋体"/>
        <charset val="134"/>
      </rPr>
      <t>海热古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马木提</t>
    </r>
  </si>
  <si>
    <r>
      <rPr>
        <sz val="8"/>
        <color indexed="8"/>
        <rFont val="宋体"/>
        <charset val="134"/>
      </rPr>
      <t>努热拉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阿布来提</t>
    </r>
  </si>
  <si>
    <r>
      <rPr>
        <sz val="8"/>
        <color indexed="8"/>
        <rFont val="宋体"/>
        <charset val="134"/>
      </rPr>
      <t>依明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马木提</t>
    </r>
  </si>
  <si>
    <r>
      <rPr>
        <sz val="8"/>
        <color indexed="8"/>
        <rFont val="宋体"/>
        <charset val="134"/>
      </rPr>
      <t>卡地尔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塔吉</t>
    </r>
  </si>
  <si>
    <r>
      <rPr>
        <sz val="8"/>
        <color indexed="8"/>
        <rFont val="宋体"/>
        <charset val="134"/>
      </rPr>
      <t>吐尼萨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阿吾提</t>
    </r>
  </si>
  <si>
    <r>
      <rPr>
        <sz val="8"/>
        <color indexed="8"/>
        <rFont val="宋体"/>
        <charset val="134"/>
      </rPr>
      <t>艾山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依明</t>
    </r>
  </si>
  <si>
    <r>
      <rPr>
        <sz val="8"/>
        <color indexed="8"/>
        <rFont val="宋体"/>
        <charset val="134"/>
      </rPr>
      <t>布海里齐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达吾提</t>
    </r>
  </si>
  <si>
    <r>
      <rPr>
        <sz val="8"/>
        <color indexed="8"/>
        <rFont val="宋体"/>
        <charset val="134"/>
      </rPr>
      <t>阿衣汗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阿布拉</t>
    </r>
  </si>
  <si>
    <r>
      <rPr>
        <sz val="8"/>
        <color indexed="8"/>
        <rFont val="宋体"/>
        <charset val="134"/>
      </rPr>
      <t>吾拉因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艾买提</t>
    </r>
  </si>
  <si>
    <r>
      <rPr>
        <sz val="8"/>
        <color indexed="8"/>
        <rFont val="宋体"/>
        <charset val="134"/>
      </rPr>
      <t>买热木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艾力</t>
    </r>
  </si>
  <si>
    <r>
      <rPr>
        <sz val="8"/>
        <color indexed="8"/>
        <rFont val="宋体"/>
        <charset val="134"/>
      </rPr>
      <t>帕提木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玉素甫</t>
    </r>
  </si>
  <si>
    <r>
      <rPr>
        <sz val="8"/>
        <color indexed="8"/>
        <rFont val="宋体"/>
        <charset val="134"/>
      </rPr>
      <t>阿衣尼沙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托合提</t>
    </r>
  </si>
  <si>
    <r>
      <rPr>
        <sz val="8"/>
        <color indexed="8"/>
        <rFont val="宋体"/>
        <charset val="134"/>
      </rPr>
      <t>月日汗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沙吾尔</t>
    </r>
  </si>
  <si>
    <r>
      <rPr>
        <sz val="8"/>
        <color indexed="8"/>
        <rFont val="宋体"/>
        <charset val="134"/>
      </rPr>
      <t>尼沙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沙吾提</t>
    </r>
  </si>
  <si>
    <r>
      <rPr>
        <sz val="8"/>
        <color indexed="8"/>
        <rFont val="宋体"/>
        <charset val="134"/>
      </rPr>
      <t>月热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那曼</t>
    </r>
  </si>
  <si>
    <r>
      <rPr>
        <sz val="8"/>
        <color indexed="8"/>
        <rFont val="宋体"/>
        <charset val="134"/>
      </rPr>
      <t>吐尔逊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吐地</t>
    </r>
  </si>
  <si>
    <r>
      <rPr>
        <sz val="8"/>
        <color indexed="8"/>
        <rFont val="宋体"/>
        <charset val="134"/>
      </rPr>
      <t>买买提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艾山</t>
    </r>
  </si>
  <si>
    <r>
      <rPr>
        <sz val="8"/>
        <color indexed="8"/>
        <rFont val="宋体"/>
        <charset val="134"/>
      </rPr>
      <t>阿卜杜穆提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苏皮克</t>
    </r>
  </si>
  <si>
    <r>
      <rPr>
        <sz val="8"/>
        <color indexed="8"/>
        <rFont val="宋体"/>
        <charset val="134"/>
      </rPr>
      <t>那地汗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玉苏蒲</t>
    </r>
  </si>
  <si>
    <r>
      <rPr>
        <sz val="8"/>
        <color indexed="8"/>
        <rFont val="宋体"/>
        <charset val="134"/>
      </rPr>
      <t>结米拉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吾司曼</t>
    </r>
  </si>
  <si>
    <r>
      <rPr>
        <sz val="8"/>
        <color indexed="8"/>
        <rFont val="宋体"/>
        <charset val="134"/>
      </rPr>
      <t>吉米力汗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依力木</t>
    </r>
  </si>
  <si>
    <r>
      <rPr>
        <sz val="8"/>
        <color indexed="8"/>
        <rFont val="宋体"/>
        <charset val="134"/>
      </rPr>
      <t>西热瓦尼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达吾提</t>
    </r>
  </si>
  <si>
    <r>
      <rPr>
        <sz val="8"/>
        <color indexed="8"/>
        <rFont val="宋体"/>
        <charset val="134"/>
      </rPr>
      <t>古孙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马木提</t>
    </r>
  </si>
  <si>
    <r>
      <rPr>
        <sz val="8"/>
        <color indexed="8"/>
        <rFont val="宋体"/>
        <charset val="134"/>
      </rPr>
      <t>克力木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玉苏因</t>
    </r>
  </si>
  <si>
    <r>
      <rPr>
        <sz val="8"/>
        <color indexed="8"/>
        <rFont val="宋体"/>
        <charset val="134"/>
      </rPr>
      <t>图荪汗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依提</t>
    </r>
  </si>
  <si>
    <r>
      <rPr>
        <sz val="8"/>
        <color indexed="8"/>
        <rFont val="宋体"/>
        <charset val="134"/>
      </rPr>
      <t>阿衣吐尼汗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亚森</t>
    </r>
  </si>
  <si>
    <r>
      <rPr>
        <sz val="8"/>
        <color indexed="8"/>
        <rFont val="宋体"/>
        <charset val="134"/>
      </rPr>
      <t>艾买尔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艾山</t>
    </r>
  </si>
  <si>
    <r>
      <rPr>
        <sz val="8"/>
        <color indexed="8"/>
        <rFont val="宋体"/>
        <charset val="134"/>
      </rPr>
      <t>阿吉古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艾买尔</t>
    </r>
  </si>
  <si>
    <r>
      <rPr>
        <sz val="8"/>
        <color indexed="8"/>
        <rFont val="宋体"/>
        <charset val="134"/>
      </rPr>
      <t>艾买尔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那斯尔</t>
    </r>
  </si>
  <si>
    <r>
      <rPr>
        <sz val="8"/>
        <color indexed="8"/>
        <rFont val="宋体"/>
        <charset val="134"/>
      </rPr>
      <t>帕台木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努肉拉</t>
    </r>
  </si>
  <si>
    <r>
      <rPr>
        <sz val="8"/>
        <color indexed="8"/>
        <rFont val="宋体"/>
        <charset val="134"/>
      </rPr>
      <t>艾米热汗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买买提</t>
    </r>
  </si>
  <si>
    <r>
      <rPr>
        <sz val="8"/>
        <color indexed="8"/>
        <rFont val="宋体"/>
        <charset val="134"/>
      </rPr>
      <t>尼亚孜汗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努热拉</t>
    </r>
  </si>
  <si>
    <r>
      <rPr>
        <sz val="8"/>
        <color indexed="8"/>
        <rFont val="宋体"/>
        <charset val="134"/>
      </rPr>
      <t>阿吾提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艾麦尔</t>
    </r>
  </si>
  <si>
    <r>
      <rPr>
        <sz val="8"/>
        <color indexed="8"/>
        <rFont val="宋体"/>
        <charset val="134"/>
      </rPr>
      <t>孜奶提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艾依提</t>
    </r>
  </si>
  <si>
    <r>
      <rPr>
        <sz val="8"/>
        <color indexed="8"/>
        <rFont val="宋体"/>
        <charset val="134"/>
      </rPr>
      <t>吐克逊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买提尼亚孜</t>
    </r>
  </si>
  <si>
    <r>
      <rPr>
        <sz val="8"/>
        <color indexed="8"/>
        <rFont val="宋体"/>
        <charset val="134"/>
      </rPr>
      <t>吐尼沙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艾依提</t>
    </r>
  </si>
  <si>
    <r>
      <rPr>
        <sz val="8"/>
        <color indexed="8"/>
        <rFont val="宋体"/>
        <charset val="134"/>
      </rPr>
      <t>马木提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吾守尔</t>
    </r>
  </si>
  <si>
    <r>
      <rPr>
        <sz val="8"/>
        <color indexed="8"/>
        <rFont val="宋体"/>
        <charset val="134"/>
      </rPr>
      <t>依尼皮罕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肉孜</t>
    </r>
  </si>
  <si>
    <r>
      <rPr>
        <sz val="8"/>
        <color indexed="8"/>
        <rFont val="宋体"/>
        <charset val="134"/>
      </rPr>
      <t>阿依努尔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玉努斯</t>
    </r>
  </si>
  <si>
    <r>
      <rPr>
        <sz val="8"/>
        <color indexed="8"/>
        <rFont val="宋体"/>
        <charset val="134"/>
      </rPr>
      <t>孜外热罕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司依提</t>
    </r>
  </si>
  <si>
    <r>
      <rPr>
        <sz val="8"/>
        <color indexed="8"/>
        <rFont val="宋体"/>
        <charset val="134"/>
      </rPr>
      <t>热孜完罕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马木提</t>
    </r>
  </si>
  <si>
    <r>
      <rPr>
        <sz val="8"/>
        <color indexed="8"/>
        <rFont val="宋体"/>
        <charset val="134"/>
      </rPr>
      <t>艾山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苏皮克</t>
    </r>
  </si>
  <si>
    <r>
      <rPr>
        <sz val="8"/>
        <color indexed="8"/>
        <rFont val="宋体"/>
        <charset val="134"/>
      </rPr>
      <t>马木提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艾拜</t>
    </r>
  </si>
  <si>
    <r>
      <rPr>
        <sz val="8"/>
        <color indexed="8"/>
        <rFont val="宋体"/>
        <charset val="134"/>
      </rPr>
      <t>帕提木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热依木</t>
    </r>
  </si>
  <si>
    <r>
      <rPr>
        <sz val="8"/>
        <color indexed="8"/>
        <rFont val="宋体"/>
        <charset val="134"/>
      </rPr>
      <t>吾斯曼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亚库甫</t>
    </r>
  </si>
  <si>
    <r>
      <rPr>
        <sz val="8"/>
        <color indexed="8"/>
        <rFont val="宋体"/>
        <charset val="134"/>
      </rPr>
      <t>左热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牙生</t>
    </r>
  </si>
  <si>
    <r>
      <rPr>
        <sz val="8"/>
        <color indexed="8"/>
        <rFont val="宋体"/>
        <charset val="134"/>
      </rPr>
      <t>布沙拉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阿尤甫</t>
    </r>
  </si>
  <si>
    <r>
      <rPr>
        <sz val="8"/>
        <color indexed="8"/>
        <rFont val="宋体"/>
        <charset val="134"/>
      </rPr>
      <t>牙森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瓦斯力</t>
    </r>
  </si>
  <si>
    <r>
      <rPr>
        <sz val="8"/>
        <color indexed="8"/>
        <rFont val="宋体"/>
        <charset val="134"/>
      </rPr>
      <t>萨代提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艾山</t>
    </r>
  </si>
  <si>
    <r>
      <rPr>
        <sz val="8"/>
        <color indexed="8"/>
        <rFont val="宋体"/>
        <charset val="134"/>
      </rPr>
      <t>克里木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吾斯满</t>
    </r>
  </si>
  <si>
    <r>
      <rPr>
        <sz val="8"/>
        <color indexed="8"/>
        <rFont val="宋体"/>
        <charset val="134"/>
      </rPr>
      <t>热比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马木提</t>
    </r>
  </si>
  <si>
    <r>
      <rPr>
        <sz val="8"/>
        <color indexed="8"/>
        <rFont val="宋体"/>
        <charset val="134"/>
      </rPr>
      <t>阿布吉力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艾山</t>
    </r>
  </si>
  <si>
    <r>
      <rPr>
        <sz val="8"/>
        <color indexed="8"/>
        <rFont val="宋体"/>
        <charset val="134"/>
      </rPr>
      <t>海尼萨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衣明</t>
    </r>
  </si>
  <si>
    <r>
      <rPr>
        <sz val="8"/>
        <color indexed="8"/>
        <rFont val="宋体"/>
        <charset val="134"/>
      </rPr>
      <t>库完汗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艾力</t>
    </r>
  </si>
  <si>
    <r>
      <rPr>
        <sz val="8"/>
        <color indexed="8"/>
        <rFont val="宋体"/>
        <charset val="134"/>
      </rPr>
      <t>阿布力孜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阿布来提</t>
    </r>
  </si>
  <si>
    <r>
      <rPr>
        <sz val="8"/>
        <color indexed="8"/>
        <rFont val="宋体"/>
        <charset val="134"/>
      </rPr>
      <t>阿白克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萨依提</t>
    </r>
  </si>
  <si>
    <r>
      <rPr>
        <sz val="8"/>
        <color indexed="8"/>
        <rFont val="宋体"/>
        <charset val="134"/>
      </rPr>
      <t>木萨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阿西木</t>
    </r>
  </si>
  <si>
    <r>
      <rPr>
        <sz val="8"/>
        <color indexed="8"/>
        <rFont val="宋体"/>
        <charset val="134"/>
      </rPr>
      <t>买买提</t>
    </r>
    <r>
      <rPr>
        <sz val="8"/>
        <color indexed="8"/>
        <rFont val="Arial"/>
        <charset val="134"/>
      </rPr>
      <t>·</t>
    </r>
  </si>
  <si>
    <r>
      <rPr>
        <sz val="8"/>
        <color indexed="8"/>
        <rFont val="宋体"/>
        <charset val="134"/>
      </rPr>
      <t>玉苏因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司马义</t>
    </r>
  </si>
  <si>
    <r>
      <rPr>
        <sz val="8"/>
        <color indexed="8"/>
        <rFont val="宋体"/>
        <charset val="134"/>
      </rPr>
      <t>海力其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地汗</t>
    </r>
  </si>
  <si>
    <r>
      <rPr>
        <sz val="8"/>
        <color indexed="8"/>
        <rFont val="宋体"/>
        <charset val="134"/>
      </rPr>
      <t>海尼萨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艾力</t>
    </r>
  </si>
  <si>
    <r>
      <rPr>
        <sz val="8"/>
        <color indexed="8"/>
        <rFont val="宋体"/>
        <charset val="134"/>
      </rPr>
      <t>吾斯曼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艾再木</t>
    </r>
  </si>
  <si>
    <r>
      <rPr>
        <sz val="8"/>
        <color indexed="8"/>
        <rFont val="宋体"/>
        <charset val="134"/>
      </rPr>
      <t>阿依木汗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亚森</t>
    </r>
  </si>
  <si>
    <r>
      <rPr>
        <sz val="8"/>
        <color indexed="8"/>
        <rFont val="宋体"/>
        <charset val="134"/>
      </rPr>
      <t>吐尔孙汗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萨肯</t>
    </r>
  </si>
  <si>
    <r>
      <rPr>
        <sz val="8"/>
        <color indexed="8"/>
        <rFont val="宋体"/>
        <charset val="134"/>
      </rPr>
      <t>依明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那买提</t>
    </r>
  </si>
  <si>
    <r>
      <rPr>
        <sz val="8"/>
        <color indexed="8"/>
        <rFont val="宋体"/>
        <charset val="134"/>
      </rPr>
      <t>阿依吐拉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买买提</t>
    </r>
  </si>
  <si>
    <r>
      <rPr>
        <sz val="8"/>
        <color indexed="8"/>
        <rFont val="宋体"/>
        <charset val="134"/>
      </rPr>
      <t>阿依努尔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吐来克</t>
    </r>
  </si>
  <si>
    <r>
      <rPr>
        <sz val="8"/>
        <color indexed="8"/>
        <rFont val="宋体"/>
        <charset val="134"/>
      </rPr>
      <t>肉孜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吐拉</t>
    </r>
  </si>
  <si>
    <r>
      <rPr>
        <sz val="8"/>
        <color indexed="8"/>
        <rFont val="宋体"/>
        <charset val="134"/>
      </rPr>
      <t>尼沙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奴来克</t>
    </r>
  </si>
  <si>
    <r>
      <rPr>
        <sz val="8"/>
        <color indexed="8"/>
        <rFont val="宋体"/>
        <charset val="134"/>
      </rPr>
      <t>吐尼沙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阿西木</t>
    </r>
  </si>
  <si>
    <r>
      <rPr>
        <sz val="8"/>
        <color indexed="8"/>
        <rFont val="宋体"/>
        <charset val="134"/>
      </rPr>
      <t>步左热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扎依提</t>
    </r>
  </si>
  <si>
    <r>
      <rPr>
        <sz val="8"/>
        <color indexed="8"/>
        <rFont val="宋体"/>
        <charset val="134"/>
      </rPr>
      <t>艾买提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吐来克</t>
    </r>
  </si>
  <si>
    <r>
      <rPr>
        <sz val="8"/>
        <color indexed="8"/>
        <rFont val="宋体"/>
        <charset val="134"/>
      </rPr>
      <t>吐孙汗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马木提</t>
    </r>
  </si>
  <si>
    <r>
      <rPr>
        <sz val="8"/>
        <color indexed="8"/>
        <rFont val="宋体"/>
        <charset val="134"/>
      </rPr>
      <t>艾买提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库完</t>
    </r>
  </si>
  <si>
    <r>
      <rPr>
        <sz val="8"/>
        <color indexed="8"/>
        <rFont val="宋体"/>
        <charset val="134"/>
      </rPr>
      <t>买买提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赛买提</t>
    </r>
  </si>
  <si>
    <r>
      <rPr>
        <sz val="8"/>
        <color indexed="8"/>
        <rFont val="宋体"/>
        <charset val="134"/>
      </rPr>
      <t>阿依古丽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胡吉克</t>
    </r>
  </si>
  <si>
    <r>
      <rPr>
        <sz val="8"/>
        <color indexed="8"/>
        <rFont val="宋体"/>
        <charset val="134"/>
      </rPr>
      <t>买热木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色力木</t>
    </r>
  </si>
  <si>
    <r>
      <rPr>
        <sz val="8"/>
        <color indexed="8"/>
        <rFont val="宋体"/>
        <charset val="134"/>
      </rPr>
      <t>斯地克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肉孜</t>
    </r>
  </si>
  <si>
    <r>
      <rPr>
        <sz val="8"/>
        <color indexed="8"/>
        <rFont val="宋体"/>
        <charset val="134"/>
      </rPr>
      <t>斯依提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居买</t>
    </r>
  </si>
  <si>
    <r>
      <rPr>
        <sz val="8"/>
        <color indexed="8"/>
        <rFont val="宋体"/>
        <charset val="134"/>
      </rPr>
      <t>阿依克木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艾买</t>
    </r>
  </si>
  <si>
    <r>
      <rPr>
        <sz val="8"/>
        <color indexed="8"/>
        <rFont val="宋体"/>
        <charset val="134"/>
      </rPr>
      <t>亚生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艾沙</t>
    </r>
  </si>
  <si>
    <r>
      <rPr>
        <sz val="8"/>
        <color indexed="8"/>
        <rFont val="宋体"/>
        <charset val="134"/>
      </rPr>
      <t>吾热尼沙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阿布拉</t>
    </r>
  </si>
  <si>
    <r>
      <rPr>
        <sz val="8"/>
        <color indexed="8"/>
        <rFont val="宋体"/>
        <charset val="134"/>
      </rPr>
      <t>孜来衣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艾山</t>
    </r>
  </si>
  <si>
    <r>
      <rPr>
        <sz val="8"/>
        <color indexed="8"/>
        <rFont val="宋体"/>
        <charset val="134"/>
      </rPr>
      <t>阿依夏木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吐地</t>
    </r>
  </si>
  <si>
    <r>
      <rPr>
        <sz val="8"/>
        <color indexed="8"/>
        <rFont val="宋体"/>
        <charset val="134"/>
      </rPr>
      <t>吐尼萨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土莫尔</t>
    </r>
  </si>
  <si>
    <r>
      <rPr>
        <sz val="8"/>
        <color indexed="8"/>
        <rFont val="宋体"/>
        <charset val="134"/>
      </rPr>
      <t>吐合提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吐地</t>
    </r>
  </si>
  <si>
    <r>
      <rPr>
        <sz val="8"/>
        <color indexed="8"/>
        <rFont val="宋体"/>
        <charset val="134"/>
      </rPr>
      <t>做热汗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吾守尔</t>
    </r>
  </si>
  <si>
    <r>
      <rPr>
        <sz val="8"/>
        <color indexed="8"/>
        <rFont val="宋体"/>
        <charset val="134"/>
      </rPr>
      <t>吾布力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卡吾力</t>
    </r>
  </si>
  <si>
    <r>
      <rPr>
        <sz val="8"/>
        <color indexed="8"/>
        <rFont val="宋体"/>
        <charset val="134"/>
      </rPr>
      <t>色丽木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依达依提</t>
    </r>
  </si>
  <si>
    <r>
      <rPr>
        <sz val="8"/>
        <color indexed="8"/>
        <rFont val="宋体"/>
        <charset val="134"/>
      </rPr>
      <t>阿布都热衣木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那孜里</t>
    </r>
  </si>
  <si>
    <r>
      <rPr>
        <sz val="8"/>
        <color indexed="8"/>
        <rFont val="宋体"/>
        <charset val="134"/>
      </rPr>
      <t>司衣提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色买提</t>
    </r>
  </si>
  <si>
    <r>
      <rPr>
        <sz val="8"/>
        <color indexed="8"/>
        <rFont val="宋体"/>
        <charset val="134"/>
      </rPr>
      <t>吐日拉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马木提</t>
    </r>
  </si>
  <si>
    <r>
      <rPr>
        <sz val="8"/>
        <color indexed="8"/>
        <rFont val="宋体"/>
        <charset val="134"/>
      </rPr>
      <t>阿衣汗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吾司曼</t>
    </r>
  </si>
  <si>
    <r>
      <rPr>
        <sz val="8"/>
        <color indexed="8"/>
        <rFont val="宋体"/>
        <charset val="134"/>
      </rPr>
      <t>台外库力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玉苏甫</t>
    </r>
  </si>
  <si>
    <r>
      <rPr>
        <sz val="8"/>
        <color indexed="8"/>
        <rFont val="宋体"/>
        <charset val="134"/>
      </rPr>
      <t>买力叶木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卡地尔</t>
    </r>
  </si>
  <si>
    <r>
      <rPr>
        <sz val="8"/>
        <color indexed="8"/>
        <rFont val="宋体"/>
        <charset val="134"/>
      </rPr>
      <t>木扎帕尔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那扎尔</t>
    </r>
  </si>
  <si>
    <r>
      <rPr>
        <sz val="8"/>
        <color indexed="8"/>
        <rFont val="宋体"/>
        <charset val="134"/>
      </rPr>
      <t>司拉木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克力木</t>
    </r>
  </si>
  <si>
    <r>
      <rPr>
        <sz val="8"/>
        <color indexed="8"/>
        <rFont val="宋体"/>
        <charset val="134"/>
      </rPr>
      <t>艾买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哈提甫</t>
    </r>
  </si>
  <si>
    <r>
      <rPr>
        <sz val="8"/>
        <color indexed="8"/>
        <rFont val="宋体"/>
        <charset val="134"/>
      </rPr>
      <t>阿衣孜木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托合提</t>
    </r>
  </si>
  <si>
    <r>
      <rPr>
        <sz val="8"/>
        <color indexed="8"/>
        <rFont val="宋体"/>
        <charset val="134"/>
      </rPr>
      <t>那依甫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吐拉丁</t>
    </r>
  </si>
  <si>
    <r>
      <rPr>
        <sz val="8"/>
        <color indexed="8"/>
        <rFont val="宋体"/>
        <charset val="134"/>
      </rPr>
      <t>吾斯曼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热合买提</t>
    </r>
  </si>
  <si>
    <r>
      <rPr>
        <sz val="8"/>
        <color indexed="8"/>
        <rFont val="宋体"/>
        <charset val="134"/>
      </rPr>
      <t>吾斯曼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阿日甫</t>
    </r>
  </si>
  <si>
    <r>
      <rPr>
        <sz val="8"/>
        <color indexed="8"/>
        <rFont val="宋体"/>
        <charset val="134"/>
      </rPr>
      <t>那买提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达吾提</t>
    </r>
  </si>
  <si>
    <r>
      <rPr>
        <sz val="8"/>
        <color indexed="8"/>
        <rFont val="宋体"/>
        <charset val="134"/>
      </rPr>
      <t>买买提艾力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卡米里</t>
    </r>
  </si>
  <si>
    <r>
      <rPr>
        <sz val="8"/>
        <color indexed="8"/>
        <rFont val="宋体"/>
        <charset val="134"/>
      </rPr>
      <t>妈尔也木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卡地尔</t>
    </r>
  </si>
  <si>
    <r>
      <rPr>
        <sz val="8"/>
        <color indexed="8"/>
        <rFont val="宋体"/>
        <charset val="134"/>
      </rPr>
      <t>阿那姑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阿里木</t>
    </r>
  </si>
  <si>
    <r>
      <rPr>
        <sz val="8"/>
        <color indexed="8"/>
        <rFont val="宋体"/>
        <charset val="134"/>
      </rPr>
      <t>阿提克木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斯地克</t>
    </r>
  </si>
  <si>
    <r>
      <rPr>
        <sz val="8"/>
        <color indexed="8"/>
        <rFont val="宋体"/>
        <charset val="134"/>
      </rPr>
      <t>阿衣斯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古吉克</t>
    </r>
  </si>
  <si>
    <r>
      <rPr>
        <sz val="8"/>
        <color indexed="8"/>
        <rFont val="宋体"/>
        <charset val="134"/>
      </rPr>
      <t>玉素甫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艾木拉吉</t>
    </r>
  </si>
  <si>
    <r>
      <rPr>
        <sz val="8"/>
        <color indexed="8"/>
        <rFont val="宋体"/>
        <charset val="134"/>
      </rPr>
      <t>托合提汗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阿西木</t>
    </r>
  </si>
  <si>
    <r>
      <rPr>
        <sz val="8"/>
        <color indexed="8"/>
        <rFont val="宋体"/>
        <charset val="134"/>
      </rPr>
      <t>阿衣夏木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阿尤甫</t>
    </r>
  </si>
  <si>
    <r>
      <rPr>
        <sz val="8"/>
        <color indexed="8"/>
        <rFont val="宋体"/>
        <charset val="134"/>
      </rPr>
      <t>卡地尔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吐地</t>
    </r>
  </si>
  <si>
    <r>
      <rPr>
        <sz val="8"/>
        <color indexed="8"/>
        <rFont val="宋体"/>
        <charset val="134"/>
      </rPr>
      <t>孜来汗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卡地尔</t>
    </r>
  </si>
  <si>
    <r>
      <rPr>
        <sz val="8"/>
        <color indexed="8"/>
        <rFont val="宋体"/>
        <charset val="134"/>
      </rPr>
      <t>牙生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吐拉克</t>
    </r>
  </si>
  <si>
    <r>
      <rPr>
        <sz val="8"/>
        <color indexed="8"/>
        <rFont val="宋体"/>
        <charset val="134"/>
      </rPr>
      <t>努尔尼沙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牙克甫</t>
    </r>
  </si>
  <si>
    <r>
      <rPr>
        <sz val="8"/>
        <color indexed="8"/>
        <rFont val="宋体"/>
        <charset val="134"/>
      </rPr>
      <t>阿吾提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吾拉依木</t>
    </r>
  </si>
  <si>
    <r>
      <rPr>
        <sz val="8"/>
        <color indexed="8"/>
        <rFont val="宋体"/>
        <charset val="134"/>
      </rPr>
      <t>买日木尼沙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衣司拉木</t>
    </r>
  </si>
  <si>
    <r>
      <rPr>
        <sz val="8"/>
        <color indexed="8"/>
        <rFont val="宋体"/>
        <charset val="134"/>
      </rPr>
      <t>阿提汗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吾拉因</t>
    </r>
  </si>
  <si>
    <r>
      <rPr>
        <sz val="8"/>
        <color indexed="8"/>
        <rFont val="宋体"/>
        <charset val="134"/>
      </rPr>
      <t>阿衣夏木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艾木拉</t>
    </r>
  </si>
  <si>
    <r>
      <rPr>
        <sz val="8"/>
        <color indexed="8"/>
        <rFont val="宋体"/>
        <charset val="134"/>
      </rPr>
      <t>色买提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艾山</t>
    </r>
  </si>
  <si>
    <r>
      <rPr>
        <sz val="8"/>
        <color indexed="8"/>
        <rFont val="宋体"/>
        <charset val="134"/>
      </rPr>
      <t>热合曼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吾布力</t>
    </r>
  </si>
  <si>
    <r>
      <rPr>
        <sz val="8"/>
        <color indexed="8"/>
        <rFont val="宋体"/>
        <charset val="134"/>
      </rPr>
      <t>阿不力克木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毛拉克</t>
    </r>
  </si>
  <si>
    <r>
      <rPr>
        <sz val="8"/>
        <color indexed="8"/>
        <rFont val="宋体"/>
        <charset val="134"/>
      </rPr>
      <t>马木提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吾鲁克</t>
    </r>
  </si>
  <si>
    <r>
      <rPr>
        <sz val="8"/>
        <color indexed="8"/>
        <rFont val="宋体"/>
        <charset val="134"/>
      </rPr>
      <t>努尔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买海提</t>
    </r>
  </si>
  <si>
    <r>
      <rPr>
        <sz val="8"/>
        <color indexed="8"/>
        <rFont val="宋体"/>
        <charset val="134"/>
      </rPr>
      <t>沙吾提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肉孜</t>
    </r>
  </si>
  <si>
    <r>
      <rPr>
        <sz val="8"/>
        <color indexed="8"/>
        <rFont val="宋体"/>
        <charset val="134"/>
      </rPr>
      <t>马木提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卡地尔</t>
    </r>
  </si>
  <si>
    <r>
      <rPr>
        <sz val="8"/>
        <color indexed="8"/>
        <rFont val="宋体"/>
        <charset val="134"/>
      </rPr>
      <t>阿布都热依木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托合提</t>
    </r>
  </si>
  <si>
    <r>
      <rPr>
        <sz val="8"/>
        <color indexed="8"/>
        <rFont val="宋体"/>
        <charset val="134"/>
      </rPr>
      <t>台来衣汗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提来克</t>
    </r>
  </si>
  <si>
    <r>
      <rPr>
        <sz val="8"/>
        <color indexed="8"/>
        <rFont val="宋体"/>
        <charset val="134"/>
      </rPr>
      <t>布合力启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吾舒尔</t>
    </r>
  </si>
  <si>
    <r>
      <rPr>
        <sz val="8"/>
        <color indexed="8"/>
        <rFont val="宋体"/>
        <charset val="134"/>
      </rPr>
      <t>吾守汗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苏拍克</t>
    </r>
  </si>
  <si>
    <r>
      <rPr>
        <sz val="8"/>
        <color indexed="8"/>
        <rFont val="宋体"/>
        <charset val="134"/>
      </rPr>
      <t>艾散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拜科日</t>
    </r>
  </si>
  <si>
    <r>
      <rPr>
        <sz val="8"/>
        <color indexed="8"/>
        <rFont val="宋体"/>
        <charset val="134"/>
      </rPr>
      <t>阿丽米汗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艾萨</t>
    </r>
  </si>
  <si>
    <r>
      <rPr>
        <sz val="8"/>
        <color indexed="8"/>
        <rFont val="宋体"/>
        <charset val="134"/>
      </rPr>
      <t>麦尼沙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麦麦提</t>
    </r>
  </si>
  <si>
    <r>
      <rPr>
        <sz val="8"/>
        <color indexed="8"/>
        <rFont val="宋体"/>
        <charset val="134"/>
      </rPr>
      <t>阿依克木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西里麦提</t>
    </r>
  </si>
  <si>
    <r>
      <rPr>
        <sz val="8"/>
        <color indexed="8"/>
        <rFont val="宋体"/>
        <charset val="134"/>
      </rPr>
      <t>图尔荪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艾萨</t>
    </r>
  </si>
  <si>
    <r>
      <rPr>
        <sz val="8"/>
        <color indexed="8"/>
        <rFont val="宋体"/>
        <charset val="134"/>
      </rPr>
      <t>乔丽帕尼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西热甫</t>
    </r>
  </si>
  <si>
    <r>
      <rPr>
        <sz val="8"/>
        <color indexed="8"/>
        <rFont val="宋体"/>
        <charset val="134"/>
      </rPr>
      <t>阿尤甫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肉孜</t>
    </r>
  </si>
  <si>
    <r>
      <rPr>
        <sz val="8"/>
        <color indexed="8"/>
        <rFont val="宋体"/>
        <charset val="134"/>
      </rPr>
      <t>古丽依萨丽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艾则孜</t>
    </r>
  </si>
  <si>
    <r>
      <rPr>
        <sz val="8"/>
        <color indexed="8"/>
        <rFont val="宋体"/>
        <charset val="134"/>
      </rPr>
      <t>吐来克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白克热</t>
    </r>
  </si>
  <si>
    <r>
      <rPr>
        <sz val="8"/>
        <color indexed="8"/>
        <rFont val="宋体"/>
        <charset val="134"/>
      </rPr>
      <t>依斯马依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坎吉</t>
    </r>
  </si>
  <si>
    <r>
      <rPr>
        <sz val="8"/>
        <color indexed="8"/>
        <rFont val="宋体"/>
        <charset val="134"/>
      </rPr>
      <t>莫明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艾孜木</t>
    </r>
  </si>
  <si>
    <r>
      <rPr>
        <sz val="8"/>
        <color indexed="8"/>
        <rFont val="宋体"/>
        <charset val="134"/>
      </rPr>
      <t>热曼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谢热麦提</t>
    </r>
  </si>
  <si>
    <r>
      <rPr>
        <sz val="8"/>
        <color indexed="8"/>
        <rFont val="宋体"/>
        <charset val="134"/>
      </rPr>
      <t>吐尔孙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则热普</t>
    </r>
  </si>
  <si>
    <r>
      <rPr>
        <sz val="8"/>
        <color indexed="8"/>
        <rFont val="宋体"/>
        <charset val="134"/>
      </rPr>
      <t>努来克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斯衣提</t>
    </r>
  </si>
  <si>
    <r>
      <rPr>
        <sz val="8"/>
        <color indexed="8"/>
        <rFont val="宋体"/>
        <charset val="134"/>
      </rPr>
      <t>努尔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伊盖木</t>
    </r>
  </si>
  <si>
    <r>
      <rPr>
        <sz val="8"/>
        <color indexed="8"/>
        <rFont val="宋体"/>
        <charset val="134"/>
      </rPr>
      <t>麦麦提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阿布都热西提</t>
    </r>
  </si>
  <si>
    <r>
      <rPr>
        <sz val="8"/>
        <color indexed="8"/>
        <rFont val="宋体"/>
        <charset val="134"/>
      </rPr>
      <t>伊米尔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吐来克</t>
    </r>
  </si>
  <si>
    <r>
      <rPr>
        <sz val="8"/>
        <color indexed="8"/>
        <rFont val="宋体"/>
        <charset val="134"/>
      </rPr>
      <t>伊米尔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克拍克</t>
    </r>
  </si>
  <si>
    <r>
      <rPr>
        <sz val="8"/>
        <color indexed="8"/>
        <rFont val="宋体"/>
        <charset val="134"/>
      </rPr>
      <t>阿依姆罕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阿木提</t>
    </r>
  </si>
  <si>
    <r>
      <rPr>
        <sz val="8"/>
        <color indexed="8"/>
        <rFont val="宋体"/>
        <charset val="134"/>
      </rPr>
      <t>努莱克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艾则木</t>
    </r>
  </si>
  <si>
    <r>
      <rPr>
        <sz val="8"/>
        <color indexed="8"/>
        <rFont val="宋体"/>
        <charset val="134"/>
      </rPr>
      <t>努日妮萨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麦麦提</t>
    </r>
  </si>
  <si>
    <r>
      <rPr>
        <sz val="8"/>
        <color indexed="8"/>
        <rFont val="宋体"/>
        <charset val="134"/>
      </rPr>
      <t>图罕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艾麦提</t>
    </r>
  </si>
  <si>
    <r>
      <rPr>
        <sz val="8"/>
        <color indexed="8"/>
        <rFont val="宋体"/>
        <charset val="134"/>
      </rPr>
      <t>吐合提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吐来克</t>
    </r>
  </si>
  <si>
    <r>
      <rPr>
        <sz val="8"/>
        <color indexed="8"/>
        <rFont val="宋体"/>
        <charset val="134"/>
      </rPr>
      <t>吐汗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斯依提</t>
    </r>
  </si>
  <si>
    <r>
      <rPr>
        <sz val="8"/>
        <color indexed="8"/>
        <rFont val="宋体"/>
        <charset val="134"/>
      </rPr>
      <t>牙森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艾麦提</t>
    </r>
  </si>
  <si>
    <r>
      <rPr>
        <sz val="8"/>
        <color indexed="8"/>
        <rFont val="宋体"/>
        <charset val="134"/>
      </rPr>
      <t>阿依夏木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吐来克</t>
    </r>
  </si>
  <si>
    <r>
      <rPr>
        <sz val="8"/>
        <color indexed="8"/>
        <rFont val="宋体"/>
        <charset val="134"/>
      </rPr>
      <t>库完汗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艾买提</t>
    </r>
  </si>
  <si>
    <r>
      <rPr>
        <sz val="8"/>
        <color indexed="8"/>
        <rFont val="宋体"/>
        <charset val="134"/>
      </rPr>
      <t>喀迪尔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喀比里</t>
    </r>
  </si>
  <si>
    <r>
      <rPr>
        <sz val="8"/>
        <color indexed="8"/>
        <rFont val="宋体"/>
        <charset val="134"/>
      </rPr>
      <t>努汗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图迪</t>
    </r>
  </si>
  <si>
    <r>
      <rPr>
        <sz val="8"/>
        <color indexed="8"/>
        <rFont val="宋体"/>
        <charset val="134"/>
      </rPr>
      <t>阿依孜木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阿布杜热西提</t>
    </r>
  </si>
  <si>
    <r>
      <rPr>
        <sz val="8"/>
        <color indexed="8"/>
        <rFont val="宋体"/>
        <charset val="134"/>
      </rPr>
      <t>努热艾拉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艾麦尔</t>
    </r>
  </si>
  <si>
    <r>
      <rPr>
        <sz val="8"/>
        <color indexed="8"/>
        <rFont val="宋体"/>
        <charset val="134"/>
      </rPr>
      <t>库完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伊明</t>
    </r>
  </si>
  <si>
    <r>
      <rPr>
        <sz val="8"/>
        <color indexed="8"/>
        <rFont val="宋体"/>
        <charset val="134"/>
      </rPr>
      <t>帕塔木汗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热依木</t>
    </r>
  </si>
  <si>
    <r>
      <rPr>
        <sz val="8"/>
        <color indexed="8"/>
        <rFont val="宋体"/>
        <charset val="134"/>
      </rPr>
      <t>阿依提拉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吐热克</t>
    </r>
  </si>
  <si>
    <r>
      <rPr>
        <sz val="8"/>
        <color indexed="8"/>
        <rFont val="宋体"/>
        <charset val="134"/>
      </rPr>
      <t>麦麦提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奥斯曼</t>
    </r>
  </si>
  <si>
    <r>
      <rPr>
        <sz val="8"/>
        <color indexed="8"/>
        <rFont val="宋体"/>
        <charset val="134"/>
      </rPr>
      <t>海里且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阿吾提</t>
    </r>
  </si>
  <si>
    <r>
      <rPr>
        <sz val="8"/>
        <color indexed="8"/>
        <rFont val="宋体"/>
        <charset val="134"/>
      </rPr>
      <t>麦热木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阿吾提</t>
    </r>
  </si>
  <si>
    <r>
      <rPr>
        <sz val="8"/>
        <color indexed="8"/>
        <rFont val="宋体"/>
        <charset val="134"/>
      </rPr>
      <t>热依木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阿卜杜热伊木</t>
    </r>
  </si>
  <si>
    <r>
      <rPr>
        <sz val="8"/>
        <color indexed="8"/>
        <rFont val="宋体"/>
        <charset val="134"/>
      </rPr>
      <t>伊米尔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木萨</t>
    </r>
  </si>
  <si>
    <r>
      <rPr>
        <sz val="8"/>
        <color indexed="8"/>
        <rFont val="宋体"/>
        <charset val="134"/>
      </rPr>
      <t>艾山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尼牙则</t>
    </r>
  </si>
  <si>
    <r>
      <rPr>
        <sz val="8"/>
        <color indexed="8"/>
        <rFont val="宋体"/>
        <charset val="134"/>
      </rPr>
      <t>阿依克木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玉努斯</t>
    </r>
  </si>
  <si>
    <r>
      <rPr>
        <sz val="8"/>
        <color indexed="8"/>
        <rFont val="宋体"/>
        <charset val="134"/>
      </rPr>
      <t>依米尔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瓦斯力</t>
    </r>
  </si>
  <si>
    <r>
      <rPr>
        <sz val="8"/>
        <color indexed="8"/>
        <rFont val="宋体"/>
        <charset val="134"/>
      </rPr>
      <t>纳马克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巴拉提</t>
    </r>
  </si>
  <si>
    <r>
      <rPr>
        <sz val="8"/>
        <color indexed="8"/>
        <rFont val="宋体"/>
        <charset val="134"/>
      </rPr>
      <t>图拉丁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托合提</t>
    </r>
  </si>
  <si>
    <r>
      <rPr>
        <sz val="8"/>
        <color indexed="8"/>
        <rFont val="宋体"/>
        <charset val="134"/>
      </rPr>
      <t>艾山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库瓦尼</t>
    </r>
  </si>
  <si>
    <r>
      <rPr>
        <sz val="8"/>
        <color indexed="8"/>
        <rFont val="宋体"/>
        <charset val="134"/>
      </rPr>
      <t>热孜汗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艾依提</t>
    </r>
  </si>
  <si>
    <r>
      <rPr>
        <sz val="8"/>
        <color indexed="8"/>
        <rFont val="宋体"/>
        <charset val="134"/>
      </rPr>
      <t>图孙汗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喀斯木</t>
    </r>
  </si>
  <si>
    <r>
      <rPr>
        <sz val="8"/>
        <color indexed="8"/>
        <rFont val="宋体"/>
        <charset val="134"/>
      </rPr>
      <t>麦热木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达吾提</t>
    </r>
  </si>
  <si>
    <r>
      <rPr>
        <sz val="8"/>
        <color indexed="8"/>
        <rFont val="宋体"/>
        <charset val="134"/>
      </rPr>
      <t>吐地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赛皮</t>
    </r>
  </si>
  <si>
    <r>
      <rPr>
        <sz val="8"/>
        <color indexed="8"/>
        <rFont val="宋体"/>
        <charset val="134"/>
      </rPr>
      <t>古苏尼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塔西</t>
    </r>
  </si>
  <si>
    <r>
      <rPr>
        <sz val="8"/>
        <color indexed="8"/>
        <rFont val="宋体"/>
        <charset val="134"/>
      </rPr>
      <t>吐来克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赛皮</t>
    </r>
  </si>
  <si>
    <r>
      <rPr>
        <sz val="8"/>
        <color indexed="8"/>
        <rFont val="宋体"/>
        <charset val="134"/>
      </rPr>
      <t>乔丽潘罕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托合提</t>
    </r>
  </si>
  <si>
    <r>
      <rPr>
        <sz val="8"/>
        <color indexed="8"/>
        <rFont val="宋体"/>
        <charset val="134"/>
      </rPr>
      <t>海丽且姆罕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吾斯曼</t>
    </r>
  </si>
  <si>
    <r>
      <rPr>
        <sz val="8"/>
        <color indexed="8"/>
        <rFont val="宋体"/>
        <charset val="134"/>
      </rPr>
      <t>玛丽亚木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麦麦提</t>
    </r>
  </si>
  <si>
    <r>
      <rPr>
        <sz val="8"/>
        <color indexed="8"/>
        <rFont val="宋体"/>
        <charset val="134"/>
      </rPr>
      <t>吾拉依木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阿尤甫</t>
    </r>
  </si>
  <si>
    <r>
      <rPr>
        <sz val="8"/>
        <color indexed="8"/>
        <rFont val="宋体"/>
        <charset val="134"/>
      </rPr>
      <t>阿依尼沙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托合提</t>
    </r>
  </si>
  <si>
    <r>
      <rPr>
        <sz val="8"/>
        <color indexed="8"/>
        <rFont val="宋体"/>
        <charset val="134"/>
      </rPr>
      <t>艾麦尔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乌拉音</t>
    </r>
  </si>
  <si>
    <r>
      <rPr>
        <sz val="8"/>
        <color indexed="8"/>
        <rFont val="宋体"/>
        <charset val="134"/>
      </rPr>
      <t>吾布力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娜斯尔</t>
    </r>
  </si>
  <si>
    <r>
      <rPr>
        <sz val="8"/>
        <color indexed="8"/>
        <rFont val="宋体"/>
        <charset val="134"/>
      </rPr>
      <t>阿西汗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尼亚孜</t>
    </r>
  </si>
  <si>
    <r>
      <rPr>
        <sz val="8"/>
        <color indexed="8"/>
        <rFont val="宋体"/>
        <charset val="134"/>
      </rPr>
      <t>吾拉因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司马衣</t>
    </r>
  </si>
  <si>
    <r>
      <rPr>
        <sz val="8"/>
        <color indexed="8"/>
        <rFont val="宋体"/>
        <charset val="134"/>
      </rPr>
      <t>阿卜杜热依木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喀迪尔</t>
    </r>
  </si>
  <si>
    <r>
      <rPr>
        <sz val="8"/>
        <color indexed="8"/>
        <rFont val="宋体"/>
        <charset val="134"/>
      </rPr>
      <t>古丽妮萨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萨吾提</t>
    </r>
  </si>
  <si>
    <r>
      <rPr>
        <sz val="8"/>
        <color indexed="8"/>
        <rFont val="宋体"/>
        <charset val="134"/>
      </rPr>
      <t>阿孜尼汗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吐合提</t>
    </r>
  </si>
  <si>
    <r>
      <rPr>
        <sz val="8"/>
        <color indexed="8"/>
        <rFont val="宋体"/>
        <charset val="134"/>
      </rPr>
      <t>古丽扎尔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伊敏</t>
    </r>
  </si>
  <si>
    <r>
      <rPr>
        <sz val="8"/>
        <color indexed="8"/>
        <rFont val="宋体"/>
        <charset val="134"/>
      </rPr>
      <t>吐尔荪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斯依提</t>
    </r>
  </si>
  <si>
    <r>
      <rPr>
        <sz val="8"/>
        <color indexed="8"/>
        <rFont val="宋体"/>
        <charset val="134"/>
      </rPr>
      <t>图尔荪汗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吾斯曼</t>
    </r>
  </si>
  <si>
    <r>
      <rPr>
        <sz val="8"/>
        <color indexed="8"/>
        <rFont val="宋体"/>
        <charset val="134"/>
      </rPr>
      <t>艾麦提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萨依提</t>
    </r>
  </si>
  <si>
    <r>
      <rPr>
        <sz val="8"/>
        <color indexed="8"/>
        <rFont val="宋体"/>
        <charset val="134"/>
      </rPr>
      <t>艾麦尔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图来克</t>
    </r>
  </si>
  <si>
    <r>
      <rPr>
        <sz val="8"/>
        <color indexed="8"/>
        <rFont val="宋体"/>
        <charset val="134"/>
      </rPr>
      <t>玉斯甫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托合提</t>
    </r>
  </si>
  <si>
    <r>
      <rPr>
        <sz val="8"/>
        <color indexed="8"/>
        <rFont val="宋体"/>
        <charset val="134"/>
      </rPr>
      <t>阿布都热合曼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如孜</t>
    </r>
  </si>
  <si>
    <r>
      <rPr>
        <sz val="8"/>
        <color indexed="8"/>
        <rFont val="宋体"/>
        <charset val="134"/>
      </rPr>
      <t>司来曼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吾斯曼</t>
    </r>
  </si>
  <si>
    <r>
      <rPr>
        <sz val="8"/>
        <color indexed="8"/>
        <rFont val="宋体"/>
        <charset val="134"/>
      </rPr>
      <t>如孜汗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努来克</t>
    </r>
  </si>
  <si>
    <r>
      <rPr>
        <sz val="8"/>
        <color indexed="8"/>
        <rFont val="宋体"/>
        <charset val="134"/>
      </rPr>
      <t>佐热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司地克</t>
    </r>
  </si>
  <si>
    <r>
      <rPr>
        <sz val="8"/>
        <color indexed="8"/>
        <rFont val="宋体"/>
        <charset val="134"/>
      </rPr>
      <t>伊斯拉木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托合提</t>
    </r>
  </si>
  <si>
    <r>
      <rPr>
        <sz val="8"/>
        <color indexed="8"/>
        <rFont val="宋体"/>
        <charset val="134"/>
      </rPr>
      <t>吾普尔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艾孜木</t>
    </r>
  </si>
  <si>
    <r>
      <rPr>
        <sz val="8"/>
        <color indexed="8"/>
        <rFont val="宋体"/>
        <charset val="134"/>
      </rPr>
      <t>达吾提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巴拉提</t>
    </r>
  </si>
  <si>
    <r>
      <rPr>
        <sz val="8"/>
        <color indexed="8"/>
        <rFont val="宋体"/>
        <charset val="134"/>
      </rPr>
      <t>衣明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努热克</t>
    </r>
  </si>
  <si>
    <r>
      <rPr>
        <sz val="8"/>
        <color indexed="8"/>
        <rFont val="宋体"/>
        <charset val="134"/>
      </rPr>
      <t>卡迪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肉孜</t>
    </r>
  </si>
  <si>
    <r>
      <rPr>
        <sz val="8"/>
        <color indexed="8"/>
        <rFont val="宋体"/>
        <charset val="134"/>
      </rPr>
      <t>艾合麦提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斯马依</t>
    </r>
  </si>
  <si>
    <r>
      <rPr>
        <sz val="8"/>
        <color indexed="8"/>
        <rFont val="宋体"/>
        <charset val="134"/>
      </rPr>
      <t>吐合提汗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艾海提</t>
    </r>
  </si>
  <si>
    <r>
      <rPr>
        <sz val="8"/>
        <color indexed="8"/>
        <rFont val="宋体"/>
        <charset val="134"/>
      </rPr>
      <t>买买提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斯依提</t>
    </r>
  </si>
  <si>
    <r>
      <rPr>
        <sz val="8"/>
        <color indexed="8"/>
        <rFont val="宋体"/>
        <charset val="134"/>
      </rPr>
      <t>塔吉尼萨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萨地尔</t>
    </r>
  </si>
  <si>
    <r>
      <rPr>
        <sz val="8"/>
        <color indexed="8"/>
        <rFont val="宋体"/>
        <charset val="134"/>
      </rPr>
      <t>帕台木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买买提</t>
    </r>
  </si>
  <si>
    <r>
      <rPr>
        <sz val="8"/>
        <color indexed="8"/>
        <rFont val="宋体"/>
        <charset val="134"/>
      </rPr>
      <t>阿依夏木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吐尔迪</t>
    </r>
  </si>
  <si>
    <r>
      <rPr>
        <sz val="8"/>
        <color indexed="8"/>
        <rFont val="宋体"/>
        <charset val="134"/>
      </rPr>
      <t>阿纳古丽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麦麦提</t>
    </r>
  </si>
  <si>
    <r>
      <rPr>
        <sz val="8"/>
        <color indexed="8"/>
        <rFont val="宋体"/>
        <charset val="134"/>
      </rPr>
      <t>麦丽卡汗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如孜</t>
    </r>
  </si>
  <si>
    <r>
      <rPr>
        <sz val="8"/>
        <color indexed="8"/>
        <rFont val="宋体"/>
        <charset val="134"/>
      </rPr>
      <t>吾斯曼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买买提</t>
    </r>
  </si>
  <si>
    <r>
      <rPr>
        <sz val="8"/>
        <color indexed="8"/>
        <rFont val="宋体"/>
        <charset val="134"/>
      </rPr>
      <t>阿娜汗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麦麦提</t>
    </r>
  </si>
  <si>
    <r>
      <rPr>
        <sz val="8"/>
        <color indexed="8"/>
        <rFont val="宋体"/>
        <charset val="134"/>
      </rPr>
      <t>图尔艾拉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艾伊提</t>
    </r>
  </si>
  <si>
    <r>
      <rPr>
        <sz val="8"/>
        <color indexed="8"/>
        <rFont val="宋体"/>
        <charset val="134"/>
      </rPr>
      <t>乌鲁汗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达吾提</t>
    </r>
  </si>
  <si>
    <r>
      <rPr>
        <sz val="8"/>
        <color indexed="8"/>
        <rFont val="宋体"/>
        <charset val="134"/>
      </rPr>
      <t>吾舒尔汗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艾海提</t>
    </r>
  </si>
  <si>
    <r>
      <rPr>
        <sz val="8"/>
        <color indexed="8"/>
        <rFont val="宋体"/>
        <charset val="134"/>
      </rPr>
      <t>麦麦提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伊来克</t>
    </r>
  </si>
  <si>
    <r>
      <rPr>
        <sz val="8"/>
        <color indexed="8"/>
        <rFont val="宋体"/>
        <charset val="134"/>
      </rPr>
      <t>麦麦提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艾麦提</t>
    </r>
  </si>
  <si>
    <r>
      <rPr>
        <sz val="8"/>
        <color indexed="8"/>
        <rFont val="宋体"/>
        <charset val="134"/>
      </rPr>
      <t>阿依克木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图迪</t>
    </r>
  </si>
  <si>
    <r>
      <rPr>
        <sz val="8"/>
        <color indexed="8"/>
        <rFont val="宋体"/>
        <charset val="134"/>
      </rPr>
      <t>玉努斯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色伊提</t>
    </r>
  </si>
  <si>
    <r>
      <rPr>
        <sz val="8"/>
        <color indexed="8"/>
        <rFont val="宋体"/>
        <charset val="134"/>
      </rPr>
      <t>吾尔汗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赛买提</t>
    </r>
  </si>
  <si>
    <r>
      <rPr>
        <sz val="8"/>
        <color indexed="8"/>
        <rFont val="宋体"/>
        <charset val="134"/>
      </rPr>
      <t>图荪汗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图迪</t>
    </r>
  </si>
  <si>
    <r>
      <rPr>
        <sz val="8"/>
        <color indexed="8"/>
        <rFont val="宋体"/>
        <charset val="134"/>
      </rPr>
      <t>阿吾提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马木提</t>
    </r>
  </si>
  <si>
    <r>
      <rPr>
        <sz val="8"/>
        <color indexed="8"/>
        <rFont val="宋体"/>
        <charset val="134"/>
      </rPr>
      <t>阿卜杜热伊木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喀伍力</t>
    </r>
  </si>
  <si>
    <r>
      <rPr>
        <sz val="8"/>
        <color indexed="8"/>
        <rFont val="宋体"/>
        <charset val="134"/>
      </rPr>
      <t>肉则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司马义</t>
    </r>
  </si>
  <si>
    <r>
      <rPr>
        <sz val="8"/>
        <color indexed="8"/>
        <rFont val="宋体"/>
        <charset val="134"/>
      </rPr>
      <t>阿依夏木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吾守尔</t>
    </r>
  </si>
  <si>
    <r>
      <rPr>
        <sz val="8"/>
        <color indexed="8"/>
        <rFont val="宋体"/>
        <charset val="134"/>
      </rPr>
      <t>麦麦提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扎伊丁</t>
    </r>
  </si>
  <si>
    <r>
      <rPr>
        <sz val="8"/>
        <color indexed="8"/>
        <rFont val="宋体"/>
        <charset val="134"/>
      </rPr>
      <t>帕太姆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亚库普</t>
    </r>
  </si>
  <si>
    <r>
      <rPr>
        <sz val="8"/>
        <color indexed="8"/>
        <rFont val="宋体"/>
        <charset val="134"/>
      </rPr>
      <t>巴克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艾依提</t>
    </r>
  </si>
  <si>
    <r>
      <rPr>
        <sz val="8"/>
        <color indexed="8"/>
        <rFont val="宋体"/>
        <charset val="134"/>
      </rPr>
      <t>阿依谢姆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穆萨</t>
    </r>
  </si>
  <si>
    <r>
      <rPr>
        <sz val="8"/>
        <color indexed="8"/>
        <rFont val="宋体"/>
        <charset val="134"/>
      </rPr>
      <t>阿丽屯汗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依明</t>
    </r>
  </si>
  <si>
    <r>
      <rPr>
        <sz val="8"/>
        <color indexed="8"/>
        <rFont val="宋体"/>
        <charset val="134"/>
      </rPr>
      <t>图尔迪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图来克</t>
    </r>
  </si>
  <si>
    <r>
      <rPr>
        <sz val="8"/>
        <color indexed="8"/>
        <rFont val="宋体"/>
        <charset val="134"/>
      </rPr>
      <t>吾吉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达吾提</t>
    </r>
  </si>
  <si>
    <r>
      <rPr>
        <sz val="8"/>
        <color indexed="8"/>
        <rFont val="宋体"/>
        <charset val="134"/>
      </rPr>
      <t>吐地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沙吾提</t>
    </r>
  </si>
  <si>
    <r>
      <rPr>
        <sz val="8"/>
        <color indexed="8"/>
        <rFont val="宋体"/>
        <charset val="134"/>
      </rPr>
      <t>吐松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木沙</t>
    </r>
  </si>
  <si>
    <r>
      <rPr>
        <sz val="8"/>
        <color indexed="8"/>
        <rFont val="宋体"/>
        <charset val="134"/>
      </rPr>
      <t>买买提衣明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吾守尔</t>
    </r>
  </si>
  <si>
    <r>
      <rPr>
        <sz val="8"/>
        <color indexed="8"/>
        <rFont val="宋体"/>
        <charset val="134"/>
      </rPr>
      <t>卡地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木沙</t>
    </r>
  </si>
  <si>
    <r>
      <rPr>
        <sz val="8"/>
        <color indexed="8"/>
        <rFont val="宋体"/>
        <charset val="134"/>
      </rPr>
      <t>阿衣木汗</t>
    </r>
    <r>
      <rPr>
        <sz val="8"/>
        <color indexed="8"/>
        <rFont val="Arial"/>
        <charset val="134"/>
      </rPr>
      <t>·</t>
    </r>
    <r>
      <rPr>
        <sz val="8"/>
        <color indexed="8"/>
        <rFont val="宋体"/>
        <charset val="134"/>
      </rPr>
      <t>达吾提</t>
    </r>
  </si>
  <si>
    <t>朱永禄</t>
  </si>
  <si>
    <t>阿布来孜·托合提</t>
  </si>
  <si>
    <t>653130194503******</t>
  </si>
  <si>
    <t>沙那汗·阿吾提</t>
  </si>
  <si>
    <t>木萨·萨地克</t>
  </si>
  <si>
    <t>伊米尔·吾拉衣木</t>
  </si>
  <si>
    <t>阿西·萨吾提</t>
  </si>
  <si>
    <t>阿卜杜克热木·艾拜</t>
  </si>
  <si>
    <t>阿布都外力·麦麦提</t>
  </si>
  <si>
    <t>阿依夏木·亚库普</t>
  </si>
  <si>
    <t>艾萨·肉孜</t>
  </si>
  <si>
    <t>沙吾提·阿木提</t>
  </si>
  <si>
    <t>艾买提·托乎提</t>
  </si>
  <si>
    <t>阿瓦汗·提拉</t>
  </si>
  <si>
    <t xml:space="preserve">阿布拉·卡地尔 </t>
  </si>
  <si>
    <t>买日吉汗·台外库力</t>
  </si>
  <si>
    <t>吾布力·艾力</t>
  </si>
  <si>
    <t>依明·木明</t>
  </si>
  <si>
    <t>玉苏普·阿西木</t>
  </si>
  <si>
    <t>啊遗憾·马木提</t>
  </si>
  <si>
    <t>台外库力·尤努斯</t>
  </si>
  <si>
    <t>马木提·麦麦提</t>
  </si>
  <si>
    <t>帕台木·麦麦提</t>
  </si>
  <si>
    <t>阿卜杜热伊木·艾莎</t>
  </si>
  <si>
    <t>麦盖提县2025年4月80周岁以上老年人生活津贴发放统计表</t>
  </si>
  <si>
    <t>填表单位：麦盖提县民政局                                         时间：2025年4月2日</t>
  </si>
  <si>
    <t>4月</t>
  </si>
  <si>
    <t>4月总计</t>
  </si>
  <si>
    <t>麦盖提县2025年5月高龄津贴</t>
  </si>
  <si>
    <t>阿衣孜木·司衣提</t>
  </si>
  <si>
    <t>阿吉古·库尔班</t>
  </si>
  <si>
    <t>买海提·肉孜</t>
  </si>
  <si>
    <t>帕夏汗·马木提</t>
  </si>
  <si>
    <t>帕旦木汗·吾斯曼</t>
  </si>
  <si>
    <t>653127194505******</t>
  </si>
  <si>
    <t>吐尼沙·买合木提</t>
  </si>
  <si>
    <t>热比汗·买买提</t>
  </si>
  <si>
    <t>布合力其·库玩</t>
  </si>
  <si>
    <t>吾拉英·阿木提</t>
  </si>
  <si>
    <t>艾尔西丁·玉努斯</t>
  </si>
  <si>
    <t>阿衣木汗·麦麦提</t>
  </si>
  <si>
    <t>月日尼沙·斯地克</t>
  </si>
  <si>
    <t>阿布都克热木·艾拜</t>
  </si>
  <si>
    <t>阿布都外力·买买提</t>
  </si>
  <si>
    <t>吐尔逊·阿马乃提</t>
  </si>
  <si>
    <t>马木提·克热木</t>
  </si>
  <si>
    <t>阿不都艾尼·吐地</t>
  </si>
  <si>
    <t>艾力·如孜</t>
  </si>
  <si>
    <t>阿布拉·卡地尔</t>
  </si>
  <si>
    <t>依米尔·马木提</t>
  </si>
  <si>
    <t>阿依夏木·亚库甫</t>
  </si>
  <si>
    <t>麦麦提·卡地尔</t>
  </si>
  <si>
    <t>麦海提·依斯马依力</t>
  </si>
  <si>
    <t>茹孜汗·萨地克</t>
  </si>
  <si>
    <t>吾热汗·沙地尔</t>
  </si>
  <si>
    <t>阿布都克力木·吾守尔</t>
  </si>
  <si>
    <t>艾拉尼·萨吾提</t>
  </si>
  <si>
    <t>艾塞力汗·木萨</t>
  </si>
  <si>
    <t>图地罕·艾合太木</t>
  </si>
  <si>
    <t>阿西罕·艾麦提</t>
  </si>
  <si>
    <t>艾买尔·沙衣木</t>
  </si>
  <si>
    <t>麦海提·马木提</t>
  </si>
  <si>
    <t>吐德汗·库完</t>
  </si>
  <si>
    <t>帕台木汗·斯马依力</t>
  </si>
  <si>
    <t>吐孙·艾衣西丁</t>
  </si>
  <si>
    <t>阿依故丽·买提尼亚孜</t>
  </si>
  <si>
    <t>吾守尔汗·艾麦</t>
  </si>
  <si>
    <t>玉孙·忙苏</t>
  </si>
  <si>
    <t>达吾提·阿西木</t>
  </si>
  <si>
    <t>姑拉衣木·吾拉衣木</t>
  </si>
  <si>
    <t>吐逊·艾依提</t>
  </si>
  <si>
    <t>热比汗·达吾提</t>
  </si>
  <si>
    <t>艾色力汗·依提</t>
  </si>
  <si>
    <t>阿卜来提·图拉普</t>
  </si>
  <si>
    <t>纳曼·玉荪</t>
  </si>
  <si>
    <t>阿依提拉·艾合麦提</t>
  </si>
  <si>
    <t>麦海提·萨迪克</t>
  </si>
  <si>
    <t>艾米热汗·巴拉提</t>
  </si>
  <si>
    <t>吾斯曼·图尔荪</t>
  </si>
  <si>
    <t>古荪·吾守尔</t>
  </si>
  <si>
    <t>那依木·沙依木</t>
  </si>
  <si>
    <t>阿依尼沙·沙地克</t>
  </si>
  <si>
    <t>买买提·马木提</t>
  </si>
  <si>
    <t>沙日汗·尼亚孜</t>
  </si>
  <si>
    <t>刘文芳</t>
  </si>
  <si>
    <t>阿衣汗·马木提</t>
  </si>
  <si>
    <t>买热木·肉孜</t>
  </si>
  <si>
    <t>买买提·</t>
  </si>
  <si>
    <t>吐尼萨·萨吾提</t>
  </si>
  <si>
    <t>阿依古丽·胡吉克</t>
  </si>
  <si>
    <t>吐日拉·马木提</t>
  </si>
  <si>
    <t>吐尔孙·则热普</t>
  </si>
  <si>
    <t>图拉丁·托合提</t>
  </si>
  <si>
    <t>阿依谢姆·穆萨</t>
  </si>
  <si>
    <t>阿布都热衣木·艾沙</t>
  </si>
  <si>
    <t>依明·卡地尔</t>
  </si>
  <si>
    <t>克力木·阿布拉</t>
  </si>
  <si>
    <t>阿衣先木·依明</t>
  </si>
  <si>
    <t>梁多福</t>
  </si>
  <si>
    <t>司地克·沙依木</t>
  </si>
  <si>
    <t>阿依古力·玉苏尼</t>
  </si>
  <si>
    <t>海热古丽·卡马力</t>
  </si>
  <si>
    <t>马富全</t>
  </si>
  <si>
    <t>吐热木·吐地</t>
  </si>
  <si>
    <t>拜合提·阿西木</t>
  </si>
  <si>
    <t>阿布都热西提·艾依提</t>
  </si>
  <si>
    <t>再衣那甫·克热木</t>
  </si>
  <si>
    <t>组热汗·吾司漫</t>
  </si>
  <si>
    <t>买热木·吐来克</t>
  </si>
  <si>
    <t>阿巴斯·托合提</t>
  </si>
  <si>
    <t>布合力其·艾买尔</t>
  </si>
  <si>
    <t>海力其汗·买买提</t>
  </si>
  <si>
    <t>托合提库完·瓦斯力</t>
  </si>
  <si>
    <t>吾守尔·热合曼</t>
  </si>
  <si>
    <t>赛麦汗·萨吾提</t>
  </si>
  <si>
    <t>艾米拉·怕力提</t>
  </si>
  <si>
    <t>玛丽亚木·马木提</t>
  </si>
  <si>
    <t>麦盖提县2025年5月80周岁以上老年人生活津贴发放统计表</t>
  </si>
  <si>
    <t>填表单位：麦盖提县民政局                                         时间：2025年5月3日</t>
  </si>
  <si>
    <t>5月</t>
  </si>
  <si>
    <t>5月总计</t>
  </si>
  <si>
    <t>麦盖提县2025年6月高龄津贴</t>
  </si>
  <si>
    <t>653127194506******</t>
  </si>
  <si>
    <t>海日尼沙·马木提</t>
  </si>
  <si>
    <t>依明·麦麦提</t>
  </si>
  <si>
    <t>再乃普·热依木</t>
  </si>
  <si>
    <t>阿布来提·沙吾提</t>
  </si>
  <si>
    <t>吐孙汗·斯依提</t>
  </si>
  <si>
    <t>古丽艾赛丽·肉孜</t>
  </si>
  <si>
    <t>塔西·提外力</t>
  </si>
  <si>
    <t>艾海提·托合提</t>
  </si>
  <si>
    <t>麦麦提·萨丁</t>
  </si>
  <si>
    <t>阿依尼沙汗·麦麦提</t>
  </si>
  <si>
    <t>依明·尤努斯</t>
  </si>
  <si>
    <t>图尔荪·麦海提</t>
  </si>
  <si>
    <t>努来可·库完</t>
  </si>
  <si>
    <t>阿布多热西提·肉孜</t>
  </si>
  <si>
    <t>吐汗·买买提艾力</t>
  </si>
  <si>
    <t>艾山·艾力</t>
  </si>
  <si>
    <t>吐热拉·艾买</t>
  </si>
  <si>
    <t>买买提·斯地</t>
  </si>
  <si>
    <t>古丽吉米拉·阿布里孜</t>
  </si>
  <si>
    <t>帕太姆·阿吾提</t>
  </si>
  <si>
    <t>艾米热汗·吾司曼</t>
  </si>
  <si>
    <t>艾买提·吐地</t>
  </si>
  <si>
    <t>吾斯曼·斯迪克</t>
  </si>
  <si>
    <t>努汗·马木提</t>
  </si>
  <si>
    <t>田树兰</t>
  </si>
  <si>
    <t>郭荣华</t>
  </si>
  <si>
    <t>吐孙·阿卜杜克里木</t>
  </si>
  <si>
    <t>阿依汗·艾山</t>
  </si>
  <si>
    <t>衣明尼沙汗·卡迪</t>
  </si>
  <si>
    <t>付福友</t>
  </si>
  <si>
    <t>帕提古·依米提</t>
  </si>
  <si>
    <t>徐清技</t>
  </si>
  <si>
    <t>412824194506******</t>
  </si>
  <si>
    <t>卡迪尔·衣明</t>
  </si>
  <si>
    <t>怕太木·衣米尔</t>
  </si>
  <si>
    <t>克热木·沙迪克</t>
  </si>
  <si>
    <t>阿布都热西提·达吾提</t>
  </si>
  <si>
    <t>吐尼沙·依米尔</t>
  </si>
  <si>
    <t>阿依努尔·吾斯曼</t>
  </si>
  <si>
    <t>张玉芳</t>
  </si>
  <si>
    <t>622726194506******</t>
  </si>
  <si>
    <t>多来体寒·苏派克</t>
  </si>
  <si>
    <t>阿瓦喊·木来客</t>
  </si>
  <si>
    <t>玉素因·吾舒尔</t>
  </si>
  <si>
    <t>吾拉依木·卡地尔</t>
  </si>
  <si>
    <t>哭完喊·可拍</t>
  </si>
  <si>
    <t>甘国栋</t>
  </si>
  <si>
    <t>麦盖提县2025年6月80周岁以上老年人生活津贴发放统计表</t>
  </si>
  <si>
    <t>填表单位：麦盖提县民政局                                         时间：2025年6月1日</t>
  </si>
  <si>
    <t>6月</t>
  </si>
  <si>
    <t>6月总计</t>
  </si>
  <si>
    <t>麦盖提县2025年7月高龄津贴</t>
  </si>
  <si>
    <t>1</t>
  </si>
  <si>
    <t>50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</si>
  <si>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</si>
  <si>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</si>
  <si>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</si>
  <si>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</si>
  <si>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</si>
  <si>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</si>
  <si>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</si>
  <si>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</si>
  <si>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</si>
  <si>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</si>
  <si>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</si>
  <si>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</si>
  <si>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</si>
  <si>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</si>
  <si>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120</t>
  </si>
  <si>
    <t>16</t>
  </si>
  <si>
    <t>17</t>
  </si>
  <si>
    <t>18</t>
  </si>
  <si>
    <t>19</t>
  </si>
  <si>
    <t>20</t>
  </si>
  <si>
    <t>21</t>
  </si>
  <si>
    <t>22</t>
  </si>
  <si>
    <t>23</t>
  </si>
  <si>
    <t>吾司曼·司依提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</si>
  <si>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</si>
  <si>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</si>
  <si>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</si>
  <si>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</si>
  <si>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</si>
  <si>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</si>
  <si>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</si>
  <si>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</si>
  <si>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</si>
  <si>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</si>
  <si>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</si>
  <si>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</si>
  <si>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</si>
  <si>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</si>
  <si>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</si>
  <si>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</si>
  <si>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</si>
  <si>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</si>
  <si>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</si>
  <si>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</si>
  <si>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</si>
  <si>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</si>
  <si>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</si>
  <si>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</si>
  <si>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</si>
  <si>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</si>
  <si>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</si>
  <si>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</si>
  <si>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</si>
  <si>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</si>
  <si>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</si>
  <si>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</si>
  <si>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</si>
  <si>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</si>
  <si>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</si>
  <si>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</si>
  <si>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</si>
  <si>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</si>
  <si>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</si>
  <si>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</si>
  <si>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</si>
  <si>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</si>
  <si>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</si>
  <si>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</si>
  <si>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</si>
  <si>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</si>
  <si>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</si>
  <si>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</si>
  <si>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</si>
  <si>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</si>
  <si>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郭荣花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</si>
  <si>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</si>
  <si>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</si>
  <si>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</si>
  <si>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</si>
  <si>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</si>
  <si>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</si>
  <si>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</si>
  <si>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</si>
  <si>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</si>
  <si>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</si>
  <si>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</si>
  <si>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</si>
  <si>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</si>
  <si>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</si>
  <si>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</si>
  <si>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</si>
  <si>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</si>
  <si>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</si>
  <si>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</si>
  <si>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</si>
  <si>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</si>
  <si>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</si>
  <si>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</si>
  <si>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</si>
  <si>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</si>
  <si>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</si>
  <si>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</si>
  <si>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</si>
  <si>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</si>
  <si>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</si>
  <si>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胥学华</t>
  </si>
  <si>
    <t>653127194507******</t>
  </si>
  <si>
    <t>105</t>
  </si>
  <si>
    <t>106</t>
  </si>
  <si>
    <t>107</t>
  </si>
  <si>
    <t>108</t>
  </si>
  <si>
    <t>109</t>
  </si>
  <si>
    <t>110</t>
  </si>
  <si>
    <t>111</t>
  </si>
  <si>
    <t>112</t>
  </si>
  <si>
    <t>吐迪·库尔班</t>
  </si>
  <si>
    <t>113</t>
  </si>
  <si>
    <t>114</t>
  </si>
  <si>
    <t>115</t>
  </si>
  <si>
    <t>116</t>
  </si>
  <si>
    <t>117</t>
  </si>
  <si>
    <t>118</t>
  </si>
  <si>
    <t>119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</si>
  <si>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</si>
  <si>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</si>
  <si>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</si>
  <si>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</si>
  <si>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</si>
  <si>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</si>
  <si>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</si>
  <si>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</si>
  <si>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</si>
  <si>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</si>
  <si>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</si>
  <si>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</si>
  <si>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</si>
  <si>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</si>
  <si>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</si>
  <si>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</si>
  <si>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阿不都克力·亚生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</si>
  <si>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</si>
  <si>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</si>
  <si>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</si>
  <si>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</si>
  <si>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</si>
  <si>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</si>
  <si>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</si>
  <si>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</si>
  <si>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</si>
  <si>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</si>
  <si>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</si>
  <si>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</si>
  <si>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</si>
  <si>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</si>
  <si>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</si>
  <si>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</si>
  <si>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</si>
  <si>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</si>
  <si>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</si>
  <si>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</si>
  <si>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</si>
  <si>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</si>
  <si>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</si>
  <si>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</si>
  <si>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</si>
  <si>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</si>
  <si>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</si>
  <si>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</si>
  <si>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</si>
  <si>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</si>
  <si>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</si>
  <si>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</si>
  <si>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</si>
  <si>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</si>
  <si>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</si>
  <si>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</si>
  <si>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</si>
  <si>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</si>
  <si>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</si>
  <si>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</si>
  <si>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</si>
  <si>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</si>
  <si>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200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</si>
  <si>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</si>
  <si>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</si>
  <si>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</si>
  <si>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</si>
  <si>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</si>
  <si>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</si>
  <si>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</si>
  <si>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</si>
  <si>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</si>
  <si>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</si>
  <si>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</si>
  <si>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</si>
  <si>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</si>
  <si>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</si>
  <si>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</si>
  <si>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</si>
  <si>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</si>
  <si>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</si>
  <si>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</si>
  <si>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王祥芝</t>
  </si>
  <si>
    <t>198</t>
  </si>
  <si>
    <t>199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</si>
  <si>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</si>
  <si>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</si>
  <si>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</si>
  <si>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</si>
  <si>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</si>
  <si>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</si>
  <si>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</si>
  <si>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</si>
  <si>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</si>
  <si>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</si>
  <si>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</si>
  <si>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</si>
  <si>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</si>
  <si>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</si>
  <si>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</si>
  <si>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</si>
  <si>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</si>
  <si>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</si>
  <si>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</si>
  <si>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</si>
  <si>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</si>
  <si>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</si>
  <si>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</si>
  <si>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</si>
  <si>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</si>
  <si>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</si>
  <si>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</si>
  <si>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</si>
  <si>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</si>
  <si>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</si>
  <si>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</si>
  <si>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</si>
  <si>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</si>
  <si>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</si>
  <si>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</si>
  <si>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</si>
  <si>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</si>
  <si>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</si>
  <si>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</si>
  <si>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</si>
  <si>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</si>
  <si>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</si>
  <si>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</si>
  <si>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</si>
  <si>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</si>
  <si>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</si>
  <si>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</si>
  <si>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</si>
  <si>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</si>
  <si>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</si>
  <si>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</si>
  <si>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</si>
  <si>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</si>
  <si>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</si>
  <si>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</si>
  <si>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</si>
  <si>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</si>
  <si>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</si>
  <si>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</si>
  <si>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</si>
  <si>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</si>
  <si>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</si>
  <si>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</si>
  <si>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托合提汗丶玉素甫</t>
  </si>
  <si>
    <t>264</t>
  </si>
  <si>
    <t>265</t>
  </si>
  <si>
    <t>266</t>
  </si>
  <si>
    <t>267</t>
  </si>
  <si>
    <t>吐孙·阿布都克力木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</si>
  <si>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</si>
  <si>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</si>
  <si>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</si>
  <si>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</si>
  <si>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</si>
  <si>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</si>
  <si>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</si>
  <si>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</si>
  <si>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</si>
  <si>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</si>
  <si>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</si>
  <si>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</si>
  <si>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</si>
  <si>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</si>
  <si>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</si>
  <si>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</si>
  <si>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</si>
  <si>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</si>
  <si>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</si>
  <si>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</si>
  <si>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</si>
  <si>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</si>
  <si>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</si>
  <si>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</si>
  <si>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</si>
  <si>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</si>
  <si>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</si>
  <si>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</si>
  <si>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</si>
  <si>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</si>
  <si>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</si>
  <si>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299</t>
  </si>
  <si>
    <t>300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</si>
  <si>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</si>
  <si>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</si>
  <si>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</si>
  <si>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</si>
  <si>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</si>
  <si>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</si>
  <si>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</si>
  <si>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</si>
  <si>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</si>
  <si>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</si>
  <si>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</si>
  <si>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</si>
  <si>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</si>
  <si>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</si>
  <si>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</si>
  <si>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</si>
  <si>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</si>
  <si>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</si>
  <si>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</si>
  <si>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</si>
  <si>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321</t>
  </si>
  <si>
    <t>322</t>
  </si>
  <si>
    <t>323</t>
  </si>
  <si>
    <t>324</t>
  </si>
  <si>
    <t>325</t>
  </si>
  <si>
    <t>326</t>
  </si>
  <si>
    <t>327</t>
  </si>
  <si>
    <t>328</t>
  </si>
  <si>
    <t>329</t>
  </si>
  <si>
    <t>330</t>
  </si>
  <si>
    <t>331</t>
  </si>
  <si>
    <t>332</t>
  </si>
  <si>
    <t>333</t>
  </si>
  <si>
    <t>334</t>
  </si>
  <si>
    <t>335</t>
  </si>
  <si>
    <t>336</t>
  </si>
  <si>
    <t>337</t>
  </si>
  <si>
    <t>338</t>
  </si>
  <si>
    <t>339</t>
  </si>
  <si>
    <t>340</t>
  </si>
  <si>
    <t>341</t>
  </si>
  <si>
    <t>342</t>
  </si>
  <si>
    <t>吾布力··阿希大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</si>
  <si>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</si>
  <si>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</si>
  <si>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</si>
  <si>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</si>
  <si>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</si>
  <si>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</si>
  <si>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</si>
  <si>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</si>
  <si>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</si>
  <si>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352</t>
  </si>
  <si>
    <t>353</t>
  </si>
  <si>
    <t>354</t>
  </si>
  <si>
    <t>355</t>
  </si>
  <si>
    <t>356</t>
  </si>
  <si>
    <t>357</t>
  </si>
  <si>
    <t>358</t>
  </si>
  <si>
    <t>359</t>
  </si>
  <si>
    <t>360</t>
  </si>
  <si>
    <t>361</t>
  </si>
  <si>
    <t>362</t>
  </si>
  <si>
    <t>363</t>
  </si>
  <si>
    <t>364</t>
  </si>
  <si>
    <t>365</t>
  </si>
  <si>
    <t>366</t>
  </si>
  <si>
    <t>367</t>
  </si>
  <si>
    <t>368</t>
  </si>
  <si>
    <t>369</t>
  </si>
  <si>
    <t>370</t>
  </si>
  <si>
    <t>371</t>
  </si>
  <si>
    <t>372</t>
  </si>
  <si>
    <t>373</t>
  </si>
  <si>
    <t>374</t>
  </si>
  <si>
    <t>375</t>
  </si>
  <si>
    <t>376</t>
  </si>
  <si>
    <t>377</t>
  </si>
  <si>
    <t>378</t>
  </si>
  <si>
    <t>379</t>
  </si>
  <si>
    <t>380</t>
  </si>
  <si>
    <t>381</t>
  </si>
  <si>
    <t>382</t>
  </si>
  <si>
    <t>383</t>
  </si>
  <si>
    <t>384</t>
  </si>
  <si>
    <t>385</t>
  </si>
  <si>
    <t>386</t>
  </si>
  <si>
    <t>387</t>
  </si>
  <si>
    <t>依明尼沙汗·卡地</t>
  </si>
  <si>
    <t>388</t>
  </si>
  <si>
    <t>389</t>
  </si>
  <si>
    <t>390</t>
  </si>
  <si>
    <t>391</t>
  </si>
  <si>
    <t>392</t>
  </si>
  <si>
    <t>393</t>
  </si>
  <si>
    <t>394</t>
  </si>
  <si>
    <t>395</t>
  </si>
  <si>
    <t>396</t>
  </si>
  <si>
    <t>397</t>
  </si>
  <si>
    <t>398</t>
  </si>
  <si>
    <t>399</t>
  </si>
  <si>
    <t>400</t>
  </si>
  <si>
    <t>401</t>
  </si>
  <si>
    <t>402</t>
  </si>
  <si>
    <t>403</t>
  </si>
  <si>
    <t>404</t>
  </si>
  <si>
    <t>405</t>
  </si>
  <si>
    <t>406</t>
  </si>
  <si>
    <t>407</t>
  </si>
  <si>
    <t>408</t>
  </si>
  <si>
    <t>409</t>
  </si>
  <si>
    <t>410</t>
  </si>
  <si>
    <t>411</t>
  </si>
  <si>
    <t>412</t>
  </si>
  <si>
    <t>413</t>
  </si>
  <si>
    <t>414</t>
  </si>
  <si>
    <t>415</t>
  </si>
  <si>
    <t>416</t>
  </si>
  <si>
    <t>417</t>
  </si>
  <si>
    <t>418</t>
  </si>
  <si>
    <t>419</t>
  </si>
  <si>
    <t>420</t>
  </si>
  <si>
    <t>421</t>
  </si>
  <si>
    <t>422</t>
  </si>
  <si>
    <t>423</t>
  </si>
  <si>
    <t>424</t>
  </si>
  <si>
    <t>425</t>
  </si>
  <si>
    <t>426</t>
  </si>
  <si>
    <t>427</t>
  </si>
  <si>
    <t>428</t>
  </si>
  <si>
    <t>429</t>
  </si>
  <si>
    <t>430</t>
  </si>
  <si>
    <t>431</t>
  </si>
  <si>
    <t>432</t>
  </si>
  <si>
    <t>433</t>
  </si>
  <si>
    <t>434</t>
  </si>
  <si>
    <t>435</t>
  </si>
  <si>
    <t>436</t>
  </si>
  <si>
    <t>437</t>
  </si>
  <si>
    <t>438</t>
  </si>
  <si>
    <t>439</t>
  </si>
  <si>
    <t>440</t>
  </si>
  <si>
    <t>441</t>
  </si>
  <si>
    <t>442</t>
  </si>
  <si>
    <t>443</t>
  </si>
  <si>
    <t>444</t>
  </si>
  <si>
    <t>445</t>
  </si>
  <si>
    <t>446</t>
  </si>
  <si>
    <t>447</t>
  </si>
  <si>
    <t>448</t>
  </si>
  <si>
    <t>449</t>
  </si>
  <si>
    <t>徐青枝</t>
  </si>
  <si>
    <t>450</t>
  </si>
  <si>
    <t>451</t>
  </si>
  <si>
    <t>帕提古·衣米提</t>
  </si>
  <si>
    <t>452</t>
  </si>
  <si>
    <t>453</t>
  </si>
  <si>
    <t>454</t>
  </si>
  <si>
    <t>455</t>
  </si>
  <si>
    <t>456</t>
  </si>
  <si>
    <t>457</t>
  </si>
  <si>
    <t>458</t>
  </si>
  <si>
    <t>459</t>
  </si>
  <si>
    <t>460</t>
  </si>
  <si>
    <t>461</t>
  </si>
  <si>
    <t>462</t>
  </si>
  <si>
    <t>463</t>
  </si>
  <si>
    <t>464</t>
  </si>
  <si>
    <t>465</t>
  </si>
  <si>
    <t>466</t>
  </si>
  <si>
    <t>467</t>
  </si>
  <si>
    <t>468</t>
  </si>
  <si>
    <t>469</t>
  </si>
  <si>
    <t>470</t>
  </si>
  <si>
    <t>471</t>
  </si>
  <si>
    <t>472</t>
  </si>
  <si>
    <t>473</t>
  </si>
  <si>
    <t>474</t>
  </si>
  <si>
    <t>475</t>
  </si>
  <si>
    <t>帕太木·依米尔</t>
  </si>
  <si>
    <t>476</t>
  </si>
  <si>
    <t>477</t>
  </si>
  <si>
    <t>罗守秀</t>
  </si>
  <si>
    <t>478</t>
  </si>
  <si>
    <t>479</t>
  </si>
  <si>
    <t>480</t>
  </si>
  <si>
    <t>481</t>
  </si>
  <si>
    <t>482</t>
  </si>
  <si>
    <t>483</t>
  </si>
  <si>
    <t>484</t>
  </si>
  <si>
    <t>485</t>
  </si>
  <si>
    <t>486</t>
  </si>
  <si>
    <t>487</t>
  </si>
  <si>
    <t>488</t>
  </si>
  <si>
    <t>489</t>
  </si>
  <si>
    <t>490</t>
  </si>
  <si>
    <t>491</t>
  </si>
  <si>
    <t>492</t>
  </si>
  <si>
    <t>493</t>
  </si>
  <si>
    <t>494</t>
  </si>
  <si>
    <t>495</t>
  </si>
  <si>
    <t>496</t>
  </si>
  <si>
    <t>497</t>
  </si>
  <si>
    <t>498</t>
  </si>
  <si>
    <t>499</t>
  </si>
  <si>
    <t>500</t>
  </si>
  <si>
    <t>501</t>
  </si>
  <si>
    <t>阿衣尼沙汗·买买提</t>
  </si>
  <si>
    <t>502</t>
  </si>
  <si>
    <t>503</t>
  </si>
  <si>
    <t>504</t>
  </si>
  <si>
    <t>衣明·卡地尔</t>
  </si>
  <si>
    <t>505</t>
  </si>
  <si>
    <t>506</t>
  </si>
  <si>
    <t>507</t>
  </si>
  <si>
    <t>508</t>
  </si>
  <si>
    <t>509</t>
  </si>
  <si>
    <t>510</t>
  </si>
  <si>
    <t>511</t>
  </si>
  <si>
    <t>512</t>
  </si>
  <si>
    <t>513</t>
  </si>
  <si>
    <t>514</t>
  </si>
  <si>
    <t>515</t>
  </si>
  <si>
    <t>516</t>
  </si>
  <si>
    <t>517</t>
  </si>
  <si>
    <t>518</t>
  </si>
  <si>
    <t>519</t>
  </si>
  <si>
    <t>520</t>
  </si>
  <si>
    <t>521</t>
  </si>
  <si>
    <t>522</t>
  </si>
  <si>
    <t>523</t>
  </si>
  <si>
    <t>524</t>
  </si>
  <si>
    <t>525</t>
  </si>
  <si>
    <t>依明·玉努斯</t>
  </si>
  <si>
    <t>526</t>
  </si>
  <si>
    <t>527</t>
  </si>
  <si>
    <t>528</t>
  </si>
  <si>
    <t>529</t>
  </si>
  <si>
    <t>530</t>
  </si>
  <si>
    <t>531</t>
  </si>
  <si>
    <t>532</t>
  </si>
  <si>
    <t>533</t>
  </si>
  <si>
    <t>534</t>
  </si>
  <si>
    <t>535</t>
  </si>
  <si>
    <t>536</t>
  </si>
  <si>
    <t>537</t>
  </si>
  <si>
    <t>538</t>
  </si>
  <si>
    <t>539</t>
  </si>
  <si>
    <t>540</t>
  </si>
  <si>
    <t>541</t>
  </si>
  <si>
    <t>吐尔逊·买海提</t>
  </si>
  <si>
    <t>542</t>
  </si>
  <si>
    <t>543</t>
  </si>
  <si>
    <t>544</t>
  </si>
  <si>
    <t>545</t>
  </si>
  <si>
    <t>546</t>
  </si>
  <si>
    <t>547</t>
  </si>
  <si>
    <t>548</t>
  </si>
  <si>
    <t>549</t>
  </si>
  <si>
    <t>550</t>
  </si>
  <si>
    <t>551</t>
  </si>
  <si>
    <t>552</t>
  </si>
  <si>
    <t>553</t>
  </si>
  <si>
    <t>554</t>
  </si>
  <si>
    <t>555</t>
  </si>
  <si>
    <t>556</t>
  </si>
  <si>
    <t>557</t>
  </si>
  <si>
    <t>558</t>
  </si>
  <si>
    <t>559</t>
  </si>
  <si>
    <t>560</t>
  </si>
  <si>
    <t>561</t>
  </si>
  <si>
    <t>562</t>
  </si>
  <si>
    <t>563</t>
  </si>
  <si>
    <t>564</t>
  </si>
  <si>
    <t>565</t>
  </si>
  <si>
    <t>566</t>
  </si>
  <si>
    <t>567</t>
  </si>
  <si>
    <t>568</t>
  </si>
  <si>
    <t>阿衣先木·衣明</t>
  </si>
  <si>
    <t>569</t>
  </si>
  <si>
    <t>570</t>
  </si>
  <si>
    <t>571</t>
  </si>
  <si>
    <t>572</t>
  </si>
  <si>
    <t>573</t>
  </si>
  <si>
    <t>574</t>
  </si>
  <si>
    <t>575</t>
  </si>
  <si>
    <t>576</t>
  </si>
  <si>
    <t>577</t>
  </si>
  <si>
    <t>578</t>
  </si>
  <si>
    <t>579</t>
  </si>
  <si>
    <t>580</t>
  </si>
  <si>
    <t>581</t>
  </si>
  <si>
    <t>582</t>
  </si>
  <si>
    <t>583</t>
  </si>
  <si>
    <t>584</t>
  </si>
  <si>
    <t>585</t>
  </si>
  <si>
    <t>586</t>
  </si>
  <si>
    <t>587</t>
  </si>
  <si>
    <t>588</t>
  </si>
  <si>
    <t>589</t>
  </si>
  <si>
    <t>590</t>
  </si>
  <si>
    <t>591</t>
  </si>
  <si>
    <t>592</t>
  </si>
  <si>
    <t>593</t>
  </si>
  <si>
    <t>594</t>
  </si>
  <si>
    <t>595</t>
  </si>
  <si>
    <t>596</t>
  </si>
  <si>
    <t>597</t>
  </si>
  <si>
    <t>598</t>
  </si>
  <si>
    <t>599</t>
  </si>
  <si>
    <t>600</t>
  </si>
  <si>
    <t>601</t>
  </si>
  <si>
    <t>602</t>
  </si>
  <si>
    <t>603</t>
  </si>
  <si>
    <t>604</t>
  </si>
  <si>
    <t>605</t>
  </si>
  <si>
    <t>606</t>
  </si>
  <si>
    <t>607</t>
  </si>
  <si>
    <t>608</t>
  </si>
  <si>
    <t>609</t>
  </si>
  <si>
    <t>610</t>
  </si>
  <si>
    <t>611</t>
  </si>
  <si>
    <t>612</t>
  </si>
  <si>
    <t>613</t>
  </si>
  <si>
    <t>614</t>
  </si>
  <si>
    <t>615</t>
  </si>
  <si>
    <t>616</t>
  </si>
  <si>
    <t>617</t>
  </si>
  <si>
    <t>618</t>
  </si>
  <si>
    <t>619</t>
  </si>
  <si>
    <t>620</t>
  </si>
  <si>
    <t>621</t>
  </si>
  <si>
    <t>622</t>
  </si>
  <si>
    <t>623</t>
  </si>
  <si>
    <t>624</t>
  </si>
  <si>
    <t>625</t>
  </si>
  <si>
    <t>626</t>
  </si>
  <si>
    <t>627</t>
  </si>
  <si>
    <t>628</t>
  </si>
  <si>
    <t>胡马汗·克力木</t>
  </si>
  <si>
    <t>629</t>
  </si>
  <si>
    <t>630</t>
  </si>
  <si>
    <t>631</t>
  </si>
  <si>
    <t>632</t>
  </si>
  <si>
    <t>633</t>
  </si>
  <si>
    <t>634</t>
  </si>
  <si>
    <t>635</t>
  </si>
  <si>
    <t>636</t>
  </si>
  <si>
    <t>637</t>
  </si>
  <si>
    <t>638</t>
  </si>
  <si>
    <t>639</t>
  </si>
  <si>
    <t>640</t>
  </si>
  <si>
    <t>641</t>
  </si>
  <si>
    <t>642</t>
  </si>
  <si>
    <t>643</t>
  </si>
  <si>
    <t>644</t>
  </si>
  <si>
    <t>645</t>
  </si>
  <si>
    <t>646</t>
  </si>
  <si>
    <t>647</t>
  </si>
  <si>
    <t>648</t>
  </si>
  <si>
    <t>649</t>
  </si>
  <si>
    <t>650</t>
  </si>
  <si>
    <t>651</t>
  </si>
  <si>
    <t>652</t>
  </si>
  <si>
    <t>653</t>
  </si>
  <si>
    <t>654</t>
  </si>
  <si>
    <t>655</t>
  </si>
  <si>
    <t>656</t>
  </si>
  <si>
    <t>657</t>
  </si>
  <si>
    <t>658</t>
  </si>
  <si>
    <t>659</t>
  </si>
  <si>
    <t>660</t>
  </si>
  <si>
    <t>661</t>
  </si>
  <si>
    <t>662</t>
  </si>
  <si>
    <t>663</t>
  </si>
  <si>
    <t>664</t>
  </si>
  <si>
    <t>665</t>
  </si>
  <si>
    <t>666</t>
  </si>
  <si>
    <t>667</t>
  </si>
  <si>
    <t>668</t>
  </si>
  <si>
    <t>669</t>
  </si>
  <si>
    <t>670</t>
  </si>
  <si>
    <t>671</t>
  </si>
  <si>
    <t>672</t>
  </si>
  <si>
    <t>673</t>
  </si>
  <si>
    <t>674</t>
  </si>
  <si>
    <t>675</t>
  </si>
  <si>
    <t>676</t>
  </si>
  <si>
    <t>677</t>
  </si>
  <si>
    <t>678</t>
  </si>
  <si>
    <t>679</t>
  </si>
  <si>
    <t>680</t>
  </si>
  <si>
    <t>681</t>
  </si>
  <si>
    <t>682</t>
  </si>
  <si>
    <t>683</t>
  </si>
  <si>
    <t>684</t>
  </si>
  <si>
    <t>685</t>
  </si>
  <si>
    <t>686</t>
  </si>
  <si>
    <t>687</t>
  </si>
  <si>
    <t>688</t>
  </si>
  <si>
    <t>689</t>
  </si>
  <si>
    <t>690</t>
  </si>
  <si>
    <t>691</t>
  </si>
  <si>
    <t>692</t>
  </si>
  <si>
    <t>693</t>
  </si>
  <si>
    <t>694</t>
  </si>
  <si>
    <t>695</t>
  </si>
  <si>
    <t>696</t>
  </si>
  <si>
    <t>697</t>
  </si>
  <si>
    <t>698</t>
  </si>
  <si>
    <t>699</t>
  </si>
  <si>
    <t>700</t>
  </si>
  <si>
    <t>701</t>
  </si>
  <si>
    <t>702</t>
  </si>
  <si>
    <t>703</t>
  </si>
  <si>
    <t>704</t>
  </si>
  <si>
    <t>705</t>
  </si>
  <si>
    <t>706</t>
  </si>
  <si>
    <t>707</t>
  </si>
  <si>
    <t>708</t>
  </si>
  <si>
    <t>709</t>
  </si>
  <si>
    <t>710</t>
  </si>
  <si>
    <t>711</t>
  </si>
  <si>
    <t>712</t>
  </si>
  <si>
    <t>713</t>
  </si>
  <si>
    <t>714</t>
  </si>
  <si>
    <t>715</t>
  </si>
  <si>
    <t>716</t>
  </si>
  <si>
    <t>717</t>
  </si>
  <si>
    <t>718</t>
  </si>
  <si>
    <t>719</t>
  </si>
  <si>
    <t>720</t>
  </si>
  <si>
    <t>721</t>
  </si>
  <si>
    <t>722</t>
  </si>
  <si>
    <t>723</t>
  </si>
  <si>
    <t>724</t>
  </si>
  <si>
    <t>725</t>
  </si>
  <si>
    <t>726</t>
  </si>
  <si>
    <t>727</t>
  </si>
  <si>
    <t>728</t>
  </si>
  <si>
    <t>阿娜古·买买提力</t>
  </si>
  <si>
    <t>729</t>
  </si>
  <si>
    <t>730</t>
  </si>
  <si>
    <t>731</t>
  </si>
  <si>
    <t>732</t>
  </si>
  <si>
    <t>733</t>
  </si>
  <si>
    <t>734</t>
  </si>
  <si>
    <t>735</t>
  </si>
  <si>
    <t>736</t>
  </si>
  <si>
    <t>737</t>
  </si>
  <si>
    <t>738</t>
  </si>
  <si>
    <t>739</t>
  </si>
  <si>
    <t>740</t>
  </si>
  <si>
    <t>帕提木汗·托合提</t>
  </si>
  <si>
    <t>741</t>
  </si>
  <si>
    <t>阿布里米提·牙森</t>
  </si>
  <si>
    <t>742</t>
  </si>
  <si>
    <t>743</t>
  </si>
  <si>
    <t>744</t>
  </si>
  <si>
    <t>745</t>
  </si>
  <si>
    <t>746</t>
  </si>
  <si>
    <t>747</t>
  </si>
  <si>
    <t>748</t>
  </si>
  <si>
    <t>749</t>
  </si>
  <si>
    <t>750</t>
  </si>
  <si>
    <t>阿依夏姆·巴吾敦</t>
  </si>
  <si>
    <t>751</t>
  </si>
  <si>
    <t>752</t>
  </si>
  <si>
    <t>753</t>
  </si>
  <si>
    <t>754</t>
  </si>
  <si>
    <t>755</t>
  </si>
  <si>
    <t>756</t>
  </si>
  <si>
    <t>757</t>
  </si>
  <si>
    <t>758</t>
  </si>
  <si>
    <t>759</t>
  </si>
  <si>
    <t>760</t>
  </si>
  <si>
    <t>761</t>
  </si>
  <si>
    <t>762</t>
  </si>
  <si>
    <t>763</t>
  </si>
  <si>
    <t>764</t>
  </si>
  <si>
    <t>765</t>
  </si>
  <si>
    <t>再妮普·热依木</t>
  </si>
  <si>
    <t>766</t>
  </si>
  <si>
    <t>767</t>
  </si>
  <si>
    <t>768</t>
  </si>
  <si>
    <t>769</t>
  </si>
  <si>
    <t>770</t>
  </si>
  <si>
    <t>771</t>
  </si>
  <si>
    <t>772</t>
  </si>
  <si>
    <t>773</t>
  </si>
  <si>
    <t>774</t>
  </si>
  <si>
    <t>775</t>
  </si>
  <si>
    <t>阿西木·吐来克</t>
  </si>
  <si>
    <t>776</t>
  </si>
  <si>
    <t>777</t>
  </si>
  <si>
    <t>778</t>
  </si>
  <si>
    <t>779</t>
  </si>
  <si>
    <t>780</t>
  </si>
  <si>
    <t>781</t>
  </si>
  <si>
    <t>782</t>
  </si>
  <si>
    <t>783</t>
  </si>
  <si>
    <t>784</t>
  </si>
  <si>
    <t>785</t>
  </si>
  <si>
    <t>786</t>
  </si>
  <si>
    <t>787</t>
  </si>
  <si>
    <t>788</t>
  </si>
  <si>
    <t>789</t>
  </si>
  <si>
    <t>790</t>
  </si>
  <si>
    <t>791</t>
  </si>
  <si>
    <t>792</t>
  </si>
  <si>
    <t>793</t>
  </si>
  <si>
    <t>794</t>
  </si>
  <si>
    <t>795</t>
  </si>
  <si>
    <t>796</t>
  </si>
  <si>
    <t>797</t>
  </si>
  <si>
    <t>798</t>
  </si>
  <si>
    <t>799</t>
  </si>
  <si>
    <t>800</t>
  </si>
  <si>
    <t>801</t>
  </si>
  <si>
    <t>802</t>
  </si>
  <si>
    <t>803</t>
  </si>
  <si>
    <t>804</t>
  </si>
  <si>
    <t>805</t>
  </si>
  <si>
    <t>806</t>
  </si>
  <si>
    <t>807</t>
  </si>
  <si>
    <t>808</t>
  </si>
  <si>
    <t>809</t>
  </si>
  <si>
    <t>810</t>
  </si>
  <si>
    <t>811</t>
  </si>
  <si>
    <t>812</t>
  </si>
  <si>
    <t>813</t>
  </si>
  <si>
    <t>814</t>
  </si>
  <si>
    <t>815</t>
  </si>
  <si>
    <t>816</t>
  </si>
  <si>
    <t>817</t>
  </si>
  <si>
    <t>818</t>
  </si>
  <si>
    <t>819</t>
  </si>
  <si>
    <t>820</t>
  </si>
  <si>
    <t>821</t>
  </si>
  <si>
    <t>822</t>
  </si>
  <si>
    <t>823</t>
  </si>
  <si>
    <t>824</t>
  </si>
  <si>
    <t>825</t>
  </si>
  <si>
    <t>826</t>
  </si>
  <si>
    <t>827</t>
  </si>
  <si>
    <t>吾热汗-沙地尔</t>
  </si>
  <si>
    <t>828</t>
  </si>
  <si>
    <t>829</t>
  </si>
  <si>
    <t>830</t>
  </si>
  <si>
    <t>831</t>
  </si>
  <si>
    <t>832</t>
  </si>
  <si>
    <t>833</t>
  </si>
  <si>
    <t>克热木·萨地克</t>
  </si>
  <si>
    <t>834</t>
  </si>
  <si>
    <t>835</t>
  </si>
  <si>
    <t>836</t>
  </si>
  <si>
    <t>837</t>
  </si>
  <si>
    <t>838</t>
  </si>
  <si>
    <t>839</t>
  </si>
  <si>
    <t>840</t>
  </si>
  <si>
    <t>841</t>
  </si>
  <si>
    <t>842</t>
  </si>
  <si>
    <t>843</t>
  </si>
  <si>
    <t>844</t>
  </si>
  <si>
    <t>845</t>
  </si>
  <si>
    <t>846</t>
  </si>
  <si>
    <t>847</t>
  </si>
  <si>
    <t>848</t>
  </si>
  <si>
    <t>849</t>
  </si>
  <si>
    <t>850</t>
  </si>
  <si>
    <t>851</t>
  </si>
  <si>
    <t>852</t>
  </si>
  <si>
    <t>853</t>
  </si>
  <si>
    <t>854</t>
  </si>
  <si>
    <t>855</t>
  </si>
  <si>
    <t>856</t>
  </si>
  <si>
    <t>857</t>
  </si>
  <si>
    <t>858</t>
  </si>
  <si>
    <t>859</t>
  </si>
  <si>
    <t>860</t>
  </si>
  <si>
    <t>861</t>
  </si>
  <si>
    <t>862</t>
  </si>
  <si>
    <t>863</t>
  </si>
  <si>
    <t>864</t>
  </si>
  <si>
    <t>865</t>
  </si>
  <si>
    <t>866</t>
  </si>
  <si>
    <t>867</t>
  </si>
  <si>
    <t>868</t>
  </si>
  <si>
    <t>869</t>
  </si>
  <si>
    <t>870</t>
  </si>
  <si>
    <t>871</t>
  </si>
  <si>
    <t>872</t>
  </si>
  <si>
    <t>873</t>
  </si>
  <si>
    <t>874</t>
  </si>
  <si>
    <t>875</t>
  </si>
  <si>
    <t>876</t>
  </si>
  <si>
    <t>877</t>
  </si>
  <si>
    <t>878</t>
  </si>
  <si>
    <t>879</t>
  </si>
  <si>
    <t>880</t>
  </si>
  <si>
    <t>881</t>
  </si>
  <si>
    <t>882</t>
  </si>
  <si>
    <t>883</t>
  </si>
  <si>
    <t>884</t>
  </si>
  <si>
    <t>885</t>
  </si>
  <si>
    <t>886</t>
  </si>
  <si>
    <t>887</t>
  </si>
  <si>
    <t>海尼萨罕·艾力</t>
  </si>
  <si>
    <t>888</t>
  </si>
  <si>
    <t>889</t>
  </si>
  <si>
    <t>890</t>
  </si>
  <si>
    <t>891</t>
  </si>
  <si>
    <t>892</t>
  </si>
  <si>
    <t>893</t>
  </si>
  <si>
    <t>894</t>
  </si>
  <si>
    <t>895</t>
  </si>
  <si>
    <t>896</t>
  </si>
  <si>
    <t>897</t>
  </si>
  <si>
    <t>898</t>
  </si>
  <si>
    <t>899</t>
  </si>
  <si>
    <t>900</t>
  </si>
  <si>
    <t>901</t>
  </si>
  <si>
    <t>902</t>
  </si>
  <si>
    <t>903</t>
  </si>
  <si>
    <t>904</t>
  </si>
  <si>
    <t>905</t>
  </si>
  <si>
    <t>906</t>
  </si>
  <si>
    <t>907</t>
  </si>
  <si>
    <t>908</t>
  </si>
  <si>
    <t>909</t>
  </si>
  <si>
    <t>910</t>
  </si>
  <si>
    <t>911</t>
  </si>
  <si>
    <t>912</t>
  </si>
  <si>
    <t>913</t>
  </si>
  <si>
    <t>阿卜迪热西提·达吾提</t>
  </si>
  <si>
    <t>914</t>
  </si>
  <si>
    <t>915</t>
  </si>
  <si>
    <t>916</t>
  </si>
  <si>
    <t>917</t>
  </si>
  <si>
    <t>918</t>
  </si>
  <si>
    <t>919</t>
  </si>
  <si>
    <t>920</t>
  </si>
  <si>
    <t>921</t>
  </si>
  <si>
    <t>922</t>
  </si>
  <si>
    <t>923</t>
  </si>
  <si>
    <t>924</t>
  </si>
  <si>
    <t>925</t>
  </si>
  <si>
    <t>926</t>
  </si>
  <si>
    <t>阿依夏木·依敏</t>
  </si>
  <si>
    <t>927</t>
  </si>
  <si>
    <t>928</t>
  </si>
  <si>
    <t>929</t>
  </si>
  <si>
    <t>930</t>
  </si>
  <si>
    <t>931</t>
  </si>
  <si>
    <t>932</t>
  </si>
  <si>
    <t>933</t>
  </si>
  <si>
    <t>934</t>
  </si>
  <si>
    <t>935</t>
  </si>
  <si>
    <t>936</t>
  </si>
  <si>
    <t>937</t>
  </si>
  <si>
    <t>938</t>
  </si>
  <si>
    <t>939</t>
  </si>
  <si>
    <t>940</t>
  </si>
  <si>
    <t>941</t>
  </si>
  <si>
    <t>942</t>
  </si>
  <si>
    <t>943</t>
  </si>
  <si>
    <t>944</t>
  </si>
  <si>
    <t>945</t>
  </si>
  <si>
    <t>946</t>
  </si>
  <si>
    <t>947</t>
  </si>
  <si>
    <t>948</t>
  </si>
  <si>
    <t>949</t>
  </si>
  <si>
    <t>950</t>
  </si>
  <si>
    <t>951</t>
  </si>
  <si>
    <t>952</t>
  </si>
  <si>
    <t>953</t>
  </si>
  <si>
    <t>954</t>
  </si>
  <si>
    <t>955</t>
  </si>
  <si>
    <t>956</t>
  </si>
  <si>
    <t>957</t>
  </si>
  <si>
    <t>亚生·巴拉提</t>
  </si>
  <si>
    <t>958</t>
  </si>
  <si>
    <t>伊米尔`吾拉衣木</t>
  </si>
  <si>
    <t>959</t>
  </si>
  <si>
    <t>960</t>
  </si>
  <si>
    <t>961</t>
  </si>
  <si>
    <t>962</t>
  </si>
  <si>
    <t>963</t>
  </si>
  <si>
    <t>964</t>
  </si>
  <si>
    <t>965</t>
  </si>
  <si>
    <t>966</t>
  </si>
  <si>
    <t>967</t>
  </si>
  <si>
    <t>968</t>
  </si>
  <si>
    <t>969</t>
  </si>
  <si>
    <t>970</t>
  </si>
  <si>
    <t>971</t>
  </si>
  <si>
    <t>972</t>
  </si>
  <si>
    <t>973</t>
  </si>
  <si>
    <t>974</t>
  </si>
  <si>
    <t>975</t>
  </si>
  <si>
    <t>976</t>
  </si>
  <si>
    <t>977</t>
  </si>
  <si>
    <t>978</t>
  </si>
  <si>
    <t>979</t>
  </si>
  <si>
    <t>980</t>
  </si>
  <si>
    <t>981</t>
  </si>
  <si>
    <t>982</t>
  </si>
  <si>
    <t>983</t>
  </si>
  <si>
    <t>984</t>
  </si>
  <si>
    <t>985</t>
  </si>
  <si>
    <t>986</t>
  </si>
  <si>
    <t>987</t>
  </si>
  <si>
    <t>988</t>
  </si>
  <si>
    <t>989</t>
  </si>
  <si>
    <t>990</t>
  </si>
  <si>
    <t>991</t>
  </si>
  <si>
    <t>992</t>
  </si>
  <si>
    <t>993</t>
  </si>
  <si>
    <t>994</t>
  </si>
  <si>
    <t>995</t>
  </si>
  <si>
    <t>996</t>
  </si>
  <si>
    <t>997</t>
  </si>
  <si>
    <t>998</t>
  </si>
  <si>
    <t>999</t>
  </si>
  <si>
    <t>1000</t>
  </si>
  <si>
    <t>1001</t>
  </si>
  <si>
    <t>1002</t>
  </si>
  <si>
    <t>1003</t>
  </si>
  <si>
    <t>1004</t>
  </si>
  <si>
    <t>1005</t>
  </si>
  <si>
    <t>1006</t>
  </si>
  <si>
    <t>1007</t>
  </si>
  <si>
    <t>1008</t>
  </si>
  <si>
    <t>1009</t>
  </si>
  <si>
    <t>1010</t>
  </si>
  <si>
    <t>1011</t>
  </si>
  <si>
    <t>1012</t>
  </si>
  <si>
    <t>1013</t>
  </si>
  <si>
    <t>1014</t>
  </si>
  <si>
    <t>1015</t>
  </si>
  <si>
    <t>1016</t>
  </si>
  <si>
    <t>1017</t>
  </si>
  <si>
    <t>1018</t>
  </si>
  <si>
    <t>1019</t>
  </si>
  <si>
    <t>1020</t>
  </si>
  <si>
    <t>1021</t>
  </si>
  <si>
    <t>1022</t>
  </si>
  <si>
    <t>1023</t>
  </si>
  <si>
    <t>1024</t>
  </si>
  <si>
    <t>1025</t>
  </si>
  <si>
    <t>1026</t>
  </si>
  <si>
    <t>1027</t>
  </si>
  <si>
    <t>1028</t>
  </si>
  <si>
    <t>1029</t>
  </si>
  <si>
    <t>1030</t>
  </si>
  <si>
    <t>1031</t>
  </si>
  <si>
    <t>1032</t>
  </si>
  <si>
    <t>1033</t>
  </si>
  <si>
    <t>1034</t>
  </si>
  <si>
    <t>1035</t>
  </si>
  <si>
    <t>1036</t>
  </si>
  <si>
    <t>1037</t>
  </si>
  <si>
    <t>1038</t>
  </si>
  <si>
    <t>1039</t>
  </si>
  <si>
    <t>1040</t>
  </si>
  <si>
    <t>1041</t>
  </si>
  <si>
    <t>1042</t>
  </si>
  <si>
    <t>1043</t>
  </si>
  <si>
    <t>1044</t>
  </si>
  <si>
    <t>1045</t>
  </si>
  <si>
    <t>1046</t>
  </si>
  <si>
    <t>1047</t>
  </si>
  <si>
    <t>1048</t>
  </si>
  <si>
    <t>1049</t>
  </si>
  <si>
    <t>1050</t>
  </si>
  <si>
    <t>1051</t>
  </si>
  <si>
    <t>1052</t>
  </si>
  <si>
    <t>1053</t>
  </si>
  <si>
    <t>1054</t>
  </si>
  <si>
    <t>1055</t>
  </si>
  <si>
    <t>1056</t>
  </si>
  <si>
    <t>1057</t>
  </si>
  <si>
    <t>1058</t>
  </si>
  <si>
    <t>1059</t>
  </si>
  <si>
    <t>1060</t>
  </si>
  <si>
    <t>1061</t>
  </si>
  <si>
    <t>1062</t>
  </si>
  <si>
    <t>1063</t>
  </si>
  <si>
    <t>1064</t>
  </si>
  <si>
    <t>1065</t>
  </si>
  <si>
    <t>1066</t>
  </si>
  <si>
    <t>1067</t>
  </si>
  <si>
    <t>1068</t>
  </si>
  <si>
    <t>1069</t>
  </si>
  <si>
    <t>1070</t>
  </si>
  <si>
    <t>1071</t>
  </si>
  <si>
    <t>1072</t>
  </si>
  <si>
    <t>1073</t>
  </si>
  <si>
    <t>1074</t>
  </si>
  <si>
    <t>1075</t>
  </si>
  <si>
    <t>1076</t>
  </si>
  <si>
    <t>1077</t>
  </si>
  <si>
    <t>1078</t>
  </si>
  <si>
    <t>1079</t>
  </si>
  <si>
    <t>1080</t>
  </si>
  <si>
    <t>1081</t>
  </si>
  <si>
    <t>1082</t>
  </si>
  <si>
    <t>1083</t>
  </si>
  <si>
    <t>1084</t>
  </si>
  <si>
    <t>1085</t>
  </si>
  <si>
    <t>1086</t>
  </si>
  <si>
    <t>1087</t>
  </si>
  <si>
    <t>1088</t>
  </si>
  <si>
    <t>1089</t>
  </si>
  <si>
    <t>1090</t>
  </si>
  <si>
    <t>1091</t>
  </si>
  <si>
    <t>1092</t>
  </si>
  <si>
    <t>1093</t>
  </si>
  <si>
    <t>1094</t>
  </si>
  <si>
    <t>1095</t>
  </si>
  <si>
    <t>1096</t>
  </si>
  <si>
    <t>1097</t>
  </si>
  <si>
    <t>1098</t>
  </si>
  <si>
    <t>1099</t>
  </si>
  <si>
    <t>1100</t>
  </si>
  <si>
    <t>1101</t>
  </si>
  <si>
    <t>1102</t>
  </si>
  <si>
    <t>1103</t>
  </si>
  <si>
    <t>1104</t>
  </si>
  <si>
    <t>1105</t>
  </si>
  <si>
    <t>1106</t>
  </si>
  <si>
    <t>1107</t>
  </si>
  <si>
    <t>1108</t>
  </si>
  <si>
    <t>1109</t>
  </si>
  <si>
    <t>1110</t>
  </si>
  <si>
    <t>1111</t>
  </si>
  <si>
    <t>1112</t>
  </si>
  <si>
    <t>1113</t>
  </si>
  <si>
    <t>1114</t>
  </si>
  <si>
    <t>麦麦提艾力·扎依提</t>
  </si>
  <si>
    <t>1115</t>
  </si>
  <si>
    <t>1116</t>
  </si>
  <si>
    <t>1117</t>
  </si>
  <si>
    <t>1118</t>
  </si>
  <si>
    <t>1119</t>
  </si>
  <si>
    <t>1120</t>
  </si>
  <si>
    <t>1121</t>
  </si>
  <si>
    <t>1122</t>
  </si>
  <si>
    <t>1123</t>
  </si>
  <si>
    <t>1124</t>
  </si>
  <si>
    <t>1125</t>
  </si>
  <si>
    <t>1126</t>
  </si>
  <si>
    <t>1127</t>
  </si>
  <si>
    <t>1128</t>
  </si>
  <si>
    <t>1129</t>
  </si>
  <si>
    <t>1130</t>
  </si>
  <si>
    <t>1131</t>
  </si>
  <si>
    <t>1132</t>
  </si>
  <si>
    <t>1133</t>
  </si>
  <si>
    <t>1134</t>
  </si>
  <si>
    <t>1135</t>
  </si>
  <si>
    <t>1136</t>
  </si>
  <si>
    <t>1137</t>
  </si>
  <si>
    <t>1138</t>
  </si>
  <si>
    <t>1139</t>
  </si>
  <si>
    <t>1140</t>
  </si>
  <si>
    <t>1141</t>
  </si>
  <si>
    <t>1142</t>
  </si>
  <si>
    <t>1143</t>
  </si>
  <si>
    <t>1144</t>
  </si>
  <si>
    <t>1145</t>
  </si>
  <si>
    <t>1146</t>
  </si>
  <si>
    <t>1147</t>
  </si>
  <si>
    <t>1148</t>
  </si>
  <si>
    <t>1149</t>
  </si>
  <si>
    <t>1150</t>
  </si>
  <si>
    <t>1151</t>
  </si>
  <si>
    <t>1152</t>
  </si>
  <si>
    <t>1153</t>
  </si>
  <si>
    <t>1154</t>
  </si>
  <si>
    <t>1155</t>
  </si>
  <si>
    <t>1156</t>
  </si>
  <si>
    <t>阿布都色买提·沙依木</t>
  </si>
  <si>
    <t>1157</t>
  </si>
  <si>
    <t>1158</t>
  </si>
  <si>
    <t>1159</t>
  </si>
  <si>
    <t>1160</t>
  </si>
  <si>
    <t>1161</t>
  </si>
  <si>
    <t>1162</t>
  </si>
  <si>
    <t>1163</t>
  </si>
  <si>
    <t>1164</t>
  </si>
  <si>
    <t>1165</t>
  </si>
  <si>
    <t>1166</t>
  </si>
  <si>
    <t>1167</t>
  </si>
  <si>
    <t>1168</t>
  </si>
  <si>
    <t>1169</t>
  </si>
  <si>
    <t>1170</t>
  </si>
  <si>
    <t>1171</t>
  </si>
  <si>
    <t>1172</t>
  </si>
  <si>
    <t>1173</t>
  </si>
  <si>
    <t>1174</t>
  </si>
  <si>
    <t>1175</t>
  </si>
  <si>
    <t>1176</t>
  </si>
  <si>
    <t>1177</t>
  </si>
  <si>
    <t>1178</t>
  </si>
  <si>
    <t>1179</t>
  </si>
  <si>
    <t>1180</t>
  </si>
  <si>
    <t>阿布都热西提·艾衣提</t>
  </si>
  <si>
    <t>1181</t>
  </si>
  <si>
    <t>1182</t>
  </si>
  <si>
    <t>1183</t>
  </si>
  <si>
    <t>1184</t>
  </si>
  <si>
    <t>1185</t>
  </si>
  <si>
    <t>1186</t>
  </si>
  <si>
    <t>1187</t>
  </si>
  <si>
    <t>1188</t>
  </si>
  <si>
    <t>1189</t>
  </si>
  <si>
    <t>1190</t>
  </si>
  <si>
    <t>1191</t>
  </si>
  <si>
    <t>1192</t>
  </si>
  <si>
    <t>1193</t>
  </si>
  <si>
    <t>1194</t>
  </si>
  <si>
    <t>1195</t>
  </si>
  <si>
    <t>1196</t>
  </si>
  <si>
    <t>1197</t>
  </si>
  <si>
    <t>1198</t>
  </si>
  <si>
    <t>1199</t>
  </si>
  <si>
    <t>1200</t>
  </si>
  <si>
    <t>1201</t>
  </si>
  <si>
    <t>1202</t>
  </si>
  <si>
    <t>1203</t>
  </si>
  <si>
    <t>1204</t>
  </si>
  <si>
    <t>1205</t>
  </si>
  <si>
    <t>1206</t>
  </si>
  <si>
    <t>1207</t>
  </si>
  <si>
    <t>1208</t>
  </si>
  <si>
    <t>1209</t>
  </si>
  <si>
    <t>1210</t>
  </si>
  <si>
    <t>1211</t>
  </si>
  <si>
    <t>1212</t>
  </si>
  <si>
    <t>1213</t>
  </si>
  <si>
    <t>1214</t>
  </si>
  <si>
    <t>1215</t>
  </si>
  <si>
    <t>1216</t>
  </si>
  <si>
    <t>1217</t>
  </si>
  <si>
    <t>1218</t>
  </si>
  <si>
    <t>1219</t>
  </si>
  <si>
    <t>1220</t>
  </si>
  <si>
    <t>1221</t>
  </si>
  <si>
    <t>1222</t>
  </si>
  <si>
    <t>1223</t>
  </si>
  <si>
    <t>1224</t>
  </si>
  <si>
    <t>1225</t>
  </si>
  <si>
    <t>1226</t>
  </si>
  <si>
    <t>1227</t>
  </si>
  <si>
    <t>1228</t>
  </si>
  <si>
    <t>1229</t>
  </si>
  <si>
    <t>1230</t>
  </si>
  <si>
    <t>1231</t>
  </si>
  <si>
    <t>1232</t>
  </si>
  <si>
    <t>1233</t>
  </si>
  <si>
    <t>1234</t>
  </si>
  <si>
    <t>1235</t>
  </si>
  <si>
    <t>1236</t>
  </si>
  <si>
    <t>1237</t>
  </si>
  <si>
    <t>1238</t>
  </si>
  <si>
    <t>1239</t>
  </si>
  <si>
    <t>1240</t>
  </si>
  <si>
    <t>1241</t>
  </si>
  <si>
    <t>1242</t>
  </si>
  <si>
    <t>1243</t>
  </si>
  <si>
    <t>1244</t>
  </si>
  <si>
    <t>1245</t>
  </si>
  <si>
    <t>1246</t>
  </si>
  <si>
    <t>阿布都日衣木·买买提</t>
  </si>
  <si>
    <t>1247</t>
  </si>
  <si>
    <t>1248</t>
  </si>
  <si>
    <t>1249</t>
  </si>
  <si>
    <t>1250</t>
  </si>
  <si>
    <t>1251</t>
  </si>
  <si>
    <t>1252</t>
  </si>
  <si>
    <t>1253</t>
  </si>
  <si>
    <t>1254</t>
  </si>
  <si>
    <t>1255</t>
  </si>
  <si>
    <t>1256</t>
  </si>
  <si>
    <t>1257</t>
  </si>
  <si>
    <t>1258</t>
  </si>
  <si>
    <t>1259</t>
  </si>
  <si>
    <t>1260</t>
  </si>
  <si>
    <t>1261</t>
  </si>
  <si>
    <t>阿布来提·萨吾提</t>
  </si>
  <si>
    <t>1262</t>
  </si>
  <si>
    <t>1263</t>
  </si>
  <si>
    <t>1264</t>
  </si>
  <si>
    <t>1265</t>
  </si>
  <si>
    <t>1266</t>
  </si>
  <si>
    <t>1267</t>
  </si>
  <si>
    <t>1268</t>
  </si>
  <si>
    <t>1269</t>
  </si>
  <si>
    <t>1270</t>
  </si>
  <si>
    <t>1271</t>
  </si>
  <si>
    <t>1272</t>
  </si>
  <si>
    <t>1273</t>
  </si>
  <si>
    <t>1274</t>
  </si>
  <si>
    <t>1275</t>
  </si>
  <si>
    <t>1276</t>
  </si>
  <si>
    <t>1277</t>
  </si>
  <si>
    <t>1278</t>
  </si>
  <si>
    <t>1279</t>
  </si>
  <si>
    <t>1280</t>
  </si>
  <si>
    <t>1281</t>
  </si>
  <si>
    <t xml:space="preserve"> 吐尼沙·达提</t>
  </si>
  <si>
    <t>1282</t>
  </si>
  <si>
    <t>1283</t>
  </si>
  <si>
    <t>1284</t>
  </si>
  <si>
    <t>1285</t>
  </si>
  <si>
    <t>莫明·达吾提</t>
  </si>
  <si>
    <t>1286</t>
  </si>
  <si>
    <t>1287</t>
  </si>
  <si>
    <t>1288</t>
  </si>
  <si>
    <t>1289</t>
  </si>
  <si>
    <t>1290</t>
  </si>
  <si>
    <t>1291</t>
  </si>
  <si>
    <t>1292</t>
  </si>
  <si>
    <t>1293</t>
  </si>
  <si>
    <t>1294</t>
  </si>
  <si>
    <t>1295</t>
  </si>
  <si>
    <t>阿依木尼沙·沙依提</t>
  </si>
  <si>
    <t>1296</t>
  </si>
  <si>
    <t>1297</t>
  </si>
  <si>
    <t>1298</t>
  </si>
  <si>
    <t>1299</t>
  </si>
  <si>
    <t>1300</t>
  </si>
  <si>
    <t>1301</t>
  </si>
  <si>
    <t>1302</t>
  </si>
  <si>
    <t>1303</t>
  </si>
  <si>
    <t>1304</t>
  </si>
  <si>
    <t>1305</t>
  </si>
  <si>
    <t>1306</t>
  </si>
  <si>
    <t>1307</t>
  </si>
  <si>
    <t>1308</t>
  </si>
  <si>
    <t>1309</t>
  </si>
  <si>
    <t>1310</t>
  </si>
  <si>
    <t>1311</t>
  </si>
  <si>
    <t>1312</t>
  </si>
  <si>
    <t>1313</t>
  </si>
  <si>
    <t>1314</t>
  </si>
  <si>
    <t>1315</t>
  </si>
  <si>
    <t>1316</t>
  </si>
  <si>
    <t>1317</t>
  </si>
  <si>
    <t>1318</t>
  </si>
  <si>
    <t>1319</t>
  </si>
  <si>
    <t>1320</t>
  </si>
  <si>
    <t>1321</t>
  </si>
  <si>
    <t>1322</t>
  </si>
  <si>
    <t>1323</t>
  </si>
  <si>
    <t>1324</t>
  </si>
  <si>
    <t>1325</t>
  </si>
  <si>
    <t>1326</t>
  </si>
  <si>
    <t>1327</t>
  </si>
  <si>
    <t>1328</t>
  </si>
  <si>
    <t>1329</t>
  </si>
  <si>
    <t>1330</t>
  </si>
  <si>
    <t>1331</t>
  </si>
  <si>
    <t>1332</t>
  </si>
  <si>
    <t>1333</t>
  </si>
  <si>
    <t>1334</t>
  </si>
  <si>
    <t>1335</t>
  </si>
  <si>
    <t>1336</t>
  </si>
  <si>
    <t>1337</t>
  </si>
  <si>
    <t>1338</t>
  </si>
  <si>
    <t>1339</t>
  </si>
  <si>
    <t>1340</t>
  </si>
  <si>
    <t>1341</t>
  </si>
  <si>
    <t>1342</t>
  </si>
  <si>
    <t>1343</t>
  </si>
  <si>
    <t>1344</t>
  </si>
  <si>
    <t>古力艾赛力·肉孜</t>
  </si>
  <si>
    <t>1345</t>
  </si>
  <si>
    <t>1346</t>
  </si>
  <si>
    <t>1347</t>
  </si>
  <si>
    <t>1348</t>
  </si>
  <si>
    <t>1349</t>
  </si>
  <si>
    <t>1350</t>
  </si>
  <si>
    <t>1351</t>
  </si>
  <si>
    <t>1352</t>
  </si>
  <si>
    <t>1353</t>
  </si>
  <si>
    <t>1354</t>
  </si>
  <si>
    <t>1355</t>
  </si>
  <si>
    <t>1356</t>
  </si>
  <si>
    <t>1357</t>
  </si>
  <si>
    <t>1358</t>
  </si>
  <si>
    <t>1359</t>
  </si>
  <si>
    <t>1360</t>
  </si>
  <si>
    <t>1361</t>
  </si>
  <si>
    <t>1362</t>
  </si>
  <si>
    <t>1363</t>
  </si>
  <si>
    <t>1364</t>
  </si>
  <si>
    <t>1365</t>
  </si>
  <si>
    <t>1366</t>
  </si>
  <si>
    <t>1367</t>
  </si>
  <si>
    <t>1368</t>
  </si>
  <si>
    <t>1369</t>
  </si>
  <si>
    <t>1370</t>
  </si>
  <si>
    <t>1371</t>
  </si>
  <si>
    <t>1372</t>
  </si>
  <si>
    <t>1373</t>
  </si>
  <si>
    <t>1374</t>
  </si>
  <si>
    <t>阿布都热西提·吐来克</t>
  </si>
  <si>
    <t>1375</t>
  </si>
  <si>
    <t>1376</t>
  </si>
  <si>
    <t>1377</t>
  </si>
  <si>
    <t>1378</t>
  </si>
  <si>
    <t>1379</t>
  </si>
  <si>
    <t>1380</t>
  </si>
  <si>
    <t>1381</t>
  </si>
  <si>
    <t>1382</t>
  </si>
  <si>
    <t>1383</t>
  </si>
  <si>
    <t>1384</t>
  </si>
  <si>
    <t>1385</t>
  </si>
  <si>
    <t>1386</t>
  </si>
  <si>
    <t>1387</t>
  </si>
  <si>
    <t>1388</t>
  </si>
  <si>
    <t>1389</t>
  </si>
  <si>
    <t>1390</t>
  </si>
  <si>
    <t>1391</t>
  </si>
  <si>
    <t>1392</t>
  </si>
  <si>
    <t>1393</t>
  </si>
  <si>
    <t>1394</t>
  </si>
  <si>
    <t>1395</t>
  </si>
  <si>
    <t>1396</t>
  </si>
  <si>
    <t>1397</t>
  </si>
  <si>
    <t>1398</t>
  </si>
  <si>
    <t>1399</t>
  </si>
  <si>
    <t>1400</t>
  </si>
  <si>
    <t>1401</t>
  </si>
  <si>
    <t>1402</t>
  </si>
  <si>
    <t>1403</t>
  </si>
  <si>
    <t>1404</t>
  </si>
  <si>
    <t>1405</t>
  </si>
  <si>
    <t>1406</t>
  </si>
  <si>
    <t>1407</t>
  </si>
  <si>
    <t>1408</t>
  </si>
  <si>
    <t>1409</t>
  </si>
  <si>
    <t>1410</t>
  </si>
  <si>
    <t>1411</t>
  </si>
  <si>
    <t>1412</t>
  </si>
  <si>
    <t>1413</t>
  </si>
  <si>
    <t>1414</t>
  </si>
  <si>
    <t>1415</t>
  </si>
  <si>
    <t>1416</t>
  </si>
  <si>
    <t>1417</t>
  </si>
  <si>
    <t>1418</t>
  </si>
  <si>
    <t>1419</t>
  </si>
  <si>
    <t>1420</t>
  </si>
  <si>
    <t>1421</t>
  </si>
  <si>
    <t>1422</t>
  </si>
  <si>
    <t>1423</t>
  </si>
  <si>
    <t>1424</t>
  </si>
  <si>
    <t>1425</t>
  </si>
  <si>
    <t>1426</t>
  </si>
  <si>
    <t>1427</t>
  </si>
  <si>
    <t>1428</t>
  </si>
  <si>
    <t>1429</t>
  </si>
  <si>
    <t>1430</t>
  </si>
  <si>
    <t>1431</t>
  </si>
  <si>
    <t>1432</t>
  </si>
  <si>
    <t>1433</t>
  </si>
  <si>
    <t>1434</t>
  </si>
  <si>
    <t>1435</t>
  </si>
  <si>
    <t>1436</t>
  </si>
  <si>
    <t>1437</t>
  </si>
  <si>
    <t>1438</t>
  </si>
  <si>
    <t>1439</t>
  </si>
  <si>
    <t>1440</t>
  </si>
  <si>
    <t>1441</t>
  </si>
  <si>
    <t>1442</t>
  </si>
  <si>
    <t>1443</t>
  </si>
  <si>
    <t>1444</t>
  </si>
  <si>
    <t>1445</t>
  </si>
  <si>
    <t>1446</t>
  </si>
  <si>
    <t>1447</t>
  </si>
  <si>
    <t>1448</t>
  </si>
  <si>
    <t>1449</t>
  </si>
  <si>
    <t>1450</t>
  </si>
  <si>
    <t>1451</t>
  </si>
  <si>
    <t>1452</t>
  </si>
  <si>
    <t>1453</t>
  </si>
  <si>
    <t>1454</t>
  </si>
  <si>
    <t>1455</t>
  </si>
  <si>
    <t>1456</t>
  </si>
  <si>
    <t>1457</t>
  </si>
  <si>
    <t>1458</t>
  </si>
  <si>
    <t>1459</t>
  </si>
  <si>
    <t>1460</t>
  </si>
  <si>
    <t>1461</t>
  </si>
  <si>
    <t>陈谊</t>
  </si>
  <si>
    <t>1462</t>
  </si>
  <si>
    <t>1463</t>
  </si>
  <si>
    <t>1464</t>
  </si>
  <si>
    <t>1465</t>
  </si>
  <si>
    <t>1466</t>
  </si>
  <si>
    <t>1467</t>
  </si>
  <si>
    <t>1468</t>
  </si>
  <si>
    <t>1469</t>
  </si>
  <si>
    <t>1470</t>
  </si>
  <si>
    <t>1471</t>
  </si>
  <si>
    <t>1472</t>
  </si>
  <si>
    <t>1473</t>
  </si>
  <si>
    <t>1474</t>
  </si>
  <si>
    <t>1475</t>
  </si>
  <si>
    <t>1476</t>
  </si>
  <si>
    <t>1477</t>
  </si>
  <si>
    <t>1478</t>
  </si>
  <si>
    <t>1479</t>
  </si>
  <si>
    <t>1480</t>
  </si>
  <si>
    <t>1481</t>
  </si>
  <si>
    <t>1482</t>
  </si>
  <si>
    <t>1483</t>
  </si>
  <si>
    <t>1484</t>
  </si>
  <si>
    <t>1485</t>
  </si>
  <si>
    <t>1486</t>
  </si>
  <si>
    <t>1487</t>
  </si>
  <si>
    <t>1488</t>
  </si>
  <si>
    <t>1489</t>
  </si>
  <si>
    <t>1490</t>
  </si>
  <si>
    <t>1491</t>
  </si>
  <si>
    <t>1492</t>
  </si>
  <si>
    <t>1493</t>
  </si>
  <si>
    <t>1494</t>
  </si>
  <si>
    <t>1495</t>
  </si>
  <si>
    <t>1496</t>
  </si>
  <si>
    <t>1497</t>
  </si>
  <si>
    <t>阿瓦罕·莫来克</t>
  </si>
  <si>
    <t>1498</t>
  </si>
  <si>
    <t>1499</t>
  </si>
  <si>
    <t>1500</t>
  </si>
  <si>
    <t>多莱提罕·苏拍克</t>
  </si>
  <si>
    <t>1501</t>
  </si>
  <si>
    <t>1502</t>
  </si>
  <si>
    <t>1503</t>
  </si>
  <si>
    <t>1504</t>
  </si>
  <si>
    <t>1505</t>
  </si>
  <si>
    <t>1506</t>
  </si>
  <si>
    <t>1507</t>
  </si>
  <si>
    <t>1508</t>
  </si>
  <si>
    <t>1509</t>
  </si>
  <si>
    <t>1510</t>
  </si>
  <si>
    <t>1511</t>
  </si>
  <si>
    <t>1512</t>
  </si>
  <si>
    <t>1513</t>
  </si>
  <si>
    <t>1514</t>
  </si>
  <si>
    <t>1515</t>
  </si>
  <si>
    <t>1516</t>
  </si>
  <si>
    <t>1517</t>
  </si>
  <si>
    <t>1518</t>
  </si>
  <si>
    <t>1519</t>
  </si>
  <si>
    <t>1520</t>
  </si>
  <si>
    <t>1521</t>
  </si>
  <si>
    <t>1522</t>
  </si>
  <si>
    <t>1523</t>
  </si>
  <si>
    <t>1524</t>
  </si>
  <si>
    <t>1525</t>
  </si>
  <si>
    <t>1526</t>
  </si>
  <si>
    <t>1527</t>
  </si>
  <si>
    <t>1528</t>
  </si>
  <si>
    <t>1529</t>
  </si>
  <si>
    <t>1530</t>
  </si>
  <si>
    <t>1531</t>
  </si>
  <si>
    <t>1532</t>
  </si>
  <si>
    <t>1533</t>
  </si>
  <si>
    <t>1534</t>
  </si>
  <si>
    <t>1535</t>
  </si>
  <si>
    <t>1536</t>
  </si>
  <si>
    <t>1537</t>
  </si>
  <si>
    <t>1538</t>
  </si>
  <si>
    <t>1539</t>
  </si>
  <si>
    <t>1540</t>
  </si>
  <si>
    <t>1541</t>
  </si>
  <si>
    <t>1542</t>
  </si>
  <si>
    <t>1543</t>
  </si>
  <si>
    <t>1544</t>
  </si>
  <si>
    <t>1545</t>
  </si>
  <si>
    <t>1546</t>
  </si>
  <si>
    <t>1547</t>
  </si>
  <si>
    <t>1548</t>
  </si>
  <si>
    <t>1549</t>
  </si>
  <si>
    <t>1550</t>
  </si>
  <si>
    <t>1551</t>
  </si>
  <si>
    <t>1552</t>
  </si>
  <si>
    <t>1553</t>
  </si>
  <si>
    <t>1554</t>
  </si>
  <si>
    <t>1555</t>
  </si>
  <si>
    <t>1556</t>
  </si>
  <si>
    <t>1557</t>
  </si>
  <si>
    <t>1558</t>
  </si>
  <si>
    <t>1559</t>
  </si>
  <si>
    <t>阿西罕·吾拉衣木</t>
  </si>
  <si>
    <t>1560</t>
  </si>
  <si>
    <t>1561</t>
  </si>
  <si>
    <t>1562</t>
  </si>
  <si>
    <t>玉苏音·吾舒尔</t>
  </si>
  <si>
    <t>1563</t>
  </si>
  <si>
    <t>1564</t>
  </si>
  <si>
    <t>1565</t>
  </si>
  <si>
    <t>1566</t>
  </si>
  <si>
    <t>1567</t>
  </si>
  <si>
    <t>1568</t>
  </si>
  <si>
    <t>1569</t>
  </si>
  <si>
    <t>库宛罕·克排</t>
  </si>
  <si>
    <t>1570</t>
  </si>
  <si>
    <t>1571</t>
  </si>
  <si>
    <t>1572</t>
  </si>
  <si>
    <t>1573</t>
  </si>
  <si>
    <t>1574</t>
  </si>
  <si>
    <t>1575</t>
  </si>
  <si>
    <t>吾拉依木·喀地尔</t>
  </si>
  <si>
    <t>1576</t>
  </si>
  <si>
    <t>1577</t>
  </si>
  <si>
    <t>1578</t>
  </si>
  <si>
    <t>1579</t>
  </si>
  <si>
    <t>1580</t>
  </si>
  <si>
    <t>1581</t>
  </si>
  <si>
    <t>1582</t>
  </si>
  <si>
    <t>1583</t>
  </si>
  <si>
    <t>1584</t>
  </si>
  <si>
    <t>1585</t>
  </si>
  <si>
    <t>1586</t>
  </si>
  <si>
    <t>1587</t>
  </si>
  <si>
    <t>1588</t>
  </si>
  <si>
    <t>1589</t>
  </si>
  <si>
    <t>1590</t>
  </si>
  <si>
    <t>1591</t>
  </si>
  <si>
    <t>1592</t>
  </si>
  <si>
    <t>1593</t>
  </si>
  <si>
    <t>1594</t>
  </si>
  <si>
    <t>1595</t>
  </si>
  <si>
    <t>1596</t>
  </si>
  <si>
    <t>1597</t>
  </si>
  <si>
    <t>1598</t>
  </si>
  <si>
    <t>1599</t>
  </si>
  <si>
    <t>1600</t>
  </si>
  <si>
    <t>1601</t>
  </si>
  <si>
    <t>1602</t>
  </si>
  <si>
    <t>1603</t>
  </si>
  <si>
    <t>1604</t>
  </si>
  <si>
    <t>1605</t>
  </si>
  <si>
    <t>1606</t>
  </si>
  <si>
    <t>1607</t>
  </si>
  <si>
    <t>1608</t>
  </si>
  <si>
    <t>1609</t>
  </si>
  <si>
    <t>1610</t>
  </si>
  <si>
    <t>穆萨·巴拉提</t>
  </si>
  <si>
    <t>1611</t>
  </si>
  <si>
    <t>1612</t>
  </si>
  <si>
    <t>1613</t>
  </si>
  <si>
    <t>1614</t>
  </si>
  <si>
    <t>1615</t>
  </si>
  <si>
    <t>1616</t>
  </si>
  <si>
    <t>1617</t>
  </si>
  <si>
    <t>1618</t>
  </si>
  <si>
    <t>1619</t>
  </si>
  <si>
    <t>1620</t>
  </si>
  <si>
    <t>1621</t>
  </si>
  <si>
    <t>1622</t>
  </si>
  <si>
    <t>1623</t>
  </si>
  <si>
    <t>1624</t>
  </si>
  <si>
    <t>1625</t>
  </si>
  <si>
    <t>1626</t>
  </si>
  <si>
    <t>1627</t>
  </si>
  <si>
    <t>1628</t>
  </si>
  <si>
    <t>1629</t>
  </si>
  <si>
    <t>1630</t>
  </si>
  <si>
    <t>1631</t>
  </si>
  <si>
    <t>1632</t>
  </si>
  <si>
    <t>1633</t>
  </si>
  <si>
    <t>1634</t>
  </si>
  <si>
    <t>1635</t>
  </si>
  <si>
    <t>1636</t>
  </si>
  <si>
    <t>1637</t>
  </si>
  <si>
    <t>1638</t>
  </si>
  <si>
    <t>1639</t>
  </si>
  <si>
    <t>1640</t>
  </si>
  <si>
    <t>1641</t>
  </si>
  <si>
    <t>1642</t>
  </si>
  <si>
    <t>1643</t>
  </si>
  <si>
    <t>1644</t>
  </si>
  <si>
    <t>1645</t>
  </si>
  <si>
    <t>1646</t>
  </si>
  <si>
    <t>1647</t>
  </si>
  <si>
    <t>1648</t>
  </si>
  <si>
    <t>1649</t>
  </si>
  <si>
    <t>1650</t>
  </si>
  <si>
    <t>1651</t>
  </si>
  <si>
    <t>1652</t>
  </si>
  <si>
    <t>1653</t>
  </si>
  <si>
    <t>1654</t>
  </si>
  <si>
    <t>1655</t>
  </si>
  <si>
    <t>1656</t>
  </si>
  <si>
    <t>1657</t>
  </si>
  <si>
    <t>1658</t>
  </si>
  <si>
    <t>1659</t>
  </si>
  <si>
    <t>1660</t>
  </si>
  <si>
    <t>1661</t>
  </si>
  <si>
    <t>1662</t>
  </si>
  <si>
    <t>1663</t>
  </si>
  <si>
    <t>1664</t>
  </si>
  <si>
    <t>1665</t>
  </si>
  <si>
    <t>1666</t>
  </si>
  <si>
    <t>1667</t>
  </si>
  <si>
    <t>1668</t>
  </si>
  <si>
    <t>1669</t>
  </si>
  <si>
    <t>1670</t>
  </si>
  <si>
    <t>1671</t>
  </si>
  <si>
    <t>1672</t>
  </si>
  <si>
    <t>1673</t>
  </si>
  <si>
    <t>1674</t>
  </si>
  <si>
    <t>1675</t>
  </si>
  <si>
    <t>1676</t>
  </si>
  <si>
    <t>1677</t>
  </si>
  <si>
    <t>1678</t>
  </si>
  <si>
    <t>1679</t>
  </si>
  <si>
    <t>1680</t>
  </si>
  <si>
    <t>1681</t>
  </si>
  <si>
    <t>1682</t>
  </si>
  <si>
    <t>1683</t>
  </si>
  <si>
    <t>1684</t>
  </si>
  <si>
    <t>1685</t>
  </si>
  <si>
    <t>1686</t>
  </si>
  <si>
    <t>1687</t>
  </si>
  <si>
    <t>1688</t>
  </si>
  <si>
    <t>1689</t>
  </si>
  <si>
    <t>1690</t>
  </si>
  <si>
    <t>1691</t>
  </si>
  <si>
    <t>1692</t>
  </si>
  <si>
    <t>1693</t>
  </si>
  <si>
    <t>1694</t>
  </si>
  <si>
    <t>1695</t>
  </si>
  <si>
    <t>1696</t>
  </si>
  <si>
    <t>1697</t>
  </si>
  <si>
    <t>1698</t>
  </si>
  <si>
    <t>1699</t>
  </si>
  <si>
    <t>1700</t>
  </si>
  <si>
    <t>1701</t>
  </si>
  <si>
    <t>1702</t>
  </si>
  <si>
    <t>1703</t>
  </si>
  <si>
    <t>1704</t>
  </si>
  <si>
    <t>1705</t>
  </si>
  <si>
    <t>1706</t>
  </si>
  <si>
    <t>1707</t>
  </si>
  <si>
    <t>1708</t>
  </si>
  <si>
    <t>1709</t>
  </si>
  <si>
    <t>1710</t>
  </si>
  <si>
    <t>1711</t>
  </si>
  <si>
    <t>1712</t>
  </si>
  <si>
    <t>1713</t>
  </si>
  <si>
    <t>1714</t>
  </si>
  <si>
    <t>1715</t>
  </si>
  <si>
    <t>1716</t>
  </si>
  <si>
    <t>1717</t>
  </si>
  <si>
    <t>1718</t>
  </si>
  <si>
    <t>1719</t>
  </si>
  <si>
    <t>1720</t>
  </si>
  <si>
    <t>1721</t>
  </si>
  <si>
    <t>1722</t>
  </si>
  <si>
    <t>1723</t>
  </si>
  <si>
    <t>1724</t>
  </si>
  <si>
    <t>1725</t>
  </si>
  <si>
    <t>1726</t>
  </si>
  <si>
    <t>1727</t>
  </si>
  <si>
    <t>1728</t>
  </si>
  <si>
    <t>1729</t>
  </si>
  <si>
    <t>1730</t>
  </si>
  <si>
    <t>1731</t>
  </si>
  <si>
    <t>1732</t>
  </si>
  <si>
    <t>1733</t>
  </si>
  <si>
    <t>1734</t>
  </si>
  <si>
    <t>吾斯曼.图尔荪</t>
  </si>
  <si>
    <t>1735</t>
  </si>
  <si>
    <t>1736</t>
  </si>
  <si>
    <t>1737</t>
  </si>
  <si>
    <t>1738</t>
  </si>
  <si>
    <t>1739</t>
  </si>
  <si>
    <t>1740</t>
  </si>
  <si>
    <t>1741</t>
  </si>
  <si>
    <t>1742</t>
  </si>
  <si>
    <t>1743</t>
  </si>
  <si>
    <t>1744</t>
  </si>
  <si>
    <t>1745</t>
  </si>
  <si>
    <t>1746</t>
  </si>
  <si>
    <t>赛麦汗·萨伍提</t>
  </si>
  <si>
    <t>1747</t>
  </si>
  <si>
    <t>1748</t>
  </si>
  <si>
    <t>1749</t>
  </si>
  <si>
    <t>1750</t>
  </si>
  <si>
    <t>1751</t>
  </si>
  <si>
    <t>1752</t>
  </si>
  <si>
    <t>1753</t>
  </si>
  <si>
    <t>1754</t>
  </si>
  <si>
    <t>1755</t>
  </si>
  <si>
    <t>1756</t>
  </si>
  <si>
    <t>1757</t>
  </si>
  <si>
    <t>1758</t>
  </si>
  <si>
    <t>1759</t>
  </si>
  <si>
    <t>1760</t>
  </si>
  <si>
    <t>1761</t>
  </si>
  <si>
    <t>1762</t>
  </si>
  <si>
    <t>1763</t>
  </si>
  <si>
    <t>1764</t>
  </si>
  <si>
    <t>1765</t>
  </si>
  <si>
    <t>1766</t>
  </si>
  <si>
    <t>1767</t>
  </si>
  <si>
    <t>1768</t>
  </si>
  <si>
    <t>1769</t>
  </si>
  <si>
    <t>1770</t>
  </si>
  <si>
    <t>1771</t>
  </si>
  <si>
    <t>1772</t>
  </si>
  <si>
    <t>1773</t>
  </si>
  <si>
    <t>1774</t>
  </si>
  <si>
    <t>1775</t>
  </si>
  <si>
    <t>1776</t>
  </si>
  <si>
    <t>1777</t>
  </si>
  <si>
    <t>1778</t>
  </si>
  <si>
    <t>1779</t>
  </si>
  <si>
    <t>1780</t>
  </si>
  <si>
    <t>1781</t>
  </si>
  <si>
    <t>1782</t>
  </si>
  <si>
    <t>1783</t>
  </si>
  <si>
    <t>1784</t>
  </si>
  <si>
    <t>1785</t>
  </si>
  <si>
    <t>1786</t>
  </si>
  <si>
    <t>1787</t>
  </si>
  <si>
    <t>1788</t>
  </si>
  <si>
    <t>1789</t>
  </si>
  <si>
    <t>1790</t>
  </si>
  <si>
    <t>1791</t>
  </si>
  <si>
    <t>1792</t>
  </si>
  <si>
    <t>1793</t>
  </si>
  <si>
    <t>1794</t>
  </si>
  <si>
    <t>1795</t>
  </si>
  <si>
    <t>1796</t>
  </si>
  <si>
    <t>1797</t>
  </si>
  <si>
    <t>1798</t>
  </si>
  <si>
    <t>1799</t>
  </si>
  <si>
    <t>1800</t>
  </si>
  <si>
    <t>1801</t>
  </si>
  <si>
    <t>1802</t>
  </si>
  <si>
    <t>1803</t>
  </si>
  <si>
    <t>1804</t>
  </si>
  <si>
    <t>1805</t>
  </si>
  <si>
    <t>1806</t>
  </si>
  <si>
    <t>1807</t>
  </si>
  <si>
    <t>1808</t>
  </si>
  <si>
    <t>1809</t>
  </si>
  <si>
    <t>1810</t>
  </si>
  <si>
    <t>1811</t>
  </si>
  <si>
    <t>1812</t>
  </si>
  <si>
    <t>1813</t>
  </si>
  <si>
    <t>1814</t>
  </si>
  <si>
    <t>1815</t>
  </si>
  <si>
    <t>1816</t>
  </si>
  <si>
    <t>1817</t>
  </si>
  <si>
    <t>1818</t>
  </si>
  <si>
    <t>1819</t>
  </si>
  <si>
    <t>1820</t>
  </si>
  <si>
    <t>1821</t>
  </si>
  <si>
    <t>1822</t>
  </si>
  <si>
    <t>1823</t>
  </si>
  <si>
    <t>1824</t>
  </si>
  <si>
    <t>1825</t>
  </si>
  <si>
    <t>1826</t>
  </si>
  <si>
    <t>1827</t>
  </si>
  <si>
    <t>1828</t>
  </si>
  <si>
    <t>1829</t>
  </si>
  <si>
    <t>1830</t>
  </si>
  <si>
    <t>1831</t>
  </si>
  <si>
    <t>1832</t>
  </si>
  <si>
    <t>1833</t>
  </si>
  <si>
    <t>1834</t>
  </si>
  <si>
    <t>1835</t>
  </si>
  <si>
    <t>1836</t>
  </si>
  <si>
    <t>1837</t>
  </si>
  <si>
    <t>1838</t>
  </si>
  <si>
    <t>1839</t>
  </si>
  <si>
    <t>1840</t>
  </si>
  <si>
    <t>1841</t>
  </si>
  <si>
    <t>1842</t>
  </si>
  <si>
    <t>1843</t>
  </si>
  <si>
    <t>1844</t>
  </si>
  <si>
    <t>1845</t>
  </si>
  <si>
    <t>1846</t>
  </si>
  <si>
    <t>1847</t>
  </si>
  <si>
    <t>1848</t>
  </si>
  <si>
    <t>1849</t>
  </si>
  <si>
    <t>1850</t>
  </si>
  <si>
    <t>1851</t>
  </si>
  <si>
    <t>1852</t>
  </si>
  <si>
    <t>1853</t>
  </si>
  <si>
    <t>1854</t>
  </si>
  <si>
    <t>1855</t>
  </si>
  <si>
    <t>1856</t>
  </si>
  <si>
    <t>1857</t>
  </si>
  <si>
    <t>1858</t>
  </si>
  <si>
    <t>1859</t>
  </si>
  <si>
    <t>1860</t>
  </si>
  <si>
    <t>1861</t>
  </si>
  <si>
    <t>1862</t>
  </si>
  <si>
    <t>1863</t>
  </si>
  <si>
    <t>1864</t>
  </si>
  <si>
    <t>1865</t>
  </si>
  <si>
    <t>1866</t>
  </si>
  <si>
    <t>1867</t>
  </si>
  <si>
    <t>1868</t>
  </si>
  <si>
    <t>1869</t>
  </si>
  <si>
    <t>1870</t>
  </si>
  <si>
    <t>1871</t>
  </si>
  <si>
    <t>1872</t>
  </si>
  <si>
    <t>1873</t>
  </si>
  <si>
    <t>1874</t>
  </si>
  <si>
    <t>1875</t>
  </si>
  <si>
    <t>1876</t>
  </si>
  <si>
    <t>1877</t>
  </si>
  <si>
    <t>1878</t>
  </si>
  <si>
    <t>1879</t>
  </si>
  <si>
    <t>1880</t>
  </si>
  <si>
    <t>1881</t>
  </si>
  <si>
    <t>1882</t>
  </si>
  <si>
    <t>1883</t>
  </si>
  <si>
    <t>1884</t>
  </si>
  <si>
    <t>1885</t>
  </si>
  <si>
    <t>1886</t>
  </si>
  <si>
    <t>1887</t>
  </si>
  <si>
    <t>1888</t>
  </si>
  <si>
    <t>1889</t>
  </si>
  <si>
    <t>1890</t>
  </si>
  <si>
    <t>1891</t>
  </si>
  <si>
    <t>1892</t>
  </si>
  <si>
    <t>1893</t>
  </si>
  <si>
    <t>1894</t>
  </si>
  <si>
    <t>1895</t>
  </si>
  <si>
    <t>1896</t>
  </si>
  <si>
    <t>1897</t>
  </si>
  <si>
    <t>1898</t>
  </si>
  <si>
    <t>1899</t>
  </si>
  <si>
    <t>1900</t>
  </si>
  <si>
    <t>1901</t>
  </si>
  <si>
    <t>1902</t>
  </si>
  <si>
    <t>1903</t>
  </si>
  <si>
    <t>1904</t>
  </si>
  <si>
    <t>1905</t>
  </si>
  <si>
    <t>1906</t>
  </si>
  <si>
    <t>阿依提拉·苏来曼</t>
  </si>
  <si>
    <t>1907</t>
  </si>
  <si>
    <t>1908</t>
  </si>
  <si>
    <t>1909</t>
  </si>
  <si>
    <t>1910</t>
  </si>
  <si>
    <t>1911</t>
  </si>
  <si>
    <t>吾守尔·日合曼</t>
  </si>
  <si>
    <t>1912</t>
  </si>
  <si>
    <t>1913</t>
  </si>
  <si>
    <t>1914</t>
  </si>
  <si>
    <t>1915</t>
  </si>
  <si>
    <t>1916</t>
  </si>
  <si>
    <t>1917</t>
  </si>
  <si>
    <t>1918</t>
  </si>
  <si>
    <t>1919</t>
  </si>
  <si>
    <t>1920</t>
  </si>
  <si>
    <t>1921</t>
  </si>
  <si>
    <t>1922</t>
  </si>
  <si>
    <t>1923</t>
  </si>
  <si>
    <t>1924</t>
  </si>
  <si>
    <t>1925</t>
  </si>
  <si>
    <t>1926</t>
  </si>
  <si>
    <t>1927</t>
  </si>
  <si>
    <t>1928</t>
  </si>
  <si>
    <t>1929</t>
  </si>
  <si>
    <t>1930</t>
  </si>
  <si>
    <t>1931</t>
  </si>
  <si>
    <t>1932</t>
  </si>
  <si>
    <t>1933</t>
  </si>
  <si>
    <t>1934</t>
  </si>
  <si>
    <t>1935</t>
  </si>
  <si>
    <t>1936</t>
  </si>
  <si>
    <t>1937</t>
  </si>
  <si>
    <t>玉苏莆·阿玉莆</t>
  </si>
  <si>
    <t>1938</t>
  </si>
  <si>
    <t>1939</t>
  </si>
  <si>
    <t>1940</t>
  </si>
  <si>
    <t>1941</t>
  </si>
  <si>
    <t>1942</t>
  </si>
  <si>
    <t>1943</t>
  </si>
  <si>
    <t>1944</t>
  </si>
  <si>
    <t>1945</t>
  </si>
  <si>
    <t>1946</t>
  </si>
  <si>
    <t>1947</t>
  </si>
  <si>
    <t>1948</t>
  </si>
  <si>
    <t>1949</t>
  </si>
  <si>
    <t>1950</t>
  </si>
  <si>
    <t>1951</t>
  </si>
  <si>
    <t>1952</t>
  </si>
  <si>
    <t>1953</t>
  </si>
  <si>
    <t>1954</t>
  </si>
  <si>
    <t>1955</t>
  </si>
  <si>
    <t>1956</t>
  </si>
  <si>
    <t>1957</t>
  </si>
  <si>
    <t>1958</t>
  </si>
  <si>
    <t>1959</t>
  </si>
  <si>
    <t>1960</t>
  </si>
  <si>
    <t>1961</t>
  </si>
  <si>
    <t>1962</t>
  </si>
  <si>
    <t>1963</t>
  </si>
  <si>
    <t>1964</t>
  </si>
  <si>
    <t>1965</t>
  </si>
  <si>
    <t>1966</t>
  </si>
  <si>
    <t>1967</t>
  </si>
  <si>
    <t>1968</t>
  </si>
  <si>
    <t>1969</t>
  </si>
  <si>
    <t>1970</t>
  </si>
  <si>
    <t>1971</t>
  </si>
  <si>
    <t>1972</t>
  </si>
  <si>
    <t>1973</t>
  </si>
  <si>
    <t>1974</t>
  </si>
  <si>
    <t>1975</t>
  </si>
  <si>
    <t>1976</t>
  </si>
  <si>
    <t>1977</t>
  </si>
  <si>
    <t>1978</t>
  </si>
  <si>
    <t>1979</t>
  </si>
  <si>
    <t>1980</t>
  </si>
  <si>
    <t>1981</t>
  </si>
  <si>
    <t>1982</t>
  </si>
  <si>
    <t>1983</t>
  </si>
  <si>
    <t>1984</t>
  </si>
  <si>
    <t>1985</t>
  </si>
  <si>
    <t>1986</t>
  </si>
  <si>
    <t>1987</t>
  </si>
  <si>
    <t>1988</t>
  </si>
  <si>
    <t>1989</t>
  </si>
  <si>
    <t>1990</t>
  </si>
  <si>
    <t>早日汗·达吾提</t>
  </si>
  <si>
    <t>1991</t>
  </si>
  <si>
    <t>1992</t>
  </si>
  <si>
    <t>1993</t>
  </si>
  <si>
    <t>1994</t>
  </si>
  <si>
    <t>1995</t>
  </si>
  <si>
    <t>1996</t>
  </si>
  <si>
    <t>怕太木·阿吾提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</si>
  <si>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</si>
  <si>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</si>
  <si>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</si>
  <si>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</si>
  <si>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</si>
  <si>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</si>
  <si>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</si>
  <si>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</si>
  <si>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</si>
  <si>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</si>
  <si>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</si>
  <si>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</si>
  <si>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沙代提汗·衣明</t>
  </si>
  <si>
    <t>2009</t>
  </si>
  <si>
    <t>2010</t>
  </si>
  <si>
    <t>2011</t>
  </si>
  <si>
    <t>2012</t>
  </si>
  <si>
    <t>2013</t>
  </si>
  <si>
    <t>2014</t>
  </si>
  <si>
    <t>2015</t>
  </si>
  <si>
    <t>吐地托合提·米热甫</t>
  </si>
  <si>
    <t>2016</t>
  </si>
  <si>
    <t>2017</t>
  </si>
  <si>
    <t>2018</t>
  </si>
  <si>
    <t>2019</t>
  </si>
  <si>
    <t>2020</t>
  </si>
  <si>
    <t>2021</t>
  </si>
  <si>
    <t>2022</t>
  </si>
  <si>
    <t>2023</t>
  </si>
  <si>
    <t>2024</t>
  </si>
  <si>
    <t>2025</t>
  </si>
  <si>
    <t>2026</t>
  </si>
  <si>
    <t>2027</t>
  </si>
  <si>
    <t>2028</t>
  </si>
  <si>
    <t>买买提·斯地克</t>
  </si>
  <si>
    <t>2029</t>
  </si>
  <si>
    <t>2030</t>
  </si>
  <si>
    <t>2031</t>
  </si>
  <si>
    <t>2032</t>
  </si>
  <si>
    <t>2033</t>
  </si>
  <si>
    <t>2034</t>
  </si>
  <si>
    <t>2035</t>
  </si>
  <si>
    <t>2036</t>
  </si>
  <si>
    <t>2037</t>
  </si>
  <si>
    <t>2038</t>
  </si>
  <si>
    <t>2039</t>
  </si>
  <si>
    <t>2040</t>
  </si>
  <si>
    <t>2041</t>
  </si>
  <si>
    <t>2042</t>
  </si>
  <si>
    <t>2043</t>
  </si>
  <si>
    <t>2044</t>
  </si>
  <si>
    <t>玉素甫·阿西木</t>
  </si>
  <si>
    <t>2045</t>
  </si>
  <si>
    <t>2046</t>
  </si>
  <si>
    <t>2047</t>
  </si>
  <si>
    <t>2048</t>
  </si>
  <si>
    <t>艾米热汗·吾斯曼</t>
  </si>
  <si>
    <t>2049</t>
  </si>
  <si>
    <t>2050</t>
  </si>
  <si>
    <t>2051</t>
  </si>
  <si>
    <t>2052</t>
  </si>
  <si>
    <t>太外库力·尤努斯</t>
  </si>
  <si>
    <t>2053</t>
  </si>
  <si>
    <t>2054</t>
  </si>
  <si>
    <t>2055</t>
  </si>
  <si>
    <t>2056</t>
  </si>
  <si>
    <t>2057</t>
  </si>
  <si>
    <t>2058</t>
  </si>
  <si>
    <t>2059</t>
  </si>
  <si>
    <t>2060</t>
  </si>
  <si>
    <t>2061</t>
  </si>
  <si>
    <t>2062</t>
  </si>
  <si>
    <t>2063</t>
  </si>
  <si>
    <t>2064</t>
  </si>
  <si>
    <t>2065</t>
  </si>
  <si>
    <t>2066</t>
  </si>
  <si>
    <t>2067</t>
  </si>
  <si>
    <t>2068</t>
  </si>
  <si>
    <t>2069</t>
  </si>
  <si>
    <t>2070</t>
  </si>
  <si>
    <t>2071</t>
  </si>
  <si>
    <t>2072</t>
  </si>
  <si>
    <t>2073</t>
  </si>
  <si>
    <t>2074</t>
  </si>
  <si>
    <t>2075</t>
  </si>
  <si>
    <t>2076</t>
  </si>
  <si>
    <t>2077</t>
  </si>
  <si>
    <t>2078</t>
  </si>
  <si>
    <t>2079</t>
  </si>
  <si>
    <t>2080</t>
  </si>
  <si>
    <t>2081</t>
  </si>
  <si>
    <t>2082</t>
  </si>
  <si>
    <t>2083</t>
  </si>
  <si>
    <t>2084</t>
  </si>
  <si>
    <t>2085</t>
  </si>
  <si>
    <t>2086</t>
  </si>
  <si>
    <t>2087</t>
  </si>
  <si>
    <t>2088</t>
  </si>
  <si>
    <t>2089</t>
  </si>
  <si>
    <t>2090</t>
  </si>
  <si>
    <t>2091</t>
  </si>
  <si>
    <t>2092</t>
  </si>
  <si>
    <t>吐尼沙·艾沙</t>
  </si>
  <si>
    <t>2093</t>
  </si>
  <si>
    <t>2094</t>
  </si>
  <si>
    <t>2095</t>
  </si>
  <si>
    <t>2096</t>
  </si>
  <si>
    <t>2097</t>
  </si>
  <si>
    <t>2098</t>
  </si>
  <si>
    <t>2099</t>
  </si>
  <si>
    <t>2100</t>
  </si>
  <si>
    <t>2101</t>
  </si>
  <si>
    <t>2102</t>
  </si>
  <si>
    <t>2103</t>
  </si>
  <si>
    <t>2104</t>
  </si>
  <si>
    <t>2105</t>
  </si>
  <si>
    <t>2106</t>
  </si>
  <si>
    <t>2107</t>
  </si>
  <si>
    <t>2108</t>
  </si>
  <si>
    <t>2109</t>
  </si>
  <si>
    <t>2110</t>
  </si>
  <si>
    <t>2111</t>
  </si>
  <si>
    <t>2112</t>
  </si>
  <si>
    <t>2113</t>
  </si>
  <si>
    <t>2114</t>
  </si>
  <si>
    <t>2115</t>
  </si>
  <si>
    <t>2116</t>
  </si>
  <si>
    <t>艾买提·那斯尔</t>
  </si>
  <si>
    <t>2117</t>
  </si>
  <si>
    <t>2118</t>
  </si>
  <si>
    <t>2119</t>
  </si>
  <si>
    <t>2120</t>
  </si>
  <si>
    <t>2121</t>
  </si>
  <si>
    <t>2122</t>
  </si>
  <si>
    <t>2123</t>
  </si>
  <si>
    <t>2124</t>
  </si>
  <si>
    <t>2125</t>
  </si>
  <si>
    <t>2126</t>
  </si>
  <si>
    <t>2127</t>
  </si>
  <si>
    <t>2128</t>
  </si>
  <si>
    <t>2129</t>
  </si>
  <si>
    <t>2130</t>
  </si>
  <si>
    <t>2131</t>
  </si>
  <si>
    <t>2132</t>
  </si>
  <si>
    <t>2133</t>
  </si>
  <si>
    <t>2134</t>
  </si>
  <si>
    <t>2135</t>
  </si>
  <si>
    <t>2136</t>
  </si>
  <si>
    <t>2137</t>
  </si>
  <si>
    <t>2138</t>
  </si>
  <si>
    <t>2139</t>
  </si>
  <si>
    <t>2140</t>
  </si>
  <si>
    <t>2141</t>
  </si>
  <si>
    <t>2142</t>
  </si>
  <si>
    <t>2143</t>
  </si>
  <si>
    <t>2144</t>
  </si>
  <si>
    <t>2145</t>
  </si>
  <si>
    <t>2146</t>
  </si>
  <si>
    <t>2147</t>
  </si>
  <si>
    <t>2148</t>
  </si>
  <si>
    <t>2149</t>
  </si>
  <si>
    <t>2150</t>
  </si>
  <si>
    <t>2151</t>
  </si>
  <si>
    <t>2152</t>
  </si>
  <si>
    <t>2153</t>
  </si>
  <si>
    <t>2154</t>
  </si>
  <si>
    <t>2155</t>
  </si>
  <si>
    <t>2156</t>
  </si>
  <si>
    <t>2157</t>
  </si>
  <si>
    <t>2158</t>
  </si>
  <si>
    <t>2159</t>
  </si>
  <si>
    <t>2160</t>
  </si>
  <si>
    <t>2161</t>
  </si>
  <si>
    <t>2162</t>
  </si>
  <si>
    <t>2163</t>
  </si>
  <si>
    <t>2164</t>
  </si>
  <si>
    <t>2165</t>
  </si>
  <si>
    <t>2166</t>
  </si>
  <si>
    <t>2167</t>
  </si>
  <si>
    <t>2168</t>
  </si>
  <si>
    <t>2169</t>
  </si>
  <si>
    <t>2170</t>
  </si>
  <si>
    <t>2171</t>
  </si>
  <si>
    <t>2172</t>
  </si>
  <si>
    <t>2173</t>
  </si>
  <si>
    <t>2174</t>
  </si>
  <si>
    <t>2175</t>
  </si>
  <si>
    <t>2176</t>
  </si>
  <si>
    <t>2177</t>
  </si>
  <si>
    <t>2178</t>
  </si>
  <si>
    <t>2179</t>
  </si>
  <si>
    <t>吾斯曼·斯地克</t>
  </si>
  <si>
    <t>2180</t>
  </si>
  <si>
    <t>2181</t>
  </si>
  <si>
    <t>2182</t>
  </si>
  <si>
    <t>2183</t>
  </si>
  <si>
    <t>2184</t>
  </si>
  <si>
    <t>2185</t>
  </si>
  <si>
    <t>2186</t>
  </si>
  <si>
    <t>2187</t>
  </si>
  <si>
    <t>2188</t>
  </si>
  <si>
    <t>2189</t>
  </si>
  <si>
    <t>2190</t>
  </si>
  <si>
    <t>2191</t>
  </si>
  <si>
    <t>2192</t>
  </si>
  <si>
    <t>2193</t>
  </si>
  <si>
    <t>2194</t>
  </si>
  <si>
    <t>2195</t>
  </si>
  <si>
    <t>2196</t>
  </si>
  <si>
    <t>2197</t>
  </si>
  <si>
    <t>2198</t>
  </si>
  <si>
    <t>2199</t>
  </si>
  <si>
    <t>依斯马依.坎吉</t>
  </si>
  <si>
    <t>2200</t>
  </si>
  <si>
    <t>2201</t>
  </si>
  <si>
    <t>2202</t>
  </si>
  <si>
    <t>2203</t>
  </si>
  <si>
    <t>2204</t>
  </si>
  <si>
    <t>2205</t>
  </si>
  <si>
    <t>2206</t>
  </si>
  <si>
    <t>2207</t>
  </si>
  <si>
    <t>衣力米汗·司地克</t>
  </si>
  <si>
    <t>2208</t>
  </si>
  <si>
    <t>2209</t>
  </si>
  <si>
    <t>阿依木尼萨·阿帕尔</t>
  </si>
  <si>
    <t>2210</t>
  </si>
  <si>
    <t>2211</t>
  </si>
  <si>
    <t>2212</t>
  </si>
  <si>
    <t>2213</t>
  </si>
  <si>
    <t>2214</t>
  </si>
  <si>
    <t>2215</t>
  </si>
  <si>
    <t>2216</t>
  </si>
  <si>
    <t>2217</t>
  </si>
  <si>
    <t>2218</t>
  </si>
  <si>
    <t>2219</t>
  </si>
  <si>
    <t>2220</t>
  </si>
  <si>
    <t>2221</t>
  </si>
  <si>
    <t>2222</t>
  </si>
  <si>
    <t>2223</t>
  </si>
  <si>
    <t>2224</t>
  </si>
  <si>
    <t>2225</t>
  </si>
  <si>
    <t>2226</t>
  </si>
  <si>
    <t>2227</t>
  </si>
  <si>
    <t>2228</t>
  </si>
  <si>
    <t>2229</t>
  </si>
  <si>
    <t>2230</t>
  </si>
  <si>
    <t>2231</t>
  </si>
  <si>
    <t>2232</t>
  </si>
  <si>
    <t>2233</t>
  </si>
  <si>
    <t>2234</t>
  </si>
  <si>
    <t>2235</t>
  </si>
  <si>
    <t>2236</t>
  </si>
  <si>
    <t>2237</t>
  </si>
  <si>
    <t>2238</t>
  </si>
  <si>
    <t>2239</t>
  </si>
  <si>
    <t>2240</t>
  </si>
  <si>
    <t>2241</t>
  </si>
  <si>
    <t>2242</t>
  </si>
  <si>
    <t>2243</t>
  </si>
  <si>
    <t>2244</t>
  </si>
  <si>
    <t>2245</t>
  </si>
  <si>
    <t>2246</t>
  </si>
  <si>
    <t>2247</t>
  </si>
  <si>
    <t>2248</t>
  </si>
  <si>
    <t>2249</t>
  </si>
  <si>
    <t>2250</t>
  </si>
  <si>
    <t>2251</t>
  </si>
  <si>
    <t>2252</t>
  </si>
  <si>
    <t>2253</t>
  </si>
  <si>
    <t>2254</t>
  </si>
  <si>
    <t>2255</t>
  </si>
  <si>
    <t>2256</t>
  </si>
  <si>
    <t>2257</t>
  </si>
  <si>
    <t>2258</t>
  </si>
  <si>
    <t>2259</t>
  </si>
  <si>
    <t>2260</t>
  </si>
  <si>
    <t>2261</t>
  </si>
  <si>
    <t>2262</t>
  </si>
  <si>
    <t>2263</t>
  </si>
  <si>
    <t>2264</t>
  </si>
  <si>
    <t>2265</t>
  </si>
  <si>
    <t>2266</t>
  </si>
  <si>
    <t>2267</t>
  </si>
  <si>
    <t>2268</t>
  </si>
  <si>
    <t>2269</t>
  </si>
  <si>
    <t>2270</t>
  </si>
  <si>
    <t>2271</t>
  </si>
  <si>
    <t>2272</t>
  </si>
  <si>
    <t>2273</t>
  </si>
  <si>
    <t>2274</t>
  </si>
  <si>
    <t>2275</t>
  </si>
  <si>
    <t>2276</t>
  </si>
  <si>
    <t>2277</t>
  </si>
  <si>
    <t>2278</t>
  </si>
  <si>
    <t>2279</t>
  </si>
  <si>
    <t>2280</t>
  </si>
  <si>
    <t>2281</t>
  </si>
  <si>
    <t>2282</t>
  </si>
  <si>
    <t>2283</t>
  </si>
  <si>
    <t>2284</t>
  </si>
  <si>
    <t>2285</t>
  </si>
  <si>
    <t>2286</t>
  </si>
  <si>
    <t>2287</t>
  </si>
  <si>
    <t>2288</t>
  </si>
  <si>
    <t>2289</t>
  </si>
  <si>
    <t>2290</t>
  </si>
  <si>
    <t>2291</t>
  </si>
  <si>
    <t>2292</t>
  </si>
  <si>
    <t>2293</t>
  </si>
  <si>
    <t>2294</t>
  </si>
  <si>
    <t>2295</t>
  </si>
  <si>
    <t>2296</t>
  </si>
  <si>
    <t>2297</t>
  </si>
  <si>
    <t>2298</t>
  </si>
  <si>
    <t>2299</t>
  </si>
  <si>
    <t>2300</t>
  </si>
  <si>
    <t>2301</t>
  </si>
  <si>
    <t>2302</t>
  </si>
  <si>
    <t>2303</t>
  </si>
  <si>
    <t>2304</t>
  </si>
  <si>
    <t>2305</t>
  </si>
  <si>
    <t>2306</t>
  </si>
  <si>
    <t>2307</t>
  </si>
  <si>
    <t>阿依努尔·奥曼</t>
  </si>
  <si>
    <t>2308</t>
  </si>
  <si>
    <t>2309</t>
  </si>
  <si>
    <t>2310</t>
  </si>
  <si>
    <t>2311</t>
  </si>
  <si>
    <t>2312</t>
  </si>
  <si>
    <t>2313</t>
  </si>
  <si>
    <t>2314</t>
  </si>
  <si>
    <t>2315</t>
  </si>
  <si>
    <t>2316</t>
  </si>
  <si>
    <t>2317</t>
  </si>
  <si>
    <t>2318</t>
  </si>
  <si>
    <t>2319</t>
  </si>
  <si>
    <t>2320</t>
  </si>
  <si>
    <t>2321</t>
  </si>
  <si>
    <t>2322</t>
  </si>
  <si>
    <t>2323</t>
  </si>
  <si>
    <t>2324</t>
  </si>
  <si>
    <t>2325</t>
  </si>
  <si>
    <t>2326</t>
  </si>
  <si>
    <t>2327</t>
  </si>
  <si>
    <t>2328</t>
  </si>
  <si>
    <t>2329</t>
  </si>
  <si>
    <t>2330</t>
  </si>
  <si>
    <t>2331</t>
  </si>
  <si>
    <t>2332</t>
  </si>
  <si>
    <t>2333</t>
  </si>
  <si>
    <t>2334</t>
  </si>
  <si>
    <t>2335</t>
  </si>
  <si>
    <t>2336</t>
  </si>
  <si>
    <t>2337</t>
  </si>
  <si>
    <t>2338</t>
  </si>
  <si>
    <t>2339</t>
  </si>
  <si>
    <t>2340</t>
  </si>
  <si>
    <t>2341</t>
  </si>
  <si>
    <t>2342</t>
  </si>
  <si>
    <t>2343</t>
  </si>
  <si>
    <t>2344</t>
  </si>
  <si>
    <t>2345</t>
  </si>
  <si>
    <t>2346</t>
  </si>
  <si>
    <t>2347</t>
  </si>
  <si>
    <t>2348</t>
  </si>
  <si>
    <t>2349</t>
  </si>
  <si>
    <t>2350</t>
  </si>
  <si>
    <t>2351</t>
  </si>
  <si>
    <t>2352</t>
  </si>
  <si>
    <t>2353</t>
  </si>
  <si>
    <t>2354</t>
  </si>
  <si>
    <t>2355</t>
  </si>
  <si>
    <t>2356</t>
  </si>
  <si>
    <t>2357</t>
  </si>
  <si>
    <t>2358</t>
  </si>
  <si>
    <t>许秀芳</t>
  </si>
  <si>
    <t>622323194507******</t>
  </si>
  <si>
    <t>麦盖提县2025年7月80周岁以上老年人生活津贴发放统计表</t>
  </si>
  <si>
    <t>填表单位：麦盖提县民政局                                         时间：2025年7月2日</t>
  </si>
  <si>
    <t>7月</t>
  </si>
  <si>
    <t>7月总计</t>
  </si>
  <si>
    <t>麦盖提县2025年8月高龄津贴</t>
  </si>
  <si>
    <t>乡镇街道</t>
  </si>
  <si>
    <t>户主姓名</t>
  </si>
  <si>
    <t>发放金额</t>
  </si>
  <si>
    <t/>
  </si>
  <si>
    <t>帕太姆丶达伍提</t>
  </si>
  <si>
    <t>653125194508******</t>
  </si>
  <si>
    <t>古来萨汗·艾衣提</t>
  </si>
  <si>
    <t>653127194508******</t>
  </si>
  <si>
    <t>阿衣夏木·艾合买提</t>
  </si>
  <si>
    <t>月热汗·吾斯曼</t>
  </si>
  <si>
    <t>艾沙·苏来曼</t>
  </si>
  <si>
    <t>拜合提汗·买买提</t>
  </si>
  <si>
    <t>萨热汗·库万</t>
  </si>
  <si>
    <t>吾斯因·艾孜孜</t>
  </si>
  <si>
    <t>吾布力·艾克热木</t>
  </si>
  <si>
    <t>阿布都克力木·托合提</t>
  </si>
  <si>
    <t>买买提·吾拉音</t>
  </si>
  <si>
    <t>芒苏尔·纳斯尔</t>
  </si>
  <si>
    <t>阿依姆·阿伍提</t>
  </si>
  <si>
    <t>凯姆拜尔罕·尤努斯</t>
  </si>
  <si>
    <t>左木尔·卡地尔</t>
  </si>
  <si>
    <t>尼斯热提·托合提尼亚孜</t>
  </si>
  <si>
    <t>阿米那·巴拉提</t>
  </si>
  <si>
    <t>阿依尼萨汗</t>
  </si>
  <si>
    <t>阿依钝·木沙</t>
  </si>
  <si>
    <t>库完·西热甫</t>
  </si>
  <si>
    <t>日比·马木提</t>
  </si>
  <si>
    <t>李常保</t>
  </si>
  <si>
    <t>麦热姆尼萨·扎依提</t>
  </si>
  <si>
    <t>2359</t>
  </si>
  <si>
    <t>2360</t>
  </si>
  <si>
    <t>2361</t>
  </si>
  <si>
    <t>2362</t>
  </si>
  <si>
    <t>2363</t>
  </si>
  <si>
    <t>2364</t>
  </si>
  <si>
    <t>2365</t>
  </si>
  <si>
    <t>2366</t>
  </si>
  <si>
    <t>2367</t>
  </si>
  <si>
    <t>2368</t>
  </si>
  <si>
    <t>2369</t>
  </si>
  <si>
    <t>2370</t>
  </si>
  <si>
    <t>2371</t>
  </si>
  <si>
    <t>2372</t>
  </si>
  <si>
    <t>2373</t>
  </si>
  <si>
    <t>2374</t>
  </si>
  <si>
    <t>2375</t>
  </si>
  <si>
    <t>2376</t>
  </si>
  <si>
    <t>2377</t>
  </si>
  <si>
    <t>2378</t>
  </si>
  <si>
    <t>2379</t>
  </si>
  <si>
    <t>2380</t>
  </si>
  <si>
    <t>2381</t>
  </si>
  <si>
    <t>2382</t>
  </si>
  <si>
    <t>2383</t>
  </si>
  <si>
    <t>2384</t>
  </si>
  <si>
    <t>2385</t>
  </si>
  <si>
    <t>麦盖提县2025年8月80周岁以上老年人生活津贴发放统计表</t>
  </si>
  <si>
    <t>填表单位：麦盖提县民政局                                         时间：2025年8月4日</t>
  </si>
  <si>
    <t>8月</t>
  </si>
  <si>
    <t>8月总计</t>
  </si>
  <si>
    <t>麦盖提县2025年9月高龄津贴</t>
  </si>
  <si>
    <t>苏力塘尼沙汗·买买提</t>
  </si>
  <si>
    <t>653127194509******</t>
  </si>
  <si>
    <t>阿依汗·吾守尔</t>
  </si>
  <si>
    <t>阿依努尔·吐尔地</t>
  </si>
  <si>
    <t>莫明·赛买提</t>
  </si>
  <si>
    <t>吐孙汗·阿力木</t>
  </si>
  <si>
    <t>艾麦提·努尔</t>
  </si>
  <si>
    <t>巴拉提·拜海提</t>
  </si>
  <si>
    <t>买热木汗·阿吾提</t>
  </si>
  <si>
    <t>艾麦尔·依司马依力</t>
  </si>
  <si>
    <t>阿依斯汗·艾力</t>
  </si>
  <si>
    <t>噢斯曼·依明</t>
  </si>
  <si>
    <t>努尔尼·阿吾提</t>
  </si>
  <si>
    <t>阿布力米提·斯拉木</t>
  </si>
  <si>
    <t>买热古亚·亚库普</t>
  </si>
  <si>
    <t>布海里其·艾沙</t>
  </si>
  <si>
    <t>布合力切木·萨迪克</t>
  </si>
  <si>
    <t>斯地克·吾守尔</t>
  </si>
  <si>
    <t>买热木汗·吐合孙</t>
  </si>
  <si>
    <t>买热木·木沙</t>
  </si>
  <si>
    <t>托合提·艾麦提</t>
  </si>
  <si>
    <t>阿布都热西提·斯地克</t>
  </si>
  <si>
    <t>托合提·萨肯</t>
  </si>
  <si>
    <t>依明·吾舒尔</t>
  </si>
  <si>
    <t>吐荪汗·喀斯木</t>
  </si>
  <si>
    <t>秦好志</t>
  </si>
  <si>
    <t>库尔班·艾孜木</t>
  </si>
  <si>
    <t>艾娜罕·阿伍提</t>
  </si>
  <si>
    <t>2386</t>
  </si>
  <si>
    <t>2387</t>
  </si>
  <si>
    <t>2388</t>
  </si>
  <si>
    <t>2389</t>
  </si>
  <si>
    <t>2390</t>
  </si>
  <si>
    <t>2391</t>
  </si>
  <si>
    <t>2392</t>
  </si>
  <si>
    <t>2393</t>
  </si>
  <si>
    <t>2394</t>
  </si>
  <si>
    <t>2395</t>
  </si>
  <si>
    <t>2396</t>
  </si>
  <si>
    <t>2397</t>
  </si>
  <si>
    <t>2398</t>
  </si>
  <si>
    <t>2399</t>
  </si>
  <si>
    <t>2400</t>
  </si>
  <si>
    <t>2401</t>
  </si>
  <si>
    <t>麦盖提县2025年9月80周岁以上老年人生活津贴发放统计表</t>
  </si>
  <si>
    <t>填表单位：麦盖提县民政局                                         时间：2025年9月1日</t>
  </si>
  <si>
    <t>9月</t>
  </si>
  <si>
    <t>9月总计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</si>
</sst>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61">
    <font>
      <sz val="11"/>
      <color theme="1"/>
      <name val="宋体"/>
      <charset val="134"/>
      <scheme val="minor"/>
    </font>
    <font>
      <sz val="11"/>
      <color theme="1"/>
      <name val="Tahoma"/>
      <charset val="134"/>
    </font>
    <font>
      <b/>
      <sz val="18"/>
      <name val="宋体"/>
      <charset val="134"/>
    </font>
    <font>
      <b/>
      <sz val="9"/>
      <name val="宋体"/>
      <charset val="134"/>
    </font>
    <font>
      <b/>
      <sz val="10"/>
      <color indexed="8"/>
      <name val="宋体"/>
      <charset val="134"/>
    </font>
    <font>
      <b/>
      <sz val="6"/>
      <name val="宋体"/>
      <charset val="134"/>
    </font>
    <font>
      <b/>
      <sz val="6"/>
      <color indexed="8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b/>
      <sz val="10"/>
      <name val="宋体"/>
      <charset val="134"/>
    </font>
    <font>
      <sz val="9"/>
      <color theme="1"/>
      <name val="宋体"/>
      <charset val="134"/>
      <scheme val="minor"/>
    </font>
    <font>
      <b/>
      <sz val="18"/>
      <name val="宋体"/>
      <charset val="134"/>
      <scheme val="major"/>
    </font>
    <font>
      <sz val="18"/>
      <color indexed="8"/>
      <name val="宋体"/>
      <charset val="134"/>
      <scheme val="major"/>
    </font>
    <font>
      <sz val="11"/>
      <color indexed="8"/>
      <name val="宋体"/>
      <charset val="134"/>
      <scheme val="minor"/>
    </font>
    <font>
      <b/>
      <sz val="14"/>
      <name val="宋体"/>
      <charset val="134"/>
      <scheme val="major"/>
    </font>
    <font>
      <sz val="14"/>
      <color indexed="8"/>
      <name val="宋体"/>
      <charset val="134"/>
      <scheme val="major"/>
    </font>
    <font>
      <b/>
      <sz val="9"/>
      <color indexed="8"/>
      <name val="宋体"/>
      <charset val="134"/>
    </font>
    <font>
      <b/>
      <sz val="9"/>
      <color rgb="FF000000"/>
      <name val="宋体"/>
      <charset val="134"/>
    </font>
    <font>
      <b/>
      <sz val="20"/>
      <color indexed="8"/>
      <name val="宋体"/>
      <charset val="134"/>
      <scheme val="minor"/>
    </font>
    <font>
      <sz val="8"/>
      <color indexed="8"/>
      <name val="宋体"/>
      <charset val="134"/>
      <scheme val="minor"/>
    </font>
    <font>
      <sz val="8"/>
      <name val="宋体"/>
      <charset val="134"/>
    </font>
    <font>
      <sz val="6"/>
      <color indexed="8"/>
      <name val="宋体"/>
      <charset val="134"/>
      <scheme val="minor"/>
    </font>
    <font>
      <b/>
      <sz val="16"/>
      <color indexed="8"/>
      <name val="宋体"/>
      <charset val="134"/>
      <scheme val="minor"/>
    </font>
    <font>
      <sz val="6"/>
      <name val="宋体"/>
      <charset val="134"/>
      <scheme val="minor"/>
    </font>
    <font>
      <sz val="10"/>
      <name val="宋体"/>
      <charset val="134"/>
      <scheme val="minor"/>
    </font>
    <font>
      <sz val="8"/>
      <color indexed="8"/>
      <name val="宋体"/>
      <charset val="134"/>
    </font>
    <font>
      <sz val="8"/>
      <color indexed="8"/>
      <name val="Arial"/>
      <charset val="134"/>
    </font>
    <font>
      <sz val="10"/>
      <color indexed="8"/>
      <name val="宋体"/>
      <charset val="134"/>
      <scheme val="minor"/>
    </font>
    <font>
      <sz val="9"/>
      <color indexed="8"/>
      <name val="宋体"/>
      <charset val="134"/>
      <scheme val="minor"/>
    </font>
    <font>
      <b/>
      <sz val="14"/>
      <color theme="1"/>
      <name val="方正仿宋_GBK"/>
      <charset val="134"/>
    </font>
    <font>
      <sz val="9"/>
      <color indexed="8"/>
      <name val="宋体"/>
      <charset val="134"/>
    </font>
    <font>
      <sz val="9"/>
      <color indexed="8"/>
      <name val="Arial"/>
      <charset val="134"/>
    </font>
    <font>
      <b/>
      <sz val="8"/>
      <color indexed="8"/>
      <name val="宋体"/>
      <charset val="134"/>
    </font>
    <font>
      <sz val="10"/>
      <color theme="1"/>
      <name val="宋体"/>
      <charset val="134"/>
      <scheme val="minor"/>
    </font>
    <font>
      <b/>
      <sz val="22"/>
      <color theme="1"/>
      <name val="方正仿宋_GBK"/>
      <charset val="134"/>
    </font>
    <font>
      <sz val="8"/>
      <color theme="1"/>
      <name val="宋体"/>
      <charset val="134"/>
      <scheme val="minor"/>
    </font>
    <font>
      <sz val="9"/>
      <color theme="1"/>
      <name val="Tahoma"/>
      <charset val="134"/>
    </font>
    <font>
      <sz val="8"/>
      <color theme="1"/>
      <name val="Tahoma"/>
      <charset val="134"/>
    </font>
    <font>
      <b/>
      <sz val="18"/>
      <color theme="1"/>
      <name val="黑体"/>
      <charset val="134"/>
    </font>
    <font>
      <sz val="8"/>
      <color theme="1"/>
      <name val="宋体"/>
      <charset val="134"/>
    </font>
    <font>
      <b/>
      <sz val="8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6" fillId="6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14" borderId="17" applyNumberFormat="0" applyFont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8" fillId="0" borderId="19" applyNumberFormat="0" applyFill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57" fillId="20" borderId="20" applyNumberFormat="0" applyAlignment="0" applyProtection="0">
      <alignment vertical="center"/>
    </xf>
    <xf numFmtId="0" fontId="58" fillId="20" borderId="14" applyNumberFormat="0" applyAlignment="0" applyProtection="0">
      <alignment vertical="center"/>
    </xf>
    <xf numFmtId="0" fontId="59" fillId="22" borderId="21" applyNumberFormat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60" fillId="0" borderId="0">
      <alignment vertical="center"/>
    </xf>
  </cellStyleXfs>
  <cellXfs count="107">
    <xf numFmtId="0" fontId="0" fillId="0" borderId="0" xfId="0">
      <alignment vertical="center"/>
    </xf>
    <xf numFmtId="0" fontId="1" fillId="0" borderId="0" xfId="0" applyFont="1" applyFill="1" applyAlignment="1"/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49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3" fillId="0" borderId="0" xfId="0" applyFont="1" applyFill="1" applyAlignment="1">
      <alignment vertical="center"/>
    </xf>
    <xf numFmtId="49" fontId="13" fillId="0" borderId="0" xfId="0" applyNumberFormat="1" applyFont="1" applyFill="1" applyAlignment="1">
      <alignment horizontal="center" vertical="center"/>
    </xf>
    <xf numFmtId="0" fontId="0" fillId="0" borderId="0" xfId="0" applyFill="1">
      <alignment vertical="center"/>
    </xf>
    <xf numFmtId="49" fontId="14" fillId="0" borderId="1" xfId="0" applyNumberFormat="1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 wrapText="1"/>
    </xf>
    <xf numFmtId="49" fontId="16" fillId="0" borderId="1" xfId="0" applyNumberFormat="1" applyFont="1" applyFill="1" applyBorder="1" applyAlignment="1">
      <alignment horizontal="center" vertical="center" wrapText="1"/>
    </xf>
    <xf numFmtId="49" fontId="1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18" fillId="0" borderId="0" xfId="0" applyFont="1" applyFill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0" fillId="0" borderId="1" xfId="0" applyNumberFormat="1" applyFont="1" applyFill="1" applyBorder="1" applyAlignment="1">
      <alignment horizontal="center" vertical="center"/>
    </xf>
    <xf numFmtId="49" fontId="19" fillId="0" borderId="1" xfId="0" applyNumberFormat="1" applyFont="1" applyFill="1" applyBorder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 wrapText="1"/>
    </xf>
    <xf numFmtId="0" fontId="19" fillId="0" borderId="0" xfId="0" applyFont="1" applyFill="1" applyAlignment="1">
      <alignment horizontal="center" vertical="center" wrapText="1"/>
    </xf>
    <xf numFmtId="0" fontId="19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19" fillId="0" borderId="1" xfId="0" applyNumberFormat="1" applyFont="1" applyFill="1" applyBorder="1" applyAlignment="1">
      <alignment horizontal="center" vertical="center"/>
    </xf>
    <xf numFmtId="0" fontId="13" fillId="0" borderId="0" xfId="0" applyFont="1" applyFill="1" applyAlignment="1">
      <alignment vertical="center" wrapText="1"/>
    </xf>
    <xf numFmtId="0" fontId="22" fillId="0" borderId="0" xfId="0" applyFont="1" applyFill="1" applyAlignment="1">
      <alignment horizontal="center" vertical="center"/>
    </xf>
    <xf numFmtId="0" fontId="19" fillId="0" borderId="0" xfId="0" applyFont="1" applyFill="1" applyAlignment="1">
      <alignment vertical="center"/>
    </xf>
    <xf numFmtId="0" fontId="23" fillId="0" borderId="2" xfId="0" applyFont="1" applyFill="1" applyBorder="1" applyAlignment="1">
      <alignment horizontal="center" vertical="center"/>
    </xf>
    <xf numFmtId="0" fontId="24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21" fillId="0" borderId="5" xfId="0" applyFont="1" applyFill="1" applyBorder="1" applyAlignment="1">
      <alignment horizontal="center" vertical="center"/>
    </xf>
    <xf numFmtId="0" fontId="21" fillId="0" borderId="1" xfId="0" applyNumberFormat="1" applyFont="1" applyFill="1" applyBorder="1" applyAlignment="1">
      <alignment horizontal="center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NumberFormat="1" applyFont="1" applyFill="1" applyAlignment="1">
      <alignment horizontal="center" vertical="center"/>
    </xf>
    <xf numFmtId="0" fontId="13" fillId="0" borderId="1" xfId="0" applyFont="1" applyFill="1" applyBorder="1" applyAlignment="1">
      <alignment vertical="center"/>
    </xf>
    <xf numFmtId="0" fontId="19" fillId="0" borderId="6" xfId="0" applyFont="1" applyFill="1" applyBorder="1" applyAlignment="1">
      <alignment horizontal="center" vertical="center"/>
    </xf>
    <xf numFmtId="0" fontId="25" fillId="0" borderId="7" xfId="0" applyFont="1" applyFill="1" applyBorder="1" applyAlignment="1">
      <alignment horizontal="center" vertical="center"/>
    </xf>
    <xf numFmtId="0" fontId="26" fillId="0" borderId="7" xfId="0" applyFont="1" applyFill="1" applyBorder="1" applyAlignment="1">
      <alignment horizontal="center" vertical="center"/>
    </xf>
    <xf numFmtId="0" fontId="26" fillId="0" borderId="8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2" xfId="0" applyNumberFormat="1" applyFont="1" applyFill="1" applyBorder="1" applyAlignment="1">
      <alignment horizontal="center" vertical="center"/>
    </xf>
    <xf numFmtId="0" fontId="25" fillId="0" borderId="4" xfId="0" applyFont="1" applyFill="1" applyBorder="1" applyAlignment="1">
      <alignment horizontal="center" vertical="center"/>
    </xf>
    <xf numFmtId="0" fontId="26" fillId="0" borderId="4" xfId="0" applyFont="1" applyFill="1" applyBorder="1" applyAlignment="1">
      <alignment horizontal="center" vertical="center"/>
    </xf>
    <xf numFmtId="0" fontId="26" fillId="0" borderId="9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vertical="center"/>
    </xf>
    <xf numFmtId="0" fontId="19" fillId="0" borderId="2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/>
    </xf>
    <xf numFmtId="0" fontId="26" fillId="0" borderId="5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10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vertical="center"/>
    </xf>
    <xf numFmtId="0" fontId="23" fillId="0" borderId="0" xfId="0" applyFont="1" applyFill="1" applyAlignment="1">
      <alignment vertical="center"/>
    </xf>
    <xf numFmtId="0" fontId="27" fillId="0" borderId="0" xfId="0" applyFont="1" applyFill="1" applyAlignment="1">
      <alignment vertical="center"/>
    </xf>
    <xf numFmtId="0" fontId="28" fillId="0" borderId="0" xfId="0" applyFont="1" applyFill="1" applyAlignment="1">
      <alignment horizontal="center" vertical="center"/>
    </xf>
    <xf numFmtId="0" fontId="13" fillId="0" borderId="0" xfId="0" applyFont="1" applyFill="1">
      <alignment vertical="center"/>
    </xf>
    <xf numFmtId="0" fontId="29" fillId="0" borderId="0" xfId="0" applyFont="1" applyFill="1" applyAlignment="1">
      <alignment horizontal="center" vertical="center"/>
    </xf>
    <xf numFmtId="0" fontId="29" fillId="0" borderId="0" xfId="0" applyNumberFormat="1" applyFont="1" applyFill="1" applyAlignment="1">
      <alignment horizontal="center" vertical="center"/>
    </xf>
    <xf numFmtId="0" fontId="28" fillId="0" borderId="1" xfId="0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horizontal="center" vertical="center"/>
    </xf>
    <xf numFmtId="0" fontId="28" fillId="0" borderId="1" xfId="0" applyNumberFormat="1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32" fillId="0" borderId="1" xfId="0" applyFont="1" applyFill="1" applyBorder="1" applyAlignment="1">
      <alignment horizontal="center" vertical="center" wrapText="1"/>
    </xf>
    <xf numFmtId="0" fontId="33" fillId="0" borderId="0" xfId="0" applyFont="1" applyAlignment="1">
      <alignment horizontal="center" vertical="center"/>
    </xf>
    <xf numFmtId="0" fontId="34" fillId="0" borderId="0" xfId="0" applyFont="1" applyFill="1" applyAlignment="1">
      <alignment horizontal="center" vertical="center"/>
    </xf>
    <xf numFmtId="0" fontId="34" fillId="0" borderId="0" xfId="0" applyNumberFormat="1" applyFont="1" applyFill="1" applyAlignment="1">
      <alignment horizontal="center" vertical="center"/>
    </xf>
    <xf numFmtId="0" fontId="20" fillId="0" borderId="1" xfId="0" applyFont="1" applyFill="1" applyBorder="1" applyAlignment="1">
      <alignment horizontal="center" vertical="center" wrapText="1"/>
    </xf>
    <xf numFmtId="0" fontId="20" fillId="0" borderId="1" xfId="0" applyNumberFormat="1" applyFont="1" applyFill="1" applyBorder="1" applyAlignment="1">
      <alignment horizontal="center" vertical="center" wrapText="1"/>
    </xf>
    <xf numFmtId="0" fontId="35" fillId="0" borderId="1" xfId="0" applyFont="1" applyBorder="1" applyAlignment="1">
      <alignment horizontal="center" vertical="center"/>
    </xf>
    <xf numFmtId="0" fontId="36" fillId="0" borderId="0" xfId="0" applyFont="1" applyFill="1" applyAlignment="1"/>
    <xf numFmtId="0" fontId="37" fillId="0" borderId="0" xfId="0" applyNumberFormat="1" applyFont="1" applyFill="1" applyAlignment="1"/>
    <xf numFmtId="0" fontId="38" fillId="0" borderId="0" xfId="0" applyFont="1" applyFill="1" applyAlignment="1">
      <alignment horizontal="center" vertical="center"/>
    </xf>
    <xf numFmtId="0" fontId="38" fillId="0" borderId="0" xfId="0" applyNumberFormat="1" applyFont="1" applyFill="1" applyAlignment="1">
      <alignment horizontal="center" vertical="center"/>
    </xf>
    <xf numFmtId="0" fontId="39" fillId="0" borderId="1" xfId="0" applyFont="1" applyFill="1" applyBorder="1" applyAlignment="1">
      <alignment horizontal="center" vertical="center"/>
    </xf>
    <xf numFmtId="0" fontId="40" fillId="0" borderId="1" xfId="0" applyFont="1" applyFill="1" applyBorder="1" applyAlignment="1">
      <alignment horizontal="center" vertical="center" wrapText="1"/>
    </xf>
    <xf numFmtId="0" fontId="40" fillId="0" borderId="1" xfId="0" applyNumberFormat="1" applyFont="1" applyFill="1" applyBorder="1" applyAlignment="1">
      <alignment horizontal="center" vertical="center" wrapText="1"/>
    </xf>
    <xf numFmtId="0" fontId="37" fillId="0" borderId="11" xfId="0" applyFont="1" applyFill="1" applyBorder="1" applyAlignment="1">
      <alignment horizontal="center" vertical="center"/>
    </xf>
    <xf numFmtId="0" fontId="39" fillId="0" borderId="12" xfId="0" applyFont="1" applyFill="1" applyBorder="1" applyAlignment="1">
      <alignment horizontal="center" vertical="center"/>
    </xf>
    <xf numFmtId="0" fontId="25" fillId="0" borderId="13" xfId="0" applyFont="1" applyFill="1" applyBorder="1" applyAlignment="1">
      <alignment horizontal="center" vertical="center" wrapText="1"/>
    </xf>
    <xf numFmtId="0" fontId="26" fillId="0" borderId="13" xfId="0" applyNumberFormat="1" applyFont="1" applyFill="1" applyBorder="1" applyAlignment="1">
      <alignment horizontal="center" vertical="center" wrapText="1"/>
    </xf>
    <xf numFmtId="0" fontId="26" fillId="0" borderId="13" xfId="0" applyFont="1" applyFill="1" applyBorder="1" applyAlignment="1">
      <alignment horizontal="center" vertical="center" wrapText="1"/>
    </xf>
    <xf numFmtId="0" fontId="39" fillId="0" borderId="1" xfId="0" applyNumberFormat="1" applyFont="1" applyFill="1" applyBorder="1" applyAlignment="1">
      <alignment horizontal="center" vertical="center"/>
    </xf>
    <xf numFmtId="0" fontId="25" fillId="0" borderId="7" xfId="0" applyFont="1" applyFill="1" applyBorder="1" applyAlignment="1">
      <alignment horizontal="center" vertical="center" wrapText="1"/>
    </xf>
    <xf numFmtId="0" fontId="26" fillId="0" borderId="7" xfId="0" applyNumberFormat="1" applyFont="1" applyFill="1" applyBorder="1" applyAlignment="1">
      <alignment horizontal="center" vertical="center" wrapText="1"/>
    </xf>
    <xf numFmtId="0" fontId="26" fillId="0" borderId="7" xfId="0" applyFont="1" applyFill="1" applyBorder="1" applyAlignment="1">
      <alignment horizontal="center" vertical="center" wrapText="1"/>
    </xf>
    <xf numFmtId="0" fontId="39" fillId="0" borderId="1" xfId="0" applyFont="1" applyFill="1" applyBorder="1" applyAlignment="1">
      <alignment horizontal="center" vertical="center" wrapText="1"/>
    </xf>
    <xf numFmtId="0" fontId="39" fillId="0" borderId="2" xfId="0" applyNumberFormat="1" applyFont="1" applyFill="1" applyBorder="1" applyAlignment="1">
      <alignment horizontal="center" vertical="center"/>
    </xf>
    <xf numFmtId="0" fontId="25" fillId="0" borderId="4" xfId="0" applyFont="1" applyFill="1" applyBorder="1" applyAlignment="1">
      <alignment horizontal="center" vertical="center" wrapText="1"/>
    </xf>
    <xf numFmtId="0" fontId="26" fillId="0" borderId="4" xfId="0" applyNumberFormat="1" applyFont="1" applyFill="1" applyBorder="1" applyAlignment="1">
      <alignment horizontal="center" vertical="center" wrapText="1"/>
    </xf>
    <xf numFmtId="0" fontId="37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3" Type="http://schemas.openxmlformats.org/officeDocument/2006/relationships/sharedStrings" Target="sharedStrings.xml"/><Relationship Id="rId22" Type="http://schemas.openxmlformats.org/officeDocument/2006/relationships/styles" Target="styles.xml"/><Relationship Id="rId21" Type="http://schemas.openxmlformats.org/officeDocument/2006/relationships/theme" Target="theme/theme1.xml"/><Relationship Id="rId20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5&#26376;&#40836;&#21488;&#36134;&#12289;&#27719;&#24635;&#34920;%20%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6&#26376;&#40836;&#21488;&#36134;&#12289;&#27719;&#24635;&#34920;%20%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高龄数据"/>
      <sheetName val="发放定稿 (2)"/>
      <sheetName val="汇总 (2)"/>
    </sheetNames>
    <sheetDataSet>
      <sheetData sheetId="0"/>
      <sheetData sheetId="1">
        <row r="1">
          <cell r="C1" t="str">
            <v>乡镇</v>
          </cell>
        </row>
        <row r="1">
          <cell r="H1" t="str">
            <v>金额</v>
          </cell>
        </row>
        <row r="2">
          <cell r="C2" t="str">
            <v>麦盖提镇</v>
          </cell>
        </row>
        <row r="2">
          <cell r="H2">
            <v>50</v>
          </cell>
        </row>
        <row r="3">
          <cell r="C3" t="str">
            <v>麦盖提镇</v>
          </cell>
        </row>
        <row r="3">
          <cell r="H3">
            <v>50</v>
          </cell>
        </row>
        <row r="4">
          <cell r="C4" t="str">
            <v>麦盖提镇</v>
          </cell>
        </row>
        <row r="4">
          <cell r="H4">
            <v>50</v>
          </cell>
        </row>
        <row r="5">
          <cell r="C5" t="str">
            <v>麦盖提镇</v>
          </cell>
        </row>
        <row r="5">
          <cell r="H5">
            <v>50</v>
          </cell>
        </row>
        <row r="6">
          <cell r="C6" t="str">
            <v>麦盖提镇</v>
          </cell>
        </row>
        <row r="6">
          <cell r="H6">
            <v>50</v>
          </cell>
        </row>
        <row r="7">
          <cell r="C7" t="str">
            <v>麦盖提镇</v>
          </cell>
        </row>
        <row r="7">
          <cell r="H7">
            <v>50</v>
          </cell>
        </row>
        <row r="8">
          <cell r="C8" t="str">
            <v>麦盖提镇</v>
          </cell>
        </row>
        <row r="8">
          <cell r="H8">
            <v>50</v>
          </cell>
        </row>
        <row r="9">
          <cell r="C9" t="str">
            <v>麦盖提镇</v>
          </cell>
        </row>
        <row r="9">
          <cell r="H9">
            <v>50</v>
          </cell>
        </row>
        <row r="10">
          <cell r="C10" t="str">
            <v>麦盖提镇</v>
          </cell>
        </row>
        <row r="10">
          <cell r="H10">
            <v>50</v>
          </cell>
        </row>
        <row r="11">
          <cell r="C11" t="str">
            <v>麦盖提镇</v>
          </cell>
        </row>
        <row r="11">
          <cell r="H11">
            <v>50</v>
          </cell>
        </row>
        <row r="12">
          <cell r="C12" t="str">
            <v>麦盖提镇</v>
          </cell>
        </row>
        <row r="12">
          <cell r="H12">
            <v>50</v>
          </cell>
        </row>
        <row r="13">
          <cell r="C13" t="str">
            <v>麦盖提镇</v>
          </cell>
        </row>
        <row r="13">
          <cell r="H13">
            <v>50</v>
          </cell>
        </row>
        <row r="14">
          <cell r="C14" t="str">
            <v>麦盖提镇</v>
          </cell>
        </row>
        <row r="14">
          <cell r="H14">
            <v>50</v>
          </cell>
        </row>
        <row r="15">
          <cell r="C15" t="str">
            <v>麦盖提镇</v>
          </cell>
        </row>
        <row r="15">
          <cell r="H15">
            <v>50</v>
          </cell>
        </row>
        <row r="16">
          <cell r="C16" t="str">
            <v>麦盖提镇</v>
          </cell>
        </row>
        <row r="16">
          <cell r="H16">
            <v>50</v>
          </cell>
        </row>
        <row r="17">
          <cell r="C17" t="str">
            <v>麦盖提镇</v>
          </cell>
        </row>
        <row r="17">
          <cell r="H17">
            <v>50</v>
          </cell>
        </row>
        <row r="18">
          <cell r="C18" t="str">
            <v>麦盖提镇</v>
          </cell>
        </row>
        <row r="18">
          <cell r="H18">
            <v>50</v>
          </cell>
        </row>
        <row r="19">
          <cell r="C19" t="str">
            <v>麦盖提镇</v>
          </cell>
        </row>
        <row r="19">
          <cell r="H19">
            <v>50</v>
          </cell>
        </row>
        <row r="20">
          <cell r="C20" t="str">
            <v>麦盖提镇</v>
          </cell>
        </row>
        <row r="20">
          <cell r="H20">
            <v>50</v>
          </cell>
        </row>
        <row r="21">
          <cell r="C21" t="str">
            <v>麦盖提镇</v>
          </cell>
        </row>
        <row r="21">
          <cell r="H21">
            <v>50</v>
          </cell>
        </row>
        <row r="22">
          <cell r="C22" t="str">
            <v>麦盖提镇</v>
          </cell>
        </row>
        <row r="22">
          <cell r="H22">
            <v>50</v>
          </cell>
        </row>
        <row r="23">
          <cell r="C23" t="str">
            <v>麦盖提镇</v>
          </cell>
        </row>
        <row r="23">
          <cell r="H23">
            <v>50</v>
          </cell>
        </row>
        <row r="24">
          <cell r="C24" t="str">
            <v>麦盖提镇</v>
          </cell>
        </row>
        <row r="24">
          <cell r="H24">
            <v>50</v>
          </cell>
        </row>
        <row r="25">
          <cell r="C25" t="str">
            <v>麦盖提镇</v>
          </cell>
        </row>
        <row r="25">
          <cell r="H25">
            <v>50</v>
          </cell>
        </row>
        <row r="26">
          <cell r="C26" t="str">
            <v>麦盖提镇</v>
          </cell>
        </row>
        <row r="26">
          <cell r="H26">
            <v>50</v>
          </cell>
        </row>
        <row r="27">
          <cell r="C27" t="str">
            <v>麦盖提镇</v>
          </cell>
        </row>
        <row r="27">
          <cell r="H27">
            <v>120</v>
          </cell>
        </row>
        <row r="28">
          <cell r="C28" t="str">
            <v>麦盖提镇</v>
          </cell>
        </row>
        <row r="28">
          <cell r="H28">
            <v>120</v>
          </cell>
        </row>
        <row r="29">
          <cell r="C29" t="str">
            <v>麦盖提镇</v>
          </cell>
        </row>
        <row r="29">
          <cell r="H29">
            <v>50</v>
          </cell>
        </row>
        <row r="30">
          <cell r="C30" t="str">
            <v>麦盖提镇</v>
          </cell>
        </row>
        <row r="30">
          <cell r="H30">
            <v>50</v>
          </cell>
        </row>
        <row r="31">
          <cell r="C31" t="str">
            <v>麦盖提镇</v>
          </cell>
        </row>
        <row r="31">
          <cell r="H31">
            <v>50</v>
          </cell>
        </row>
        <row r="32">
          <cell r="C32" t="str">
            <v>麦盖提镇</v>
          </cell>
        </row>
        <row r="32">
          <cell r="H32">
            <v>50</v>
          </cell>
        </row>
        <row r="33">
          <cell r="C33" t="str">
            <v>麦盖提镇</v>
          </cell>
        </row>
        <row r="33">
          <cell r="H33">
            <v>50</v>
          </cell>
        </row>
        <row r="34">
          <cell r="C34" t="str">
            <v>麦盖提镇</v>
          </cell>
        </row>
        <row r="34">
          <cell r="H34">
            <v>50</v>
          </cell>
        </row>
        <row r="35">
          <cell r="C35" t="str">
            <v>麦盖提镇</v>
          </cell>
        </row>
        <row r="35">
          <cell r="H35">
            <v>50</v>
          </cell>
        </row>
        <row r="36">
          <cell r="C36" t="str">
            <v>麦盖提镇</v>
          </cell>
        </row>
        <row r="36">
          <cell r="H36">
            <v>50</v>
          </cell>
        </row>
        <row r="37">
          <cell r="C37" t="str">
            <v>麦盖提镇</v>
          </cell>
        </row>
        <row r="37">
          <cell r="H37">
            <v>120</v>
          </cell>
        </row>
        <row r="38">
          <cell r="C38" t="str">
            <v>麦盖提镇</v>
          </cell>
        </row>
        <row r="38">
          <cell r="H38">
            <v>120</v>
          </cell>
        </row>
        <row r="39">
          <cell r="C39" t="str">
            <v>麦盖提镇</v>
          </cell>
        </row>
        <row r="39">
          <cell r="H39">
            <v>50</v>
          </cell>
        </row>
        <row r="40">
          <cell r="C40" t="str">
            <v>麦盖提镇</v>
          </cell>
        </row>
        <row r="40">
          <cell r="H40">
            <v>120</v>
          </cell>
        </row>
        <row r="41">
          <cell r="C41" t="str">
            <v>麦盖提镇</v>
          </cell>
        </row>
        <row r="41">
          <cell r="H41">
            <v>120</v>
          </cell>
        </row>
        <row r="42">
          <cell r="C42" t="str">
            <v>麦盖提镇</v>
          </cell>
        </row>
        <row r="42">
          <cell r="H42">
            <v>50</v>
          </cell>
        </row>
        <row r="43">
          <cell r="C43" t="str">
            <v>麦盖提镇</v>
          </cell>
        </row>
        <row r="43">
          <cell r="H43">
            <v>50</v>
          </cell>
        </row>
        <row r="44">
          <cell r="C44" t="str">
            <v>麦盖提镇</v>
          </cell>
        </row>
        <row r="44">
          <cell r="H44">
            <v>50</v>
          </cell>
        </row>
        <row r="45">
          <cell r="C45" t="str">
            <v>麦盖提镇</v>
          </cell>
        </row>
        <row r="45">
          <cell r="H45">
            <v>50</v>
          </cell>
        </row>
        <row r="46">
          <cell r="C46" t="str">
            <v>麦盖提镇</v>
          </cell>
        </row>
        <row r="46">
          <cell r="H46">
            <v>50</v>
          </cell>
        </row>
        <row r="47">
          <cell r="C47" t="str">
            <v>麦盖提镇</v>
          </cell>
        </row>
        <row r="47">
          <cell r="H47">
            <v>50</v>
          </cell>
        </row>
        <row r="48">
          <cell r="C48" t="str">
            <v>麦盖提镇</v>
          </cell>
        </row>
        <row r="48">
          <cell r="H48">
            <v>50</v>
          </cell>
        </row>
        <row r="49">
          <cell r="C49" t="str">
            <v>麦盖提镇</v>
          </cell>
        </row>
        <row r="49">
          <cell r="H49">
            <v>50</v>
          </cell>
        </row>
        <row r="50">
          <cell r="C50" t="str">
            <v>麦盖提镇</v>
          </cell>
        </row>
        <row r="50">
          <cell r="H50">
            <v>50</v>
          </cell>
        </row>
        <row r="51">
          <cell r="C51" t="str">
            <v>麦盖提镇</v>
          </cell>
        </row>
        <row r="51">
          <cell r="H51">
            <v>50</v>
          </cell>
        </row>
        <row r="52">
          <cell r="C52" t="str">
            <v>麦盖提镇</v>
          </cell>
        </row>
        <row r="52">
          <cell r="H52">
            <v>50</v>
          </cell>
        </row>
        <row r="53">
          <cell r="C53" t="str">
            <v>麦盖提镇</v>
          </cell>
        </row>
        <row r="53">
          <cell r="H53">
            <v>50</v>
          </cell>
        </row>
        <row r="54">
          <cell r="C54" t="str">
            <v>麦盖提镇</v>
          </cell>
        </row>
        <row r="54">
          <cell r="H54">
            <v>50</v>
          </cell>
        </row>
        <row r="55">
          <cell r="C55" t="str">
            <v>麦盖提镇</v>
          </cell>
        </row>
        <row r="55">
          <cell r="H55">
            <v>50</v>
          </cell>
        </row>
        <row r="56">
          <cell r="C56" t="str">
            <v>麦盖提镇</v>
          </cell>
        </row>
        <row r="56">
          <cell r="H56">
            <v>50</v>
          </cell>
        </row>
        <row r="57">
          <cell r="C57" t="str">
            <v>麦盖提镇</v>
          </cell>
        </row>
        <row r="57">
          <cell r="H57">
            <v>50</v>
          </cell>
        </row>
        <row r="58">
          <cell r="C58" t="str">
            <v>麦盖提镇</v>
          </cell>
        </row>
        <row r="58">
          <cell r="H58">
            <v>50</v>
          </cell>
        </row>
        <row r="59">
          <cell r="C59" t="str">
            <v>麦盖提镇</v>
          </cell>
        </row>
        <row r="59">
          <cell r="H59">
            <v>50</v>
          </cell>
        </row>
        <row r="60">
          <cell r="C60" t="str">
            <v>麦盖提镇</v>
          </cell>
        </row>
        <row r="60">
          <cell r="H60">
            <v>50</v>
          </cell>
        </row>
        <row r="61">
          <cell r="C61" t="str">
            <v>麦盖提镇</v>
          </cell>
        </row>
        <row r="61">
          <cell r="H61">
            <v>50</v>
          </cell>
        </row>
        <row r="62">
          <cell r="C62" t="str">
            <v>麦盖提镇</v>
          </cell>
        </row>
        <row r="62">
          <cell r="H62">
            <v>50</v>
          </cell>
        </row>
        <row r="63">
          <cell r="C63" t="str">
            <v>麦盖提镇</v>
          </cell>
        </row>
        <row r="63">
          <cell r="H63">
            <v>50</v>
          </cell>
        </row>
        <row r="64">
          <cell r="C64" t="str">
            <v>麦盖提镇</v>
          </cell>
        </row>
        <row r="64">
          <cell r="H64">
            <v>50</v>
          </cell>
        </row>
        <row r="65">
          <cell r="C65" t="str">
            <v>麦盖提镇</v>
          </cell>
        </row>
        <row r="65">
          <cell r="H65">
            <v>50</v>
          </cell>
        </row>
        <row r="66">
          <cell r="C66" t="str">
            <v>麦盖提镇</v>
          </cell>
        </row>
        <row r="66">
          <cell r="H66">
            <v>50</v>
          </cell>
        </row>
        <row r="67">
          <cell r="C67" t="str">
            <v>麦盖提镇</v>
          </cell>
        </row>
        <row r="67">
          <cell r="H67">
            <v>50</v>
          </cell>
        </row>
        <row r="68">
          <cell r="C68" t="str">
            <v>麦盖提镇</v>
          </cell>
        </row>
        <row r="68">
          <cell r="H68">
            <v>120</v>
          </cell>
        </row>
        <row r="69">
          <cell r="C69" t="str">
            <v>麦盖提镇</v>
          </cell>
        </row>
        <row r="69">
          <cell r="H69">
            <v>50</v>
          </cell>
        </row>
        <row r="70">
          <cell r="C70" t="str">
            <v>麦盖提镇</v>
          </cell>
        </row>
        <row r="70">
          <cell r="H70">
            <v>50</v>
          </cell>
        </row>
        <row r="71">
          <cell r="C71" t="str">
            <v>麦盖提镇</v>
          </cell>
        </row>
        <row r="71">
          <cell r="H71">
            <v>50</v>
          </cell>
        </row>
        <row r="72">
          <cell r="C72" t="str">
            <v>麦盖提镇</v>
          </cell>
        </row>
        <row r="72">
          <cell r="H72">
            <v>50</v>
          </cell>
        </row>
        <row r="73">
          <cell r="C73" t="str">
            <v>麦盖提镇</v>
          </cell>
        </row>
        <row r="73">
          <cell r="H73">
            <v>50</v>
          </cell>
        </row>
        <row r="74">
          <cell r="C74" t="str">
            <v>麦盖提镇</v>
          </cell>
        </row>
        <row r="74">
          <cell r="H74">
            <v>50</v>
          </cell>
        </row>
        <row r="75">
          <cell r="C75" t="str">
            <v>麦盖提镇</v>
          </cell>
        </row>
        <row r="75">
          <cell r="H75">
            <v>50</v>
          </cell>
        </row>
        <row r="76">
          <cell r="C76" t="str">
            <v>麦盖提镇</v>
          </cell>
        </row>
        <row r="76">
          <cell r="H76">
            <v>120</v>
          </cell>
        </row>
        <row r="77">
          <cell r="C77" t="str">
            <v>麦盖提镇</v>
          </cell>
        </row>
        <row r="77">
          <cell r="H77">
            <v>50</v>
          </cell>
        </row>
        <row r="78">
          <cell r="C78" t="str">
            <v>麦盖提镇</v>
          </cell>
        </row>
        <row r="78">
          <cell r="H78">
            <v>50</v>
          </cell>
        </row>
        <row r="79">
          <cell r="C79" t="str">
            <v>麦盖提镇</v>
          </cell>
        </row>
        <row r="79">
          <cell r="H79">
            <v>50</v>
          </cell>
        </row>
        <row r="80">
          <cell r="C80" t="str">
            <v>麦盖提镇</v>
          </cell>
        </row>
        <row r="80">
          <cell r="H80">
            <v>50</v>
          </cell>
        </row>
        <row r="81">
          <cell r="C81" t="str">
            <v>麦盖提镇</v>
          </cell>
        </row>
        <row r="81">
          <cell r="H81">
            <v>50</v>
          </cell>
        </row>
        <row r="82">
          <cell r="C82" t="str">
            <v>麦盖提镇</v>
          </cell>
        </row>
        <row r="82">
          <cell r="H82">
            <v>50</v>
          </cell>
        </row>
        <row r="83">
          <cell r="C83" t="str">
            <v>麦盖提镇</v>
          </cell>
        </row>
        <row r="83">
          <cell r="H83">
            <v>50</v>
          </cell>
        </row>
        <row r="84">
          <cell r="C84" t="str">
            <v>麦盖提镇</v>
          </cell>
        </row>
        <row r="84">
          <cell r="H84">
            <v>50</v>
          </cell>
        </row>
        <row r="85">
          <cell r="C85" t="str">
            <v>麦盖提镇</v>
          </cell>
        </row>
        <row r="85">
          <cell r="H85">
            <v>50</v>
          </cell>
        </row>
        <row r="86">
          <cell r="C86" t="str">
            <v>麦盖提镇</v>
          </cell>
        </row>
        <row r="86">
          <cell r="H86">
            <v>50</v>
          </cell>
        </row>
        <row r="87">
          <cell r="C87" t="str">
            <v>麦盖提镇</v>
          </cell>
        </row>
        <row r="87">
          <cell r="H87">
            <v>50</v>
          </cell>
        </row>
        <row r="88">
          <cell r="C88" t="str">
            <v>麦盖提镇</v>
          </cell>
        </row>
        <row r="88">
          <cell r="H88">
            <v>50</v>
          </cell>
        </row>
        <row r="89">
          <cell r="C89" t="str">
            <v>麦盖提镇</v>
          </cell>
        </row>
        <row r="89">
          <cell r="H89">
            <v>120</v>
          </cell>
        </row>
        <row r="90">
          <cell r="C90" t="str">
            <v>麦盖提镇</v>
          </cell>
        </row>
        <row r="90">
          <cell r="H90">
            <v>50</v>
          </cell>
        </row>
        <row r="91">
          <cell r="C91" t="str">
            <v>麦盖提镇</v>
          </cell>
        </row>
        <row r="91">
          <cell r="H91">
            <v>50</v>
          </cell>
        </row>
        <row r="92">
          <cell r="C92" t="str">
            <v>麦盖提镇</v>
          </cell>
        </row>
        <row r="92">
          <cell r="H92">
            <v>50</v>
          </cell>
        </row>
        <row r="93">
          <cell r="C93" t="str">
            <v>麦盖提镇</v>
          </cell>
        </row>
        <row r="93">
          <cell r="H93">
            <v>50</v>
          </cell>
        </row>
        <row r="94">
          <cell r="C94" t="str">
            <v>麦盖提镇</v>
          </cell>
        </row>
        <row r="94">
          <cell r="H94">
            <v>50</v>
          </cell>
        </row>
        <row r="95">
          <cell r="C95" t="str">
            <v>麦盖提镇</v>
          </cell>
        </row>
        <row r="95">
          <cell r="H95">
            <v>120</v>
          </cell>
        </row>
        <row r="96">
          <cell r="C96" t="str">
            <v>麦盖提镇</v>
          </cell>
        </row>
        <row r="96">
          <cell r="H96">
            <v>50</v>
          </cell>
        </row>
        <row r="97">
          <cell r="C97" t="str">
            <v>麦盖提镇</v>
          </cell>
        </row>
        <row r="97">
          <cell r="H97">
            <v>50</v>
          </cell>
        </row>
        <row r="98">
          <cell r="C98" t="str">
            <v>麦盖提镇</v>
          </cell>
        </row>
        <row r="98">
          <cell r="H98">
            <v>50</v>
          </cell>
        </row>
        <row r="99">
          <cell r="C99" t="str">
            <v>麦盖提镇</v>
          </cell>
        </row>
        <row r="99">
          <cell r="H99">
            <v>50</v>
          </cell>
        </row>
        <row r="100">
          <cell r="C100" t="str">
            <v>麦盖提镇</v>
          </cell>
        </row>
        <row r="100">
          <cell r="H100">
            <v>50</v>
          </cell>
        </row>
        <row r="101">
          <cell r="C101" t="str">
            <v>麦盖提镇</v>
          </cell>
        </row>
        <row r="101">
          <cell r="H101">
            <v>50</v>
          </cell>
        </row>
        <row r="102">
          <cell r="C102" t="str">
            <v>麦盖提镇</v>
          </cell>
        </row>
        <row r="102">
          <cell r="H102">
            <v>50</v>
          </cell>
        </row>
        <row r="103">
          <cell r="C103" t="str">
            <v>麦盖提镇</v>
          </cell>
        </row>
        <row r="103">
          <cell r="H103">
            <v>50</v>
          </cell>
        </row>
        <row r="104">
          <cell r="C104" t="str">
            <v>麦盖提镇</v>
          </cell>
        </row>
        <row r="104">
          <cell r="H104">
            <v>50</v>
          </cell>
        </row>
        <row r="105">
          <cell r="C105" t="str">
            <v>麦盖提镇</v>
          </cell>
        </row>
        <row r="105">
          <cell r="H105">
            <v>120</v>
          </cell>
        </row>
        <row r="106">
          <cell r="C106" t="str">
            <v>麦盖提镇</v>
          </cell>
        </row>
        <row r="106">
          <cell r="H106">
            <v>120</v>
          </cell>
        </row>
        <row r="107">
          <cell r="C107" t="str">
            <v>麦盖提镇</v>
          </cell>
        </row>
        <row r="107">
          <cell r="H107">
            <v>50</v>
          </cell>
        </row>
        <row r="108">
          <cell r="C108" t="str">
            <v>麦盖提镇</v>
          </cell>
        </row>
        <row r="108">
          <cell r="H108">
            <v>50</v>
          </cell>
        </row>
        <row r="109">
          <cell r="C109" t="str">
            <v>麦盖提镇</v>
          </cell>
        </row>
        <row r="109">
          <cell r="H109">
            <v>50</v>
          </cell>
        </row>
        <row r="110">
          <cell r="C110" t="str">
            <v>麦盖提镇</v>
          </cell>
        </row>
        <row r="110">
          <cell r="H110">
            <v>50</v>
          </cell>
        </row>
        <row r="111">
          <cell r="C111" t="str">
            <v>麦盖提镇</v>
          </cell>
        </row>
        <row r="111">
          <cell r="H111">
            <v>50</v>
          </cell>
        </row>
        <row r="112">
          <cell r="C112" t="str">
            <v>麦盖提镇</v>
          </cell>
        </row>
        <row r="112">
          <cell r="H112">
            <v>50</v>
          </cell>
        </row>
        <row r="113">
          <cell r="C113" t="str">
            <v>麦盖提镇</v>
          </cell>
        </row>
        <row r="113">
          <cell r="H113">
            <v>50</v>
          </cell>
        </row>
        <row r="114">
          <cell r="C114" t="str">
            <v>麦盖提镇</v>
          </cell>
        </row>
        <row r="114">
          <cell r="H114">
            <v>50</v>
          </cell>
        </row>
        <row r="115">
          <cell r="C115" t="str">
            <v>麦盖提镇</v>
          </cell>
        </row>
        <row r="115">
          <cell r="H115">
            <v>50</v>
          </cell>
        </row>
        <row r="116">
          <cell r="C116" t="str">
            <v>麦盖提镇</v>
          </cell>
        </row>
        <row r="116">
          <cell r="H116">
            <v>50</v>
          </cell>
        </row>
        <row r="117">
          <cell r="C117" t="str">
            <v>麦盖提镇</v>
          </cell>
        </row>
        <row r="117">
          <cell r="H117">
            <v>50</v>
          </cell>
        </row>
        <row r="118">
          <cell r="C118" t="str">
            <v>麦盖提镇</v>
          </cell>
        </row>
        <row r="118">
          <cell r="H118">
            <v>50</v>
          </cell>
        </row>
        <row r="119">
          <cell r="C119" t="str">
            <v>麦盖提镇</v>
          </cell>
        </row>
        <row r="119">
          <cell r="H119">
            <v>50</v>
          </cell>
        </row>
        <row r="120">
          <cell r="C120" t="str">
            <v>麦盖提镇</v>
          </cell>
        </row>
        <row r="120">
          <cell r="H120">
            <v>50</v>
          </cell>
        </row>
        <row r="121">
          <cell r="C121" t="str">
            <v>麦盖提镇</v>
          </cell>
        </row>
        <row r="121">
          <cell r="H121">
            <v>120</v>
          </cell>
        </row>
        <row r="122">
          <cell r="C122" t="str">
            <v>麦盖提镇</v>
          </cell>
        </row>
        <row r="122">
          <cell r="H122">
            <v>50</v>
          </cell>
        </row>
        <row r="123">
          <cell r="C123" t="str">
            <v>麦盖提镇</v>
          </cell>
        </row>
        <row r="123">
          <cell r="H123">
            <v>50</v>
          </cell>
        </row>
        <row r="124">
          <cell r="C124" t="str">
            <v>麦盖提镇</v>
          </cell>
        </row>
        <row r="124">
          <cell r="H124">
            <v>50</v>
          </cell>
        </row>
        <row r="125">
          <cell r="C125" t="str">
            <v>麦盖提镇</v>
          </cell>
        </row>
        <row r="125">
          <cell r="H125">
            <v>50</v>
          </cell>
        </row>
        <row r="126">
          <cell r="C126" t="str">
            <v>麦盖提镇</v>
          </cell>
        </row>
        <row r="126">
          <cell r="H126">
            <v>120</v>
          </cell>
        </row>
        <row r="127">
          <cell r="C127" t="str">
            <v>麦盖提镇</v>
          </cell>
        </row>
        <row r="127">
          <cell r="H127">
            <v>50</v>
          </cell>
        </row>
        <row r="128">
          <cell r="C128" t="str">
            <v>麦盖提镇</v>
          </cell>
        </row>
        <row r="128">
          <cell r="H128">
            <v>50</v>
          </cell>
        </row>
        <row r="129">
          <cell r="C129" t="str">
            <v>麦盖提镇</v>
          </cell>
        </row>
        <row r="129">
          <cell r="H129">
            <v>50</v>
          </cell>
        </row>
        <row r="130">
          <cell r="C130" t="str">
            <v>麦盖提镇</v>
          </cell>
        </row>
        <row r="130">
          <cell r="H130">
            <v>50</v>
          </cell>
        </row>
        <row r="131">
          <cell r="C131" t="str">
            <v>麦盖提镇</v>
          </cell>
        </row>
        <row r="131">
          <cell r="H131">
            <v>120</v>
          </cell>
        </row>
        <row r="132">
          <cell r="C132" t="str">
            <v>麦盖提镇</v>
          </cell>
        </row>
        <row r="132">
          <cell r="H132">
            <v>50</v>
          </cell>
        </row>
        <row r="133">
          <cell r="C133" t="str">
            <v>麦盖提镇</v>
          </cell>
        </row>
        <row r="133">
          <cell r="H133">
            <v>50</v>
          </cell>
        </row>
        <row r="134">
          <cell r="C134" t="str">
            <v>麦盖提镇</v>
          </cell>
        </row>
        <row r="134">
          <cell r="H134">
            <v>50</v>
          </cell>
        </row>
        <row r="135">
          <cell r="C135" t="str">
            <v>麦盖提镇</v>
          </cell>
        </row>
        <row r="135">
          <cell r="H135">
            <v>50</v>
          </cell>
        </row>
        <row r="136">
          <cell r="C136" t="str">
            <v>麦盖提镇</v>
          </cell>
        </row>
        <row r="136">
          <cell r="H136">
            <v>120</v>
          </cell>
        </row>
        <row r="137">
          <cell r="C137" t="str">
            <v>麦盖提镇</v>
          </cell>
        </row>
        <row r="137">
          <cell r="H137">
            <v>120</v>
          </cell>
        </row>
        <row r="138">
          <cell r="C138" t="str">
            <v>麦盖提镇</v>
          </cell>
        </row>
        <row r="138">
          <cell r="H138">
            <v>120</v>
          </cell>
        </row>
        <row r="139">
          <cell r="C139" t="str">
            <v>麦盖提镇</v>
          </cell>
        </row>
        <row r="139">
          <cell r="H139">
            <v>50</v>
          </cell>
        </row>
        <row r="140">
          <cell r="C140" t="str">
            <v>麦盖提镇</v>
          </cell>
        </row>
        <row r="140">
          <cell r="H140">
            <v>50</v>
          </cell>
        </row>
        <row r="141">
          <cell r="C141" t="str">
            <v>麦盖提镇</v>
          </cell>
        </row>
        <row r="141">
          <cell r="H141">
            <v>50</v>
          </cell>
        </row>
        <row r="142">
          <cell r="C142" t="str">
            <v>麦盖提镇</v>
          </cell>
        </row>
        <row r="142">
          <cell r="H142">
            <v>50</v>
          </cell>
        </row>
        <row r="143">
          <cell r="C143" t="str">
            <v>麦盖提镇</v>
          </cell>
        </row>
        <row r="143">
          <cell r="H143">
            <v>50</v>
          </cell>
        </row>
        <row r="144">
          <cell r="C144" t="str">
            <v>麦盖提镇</v>
          </cell>
        </row>
        <row r="144">
          <cell r="H144">
            <v>50</v>
          </cell>
        </row>
        <row r="145">
          <cell r="C145" t="str">
            <v>麦盖提镇</v>
          </cell>
        </row>
        <row r="145">
          <cell r="H145">
            <v>50</v>
          </cell>
        </row>
        <row r="146">
          <cell r="C146" t="str">
            <v>麦盖提镇</v>
          </cell>
        </row>
        <row r="146">
          <cell r="H146">
            <v>50</v>
          </cell>
        </row>
        <row r="147">
          <cell r="C147" t="str">
            <v>麦盖提镇</v>
          </cell>
        </row>
        <row r="147">
          <cell r="H147">
            <v>50</v>
          </cell>
        </row>
        <row r="148">
          <cell r="C148" t="str">
            <v>麦盖提镇</v>
          </cell>
        </row>
        <row r="148">
          <cell r="H148">
            <v>50</v>
          </cell>
        </row>
        <row r="149">
          <cell r="C149" t="str">
            <v>麦盖提镇</v>
          </cell>
        </row>
        <row r="149">
          <cell r="H149">
            <v>50</v>
          </cell>
        </row>
        <row r="150">
          <cell r="C150" t="str">
            <v>麦盖提镇</v>
          </cell>
        </row>
        <row r="150">
          <cell r="H150">
            <v>50</v>
          </cell>
        </row>
        <row r="151">
          <cell r="C151" t="str">
            <v>麦盖提镇</v>
          </cell>
        </row>
        <row r="151">
          <cell r="H151">
            <v>50</v>
          </cell>
        </row>
        <row r="152">
          <cell r="C152" t="str">
            <v>麦盖提镇</v>
          </cell>
        </row>
        <row r="152">
          <cell r="H152">
            <v>50</v>
          </cell>
        </row>
        <row r="153">
          <cell r="C153" t="str">
            <v>麦盖提镇</v>
          </cell>
        </row>
        <row r="153">
          <cell r="H153">
            <v>50</v>
          </cell>
        </row>
        <row r="154">
          <cell r="C154" t="str">
            <v>麦盖提镇</v>
          </cell>
        </row>
        <row r="154">
          <cell r="H154">
            <v>50</v>
          </cell>
        </row>
        <row r="155">
          <cell r="C155" t="str">
            <v>麦盖提镇</v>
          </cell>
        </row>
        <row r="155">
          <cell r="H155">
            <v>50</v>
          </cell>
        </row>
        <row r="156">
          <cell r="C156" t="str">
            <v>麦盖提镇</v>
          </cell>
        </row>
        <row r="156">
          <cell r="H156">
            <v>50</v>
          </cell>
        </row>
        <row r="157">
          <cell r="C157" t="str">
            <v>麦盖提镇</v>
          </cell>
        </row>
        <row r="157">
          <cell r="H157">
            <v>50</v>
          </cell>
        </row>
        <row r="158">
          <cell r="C158" t="str">
            <v>麦盖提镇</v>
          </cell>
        </row>
        <row r="158">
          <cell r="H158">
            <v>50</v>
          </cell>
        </row>
        <row r="159">
          <cell r="C159" t="str">
            <v>麦盖提镇</v>
          </cell>
        </row>
        <row r="159">
          <cell r="H159">
            <v>50</v>
          </cell>
        </row>
        <row r="160">
          <cell r="C160" t="str">
            <v>麦盖提镇</v>
          </cell>
        </row>
        <row r="160">
          <cell r="H160">
            <v>50</v>
          </cell>
        </row>
        <row r="161">
          <cell r="C161" t="str">
            <v>麦盖提镇</v>
          </cell>
        </row>
        <row r="161">
          <cell r="H161">
            <v>120</v>
          </cell>
        </row>
        <row r="162">
          <cell r="C162" t="str">
            <v>麦盖提镇</v>
          </cell>
        </row>
        <row r="162">
          <cell r="H162">
            <v>120</v>
          </cell>
        </row>
        <row r="163">
          <cell r="C163" t="str">
            <v>麦盖提镇</v>
          </cell>
        </row>
        <row r="163">
          <cell r="H163">
            <v>50</v>
          </cell>
        </row>
        <row r="164">
          <cell r="C164" t="str">
            <v>麦盖提镇</v>
          </cell>
        </row>
        <row r="164">
          <cell r="H164">
            <v>120</v>
          </cell>
        </row>
        <row r="165">
          <cell r="C165" t="str">
            <v>麦盖提镇</v>
          </cell>
        </row>
        <row r="165">
          <cell r="H165">
            <v>50</v>
          </cell>
        </row>
        <row r="166">
          <cell r="C166" t="str">
            <v>麦盖提镇</v>
          </cell>
        </row>
        <row r="166">
          <cell r="H166">
            <v>50</v>
          </cell>
        </row>
        <row r="167">
          <cell r="C167" t="str">
            <v>麦盖提镇</v>
          </cell>
        </row>
        <row r="167">
          <cell r="H167">
            <v>50</v>
          </cell>
        </row>
        <row r="168">
          <cell r="C168" t="str">
            <v>麦盖提镇</v>
          </cell>
        </row>
        <row r="168">
          <cell r="H168">
            <v>50</v>
          </cell>
        </row>
        <row r="169">
          <cell r="C169" t="str">
            <v>麦盖提镇</v>
          </cell>
        </row>
        <row r="169">
          <cell r="H169">
            <v>50</v>
          </cell>
        </row>
        <row r="170">
          <cell r="C170" t="str">
            <v>麦盖提镇</v>
          </cell>
        </row>
        <row r="170">
          <cell r="H170">
            <v>50</v>
          </cell>
        </row>
        <row r="171">
          <cell r="C171" t="str">
            <v>麦盖提镇</v>
          </cell>
        </row>
        <row r="171">
          <cell r="H171">
            <v>50</v>
          </cell>
        </row>
        <row r="172">
          <cell r="C172" t="str">
            <v>麦盖提镇</v>
          </cell>
        </row>
        <row r="172">
          <cell r="H172">
            <v>50</v>
          </cell>
        </row>
        <row r="173">
          <cell r="C173" t="str">
            <v>麦盖提镇</v>
          </cell>
        </row>
        <row r="173">
          <cell r="H173">
            <v>50</v>
          </cell>
        </row>
        <row r="174">
          <cell r="C174" t="str">
            <v>麦盖提镇</v>
          </cell>
        </row>
        <row r="174">
          <cell r="H174">
            <v>50</v>
          </cell>
        </row>
        <row r="175">
          <cell r="C175" t="str">
            <v>麦盖提镇</v>
          </cell>
        </row>
        <row r="175">
          <cell r="H175">
            <v>50</v>
          </cell>
        </row>
        <row r="176">
          <cell r="C176" t="str">
            <v>麦盖提镇</v>
          </cell>
        </row>
        <row r="176">
          <cell r="H176">
            <v>50</v>
          </cell>
        </row>
        <row r="177">
          <cell r="C177" t="str">
            <v>麦盖提镇</v>
          </cell>
        </row>
        <row r="177">
          <cell r="H177">
            <v>50</v>
          </cell>
        </row>
        <row r="178">
          <cell r="C178" t="str">
            <v>麦盖提镇</v>
          </cell>
        </row>
        <row r="178">
          <cell r="H178">
            <v>50</v>
          </cell>
        </row>
        <row r="179">
          <cell r="C179" t="str">
            <v>麦盖提镇</v>
          </cell>
        </row>
        <row r="179">
          <cell r="H179">
            <v>50</v>
          </cell>
        </row>
        <row r="180">
          <cell r="C180" t="str">
            <v>麦盖提镇</v>
          </cell>
        </row>
        <row r="180">
          <cell r="H180">
            <v>50</v>
          </cell>
        </row>
        <row r="181">
          <cell r="C181" t="str">
            <v>麦盖提镇</v>
          </cell>
        </row>
        <row r="181">
          <cell r="H181">
            <v>50</v>
          </cell>
        </row>
        <row r="182">
          <cell r="C182" t="str">
            <v>麦盖提镇</v>
          </cell>
        </row>
        <row r="182">
          <cell r="H182">
            <v>50</v>
          </cell>
        </row>
        <row r="183">
          <cell r="C183" t="str">
            <v>麦盖提镇</v>
          </cell>
        </row>
        <row r="183">
          <cell r="H183">
            <v>50</v>
          </cell>
        </row>
        <row r="184">
          <cell r="C184" t="str">
            <v>麦盖提镇</v>
          </cell>
        </row>
        <row r="184">
          <cell r="H184">
            <v>50</v>
          </cell>
        </row>
        <row r="185">
          <cell r="C185" t="str">
            <v>麦盖提镇</v>
          </cell>
        </row>
        <row r="185">
          <cell r="H185">
            <v>50</v>
          </cell>
        </row>
        <row r="186">
          <cell r="C186" t="str">
            <v>麦盖提镇</v>
          </cell>
        </row>
        <row r="186">
          <cell r="H186">
            <v>50</v>
          </cell>
        </row>
        <row r="187">
          <cell r="C187" t="str">
            <v>麦盖提镇</v>
          </cell>
        </row>
        <row r="187">
          <cell r="H187">
            <v>50</v>
          </cell>
        </row>
        <row r="188">
          <cell r="C188" t="str">
            <v>麦盖提镇</v>
          </cell>
        </row>
        <row r="188">
          <cell r="H188">
            <v>200</v>
          </cell>
        </row>
        <row r="189">
          <cell r="C189" t="str">
            <v>麦盖提镇</v>
          </cell>
        </row>
        <row r="189">
          <cell r="H189">
            <v>50</v>
          </cell>
        </row>
        <row r="190">
          <cell r="C190" t="str">
            <v>麦盖提镇</v>
          </cell>
        </row>
        <row r="190">
          <cell r="H190">
            <v>50</v>
          </cell>
        </row>
        <row r="191">
          <cell r="C191" t="str">
            <v>麦盖提镇</v>
          </cell>
        </row>
        <row r="191">
          <cell r="H191">
            <v>50</v>
          </cell>
        </row>
        <row r="192">
          <cell r="C192" t="str">
            <v>麦盖提镇</v>
          </cell>
        </row>
        <row r="192">
          <cell r="H192">
            <v>50</v>
          </cell>
        </row>
        <row r="193">
          <cell r="C193" t="str">
            <v>麦盖提镇</v>
          </cell>
        </row>
        <row r="193">
          <cell r="H193">
            <v>50</v>
          </cell>
        </row>
        <row r="194">
          <cell r="C194" t="str">
            <v>麦盖提镇</v>
          </cell>
        </row>
        <row r="194">
          <cell r="H194">
            <v>50</v>
          </cell>
        </row>
        <row r="195">
          <cell r="C195" t="str">
            <v>麦盖提镇</v>
          </cell>
        </row>
        <row r="195">
          <cell r="H195">
            <v>50</v>
          </cell>
        </row>
        <row r="196">
          <cell r="C196" t="str">
            <v>麦盖提镇</v>
          </cell>
        </row>
        <row r="196">
          <cell r="H196">
            <v>50</v>
          </cell>
        </row>
        <row r="197">
          <cell r="C197" t="str">
            <v>麦盖提镇</v>
          </cell>
        </row>
        <row r="197">
          <cell r="H197">
            <v>50</v>
          </cell>
        </row>
        <row r="198">
          <cell r="C198" t="str">
            <v>麦盖提镇</v>
          </cell>
        </row>
        <row r="198">
          <cell r="H198">
            <v>50</v>
          </cell>
        </row>
        <row r="199">
          <cell r="C199" t="str">
            <v>麦盖提镇</v>
          </cell>
        </row>
        <row r="199">
          <cell r="H199">
            <v>200</v>
          </cell>
        </row>
        <row r="200">
          <cell r="C200" t="str">
            <v>麦盖提镇</v>
          </cell>
        </row>
        <row r="200">
          <cell r="H200">
            <v>120</v>
          </cell>
        </row>
        <row r="201">
          <cell r="C201" t="str">
            <v>麦盖提镇</v>
          </cell>
        </row>
        <row r="201">
          <cell r="H201">
            <v>50</v>
          </cell>
        </row>
        <row r="202">
          <cell r="C202" t="str">
            <v>麦盖提镇</v>
          </cell>
        </row>
        <row r="202">
          <cell r="H202">
            <v>50</v>
          </cell>
        </row>
        <row r="203">
          <cell r="C203" t="str">
            <v>麦盖提镇</v>
          </cell>
        </row>
        <row r="203">
          <cell r="H203">
            <v>50</v>
          </cell>
        </row>
        <row r="204">
          <cell r="C204" t="str">
            <v>麦盖提镇</v>
          </cell>
        </row>
        <row r="204">
          <cell r="H204">
            <v>50</v>
          </cell>
        </row>
        <row r="205">
          <cell r="C205" t="str">
            <v>麦盖提镇</v>
          </cell>
        </row>
        <row r="205">
          <cell r="H205">
            <v>50</v>
          </cell>
        </row>
        <row r="206">
          <cell r="C206" t="str">
            <v>麦盖提镇</v>
          </cell>
        </row>
        <row r="206">
          <cell r="H206">
            <v>50</v>
          </cell>
        </row>
        <row r="207">
          <cell r="C207" t="str">
            <v>麦盖提镇</v>
          </cell>
        </row>
        <row r="207">
          <cell r="H207">
            <v>50</v>
          </cell>
        </row>
        <row r="208">
          <cell r="C208" t="str">
            <v>麦盖提镇</v>
          </cell>
        </row>
        <row r="208">
          <cell r="H208">
            <v>50</v>
          </cell>
        </row>
        <row r="209">
          <cell r="C209" t="str">
            <v>麦盖提镇</v>
          </cell>
        </row>
        <row r="209">
          <cell r="H209">
            <v>50</v>
          </cell>
        </row>
        <row r="210">
          <cell r="C210" t="str">
            <v>麦盖提镇</v>
          </cell>
        </row>
        <row r="210">
          <cell r="H210">
            <v>50</v>
          </cell>
        </row>
        <row r="211">
          <cell r="C211" t="str">
            <v>麦盖提镇</v>
          </cell>
        </row>
        <row r="211">
          <cell r="H211">
            <v>50</v>
          </cell>
        </row>
        <row r="212">
          <cell r="C212" t="str">
            <v>麦盖提镇</v>
          </cell>
        </row>
        <row r="212">
          <cell r="H212">
            <v>120</v>
          </cell>
        </row>
        <row r="213">
          <cell r="C213" t="str">
            <v>麦盖提镇</v>
          </cell>
        </row>
        <row r="213">
          <cell r="H213">
            <v>120</v>
          </cell>
        </row>
        <row r="214">
          <cell r="C214" t="str">
            <v>麦盖提镇</v>
          </cell>
        </row>
        <row r="214">
          <cell r="H214">
            <v>120</v>
          </cell>
        </row>
        <row r="215">
          <cell r="C215" t="str">
            <v>麦盖提镇</v>
          </cell>
        </row>
        <row r="215">
          <cell r="H215">
            <v>50</v>
          </cell>
        </row>
        <row r="216">
          <cell r="C216" t="str">
            <v>麦盖提镇</v>
          </cell>
        </row>
        <row r="216">
          <cell r="H216">
            <v>50</v>
          </cell>
        </row>
        <row r="217">
          <cell r="C217" t="str">
            <v>麦盖提镇</v>
          </cell>
        </row>
        <row r="217">
          <cell r="H217">
            <v>50</v>
          </cell>
        </row>
        <row r="218">
          <cell r="C218" t="str">
            <v>麦盖提镇</v>
          </cell>
        </row>
        <row r="218">
          <cell r="H218">
            <v>50</v>
          </cell>
        </row>
        <row r="219">
          <cell r="C219" t="str">
            <v>麦盖提镇</v>
          </cell>
        </row>
        <row r="219">
          <cell r="H219">
            <v>50</v>
          </cell>
        </row>
        <row r="220">
          <cell r="C220" t="str">
            <v>麦盖提镇</v>
          </cell>
        </row>
        <row r="220">
          <cell r="H220">
            <v>50</v>
          </cell>
        </row>
        <row r="221">
          <cell r="C221" t="str">
            <v>麦盖提镇</v>
          </cell>
        </row>
        <row r="221">
          <cell r="H221">
            <v>50</v>
          </cell>
        </row>
        <row r="222">
          <cell r="C222" t="str">
            <v>麦盖提镇</v>
          </cell>
        </row>
        <row r="222">
          <cell r="H222">
            <v>50</v>
          </cell>
        </row>
        <row r="223">
          <cell r="C223" t="str">
            <v>麦盖提镇</v>
          </cell>
        </row>
        <row r="223">
          <cell r="H223">
            <v>50</v>
          </cell>
        </row>
        <row r="224">
          <cell r="C224" t="str">
            <v>麦盖提镇</v>
          </cell>
        </row>
        <row r="224">
          <cell r="H224">
            <v>50</v>
          </cell>
        </row>
        <row r="225">
          <cell r="C225" t="str">
            <v>麦盖提镇</v>
          </cell>
        </row>
        <row r="225">
          <cell r="H225">
            <v>50</v>
          </cell>
        </row>
        <row r="226">
          <cell r="C226" t="str">
            <v>麦盖提镇</v>
          </cell>
        </row>
        <row r="226">
          <cell r="H226">
            <v>50</v>
          </cell>
        </row>
        <row r="227">
          <cell r="C227" t="str">
            <v>麦盖提镇</v>
          </cell>
        </row>
        <row r="227">
          <cell r="H227">
            <v>50</v>
          </cell>
        </row>
        <row r="228">
          <cell r="C228" t="str">
            <v>麦盖提镇</v>
          </cell>
        </row>
        <row r="228">
          <cell r="H228">
            <v>50</v>
          </cell>
        </row>
        <row r="229">
          <cell r="C229" t="str">
            <v>麦盖提镇</v>
          </cell>
        </row>
        <row r="229">
          <cell r="H229">
            <v>50</v>
          </cell>
        </row>
        <row r="230">
          <cell r="C230" t="str">
            <v>麦盖提镇</v>
          </cell>
        </row>
        <row r="230">
          <cell r="H230">
            <v>50</v>
          </cell>
        </row>
        <row r="231">
          <cell r="C231" t="str">
            <v>麦盖提镇</v>
          </cell>
        </row>
        <row r="231">
          <cell r="H231">
            <v>50</v>
          </cell>
        </row>
        <row r="232">
          <cell r="C232" t="str">
            <v>麦盖提镇</v>
          </cell>
        </row>
        <row r="232">
          <cell r="H232">
            <v>50</v>
          </cell>
        </row>
        <row r="233">
          <cell r="C233" t="str">
            <v>麦盖提镇</v>
          </cell>
        </row>
        <row r="233">
          <cell r="H233">
            <v>50</v>
          </cell>
        </row>
        <row r="234">
          <cell r="C234" t="str">
            <v>麦盖提镇</v>
          </cell>
        </row>
        <row r="234">
          <cell r="H234">
            <v>50</v>
          </cell>
        </row>
        <row r="235">
          <cell r="C235" t="str">
            <v>麦盖提镇</v>
          </cell>
        </row>
        <row r="235">
          <cell r="H235">
            <v>50</v>
          </cell>
        </row>
        <row r="236">
          <cell r="C236" t="str">
            <v>麦盖提镇</v>
          </cell>
        </row>
        <row r="236">
          <cell r="H236">
            <v>50</v>
          </cell>
        </row>
        <row r="237">
          <cell r="C237" t="str">
            <v>麦盖提镇</v>
          </cell>
        </row>
        <row r="237">
          <cell r="H237">
            <v>50</v>
          </cell>
        </row>
        <row r="238">
          <cell r="C238" t="str">
            <v>麦盖提镇</v>
          </cell>
        </row>
        <row r="238">
          <cell r="H238">
            <v>50</v>
          </cell>
        </row>
        <row r="239">
          <cell r="C239" t="str">
            <v>麦盖提镇</v>
          </cell>
        </row>
        <row r="239">
          <cell r="H239">
            <v>50</v>
          </cell>
        </row>
        <row r="240">
          <cell r="C240" t="str">
            <v>麦盖提镇</v>
          </cell>
        </row>
        <row r="240">
          <cell r="H240">
            <v>120</v>
          </cell>
        </row>
        <row r="241">
          <cell r="C241" t="str">
            <v>麦盖提镇</v>
          </cell>
        </row>
        <row r="241">
          <cell r="H241">
            <v>50</v>
          </cell>
        </row>
        <row r="242">
          <cell r="C242" t="str">
            <v>麦盖提镇</v>
          </cell>
        </row>
        <row r="242">
          <cell r="H242">
            <v>50</v>
          </cell>
        </row>
        <row r="243">
          <cell r="C243" t="str">
            <v>麦盖提镇</v>
          </cell>
        </row>
        <row r="243">
          <cell r="H243">
            <v>50</v>
          </cell>
        </row>
        <row r="244">
          <cell r="C244" t="str">
            <v>麦盖提镇</v>
          </cell>
        </row>
        <row r="244">
          <cell r="H244">
            <v>50</v>
          </cell>
        </row>
        <row r="245">
          <cell r="C245" t="str">
            <v>麦盖提镇</v>
          </cell>
        </row>
        <row r="245">
          <cell r="H245">
            <v>50</v>
          </cell>
        </row>
        <row r="246">
          <cell r="C246" t="str">
            <v>麦盖提镇</v>
          </cell>
        </row>
        <row r="246">
          <cell r="H246">
            <v>50</v>
          </cell>
        </row>
        <row r="247">
          <cell r="C247" t="str">
            <v>麦盖提镇</v>
          </cell>
        </row>
        <row r="247">
          <cell r="H247">
            <v>50</v>
          </cell>
        </row>
        <row r="248">
          <cell r="C248" t="str">
            <v>麦盖提镇</v>
          </cell>
        </row>
        <row r="248">
          <cell r="H248">
            <v>50</v>
          </cell>
        </row>
        <row r="249">
          <cell r="C249" t="str">
            <v>麦盖提镇</v>
          </cell>
        </row>
        <row r="249">
          <cell r="H249">
            <v>50</v>
          </cell>
        </row>
        <row r="250">
          <cell r="C250" t="str">
            <v>麦盖提镇</v>
          </cell>
        </row>
        <row r="250">
          <cell r="H250">
            <v>50</v>
          </cell>
        </row>
        <row r="251">
          <cell r="C251" t="str">
            <v>麦盖提镇</v>
          </cell>
        </row>
        <row r="251">
          <cell r="H251">
            <v>50</v>
          </cell>
        </row>
        <row r="252">
          <cell r="C252" t="str">
            <v>麦盖提镇</v>
          </cell>
        </row>
        <row r="252">
          <cell r="H252">
            <v>50</v>
          </cell>
        </row>
        <row r="253">
          <cell r="C253" t="str">
            <v>麦盖提镇</v>
          </cell>
        </row>
        <row r="253">
          <cell r="H253">
            <v>50</v>
          </cell>
        </row>
        <row r="254">
          <cell r="C254" t="str">
            <v>麦盖提镇</v>
          </cell>
        </row>
        <row r="254">
          <cell r="H254">
            <v>50</v>
          </cell>
        </row>
        <row r="255">
          <cell r="C255" t="str">
            <v>麦盖提镇</v>
          </cell>
        </row>
        <row r="255">
          <cell r="H255">
            <v>50</v>
          </cell>
        </row>
        <row r="256">
          <cell r="C256" t="str">
            <v>麦盖提镇</v>
          </cell>
        </row>
        <row r="256">
          <cell r="H256">
            <v>50</v>
          </cell>
        </row>
        <row r="257">
          <cell r="C257" t="str">
            <v>麦盖提镇</v>
          </cell>
        </row>
        <row r="257">
          <cell r="H257">
            <v>50</v>
          </cell>
        </row>
        <row r="258">
          <cell r="C258" t="str">
            <v>麦盖提镇</v>
          </cell>
        </row>
        <row r="258">
          <cell r="H258">
            <v>50</v>
          </cell>
        </row>
        <row r="259">
          <cell r="C259" t="str">
            <v>麦盖提镇</v>
          </cell>
        </row>
        <row r="259">
          <cell r="H259">
            <v>50</v>
          </cell>
        </row>
        <row r="260">
          <cell r="C260" t="str">
            <v>麦盖提镇</v>
          </cell>
        </row>
        <row r="260">
          <cell r="H260">
            <v>50</v>
          </cell>
        </row>
        <row r="261">
          <cell r="C261" t="str">
            <v>麦盖提镇</v>
          </cell>
        </row>
        <row r="261">
          <cell r="H261">
            <v>50</v>
          </cell>
        </row>
        <row r="262">
          <cell r="C262" t="str">
            <v>麦盖提镇</v>
          </cell>
        </row>
        <row r="262">
          <cell r="H262">
            <v>120</v>
          </cell>
        </row>
        <row r="263">
          <cell r="C263" t="str">
            <v>麦盖提镇</v>
          </cell>
        </row>
        <row r="263">
          <cell r="H263">
            <v>50</v>
          </cell>
        </row>
        <row r="264">
          <cell r="C264" t="str">
            <v>麦盖提镇</v>
          </cell>
        </row>
        <row r="264">
          <cell r="H264">
            <v>120</v>
          </cell>
        </row>
        <row r="265">
          <cell r="C265" t="str">
            <v>麦盖提镇</v>
          </cell>
        </row>
        <row r="265">
          <cell r="H265">
            <v>50</v>
          </cell>
        </row>
        <row r="266">
          <cell r="C266" t="str">
            <v>麦盖提镇</v>
          </cell>
        </row>
        <row r="266">
          <cell r="H266">
            <v>50</v>
          </cell>
        </row>
        <row r="267">
          <cell r="C267" t="str">
            <v>麦盖提镇</v>
          </cell>
        </row>
        <row r="267">
          <cell r="H267">
            <v>50</v>
          </cell>
        </row>
        <row r="268">
          <cell r="C268" t="str">
            <v>麦盖提镇</v>
          </cell>
        </row>
        <row r="268">
          <cell r="H268">
            <v>50</v>
          </cell>
        </row>
        <row r="269">
          <cell r="C269" t="str">
            <v>麦盖提镇</v>
          </cell>
        </row>
        <row r="269">
          <cell r="H269">
            <v>50</v>
          </cell>
        </row>
        <row r="270">
          <cell r="C270" t="str">
            <v>麦盖提镇</v>
          </cell>
        </row>
        <row r="270">
          <cell r="H270">
            <v>50</v>
          </cell>
        </row>
        <row r="271">
          <cell r="C271" t="str">
            <v>麦盖提镇</v>
          </cell>
        </row>
        <row r="271">
          <cell r="H271">
            <v>50</v>
          </cell>
        </row>
        <row r="272">
          <cell r="C272" t="str">
            <v>麦盖提镇</v>
          </cell>
        </row>
        <row r="272">
          <cell r="H272">
            <v>50</v>
          </cell>
        </row>
        <row r="273">
          <cell r="C273" t="str">
            <v>麦盖提镇</v>
          </cell>
        </row>
        <row r="273">
          <cell r="H273">
            <v>50</v>
          </cell>
        </row>
        <row r="274">
          <cell r="C274" t="str">
            <v>麦盖提镇</v>
          </cell>
        </row>
        <row r="274">
          <cell r="H274">
            <v>50</v>
          </cell>
        </row>
        <row r="275">
          <cell r="C275" t="str">
            <v>麦盖提镇</v>
          </cell>
        </row>
        <row r="275">
          <cell r="H275">
            <v>50</v>
          </cell>
        </row>
        <row r="276">
          <cell r="C276" t="str">
            <v>麦盖提镇</v>
          </cell>
        </row>
        <row r="276">
          <cell r="H276">
            <v>50</v>
          </cell>
        </row>
        <row r="277">
          <cell r="C277" t="str">
            <v>麦盖提镇</v>
          </cell>
        </row>
        <row r="277">
          <cell r="H277">
            <v>50</v>
          </cell>
        </row>
        <row r="278">
          <cell r="C278" t="str">
            <v>麦盖提镇</v>
          </cell>
        </row>
        <row r="278">
          <cell r="H278">
            <v>50</v>
          </cell>
        </row>
        <row r="279">
          <cell r="C279" t="str">
            <v>麦盖提镇</v>
          </cell>
        </row>
        <row r="279">
          <cell r="H279">
            <v>50</v>
          </cell>
        </row>
        <row r="280">
          <cell r="C280" t="str">
            <v>麦盖提镇</v>
          </cell>
        </row>
        <row r="280">
          <cell r="H280">
            <v>50</v>
          </cell>
        </row>
        <row r="281">
          <cell r="C281" t="str">
            <v>麦盖提镇</v>
          </cell>
        </row>
        <row r="281">
          <cell r="H281">
            <v>50</v>
          </cell>
        </row>
        <row r="282">
          <cell r="C282" t="str">
            <v>麦盖提镇</v>
          </cell>
        </row>
        <row r="282">
          <cell r="H282">
            <v>50</v>
          </cell>
        </row>
        <row r="283">
          <cell r="C283" t="str">
            <v>麦盖提镇</v>
          </cell>
        </row>
        <row r="283">
          <cell r="H283">
            <v>50</v>
          </cell>
        </row>
        <row r="284">
          <cell r="C284" t="str">
            <v>麦盖提镇</v>
          </cell>
        </row>
        <row r="284">
          <cell r="H284">
            <v>50</v>
          </cell>
        </row>
        <row r="285">
          <cell r="C285" t="str">
            <v>麦盖提镇</v>
          </cell>
        </row>
        <row r="285">
          <cell r="H285">
            <v>50</v>
          </cell>
        </row>
        <row r="286">
          <cell r="C286" t="str">
            <v>麦盖提镇</v>
          </cell>
        </row>
        <row r="286">
          <cell r="H286">
            <v>50</v>
          </cell>
        </row>
        <row r="287">
          <cell r="C287" t="str">
            <v>麦盖提镇</v>
          </cell>
        </row>
        <row r="287">
          <cell r="H287">
            <v>50</v>
          </cell>
        </row>
        <row r="288">
          <cell r="C288" t="str">
            <v>麦盖提镇</v>
          </cell>
        </row>
        <row r="288">
          <cell r="H288">
            <v>50</v>
          </cell>
        </row>
        <row r="289">
          <cell r="C289" t="str">
            <v>麦盖提镇</v>
          </cell>
        </row>
        <row r="289">
          <cell r="H289">
            <v>50</v>
          </cell>
        </row>
        <row r="290">
          <cell r="C290" t="str">
            <v>麦盖提镇</v>
          </cell>
        </row>
        <row r="290">
          <cell r="H290">
            <v>50</v>
          </cell>
        </row>
        <row r="291">
          <cell r="C291" t="str">
            <v>麦盖提镇</v>
          </cell>
        </row>
        <row r="291">
          <cell r="H291">
            <v>120</v>
          </cell>
        </row>
        <row r="292">
          <cell r="C292" t="str">
            <v>麦盖提镇</v>
          </cell>
        </row>
        <row r="292">
          <cell r="H292">
            <v>120</v>
          </cell>
        </row>
        <row r="293">
          <cell r="C293" t="str">
            <v>麦盖提镇</v>
          </cell>
        </row>
        <row r="293">
          <cell r="H293">
            <v>120</v>
          </cell>
        </row>
        <row r="294">
          <cell r="C294" t="str">
            <v>麦盖提镇</v>
          </cell>
        </row>
        <row r="294">
          <cell r="H294">
            <v>50</v>
          </cell>
        </row>
        <row r="295">
          <cell r="C295" t="str">
            <v>麦盖提镇</v>
          </cell>
        </row>
        <row r="295">
          <cell r="H295">
            <v>50</v>
          </cell>
        </row>
        <row r="296">
          <cell r="C296" t="str">
            <v>麦盖提镇</v>
          </cell>
        </row>
        <row r="296">
          <cell r="H296">
            <v>50</v>
          </cell>
        </row>
        <row r="297">
          <cell r="C297" t="str">
            <v>麦盖提镇</v>
          </cell>
        </row>
        <row r="297">
          <cell r="H297">
            <v>50</v>
          </cell>
        </row>
        <row r="298">
          <cell r="C298" t="str">
            <v>麦盖提镇</v>
          </cell>
        </row>
        <row r="298">
          <cell r="H298">
            <v>50</v>
          </cell>
        </row>
        <row r="299">
          <cell r="C299" t="str">
            <v>麦盖提镇</v>
          </cell>
        </row>
        <row r="299">
          <cell r="H299">
            <v>50</v>
          </cell>
        </row>
        <row r="300">
          <cell r="C300" t="str">
            <v>麦盖提镇</v>
          </cell>
        </row>
        <row r="300">
          <cell r="H300">
            <v>50</v>
          </cell>
        </row>
        <row r="301">
          <cell r="C301" t="str">
            <v>麦盖提镇</v>
          </cell>
        </row>
        <row r="301">
          <cell r="H301">
            <v>50</v>
          </cell>
        </row>
        <row r="302">
          <cell r="C302" t="str">
            <v>麦盖提镇</v>
          </cell>
        </row>
        <row r="302">
          <cell r="H302">
            <v>50</v>
          </cell>
        </row>
        <row r="303">
          <cell r="C303" t="str">
            <v>麦盖提镇</v>
          </cell>
        </row>
        <row r="303">
          <cell r="H303">
            <v>50</v>
          </cell>
        </row>
        <row r="304">
          <cell r="C304" t="str">
            <v>麦盖提镇</v>
          </cell>
        </row>
        <row r="304">
          <cell r="H304">
            <v>50</v>
          </cell>
        </row>
        <row r="305">
          <cell r="C305" t="str">
            <v>麦盖提镇</v>
          </cell>
        </row>
        <row r="305">
          <cell r="H305">
            <v>50</v>
          </cell>
        </row>
        <row r="306">
          <cell r="C306" t="str">
            <v>麦盖提镇</v>
          </cell>
        </row>
        <row r="306">
          <cell r="H306">
            <v>50</v>
          </cell>
        </row>
        <row r="307">
          <cell r="C307" t="str">
            <v>麦盖提镇</v>
          </cell>
        </row>
        <row r="307">
          <cell r="H307">
            <v>50</v>
          </cell>
        </row>
        <row r="308">
          <cell r="C308" t="str">
            <v>麦盖提镇</v>
          </cell>
        </row>
        <row r="308">
          <cell r="H308">
            <v>50</v>
          </cell>
        </row>
        <row r="309">
          <cell r="C309" t="str">
            <v>麦盖提镇</v>
          </cell>
        </row>
        <row r="309">
          <cell r="H309">
            <v>50</v>
          </cell>
        </row>
        <row r="310">
          <cell r="C310" t="str">
            <v>麦盖提镇</v>
          </cell>
        </row>
        <row r="310">
          <cell r="H310">
            <v>120</v>
          </cell>
        </row>
        <row r="311">
          <cell r="C311" t="str">
            <v>麦盖提镇</v>
          </cell>
        </row>
        <row r="311">
          <cell r="H311">
            <v>50</v>
          </cell>
        </row>
        <row r="312">
          <cell r="C312" t="str">
            <v>麦盖提镇</v>
          </cell>
        </row>
        <row r="312">
          <cell r="H312">
            <v>50</v>
          </cell>
        </row>
        <row r="313">
          <cell r="C313" t="str">
            <v>麦盖提镇</v>
          </cell>
        </row>
        <row r="313">
          <cell r="H313">
            <v>50</v>
          </cell>
        </row>
        <row r="314">
          <cell r="C314" t="str">
            <v>麦盖提镇</v>
          </cell>
        </row>
        <row r="314">
          <cell r="H314">
            <v>50</v>
          </cell>
        </row>
        <row r="315">
          <cell r="C315" t="str">
            <v>麦盖提镇</v>
          </cell>
        </row>
        <row r="315">
          <cell r="H315">
            <v>120</v>
          </cell>
        </row>
        <row r="316">
          <cell r="C316" t="str">
            <v>麦盖提镇</v>
          </cell>
        </row>
        <row r="316">
          <cell r="H316">
            <v>50</v>
          </cell>
        </row>
        <row r="317">
          <cell r="C317" t="str">
            <v>麦盖提镇</v>
          </cell>
        </row>
        <row r="317">
          <cell r="H317">
            <v>50</v>
          </cell>
        </row>
        <row r="318">
          <cell r="C318" t="str">
            <v>麦盖提镇</v>
          </cell>
        </row>
        <row r="318">
          <cell r="H318">
            <v>50</v>
          </cell>
        </row>
        <row r="319">
          <cell r="C319" t="str">
            <v>麦盖提镇</v>
          </cell>
        </row>
        <row r="319">
          <cell r="H319">
            <v>50</v>
          </cell>
        </row>
        <row r="320">
          <cell r="C320" t="str">
            <v>麦盖提镇</v>
          </cell>
        </row>
        <row r="320">
          <cell r="H320">
            <v>50</v>
          </cell>
        </row>
        <row r="321">
          <cell r="C321" t="str">
            <v>麦盖提镇</v>
          </cell>
        </row>
        <row r="321">
          <cell r="H321">
            <v>50</v>
          </cell>
        </row>
        <row r="322">
          <cell r="C322" t="str">
            <v>麦盖提镇</v>
          </cell>
        </row>
        <row r="322">
          <cell r="H322">
            <v>50</v>
          </cell>
        </row>
        <row r="323">
          <cell r="C323" t="str">
            <v>麦盖提镇</v>
          </cell>
        </row>
        <row r="323">
          <cell r="H323">
            <v>50</v>
          </cell>
        </row>
        <row r="324">
          <cell r="C324" t="str">
            <v>麦盖提镇</v>
          </cell>
        </row>
        <row r="324">
          <cell r="H324">
            <v>50</v>
          </cell>
        </row>
        <row r="325">
          <cell r="C325" t="str">
            <v>麦盖提镇</v>
          </cell>
        </row>
        <row r="325">
          <cell r="H325">
            <v>50</v>
          </cell>
        </row>
        <row r="326">
          <cell r="C326" t="str">
            <v>麦盖提镇</v>
          </cell>
        </row>
        <row r="326">
          <cell r="H326">
            <v>50</v>
          </cell>
        </row>
        <row r="327">
          <cell r="C327" t="str">
            <v>麦盖提镇</v>
          </cell>
        </row>
        <row r="327">
          <cell r="H327">
            <v>50</v>
          </cell>
        </row>
        <row r="328">
          <cell r="C328" t="str">
            <v>麦盖提镇</v>
          </cell>
        </row>
        <row r="328">
          <cell r="H328">
            <v>50</v>
          </cell>
        </row>
        <row r="329">
          <cell r="C329" t="str">
            <v>麦盖提镇</v>
          </cell>
        </row>
        <row r="329">
          <cell r="H329">
            <v>50</v>
          </cell>
        </row>
        <row r="330">
          <cell r="C330" t="str">
            <v>麦盖提镇</v>
          </cell>
        </row>
        <row r="330">
          <cell r="H330">
            <v>50</v>
          </cell>
        </row>
        <row r="331">
          <cell r="C331" t="str">
            <v>麦盖提镇</v>
          </cell>
        </row>
        <row r="331">
          <cell r="H331">
            <v>50</v>
          </cell>
        </row>
        <row r="332">
          <cell r="C332" t="str">
            <v>麦盖提镇</v>
          </cell>
        </row>
        <row r="332">
          <cell r="H332">
            <v>50</v>
          </cell>
        </row>
        <row r="333">
          <cell r="C333" t="str">
            <v>麦盖提镇</v>
          </cell>
        </row>
        <row r="333">
          <cell r="H333">
            <v>50</v>
          </cell>
        </row>
        <row r="334">
          <cell r="C334" t="str">
            <v>麦盖提镇</v>
          </cell>
        </row>
        <row r="334">
          <cell r="H334">
            <v>50</v>
          </cell>
        </row>
        <row r="335">
          <cell r="C335" t="str">
            <v>麦盖提镇</v>
          </cell>
        </row>
        <row r="335">
          <cell r="H335">
            <v>50</v>
          </cell>
        </row>
        <row r="336">
          <cell r="C336" t="str">
            <v>麦盖提镇</v>
          </cell>
        </row>
        <row r="336">
          <cell r="H336">
            <v>50</v>
          </cell>
        </row>
        <row r="337">
          <cell r="C337" t="str">
            <v>麦盖提镇</v>
          </cell>
        </row>
        <row r="337">
          <cell r="H337">
            <v>50</v>
          </cell>
        </row>
        <row r="338">
          <cell r="C338" t="str">
            <v>麦盖提镇</v>
          </cell>
        </row>
        <row r="338">
          <cell r="H338">
            <v>50</v>
          </cell>
        </row>
        <row r="339">
          <cell r="C339" t="str">
            <v>麦盖提镇</v>
          </cell>
        </row>
        <row r="339">
          <cell r="H339">
            <v>50</v>
          </cell>
        </row>
        <row r="340">
          <cell r="C340" t="str">
            <v>麦盖提镇</v>
          </cell>
        </row>
        <row r="340">
          <cell r="H340">
            <v>50</v>
          </cell>
        </row>
        <row r="341">
          <cell r="C341" t="str">
            <v>麦盖提镇</v>
          </cell>
        </row>
        <row r="341">
          <cell r="H341">
            <v>50</v>
          </cell>
        </row>
        <row r="342">
          <cell r="C342" t="str">
            <v>麦盖提镇</v>
          </cell>
        </row>
        <row r="342">
          <cell r="H342">
            <v>50</v>
          </cell>
        </row>
        <row r="343">
          <cell r="C343" t="str">
            <v>麦盖提镇</v>
          </cell>
        </row>
        <row r="343">
          <cell r="H343">
            <v>50</v>
          </cell>
        </row>
        <row r="344">
          <cell r="C344" t="str">
            <v>麦盖提镇</v>
          </cell>
        </row>
        <row r="344">
          <cell r="H344">
            <v>50</v>
          </cell>
        </row>
        <row r="345">
          <cell r="C345" t="str">
            <v>麦盖提镇</v>
          </cell>
        </row>
        <row r="345">
          <cell r="H345">
            <v>50</v>
          </cell>
        </row>
        <row r="346">
          <cell r="C346" t="str">
            <v>麦盖提镇</v>
          </cell>
        </row>
        <row r="346">
          <cell r="H346">
            <v>50</v>
          </cell>
        </row>
        <row r="347">
          <cell r="C347" t="str">
            <v>麦盖提镇</v>
          </cell>
        </row>
        <row r="347">
          <cell r="H347">
            <v>50</v>
          </cell>
        </row>
        <row r="348">
          <cell r="C348" t="str">
            <v>麦盖提镇</v>
          </cell>
        </row>
        <row r="348">
          <cell r="H348">
            <v>50</v>
          </cell>
        </row>
        <row r="349">
          <cell r="C349" t="str">
            <v>麦盖提镇</v>
          </cell>
        </row>
        <row r="349">
          <cell r="H349">
            <v>50</v>
          </cell>
        </row>
        <row r="350">
          <cell r="C350" t="str">
            <v>麦盖提镇</v>
          </cell>
        </row>
        <row r="350">
          <cell r="H350">
            <v>50</v>
          </cell>
        </row>
        <row r="351">
          <cell r="C351" t="str">
            <v>麦盖提镇</v>
          </cell>
        </row>
        <row r="351">
          <cell r="H351">
            <v>50</v>
          </cell>
        </row>
        <row r="352">
          <cell r="C352" t="str">
            <v>麦盖提镇</v>
          </cell>
        </row>
        <row r="352">
          <cell r="H352">
            <v>120</v>
          </cell>
        </row>
        <row r="353">
          <cell r="C353" t="str">
            <v>麦盖提镇</v>
          </cell>
        </row>
        <row r="353">
          <cell r="H353">
            <v>50</v>
          </cell>
        </row>
        <row r="354">
          <cell r="C354" t="str">
            <v>麦盖提镇</v>
          </cell>
        </row>
        <row r="354">
          <cell r="H354">
            <v>50</v>
          </cell>
        </row>
        <row r="355">
          <cell r="C355" t="str">
            <v>麦盖提镇</v>
          </cell>
        </row>
        <row r="355">
          <cell r="H355">
            <v>50</v>
          </cell>
        </row>
        <row r="356">
          <cell r="C356" t="str">
            <v>麦盖提镇</v>
          </cell>
        </row>
        <row r="356">
          <cell r="H356">
            <v>50</v>
          </cell>
        </row>
        <row r="357">
          <cell r="C357" t="str">
            <v>麦盖提镇</v>
          </cell>
        </row>
        <row r="357">
          <cell r="H357">
            <v>50</v>
          </cell>
        </row>
        <row r="358">
          <cell r="C358" t="str">
            <v>麦盖提镇</v>
          </cell>
        </row>
        <row r="358">
          <cell r="H358">
            <v>50</v>
          </cell>
        </row>
        <row r="359">
          <cell r="C359" t="str">
            <v>麦盖提镇</v>
          </cell>
        </row>
        <row r="359">
          <cell r="H359">
            <v>50</v>
          </cell>
        </row>
        <row r="360">
          <cell r="C360" t="str">
            <v>麦盖提镇</v>
          </cell>
        </row>
        <row r="360">
          <cell r="H360">
            <v>50</v>
          </cell>
        </row>
        <row r="361">
          <cell r="C361" t="str">
            <v>麦盖提镇</v>
          </cell>
        </row>
        <row r="361">
          <cell r="H361">
            <v>50</v>
          </cell>
        </row>
        <row r="362">
          <cell r="C362" t="str">
            <v>麦盖提镇</v>
          </cell>
        </row>
        <row r="362">
          <cell r="H362">
            <v>50</v>
          </cell>
        </row>
        <row r="363">
          <cell r="C363" t="str">
            <v>麦盖提镇</v>
          </cell>
        </row>
        <row r="363">
          <cell r="H363">
            <v>50</v>
          </cell>
        </row>
        <row r="364">
          <cell r="C364" t="str">
            <v>麦盖提镇</v>
          </cell>
        </row>
        <row r="364">
          <cell r="H364">
            <v>50</v>
          </cell>
        </row>
        <row r="365">
          <cell r="C365" t="str">
            <v>麦盖提镇</v>
          </cell>
        </row>
        <row r="365">
          <cell r="H365">
            <v>50</v>
          </cell>
        </row>
        <row r="366">
          <cell r="C366" t="str">
            <v>麦盖提镇</v>
          </cell>
        </row>
        <row r="366">
          <cell r="H366">
            <v>50</v>
          </cell>
        </row>
        <row r="367">
          <cell r="C367" t="str">
            <v>麦盖提镇</v>
          </cell>
        </row>
        <row r="367">
          <cell r="H367">
            <v>50</v>
          </cell>
        </row>
        <row r="368">
          <cell r="C368" t="str">
            <v>麦盖提镇</v>
          </cell>
        </row>
        <row r="368">
          <cell r="H368">
            <v>50</v>
          </cell>
        </row>
        <row r="369">
          <cell r="C369" t="str">
            <v>麦盖提镇</v>
          </cell>
        </row>
        <row r="369">
          <cell r="H369">
            <v>50</v>
          </cell>
        </row>
        <row r="370">
          <cell r="C370" t="str">
            <v>麦盖提镇</v>
          </cell>
        </row>
        <row r="370">
          <cell r="H370">
            <v>50</v>
          </cell>
        </row>
        <row r="371">
          <cell r="C371" t="str">
            <v>麦盖提镇</v>
          </cell>
        </row>
        <row r="371">
          <cell r="H371">
            <v>50</v>
          </cell>
        </row>
        <row r="372">
          <cell r="C372" t="str">
            <v>麦盖提镇</v>
          </cell>
        </row>
        <row r="372">
          <cell r="H372">
            <v>50</v>
          </cell>
        </row>
        <row r="373">
          <cell r="C373" t="str">
            <v>麦盖提镇</v>
          </cell>
        </row>
        <row r="373">
          <cell r="H373">
            <v>50</v>
          </cell>
        </row>
        <row r="374">
          <cell r="C374" t="str">
            <v>麦盖提镇</v>
          </cell>
        </row>
        <row r="374">
          <cell r="H374">
            <v>50</v>
          </cell>
        </row>
        <row r="375">
          <cell r="C375" t="str">
            <v>麦盖提镇</v>
          </cell>
        </row>
        <row r="375">
          <cell r="H375">
            <v>50</v>
          </cell>
        </row>
        <row r="376">
          <cell r="C376" t="str">
            <v>麦盖提镇</v>
          </cell>
        </row>
        <row r="376">
          <cell r="H376">
            <v>50</v>
          </cell>
        </row>
        <row r="377">
          <cell r="C377" t="str">
            <v>麦盖提镇</v>
          </cell>
        </row>
        <row r="377">
          <cell r="H377">
            <v>50</v>
          </cell>
        </row>
        <row r="378">
          <cell r="C378" t="str">
            <v>麦盖提镇</v>
          </cell>
        </row>
        <row r="378">
          <cell r="H378">
            <v>50</v>
          </cell>
        </row>
        <row r="379">
          <cell r="C379" t="str">
            <v>麦盖提镇</v>
          </cell>
        </row>
        <row r="379">
          <cell r="H379">
            <v>50</v>
          </cell>
        </row>
        <row r="380">
          <cell r="C380" t="str">
            <v>麦盖提镇</v>
          </cell>
        </row>
        <row r="380">
          <cell r="H380">
            <v>50</v>
          </cell>
        </row>
        <row r="381">
          <cell r="C381" t="str">
            <v>麦盖提镇</v>
          </cell>
        </row>
        <row r="381">
          <cell r="H381">
            <v>50</v>
          </cell>
        </row>
        <row r="382">
          <cell r="C382" t="str">
            <v>麦盖提镇</v>
          </cell>
        </row>
        <row r="382">
          <cell r="H382">
            <v>50</v>
          </cell>
        </row>
        <row r="383">
          <cell r="C383" t="str">
            <v>麦盖提镇</v>
          </cell>
        </row>
        <row r="383">
          <cell r="H383">
            <v>50</v>
          </cell>
        </row>
        <row r="384">
          <cell r="C384" t="str">
            <v>麦盖提镇</v>
          </cell>
        </row>
        <row r="384">
          <cell r="H384">
            <v>50</v>
          </cell>
        </row>
        <row r="385">
          <cell r="C385" t="str">
            <v>麦盖提镇</v>
          </cell>
        </row>
        <row r="385">
          <cell r="H385">
            <v>50</v>
          </cell>
        </row>
        <row r="386">
          <cell r="C386" t="str">
            <v>麦盖提镇</v>
          </cell>
        </row>
        <row r="386">
          <cell r="H386">
            <v>50</v>
          </cell>
        </row>
        <row r="387">
          <cell r="C387" t="str">
            <v>麦盖提镇</v>
          </cell>
        </row>
        <row r="387">
          <cell r="H387">
            <v>50</v>
          </cell>
        </row>
        <row r="388">
          <cell r="C388" t="str">
            <v>麦盖提镇</v>
          </cell>
        </row>
        <row r="388">
          <cell r="H388">
            <v>120</v>
          </cell>
        </row>
        <row r="389">
          <cell r="C389" t="str">
            <v>麦盖提镇</v>
          </cell>
        </row>
        <row r="389">
          <cell r="H389">
            <v>50</v>
          </cell>
        </row>
        <row r="390">
          <cell r="C390" t="str">
            <v>麦盖提镇</v>
          </cell>
        </row>
        <row r="390">
          <cell r="H390">
            <v>50</v>
          </cell>
        </row>
        <row r="391">
          <cell r="C391" t="str">
            <v>麦盖提镇</v>
          </cell>
        </row>
        <row r="391">
          <cell r="H391">
            <v>50</v>
          </cell>
        </row>
        <row r="392">
          <cell r="C392" t="str">
            <v>麦盖提镇</v>
          </cell>
        </row>
        <row r="392">
          <cell r="H392">
            <v>50</v>
          </cell>
        </row>
        <row r="393">
          <cell r="C393" t="str">
            <v>麦盖提镇</v>
          </cell>
        </row>
        <row r="393">
          <cell r="H393">
            <v>50</v>
          </cell>
        </row>
        <row r="394">
          <cell r="C394" t="str">
            <v>麦盖提镇</v>
          </cell>
        </row>
        <row r="394">
          <cell r="H394">
            <v>50</v>
          </cell>
        </row>
        <row r="395">
          <cell r="C395" t="str">
            <v>麦盖提镇</v>
          </cell>
        </row>
        <row r="395">
          <cell r="H395">
            <v>50</v>
          </cell>
        </row>
        <row r="396">
          <cell r="C396" t="str">
            <v>麦盖提镇</v>
          </cell>
        </row>
        <row r="396">
          <cell r="H396">
            <v>50</v>
          </cell>
        </row>
        <row r="397">
          <cell r="C397" t="str">
            <v>麦盖提镇</v>
          </cell>
        </row>
        <row r="397">
          <cell r="H397">
            <v>50</v>
          </cell>
        </row>
        <row r="398">
          <cell r="C398" t="str">
            <v>麦盖提镇</v>
          </cell>
        </row>
        <row r="398">
          <cell r="H398">
            <v>50</v>
          </cell>
        </row>
        <row r="399">
          <cell r="C399" t="str">
            <v>麦盖提镇</v>
          </cell>
        </row>
        <row r="399">
          <cell r="H399">
            <v>50</v>
          </cell>
        </row>
        <row r="400">
          <cell r="C400" t="str">
            <v>麦盖提镇</v>
          </cell>
        </row>
        <row r="400">
          <cell r="H400">
            <v>50</v>
          </cell>
        </row>
        <row r="401">
          <cell r="C401" t="str">
            <v>麦盖提镇</v>
          </cell>
        </row>
        <row r="401">
          <cell r="H401">
            <v>50</v>
          </cell>
        </row>
        <row r="402">
          <cell r="C402" t="str">
            <v>麦盖提镇</v>
          </cell>
        </row>
        <row r="402">
          <cell r="H402">
            <v>50</v>
          </cell>
        </row>
        <row r="403">
          <cell r="C403" t="str">
            <v>麦盖提镇</v>
          </cell>
        </row>
        <row r="403">
          <cell r="H403">
            <v>50</v>
          </cell>
        </row>
        <row r="404">
          <cell r="C404" t="str">
            <v>麦盖提镇</v>
          </cell>
        </row>
        <row r="404">
          <cell r="H404">
            <v>50</v>
          </cell>
        </row>
        <row r="405">
          <cell r="C405" t="str">
            <v>麦盖提镇</v>
          </cell>
        </row>
        <row r="405">
          <cell r="H405">
            <v>50</v>
          </cell>
        </row>
        <row r="406">
          <cell r="C406" t="str">
            <v>麦盖提镇</v>
          </cell>
        </row>
        <row r="406">
          <cell r="H406">
            <v>120</v>
          </cell>
        </row>
        <row r="407">
          <cell r="C407" t="str">
            <v>麦盖提镇</v>
          </cell>
        </row>
        <row r="407">
          <cell r="H407">
            <v>50</v>
          </cell>
        </row>
        <row r="408">
          <cell r="C408" t="str">
            <v>麦盖提镇</v>
          </cell>
        </row>
        <row r="408">
          <cell r="H408">
            <v>120</v>
          </cell>
        </row>
        <row r="409">
          <cell r="C409" t="str">
            <v>麦盖提镇</v>
          </cell>
        </row>
        <row r="409">
          <cell r="H409">
            <v>50</v>
          </cell>
        </row>
        <row r="410">
          <cell r="C410" t="str">
            <v>麦盖提镇</v>
          </cell>
        </row>
        <row r="410">
          <cell r="H410">
            <v>50</v>
          </cell>
        </row>
        <row r="411">
          <cell r="C411" t="str">
            <v>麦盖提镇</v>
          </cell>
        </row>
        <row r="411">
          <cell r="H411">
            <v>50</v>
          </cell>
        </row>
        <row r="412">
          <cell r="C412" t="str">
            <v>麦盖提镇</v>
          </cell>
        </row>
        <row r="412">
          <cell r="H412">
            <v>50</v>
          </cell>
        </row>
        <row r="413">
          <cell r="C413" t="str">
            <v>麦盖提镇</v>
          </cell>
        </row>
        <row r="413">
          <cell r="H413">
            <v>50</v>
          </cell>
        </row>
        <row r="414">
          <cell r="C414" t="str">
            <v>麦盖提镇</v>
          </cell>
        </row>
        <row r="414">
          <cell r="H414">
            <v>50</v>
          </cell>
        </row>
        <row r="415">
          <cell r="C415" t="str">
            <v>麦盖提镇</v>
          </cell>
        </row>
        <row r="415">
          <cell r="H415">
            <v>50</v>
          </cell>
        </row>
        <row r="416">
          <cell r="C416" t="str">
            <v>麦盖提镇</v>
          </cell>
        </row>
        <row r="416">
          <cell r="H416">
            <v>50</v>
          </cell>
        </row>
        <row r="417">
          <cell r="C417" t="str">
            <v>麦盖提镇</v>
          </cell>
        </row>
        <row r="417">
          <cell r="H417">
            <v>120</v>
          </cell>
        </row>
        <row r="418">
          <cell r="C418" t="str">
            <v>麦盖提镇</v>
          </cell>
        </row>
        <row r="418">
          <cell r="H418">
            <v>50</v>
          </cell>
        </row>
        <row r="419">
          <cell r="C419" t="str">
            <v>麦盖提镇</v>
          </cell>
        </row>
        <row r="419">
          <cell r="H419">
            <v>50</v>
          </cell>
        </row>
        <row r="420">
          <cell r="C420" t="str">
            <v>麦盖提镇</v>
          </cell>
        </row>
        <row r="420">
          <cell r="H420">
            <v>120</v>
          </cell>
        </row>
        <row r="421">
          <cell r="C421" t="str">
            <v>麦盖提镇</v>
          </cell>
        </row>
        <row r="421">
          <cell r="H421">
            <v>120</v>
          </cell>
        </row>
        <row r="422">
          <cell r="C422" t="str">
            <v>麦盖提镇</v>
          </cell>
        </row>
        <row r="422">
          <cell r="H422">
            <v>120</v>
          </cell>
        </row>
        <row r="423">
          <cell r="C423" t="str">
            <v>麦盖提镇</v>
          </cell>
        </row>
        <row r="423">
          <cell r="H423">
            <v>50</v>
          </cell>
        </row>
        <row r="424">
          <cell r="C424" t="str">
            <v>麦盖提镇</v>
          </cell>
        </row>
        <row r="424">
          <cell r="H424">
            <v>50</v>
          </cell>
        </row>
        <row r="425">
          <cell r="C425" t="str">
            <v>麦盖提镇</v>
          </cell>
        </row>
        <row r="425">
          <cell r="H425">
            <v>50</v>
          </cell>
        </row>
        <row r="426">
          <cell r="C426" t="str">
            <v>麦盖提镇</v>
          </cell>
        </row>
        <row r="426">
          <cell r="H426">
            <v>50</v>
          </cell>
        </row>
        <row r="427">
          <cell r="C427" t="str">
            <v>麦盖提镇</v>
          </cell>
        </row>
        <row r="427">
          <cell r="H427">
            <v>200</v>
          </cell>
        </row>
        <row r="428">
          <cell r="C428" t="str">
            <v>麦盖提镇</v>
          </cell>
        </row>
        <row r="428">
          <cell r="H428">
            <v>120</v>
          </cell>
        </row>
        <row r="429">
          <cell r="C429" t="str">
            <v>麦盖提镇</v>
          </cell>
        </row>
        <row r="429">
          <cell r="H429">
            <v>50</v>
          </cell>
        </row>
        <row r="430">
          <cell r="C430" t="str">
            <v>麦盖提镇</v>
          </cell>
        </row>
        <row r="430">
          <cell r="H430">
            <v>50</v>
          </cell>
        </row>
        <row r="431">
          <cell r="C431" t="str">
            <v>麦盖提镇</v>
          </cell>
        </row>
        <row r="431">
          <cell r="H431">
            <v>50</v>
          </cell>
        </row>
        <row r="432">
          <cell r="C432" t="str">
            <v>麦盖提镇</v>
          </cell>
        </row>
        <row r="432">
          <cell r="H432">
            <v>50</v>
          </cell>
        </row>
        <row r="433">
          <cell r="C433" t="str">
            <v>麦盖提镇</v>
          </cell>
        </row>
        <row r="433">
          <cell r="H433">
            <v>50</v>
          </cell>
        </row>
        <row r="434">
          <cell r="C434" t="str">
            <v>麦盖提镇</v>
          </cell>
        </row>
        <row r="434">
          <cell r="H434">
            <v>50</v>
          </cell>
        </row>
        <row r="435">
          <cell r="C435" t="str">
            <v>麦盖提镇</v>
          </cell>
        </row>
        <row r="435">
          <cell r="H435">
            <v>50</v>
          </cell>
        </row>
        <row r="436">
          <cell r="C436" t="str">
            <v>麦盖提镇</v>
          </cell>
        </row>
        <row r="436">
          <cell r="H436">
            <v>50</v>
          </cell>
        </row>
        <row r="437">
          <cell r="C437" t="str">
            <v>麦盖提镇</v>
          </cell>
        </row>
        <row r="437">
          <cell r="H437">
            <v>50</v>
          </cell>
        </row>
        <row r="438">
          <cell r="C438" t="str">
            <v>麦盖提镇</v>
          </cell>
        </row>
        <row r="438">
          <cell r="H438">
            <v>50</v>
          </cell>
        </row>
        <row r="439">
          <cell r="C439" t="str">
            <v>麦盖提镇</v>
          </cell>
        </row>
        <row r="439">
          <cell r="H439">
            <v>50</v>
          </cell>
        </row>
        <row r="440">
          <cell r="C440" t="str">
            <v>麦盖提镇</v>
          </cell>
        </row>
        <row r="440">
          <cell r="H440">
            <v>50</v>
          </cell>
        </row>
        <row r="441">
          <cell r="C441" t="str">
            <v>麦盖提镇</v>
          </cell>
        </row>
        <row r="441">
          <cell r="H441">
            <v>50</v>
          </cell>
        </row>
        <row r="442">
          <cell r="C442" t="str">
            <v>麦盖提镇</v>
          </cell>
        </row>
        <row r="442">
          <cell r="H442">
            <v>50</v>
          </cell>
        </row>
        <row r="443">
          <cell r="C443" t="str">
            <v>麦盖提镇</v>
          </cell>
        </row>
        <row r="443">
          <cell r="H443">
            <v>50</v>
          </cell>
        </row>
        <row r="444">
          <cell r="C444" t="str">
            <v>麦盖提镇</v>
          </cell>
        </row>
        <row r="444">
          <cell r="H444">
            <v>50</v>
          </cell>
        </row>
        <row r="445">
          <cell r="C445" t="str">
            <v>麦盖提镇</v>
          </cell>
        </row>
        <row r="445">
          <cell r="H445">
            <v>50</v>
          </cell>
        </row>
        <row r="446">
          <cell r="C446" t="str">
            <v>麦盖提镇</v>
          </cell>
        </row>
        <row r="446">
          <cell r="H446">
            <v>50</v>
          </cell>
        </row>
        <row r="447">
          <cell r="C447" t="str">
            <v>麦盖提镇</v>
          </cell>
        </row>
        <row r="447">
          <cell r="H447">
            <v>50</v>
          </cell>
        </row>
        <row r="448">
          <cell r="C448" t="str">
            <v>麦盖提镇</v>
          </cell>
        </row>
        <row r="448">
          <cell r="H448">
            <v>50</v>
          </cell>
        </row>
        <row r="449">
          <cell r="C449" t="str">
            <v>麦盖提镇</v>
          </cell>
        </row>
        <row r="449">
          <cell r="H449">
            <v>50</v>
          </cell>
        </row>
        <row r="450">
          <cell r="C450" t="str">
            <v>麦盖提镇</v>
          </cell>
        </row>
        <row r="450">
          <cell r="H450">
            <v>50</v>
          </cell>
        </row>
        <row r="451">
          <cell r="C451" t="str">
            <v>麦盖提镇</v>
          </cell>
        </row>
        <row r="451">
          <cell r="H451">
            <v>50</v>
          </cell>
        </row>
        <row r="452">
          <cell r="C452" t="str">
            <v>麦盖提镇</v>
          </cell>
        </row>
        <row r="452">
          <cell r="H452">
            <v>50</v>
          </cell>
        </row>
        <row r="453">
          <cell r="C453" t="str">
            <v>麦盖提镇</v>
          </cell>
        </row>
        <row r="453">
          <cell r="H453">
            <v>50</v>
          </cell>
        </row>
        <row r="454">
          <cell r="C454" t="str">
            <v>麦盖提镇</v>
          </cell>
        </row>
        <row r="454">
          <cell r="H454">
            <v>50</v>
          </cell>
        </row>
        <row r="455">
          <cell r="C455" t="str">
            <v>麦盖提镇</v>
          </cell>
        </row>
        <row r="455">
          <cell r="H455">
            <v>50</v>
          </cell>
        </row>
        <row r="456">
          <cell r="C456" t="str">
            <v>麦盖提镇</v>
          </cell>
        </row>
        <row r="456">
          <cell r="H456">
            <v>50</v>
          </cell>
        </row>
        <row r="457">
          <cell r="C457" t="str">
            <v>麦盖提镇</v>
          </cell>
        </row>
        <row r="457">
          <cell r="H457">
            <v>50</v>
          </cell>
        </row>
        <row r="458">
          <cell r="C458" t="str">
            <v>麦盖提镇</v>
          </cell>
        </row>
        <row r="458">
          <cell r="H458">
            <v>50</v>
          </cell>
        </row>
        <row r="459">
          <cell r="C459" t="str">
            <v>麦盖提镇</v>
          </cell>
        </row>
        <row r="459">
          <cell r="H459">
            <v>50</v>
          </cell>
        </row>
        <row r="460">
          <cell r="C460" t="str">
            <v>麦盖提镇</v>
          </cell>
        </row>
        <row r="460">
          <cell r="H460">
            <v>50</v>
          </cell>
        </row>
        <row r="461">
          <cell r="C461" t="str">
            <v>麦盖提镇</v>
          </cell>
        </row>
        <row r="461">
          <cell r="H461">
            <v>50</v>
          </cell>
        </row>
        <row r="462">
          <cell r="C462" t="str">
            <v>麦盖提镇</v>
          </cell>
        </row>
        <row r="462">
          <cell r="H462">
            <v>50</v>
          </cell>
        </row>
        <row r="463">
          <cell r="C463" t="str">
            <v>麦盖提镇</v>
          </cell>
        </row>
        <row r="463">
          <cell r="H463">
            <v>50</v>
          </cell>
        </row>
        <row r="464">
          <cell r="C464" t="str">
            <v>麦盖提镇</v>
          </cell>
        </row>
        <row r="464">
          <cell r="H464">
            <v>50</v>
          </cell>
        </row>
        <row r="465">
          <cell r="C465" t="str">
            <v>麦盖提镇</v>
          </cell>
        </row>
        <row r="465">
          <cell r="H465">
            <v>50</v>
          </cell>
        </row>
        <row r="466">
          <cell r="C466" t="str">
            <v>麦盖提镇</v>
          </cell>
        </row>
        <row r="466">
          <cell r="H466">
            <v>120</v>
          </cell>
        </row>
        <row r="467">
          <cell r="C467" t="str">
            <v>麦盖提镇</v>
          </cell>
        </row>
        <row r="467">
          <cell r="H467">
            <v>120</v>
          </cell>
        </row>
        <row r="468">
          <cell r="C468" t="str">
            <v>麦盖提镇</v>
          </cell>
        </row>
        <row r="468">
          <cell r="H468">
            <v>50</v>
          </cell>
        </row>
        <row r="469">
          <cell r="C469" t="str">
            <v>麦盖提镇</v>
          </cell>
        </row>
        <row r="469">
          <cell r="H469">
            <v>50</v>
          </cell>
        </row>
        <row r="470">
          <cell r="C470" t="str">
            <v>麦盖提镇</v>
          </cell>
        </row>
        <row r="470">
          <cell r="H470">
            <v>50</v>
          </cell>
        </row>
        <row r="471">
          <cell r="C471" t="str">
            <v>麦盖提镇</v>
          </cell>
        </row>
        <row r="471">
          <cell r="H471">
            <v>50</v>
          </cell>
        </row>
        <row r="472">
          <cell r="C472" t="str">
            <v>麦盖提镇</v>
          </cell>
        </row>
        <row r="472">
          <cell r="H472">
            <v>50</v>
          </cell>
        </row>
        <row r="473">
          <cell r="C473" t="str">
            <v>麦盖提镇</v>
          </cell>
        </row>
        <row r="473">
          <cell r="H473">
            <v>50</v>
          </cell>
        </row>
        <row r="474">
          <cell r="C474" t="str">
            <v>麦盖提镇</v>
          </cell>
        </row>
        <row r="474">
          <cell r="H474">
            <v>50</v>
          </cell>
        </row>
        <row r="475">
          <cell r="C475" t="str">
            <v>麦盖提镇</v>
          </cell>
        </row>
        <row r="475">
          <cell r="H475">
            <v>50</v>
          </cell>
        </row>
        <row r="476">
          <cell r="C476" t="str">
            <v>麦盖提镇</v>
          </cell>
        </row>
        <row r="476">
          <cell r="H476">
            <v>50</v>
          </cell>
        </row>
        <row r="477">
          <cell r="C477" t="str">
            <v>麦盖提镇</v>
          </cell>
        </row>
        <row r="477">
          <cell r="H477">
            <v>50</v>
          </cell>
        </row>
        <row r="478">
          <cell r="C478" t="str">
            <v>麦盖提镇</v>
          </cell>
        </row>
        <row r="478">
          <cell r="H478">
            <v>50</v>
          </cell>
        </row>
        <row r="479">
          <cell r="C479" t="str">
            <v>麦盖提镇</v>
          </cell>
        </row>
        <row r="479">
          <cell r="H479">
            <v>50</v>
          </cell>
        </row>
        <row r="480">
          <cell r="C480" t="str">
            <v>麦盖提镇</v>
          </cell>
        </row>
        <row r="480">
          <cell r="H480">
            <v>50</v>
          </cell>
        </row>
        <row r="481">
          <cell r="C481" t="str">
            <v>麦盖提镇</v>
          </cell>
        </row>
        <row r="481">
          <cell r="H481">
            <v>50</v>
          </cell>
        </row>
        <row r="482">
          <cell r="C482" t="str">
            <v>麦盖提镇</v>
          </cell>
        </row>
        <row r="482">
          <cell r="H482">
            <v>50</v>
          </cell>
        </row>
        <row r="483">
          <cell r="C483" t="str">
            <v>麦盖提镇</v>
          </cell>
        </row>
        <row r="483">
          <cell r="H483">
            <v>120</v>
          </cell>
        </row>
        <row r="484">
          <cell r="C484" t="str">
            <v>麦盖提镇</v>
          </cell>
        </row>
        <row r="484">
          <cell r="H484">
            <v>120</v>
          </cell>
        </row>
        <row r="485">
          <cell r="C485" t="str">
            <v>麦盖提镇</v>
          </cell>
        </row>
        <row r="485">
          <cell r="H485">
            <v>120</v>
          </cell>
        </row>
        <row r="486">
          <cell r="C486" t="str">
            <v>麦盖提镇</v>
          </cell>
        </row>
        <row r="486">
          <cell r="H486">
            <v>120</v>
          </cell>
        </row>
        <row r="487">
          <cell r="C487" t="str">
            <v>麦盖提镇</v>
          </cell>
        </row>
        <row r="487">
          <cell r="H487">
            <v>50</v>
          </cell>
        </row>
        <row r="488">
          <cell r="C488" t="str">
            <v>麦盖提镇</v>
          </cell>
        </row>
        <row r="488">
          <cell r="H488">
            <v>50</v>
          </cell>
        </row>
        <row r="489">
          <cell r="C489" t="str">
            <v>巴扎结米镇</v>
          </cell>
        </row>
        <row r="489">
          <cell r="H489">
            <v>50</v>
          </cell>
        </row>
        <row r="490">
          <cell r="C490" t="str">
            <v>巴扎结米镇</v>
          </cell>
        </row>
        <row r="490">
          <cell r="H490">
            <v>50</v>
          </cell>
        </row>
        <row r="491">
          <cell r="C491" t="str">
            <v>巴扎结米镇</v>
          </cell>
        </row>
        <row r="491">
          <cell r="H491">
            <v>50</v>
          </cell>
        </row>
        <row r="492">
          <cell r="C492" t="str">
            <v>巴扎结米镇</v>
          </cell>
        </row>
        <row r="492">
          <cell r="H492">
            <v>50</v>
          </cell>
        </row>
        <row r="493">
          <cell r="C493" t="str">
            <v>巴扎结米镇</v>
          </cell>
        </row>
        <row r="493">
          <cell r="H493">
            <v>50</v>
          </cell>
        </row>
        <row r="494">
          <cell r="C494" t="str">
            <v>巴扎结米镇</v>
          </cell>
        </row>
        <row r="494">
          <cell r="H494">
            <v>50</v>
          </cell>
        </row>
        <row r="495">
          <cell r="C495" t="str">
            <v>巴扎结米镇</v>
          </cell>
        </row>
        <row r="495">
          <cell r="H495">
            <v>50</v>
          </cell>
        </row>
        <row r="496">
          <cell r="C496" t="str">
            <v>巴扎结米镇</v>
          </cell>
        </row>
        <row r="496">
          <cell r="H496">
            <v>50</v>
          </cell>
        </row>
        <row r="497">
          <cell r="C497" t="str">
            <v>巴扎结米镇</v>
          </cell>
        </row>
        <row r="497">
          <cell r="H497">
            <v>50</v>
          </cell>
        </row>
        <row r="498">
          <cell r="C498" t="str">
            <v>巴扎结米镇</v>
          </cell>
        </row>
        <row r="498">
          <cell r="H498">
            <v>50</v>
          </cell>
        </row>
        <row r="499">
          <cell r="C499" t="str">
            <v>巴扎结米镇</v>
          </cell>
        </row>
        <row r="499">
          <cell r="H499">
            <v>120</v>
          </cell>
        </row>
        <row r="500">
          <cell r="C500" t="str">
            <v>巴扎结米镇</v>
          </cell>
        </row>
        <row r="500">
          <cell r="H500">
            <v>50</v>
          </cell>
        </row>
        <row r="501">
          <cell r="C501" t="str">
            <v>巴扎结米镇</v>
          </cell>
        </row>
        <row r="501">
          <cell r="H501">
            <v>50</v>
          </cell>
        </row>
        <row r="502">
          <cell r="C502" t="str">
            <v>巴扎结米镇</v>
          </cell>
        </row>
        <row r="502">
          <cell r="H502">
            <v>120</v>
          </cell>
        </row>
        <row r="503">
          <cell r="C503" t="str">
            <v>巴扎结米镇</v>
          </cell>
        </row>
        <row r="503">
          <cell r="H503">
            <v>50</v>
          </cell>
        </row>
        <row r="504">
          <cell r="C504" t="str">
            <v>巴扎结米镇</v>
          </cell>
        </row>
        <row r="504">
          <cell r="H504">
            <v>50</v>
          </cell>
        </row>
        <row r="505">
          <cell r="C505" t="str">
            <v>巴扎结米镇</v>
          </cell>
        </row>
        <row r="505">
          <cell r="H505">
            <v>50</v>
          </cell>
        </row>
        <row r="506">
          <cell r="C506" t="str">
            <v>巴扎结米镇</v>
          </cell>
        </row>
        <row r="506">
          <cell r="H506">
            <v>50</v>
          </cell>
        </row>
        <row r="507">
          <cell r="C507" t="str">
            <v>巴扎结米镇</v>
          </cell>
        </row>
        <row r="507">
          <cell r="H507">
            <v>50</v>
          </cell>
        </row>
        <row r="508">
          <cell r="C508" t="str">
            <v>巴扎结米镇</v>
          </cell>
        </row>
        <row r="508">
          <cell r="H508">
            <v>50</v>
          </cell>
        </row>
        <row r="509">
          <cell r="C509" t="str">
            <v>巴扎结米镇</v>
          </cell>
        </row>
        <row r="509">
          <cell r="H509">
            <v>50</v>
          </cell>
        </row>
        <row r="510">
          <cell r="C510" t="str">
            <v>巴扎结米镇</v>
          </cell>
        </row>
        <row r="510">
          <cell r="H510">
            <v>50</v>
          </cell>
        </row>
        <row r="511">
          <cell r="C511" t="str">
            <v>巴扎结米镇</v>
          </cell>
        </row>
        <row r="511">
          <cell r="H511">
            <v>50</v>
          </cell>
        </row>
        <row r="512">
          <cell r="C512" t="str">
            <v>巴扎结米镇</v>
          </cell>
        </row>
        <row r="512">
          <cell r="H512">
            <v>50</v>
          </cell>
        </row>
        <row r="513">
          <cell r="C513" t="str">
            <v>巴扎结米镇</v>
          </cell>
        </row>
        <row r="513">
          <cell r="H513">
            <v>50</v>
          </cell>
        </row>
        <row r="514">
          <cell r="C514" t="str">
            <v>巴扎结米镇</v>
          </cell>
        </row>
        <row r="514">
          <cell r="H514">
            <v>50</v>
          </cell>
        </row>
        <row r="515">
          <cell r="C515" t="str">
            <v>巴扎结米镇</v>
          </cell>
        </row>
        <row r="515">
          <cell r="H515">
            <v>50</v>
          </cell>
        </row>
        <row r="516">
          <cell r="C516" t="str">
            <v>巴扎结米镇</v>
          </cell>
        </row>
        <row r="516">
          <cell r="H516">
            <v>50</v>
          </cell>
        </row>
        <row r="517">
          <cell r="C517" t="str">
            <v>巴扎结米镇</v>
          </cell>
        </row>
        <row r="517">
          <cell r="H517">
            <v>50</v>
          </cell>
        </row>
        <row r="518">
          <cell r="C518" t="str">
            <v>巴扎结米镇</v>
          </cell>
        </row>
        <row r="518">
          <cell r="H518">
            <v>50</v>
          </cell>
        </row>
        <row r="519">
          <cell r="C519" t="str">
            <v>巴扎结米镇</v>
          </cell>
        </row>
        <row r="519">
          <cell r="H519">
            <v>50</v>
          </cell>
        </row>
        <row r="520">
          <cell r="C520" t="str">
            <v>巴扎结米镇</v>
          </cell>
        </row>
        <row r="520">
          <cell r="H520">
            <v>50</v>
          </cell>
        </row>
        <row r="521">
          <cell r="C521" t="str">
            <v>巴扎结米镇</v>
          </cell>
        </row>
        <row r="521">
          <cell r="H521">
            <v>50</v>
          </cell>
        </row>
        <row r="522">
          <cell r="C522" t="str">
            <v>巴扎结米镇</v>
          </cell>
        </row>
        <row r="522">
          <cell r="H522">
            <v>50</v>
          </cell>
        </row>
        <row r="523">
          <cell r="C523" t="str">
            <v>巴扎结米镇</v>
          </cell>
        </row>
        <row r="523">
          <cell r="H523">
            <v>50</v>
          </cell>
        </row>
        <row r="524">
          <cell r="C524" t="str">
            <v>巴扎结米镇</v>
          </cell>
        </row>
        <row r="524">
          <cell r="H524">
            <v>50</v>
          </cell>
        </row>
        <row r="525">
          <cell r="C525" t="str">
            <v>巴扎结米镇</v>
          </cell>
        </row>
        <row r="525">
          <cell r="H525">
            <v>120</v>
          </cell>
        </row>
        <row r="526">
          <cell r="C526" t="str">
            <v>巴扎结米镇</v>
          </cell>
        </row>
        <row r="526">
          <cell r="H526">
            <v>50</v>
          </cell>
        </row>
        <row r="527">
          <cell r="C527" t="str">
            <v>巴扎结米镇</v>
          </cell>
        </row>
        <row r="527">
          <cell r="H527">
            <v>50</v>
          </cell>
        </row>
        <row r="528">
          <cell r="C528" t="str">
            <v>巴扎结米镇</v>
          </cell>
        </row>
        <row r="528">
          <cell r="H528">
            <v>200</v>
          </cell>
        </row>
        <row r="529">
          <cell r="C529" t="str">
            <v>巴扎结米镇</v>
          </cell>
        </row>
        <row r="529">
          <cell r="H529">
            <v>120</v>
          </cell>
        </row>
        <row r="530">
          <cell r="C530" t="str">
            <v>巴扎结米镇</v>
          </cell>
        </row>
        <row r="530">
          <cell r="H530">
            <v>50</v>
          </cell>
        </row>
        <row r="531">
          <cell r="C531" t="str">
            <v>巴扎结米镇</v>
          </cell>
        </row>
        <row r="531">
          <cell r="H531">
            <v>50</v>
          </cell>
        </row>
        <row r="532">
          <cell r="C532" t="str">
            <v>巴扎结米镇</v>
          </cell>
        </row>
        <row r="532">
          <cell r="H532">
            <v>50</v>
          </cell>
        </row>
        <row r="533">
          <cell r="C533" t="str">
            <v>巴扎结米镇</v>
          </cell>
        </row>
        <row r="533">
          <cell r="H533">
            <v>50</v>
          </cell>
        </row>
        <row r="534">
          <cell r="C534" t="str">
            <v>巴扎结米镇</v>
          </cell>
        </row>
        <row r="534">
          <cell r="H534">
            <v>120</v>
          </cell>
        </row>
        <row r="535">
          <cell r="C535" t="str">
            <v>巴扎结米镇</v>
          </cell>
        </row>
        <row r="535">
          <cell r="H535">
            <v>120</v>
          </cell>
        </row>
        <row r="536">
          <cell r="C536" t="str">
            <v>巴扎结米镇</v>
          </cell>
        </row>
        <row r="536">
          <cell r="H536">
            <v>50</v>
          </cell>
        </row>
        <row r="537">
          <cell r="C537" t="str">
            <v>巴扎结米镇</v>
          </cell>
        </row>
        <row r="537">
          <cell r="H537">
            <v>50</v>
          </cell>
        </row>
        <row r="538">
          <cell r="C538" t="str">
            <v>巴扎结米镇</v>
          </cell>
        </row>
        <row r="538">
          <cell r="H538">
            <v>50</v>
          </cell>
        </row>
        <row r="539">
          <cell r="C539" t="str">
            <v>巴扎结米镇</v>
          </cell>
        </row>
        <row r="539">
          <cell r="H539">
            <v>50</v>
          </cell>
        </row>
        <row r="540">
          <cell r="C540" t="str">
            <v>巴扎结米镇</v>
          </cell>
        </row>
        <row r="540">
          <cell r="H540">
            <v>50</v>
          </cell>
        </row>
        <row r="541">
          <cell r="C541" t="str">
            <v>巴扎结米镇</v>
          </cell>
        </row>
        <row r="541">
          <cell r="H541">
            <v>50</v>
          </cell>
        </row>
        <row r="542">
          <cell r="C542" t="str">
            <v>巴扎结米镇</v>
          </cell>
        </row>
        <row r="542">
          <cell r="H542">
            <v>50</v>
          </cell>
        </row>
        <row r="543">
          <cell r="C543" t="str">
            <v>巴扎结米镇</v>
          </cell>
        </row>
        <row r="543">
          <cell r="H543">
            <v>50</v>
          </cell>
        </row>
        <row r="544">
          <cell r="C544" t="str">
            <v>巴扎结米镇</v>
          </cell>
        </row>
        <row r="544">
          <cell r="H544">
            <v>50</v>
          </cell>
        </row>
        <row r="545">
          <cell r="C545" t="str">
            <v>巴扎结米镇</v>
          </cell>
        </row>
        <row r="545">
          <cell r="H545">
            <v>50</v>
          </cell>
        </row>
        <row r="546">
          <cell r="C546" t="str">
            <v>巴扎结米镇</v>
          </cell>
        </row>
        <row r="546">
          <cell r="H546">
            <v>50</v>
          </cell>
        </row>
        <row r="547">
          <cell r="C547" t="str">
            <v>巴扎结米镇</v>
          </cell>
        </row>
        <row r="547">
          <cell r="H547">
            <v>50</v>
          </cell>
        </row>
        <row r="548">
          <cell r="C548" t="str">
            <v>巴扎结米镇</v>
          </cell>
        </row>
        <row r="548">
          <cell r="H548">
            <v>120</v>
          </cell>
        </row>
        <row r="549">
          <cell r="C549" t="str">
            <v>巴扎结米镇</v>
          </cell>
        </row>
        <row r="549">
          <cell r="H549">
            <v>120</v>
          </cell>
        </row>
        <row r="550">
          <cell r="C550" t="str">
            <v>巴扎结米镇</v>
          </cell>
        </row>
        <row r="550">
          <cell r="H550">
            <v>50</v>
          </cell>
        </row>
        <row r="551">
          <cell r="C551" t="str">
            <v>巴扎结米镇</v>
          </cell>
        </row>
        <row r="551">
          <cell r="H551">
            <v>50</v>
          </cell>
        </row>
        <row r="552">
          <cell r="C552" t="str">
            <v>巴扎结米镇</v>
          </cell>
        </row>
        <row r="552">
          <cell r="H552">
            <v>120</v>
          </cell>
        </row>
        <row r="553">
          <cell r="C553" t="str">
            <v>巴扎结米镇</v>
          </cell>
        </row>
        <row r="553">
          <cell r="H553">
            <v>50</v>
          </cell>
        </row>
        <row r="554">
          <cell r="C554" t="str">
            <v>巴扎结米镇</v>
          </cell>
        </row>
        <row r="554">
          <cell r="H554">
            <v>50</v>
          </cell>
        </row>
        <row r="555">
          <cell r="C555" t="str">
            <v>巴扎结米镇</v>
          </cell>
        </row>
        <row r="555">
          <cell r="H555">
            <v>50</v>
          </cell>
        </row>
        <row r="556">
          <cell r="C556" t="str">
            <v>巴扎结米镇</v>
          </cell>
        </row>
        <row r="556">
          <cell r="H556">
            <v>50</v>
          </cell>
        </row>
        <row r="557">
          <cell r="C557" t="str">
            <v>巴扎结米镇</v>
          </cell>
        </row>
        <row r="557">
          <cell r="H557">
            <v>50</v>
          </cell>
        </row>
        <row r="558">
          <cell r="C558" t="str">
            <v>巴扎结米镇</v>
          </cell>
        </row>
        <row r="558">
          <cell r="H558">
            <v>50</v>
          </cell>
        </row>
        <row r="559">
          <cell r="C559" t="str">
            <v>巴扎结米镇</v>
          </cell>
        </row>
        <row r="559">
          <cell r="H559">
            <v>120</v>
          </cell>
        </row>
        <row r="560">
          <cell r="C560" t="str">
            <v>巴扎结米镇</v>
          </cell>
        </row>
        <row r="560">
          <cell r="H560">
            <v>50</v>
          </cell>
        </row>
        <row r="561">
          <cell r="C561" t="str">
            <v>巴扎结米镇</v>
          </cell>
        </row>
        <row r="561">
          <cell r="H561">
            <v>50</v>
          </cell>
        </row>
        <row r="562">
          <cell r="C562" t="str">
            <v>巴扎结米镇</v>
          </cell>
        </row>
        <row r="562">
          <cell r="H562">
            <v>50</v>
          </cell>
        </row>
        <row r="563">
          <cell r="C563" t="str">
            <v>巴扎结米镇</v>
          </cell>
        </row>
        <row r="563">
          <cell r="H563">
            <v>50</v>
          </cell>
        </row>
        <row r="564">
          <cell r="C564" t="str">
            <v>巴扎结米镇</v>
          </cell>
        </row>
        <row r="564">
          <cell r="H564">
            <v>50</v>
          </cell>
        </row>
        <row r="565">
          <cell r="C565" t="str">
            <v>巴扎结米镇</v>
          </cell>
        </row>
        <row r="565">
          <cell r="H565">
            <v>50</v>
          </cell>
        </row>
        <row r="566">
          <cell r="C566" t="str">
            <v>巴扎结米镇</v>
          </cell>
        </row>
        <row r="566">
          <cell r="H566">
            <v>50</v>
          </cell>
        </row>
        <row r="567">
          <cell r="C567" t="str">
            <v>巴扎结米镇</v>
          </cell>
        </row>
        <row r="567">
          <cell r="H567">
            <v>50</v>
          </cell>
        </row>
        <row r="568">
          <cell r="C568" t="str">
            <v>巴扎结米镇</v>
          </cell>
        </row>
        <row r="568">
          <cell r="H568">
            <v>50</v>
          </cell>
        </row>
        <row r="569">
          <cell r="C569" t="str">
            <v>巴扎结米镇</v>
          </cell>
        </row>
        <row r="569">
          <cell r="H569">
            <v>50</v>
          </cell>
        </row>
        <row r="570">
          <cell r="C570" t="str">
            <v>巴扎结米镇</v>
          </cell>
        </row>
        <row r="570">
          <cell r="H570">
            <v>50</v>
          </cell>
        </row>
        <row r="571">
          <cell r="C571" t="str">
            <v>巴扎结米镇</v>
          </cell>
        </row>
        <row r="571">
          <cell r="H571">
            <v>50</v>
          </cell>
        </row>
        <row r="572">
          <cell r="C572" t="str">
            <v>巴扎结米镇</v>
          </cell>
        </row>
        <row r="572">
          <cell r="H572">
            <v>50</v>
          </cell>
        </row>
        <row r="573">
          <cell r="C573" t="str">
            <v>巴扎结米镇</v>
          </cell>
        </row>
        <row r="573">
          <cell r="H573">
            <v>50</v>
          </cell>
        </row>
        <row r="574">
          <cell r="C574" t="str">
            <v>巴扎结米镇</v>
          </cell>
        </row>
        <row r="574">
          <cell r="H574">
            <v>50</v>
          </cell>
        </row>
        <row r="575">
          <cell r="C575" t="str">
            <v>巴扎结米镇</v>
          </cell>
        </row>
        <row r="575">
          <cell r="H575">
            <v>50</v>
          </cell>
        </row>
        <row r="576">
          <cell r="C576" t="str">
            <v>巴扎结米镇</v>
          </cell>
        </row>
        <row r="576">
          <cell r="H576">
            <v>50</v>
          </cell>
        </row>
        <row r="577">
          <cell r="C577" t="str">
            <v>巴扎结米镇</v>
          </cell>
        </row>
        <row r="577">
          <cell r="H577">
            <v>50</v>
          </cell>
        </row>
        <row r="578">
          <cell r="C578" t="str">
            <v>巴扎结米镇</v>
          </cell>
        </row>
        <row r="578">
          <cell r="H578">
            <v>50</v>
          </cell>
        </row>
        <row r="579">
          <cell r="C579" t="str">
            <v>巴扎结米镇</v>
          </cell>
        </row>
        <row r="579">
          <cell r="H579">
            <v>200</v>
          </cell>
        </row>
        <row r="580">
          <cell r="C580" t="str">
            <v>巴扎结米镇</v>
          </cell>
        </row>
        <row r="580">
          <cell r="H580">
            <v>50</v>
          </cell>
        </row>
        <row r="581">
          <cell r="C581" t="str">
            <v>巴扎结米镇</v>
          </cell>
        </row>
        <row r="581">
          <cell r="H581">
            <v>50</v>
          </cell>
        </row>
        <row r="582">
          <cell r="C582" t="str">
            <v>巴扎结米镇</v>
          </cell>
        </row>
        <row r="582">
          <cell r="H582">
            <v>50</v>
          </cell>
        </row>
        <row r="583">
          <cell r="C583" t="str">
            <v>巴扎结米镇</v>
          </cell>
        </row>
        <row r="583">
          <cell r="H583">
            <v>50</v>
          </cell>
        </row>
        <row r="584">
          <cell r="C584" t="str">
            <v>巴扎结米镇</v>
          </cell>
        </row>
        <row r="584">
          <cell r="H584">
            <v>50</v>
          </cell>
        </row>
        <row r="585">
          <cell r="C585" t="str">
            <v>巴扎结米镇</v>
          </cell>
        </row>
        <row r="585">
          <cell r="H585">
            <v>50</v>
          </cell>
        </row>
        <row r="586">
          <cell r="C586" t="str">
            <v>巴扎结米镇</v>
          </cell>
        </row>
        <row r="586">
          <cell r="H586">
            <v>50</v>
          </cell>
        </row>
        <row r="587">
          <cell r="C587" t="str">
            <v>巴扎结米镇</v>
          </cell>
        </row>
        <row r="587">
          <cell r="H587">
            <v>50</v>
          </cell>
        </row>
        <row r="588">
          <cell r="C588" t="str">
            <v>巴扎结米镇</v>
          </cell>
        </row>
        <row r="588">
          <cell r="H588">
            <v>50</v>
          </cell>
        </row>
        <row r="589">
          <cell r="C589" t="str">
            <v>巴扎结米镇</v>
          </cell>
        </row>
        <row r="589">
          <cell r="H589">
            <v>50</v>
          </cell>
        </row>
        <row r="590">
          <cell r="C590" t="str">
            <v>巴扎结米镇</v>
          </cell>
        </row>
        <row r="590">
          <cell r="H590">
            <v>120</v>
          </cell>
        </row>
        <row r="591">
          <cell r="C591" t="str">
            <v>巴扎结米镇</v>
          </cell>
        </row>
        <row r="591">
          <cell r="H591">
            <v>50</v>
          </cell>
        </row>
        <row r="592">
          <cell r="C592" t="str">
            <v>巴扎结米镇</v>
          </cell>
        </row>
        <row r="592">
          <cell r="H592">
            <v>120</v>
          </cell>
        </row>
        <row r="593">
          <cell r="C593" t="str">
            <v>巴扎结米镇</v>
          </cell>
        </row>
        <row r="593">
          <cell r="H593">
            <v>50</v>
          </cell>
        </row>
        <row r="594">
          <cell r="C594" t="str">
            <v>巴扎结米镇</v>
          </cell>
        </row>
        <row r="594">
          <cell r="H594">
            <v>120</v>
          </cell>
        </row>
        <row r="595">
          <cell r="C595" t="str">
            <v>巴扎结米镇</v>
          </cell>
        </row>
        <row r="595">
          <cell r="H595">
            <v>50</v>
          </cell>
        </row>
        <row r="596">
          <cell r="C596" t="str">
            <v>巴扎结米镇</v>
          </cell>
        </row>
        <row r="596">
          <cell r="H596">
            <v>50</v>
          </cell>
        </row>
        <row r="597">
          <cell r="C597" t="str">
            <v>巴扎结米镇</v>
          </cell>
        </row>
        <row r="597">
          <cell r="H597">
            <v>50</v>
          </cell>
        </row>
        <row r="598">
          <cell r="C598" t="str">
            <v>巴扎结米镇</v>
          </cell>
        </row>
        <row r="598">
          <cell r="H598">
            <v>50</v>
          </cell>
        </row>
        <row r="599">
          <cell r="C599" t="str">
            <v>巴扎结米镇</v>
          </cell>
        </row>
        <row r="599">
          <cell r="H599">
            <v>50</v>
          </cell>
        </row>
        <row r="600">
          <cell r="C600" t="str">
            <v>巴扎结米镇</v>
          </cell>
        </row>
        <row r="600">
          <cell r="H600">
            <v>50</v>
          </cell>
        </row>
        <row r="601">
          <cell r="C601" t="str">
            <v>巴扎结米镇</v>
          </cell>
        </row>
        <row r="601">
          <cell r="H601">
            <v>50</v>
          </cell>
        </row>
        <row r="602">
          <cell r="C602" t="str">
            <v>巴扎结米镇</v>
          </cell>
        </row>
        <row r="602">
          <cell r="H602">
            <v>50</v>
          </cell>
        </row>
        <row r="603">
          <cell r="C603" t="str">
            <v>巴扎结米镇</v>
          </cell>
        </row>
        <row r="603">
          <cell r="H603">
            <v>120</v>
          </cell>
        </row>
        <row r="604">
          <cell r="C604" t="str">
            <v>巴扎结米镇</v>
          </cell>
        </row>
        <row r="604">
          <cell r="H604">
            <v>50</v>
          </cell>
        </row>
        <row r="605">
          <cell r="C605" t="str">
            <v>巴扎结米镇</v>
          </cell>
        </row>
        <row r="605">
          <cell r="H605">
            <v>50</v>
          </cell>
        </row>
        <row r="606">
          <cell r="C606" t="str">
            <v>巴扎结米镇</v>
          </cell>
        </row>
        <row r="606">
          <cell r="H606">
            <v>50</v>
          </cell>
        </row>
        <row r="607">
          <cell r="C607" t="str">
            <v>巴扎结米镇</v>
          </cell>
        </row>
        <row r="607">
          <cell r="H607">
            <v>50</v>
          </cell>
        </row>
        <row r="608">
          <cell r="C608" t="str">
            <v>巴扎结米镇</v>
          </cell>
        </row>
        <row r="608">
          <cell r="H608">
            <v>50</v>
          </cell>
        </row>
        <row r="609">
          <cell r="C609" t="str">
            <v>巴扎结米镇</v>
          </cell>
        </row>
        <row r="609">
          <cell r="H609">
            <v>50</v>
          </cell>
        </row>
        <row r="610">
          <cell r="C610" t="str">
            <v>巴扎结米镇</v>
          </cell>
        </row>
        <row r="610">
          <cell r="H610">
            <v>50</v>
          </cell>
        </row>
        <row r="611">
          <cell r="C611" t="str">
            <v>巴扎结米镇</v>
          </cell>
        </row>
        <row r="611">
          <cell r="H611">
            <v>120</v>
          </cell>
        </row>
        <row r="612">
          <cell r="C612" t="str">
            <v>巴扎结米镇</v>
          </cell>
        </row>
        <row r="612">
          <cell r="H612">
            <v>50</v>
          </cell>
        </row>
        <row r="613">
          <cell r="C613" t="str">
            <v>巴扎结米镇</v>
          </cell>
        </row>
        <row r="613">
          <cell r="H613">
            <v>120</v>
          </cell>
        </row>
        <row r="614">
          <cell r="C614" t="str">
            <v>巴扎结米镇</v>
          </cell>
        </row>
        <row r="614">
          <cell r="H614">
            <v>120</v>
          </cell>
        </row>
        <row r="615">
          <cell r="C615" t="str">
            <v>巴扎结米镇</v>
          </cell>
        </row>
        <row r="615">
          <cell r="H615">
            <v>50</v>
          </cell>
        </row>
        <row r="616">
          <cell r="C616" t="str">
            <v>巴扎结米镇</v>
          </cell>
        </row>
        <row r="616">
          <cell r="H616">
            <v>50</v>
          </cell>
        </row>
        <row r="617">
          <cell r="C617" t="str">
            <v>巴扎结米镇</v>
          </cell>
        </row>
        <row r="617">
          <cell r="H617">
            <v>50</v>
          </cell>
        </row>
        <row r="618">
          <cell r="C618" t="str">
            <v>巴扎结米镇</v>
          </cell>
        </row>
        <row r="618">
          <cell r="H618">
            <v>50</v>
          </cell>
        </row>
        <row r="619">
          <cell r="C619" t="str">
            <v>巴扎结米镇</v>
          </cell>
        </row>
        <row r="619">
          <cell r="H619">
            <v>50</v>
          </cell>
        </row>
        <row r="620">
          <cell r="C620" t="str">
            <v>巴扎结米镇</v>
          </cell>
        </row>
        <row r="620">
          <cell r="H620">
            <v>120</v>
          </cell>
        </row>
        <row r="621">
          <cell r="C621" t="str">
            <v>巴扎结米镇</v>
          </cell>
        </row>
        <row r="621">
          <cell r="H621">
            <v>120</v>
          </cell>
        </row>
        <row r="622">
          <cell r="C622" t="str">
            <v>巴扎结米镇</v>
          </cell>
        </row>
        <row r="622">
          <cell r="H622">
            <v>50</v>
          </cell>
        </row>
        <row r="623">
          <cell r="C623" t="str">
            <v>巴扎结米镇</v>
          </cell>
        </row>
        <row r="623">
          <cell r="H623">
            <v>50</v>
          </cell>
        </row>
        <row r="624">
          <cell r="C624" t="str">
            <v>巴扎结米镇</v>
          </cell>
        </row>
        <row r="624">
          <cell r="H624">
            <v>50</v>
          </cell>
        </row>
        <row r="625">
          <cell r="C625" t="str">
            <v>巴扎结米镇</v>
          </cell>
        </row>
        <row r="625">
          <cell r="H625">
            <v>120</v>
          </cell>
        </row>
        <row r="626">
          <cell r="C626" t="str">
            <v>巴扎结米镇</v>
          </cell>
        </row>
        <row r="626">
          <cell r="H626">
            <v>50</v>
          </cell>
        </row>
        <row r="627">
          <cell r="C627" t="str">
            <v>巴扎结米镇</v>
          </cell>
        </row>
        <row r="627">
          <cell r="H627">
            <v>50</v>
          </cell>
        </row>
        <row r="628">
          <cell r="C628" t="str">
            <v>巴扎结米镇</v>
          </cell>
        </row>
        <row r="628">
          <cell r="H628">
            <v>50</v>
          </cell>
        </row>
        <row r="629">
          <cell r="C629" t="str">
            <v>巴扎结米镇</v>
          </cell>
        </row>
        <row r="629">
          <cell r="H629">
            <v>50</v>
          </cell>
        </row>
        <row r="630">
          <cell r="C630" t="str">
            <v>巴扎结米镇</v>
          </cell>
        </row>
        <row r="630">
          <cell r="H630">
            <v>50</v>
          </cell>
        </row>
        <row r="631">
          <cell r="C631" t="str">
            <v>巴扎结米镇</v>
          </cell>
        </row>
        <row r="631">
          <cell r="H631">
            <v>50</v>
          </cell>
        </row>
        <row r="632">
          <cell r="C632" t="str">
            <v>巴扎结米镇</v>
          </cell>
        </row>
        <row r="632">
          <cell r="H632">
            <v>50</v>
          </cell>
        </row>
        <row r="633">
          <cell r="C633" t="str">
            <v>巴扎结米镇</v>
          </cell>
        </row>
        <row r="633">
          <cell r="H633">
            <v>50</v>
          </cell>
        </row>
        <row r="634">
          <cell r="C634" t="str">
            <v>巴扎结米镇</v>
          </cell>
        </row>
        <row r="634">
          <cell r="H634">
            <v>50</v>
          </cell>
        </row>
        <row r="635">
          <cell r="C635" t="str">
            <v>巴扎结米镇</v>
          </cell>
        </row>
        <row r="635">
          <cell r="H635">
            <v>120</v>
          </cell>
        </row>
        <row r="636">
          <cell r="C636" t="str">
            <v>巴扎结米镇</v>
          </cell>
        </row>
        <row r="636">
          <cell r="H636">
            <v>50</v>
          </cell>
        </row>
        <row r="637">
          <cell r="C637" t="str">
            <v>巴扎结米镇</v>
          </cell>
        </row>
        <row r="637">
          <cell r="H637">
            <v>50</v>
          </cell>
        </row>
        <row r="638">
          <cell r="C638" t="str">
            <v>巴扎结米镇</v>
          </cell>
        </row>
        <row r="638">
          <cell r="H638">
            <v>50</v>
          </cell>
        </row>
        <row r="639">
          <cell r="C639" t="str">
            <v>巴扎结米镇</v>
          </cell>
        </row>
        <row r="639">
          <cell r="H639">
            <v>50</v>
          </cell>
        </row>
        <row r="640">
          <cell r="C640" t="str">
            <v>巴扎结米镇</v>
          </cell>
        </row>
        <row r="640">
          <cell r="H640">
            <v>50</v>
          </cell>
        </row>
        <row r="641">
          <cell r="C641" t="str">
            <v>巴扎结米镇</v>
          </cell>
        </row>
        <row r="641">
          <cell r="H641">
            <v>50</v>
          </cell>
        </row>
        <row r="642">
          <cell r="C642" t="str">
            <v>巴扎结米镇</v>
          </cell>
        </row>
        <row r="642">
          <cell r="H642">
            <v>120</v>
          </cell>
        </row>
        <row r="643">
          <cell r="C643" t="str">
            <v>巴扎结米镇</v>
          </cell>
        </row>
        <row r="643">
          <cell r="H643">
            <v>50</v>
          </cell>
        </row>
        <row r="644">
          <cell r="C644" t="str">
            <v>巴扎结米镇</v>
          </cell>
        </row>
        <row r="644">
          <cell r="H644">
            <v>50</v>
          </cell>
        </row>
        <row r="645">
          <cell r="C645" t="str">
            <v>巴扎结米镇</v>
          </cell>
        </row>
        <row r="645">
          <cell r="H645">
            <v>120</v>
          </cell>
        </row>
        <row r="646">
          <cell r="C646" t="str">
            <v>巴扎结米镇</v>
          </cell>
        </row>
        <row r="646">
          <cell r="H646">
            <v>120</v>
          </cell>
        </row>
        <row r="647">
          <cell r="C647" t="str">
            <v>巴扎结米镇</v>
          </cell>
        </row>
        <row r="647">
          <cell r="H647">
            <v>50</v>
          </cell>
        </row>
        <row r="648">
          <cell r="C648" t="str">
            <v>巴扎结米镇</v>
          </cell>
        </row>
        <row r="648">
          <cell r="H648">
            <v>50</v>
          </cell>
        </row>
        <row r="649">
          <cell r="C649" t="str">
            <v>巴扎结米镇</v>
          </cell>
        </row>
        <row r="649">
          <cell r="H649">
            <v>50</v>
          </cell>
        </row>
        <row r="650">
          <cell r="C650" t="str">
            <v>巴扎结米镇</v>
          </cell>
        </row>
        <row r="650">
          <cell r="H650">
            <v>50</v>
          </cell>
        </row>
        <row r="651">
          <cell r="C651" t="str">
            <v>巴扎结米镇</v>
          </cell>
        </row>
        <row r="651">
          <cell r="H651">
            <v>50</v>
          </cell>
        </row>
        <row r="652">
          <cell r="C652" t="str">
            <v>巴扎结米镇</v>
          </cell>
        </row>
        <row r="652">
          <cell r="H652">
            <v>120</v>
          </cell>
        </row>
        <row r="653">
          <cell r="C653" t="str">
            <v>巴扎结米镇</v>
          </cell>
        </row>
        <row r="653">
          <cell r="H653">
            <v>50</v>
          </cell>
        </row>
        <row r="654">
          <cell r="C654" t="str">
            <v>巴扎结米镇</v>
          </cell>
        </row>
        <row r="654">
          <cell r="H654">
            <v>50</v>
          </cell>
        </row>
        <row r="655">
          <cell r="C655" t="str">
            <v>巴扎结米镇</v>
          </cell>
        </row>
        <row r="655">
          <cell r="H655">
            <v>50</v>
          </cell>
        </row>
        <row r="656">
          <cell r="C656" t="str">
            <v>巴扎结米镇</v>
          </cell>
        </row>
        <row r="656">
          <cell r="H656">
            <v>50</v>
          </cell>
        </row>
        <row r="657">
          <cell r="C657" t="str">
            <v>巴扎结米镇</v>
          </cell>
        </row>
        <row r="657">
          <cell r="H657">
            <v>50</v>
          </cell>
        </row>
        <row r="658">
          <cell r="C658" t="str">
            <v>巴扎结米镇</v>
          </cell>
        </row>
        <row r="658">
          <cell r="H658">
            <v>50</v>
          </cell>
        </row>
        <row r="659">
          <cell r="C659" t="str">
            <v>巴扎结米镇</v>
          </cell>
        </row>
        <row r="659">
          <cell r="H659">
            <v>50</v>
          </cell>
        </row>
        <row r="660">
          <cell r="C660" t="str">
            <v>巴扎结米镇</v>
          </cell>
        </row>
        <row r="660">
          <cell r="H660">
            <v>50</v>
          </cell>
        </row>
        <row r="661">
          <cell r="C661" t="str">
            <v>巴扎结米镇</v>
          </cell>
        </row>
        <row r="661">
          <cell r="H661">
            <v>50</v>
          </cell>
        </row>
        <row r="662">
          <cell r="C662" t="str">
            <v>巴扎结米镇</v>
          </cell>
        </row>
        <row r="662">
          <cell r="H662">
            <v>50</v>
          </cell>
        </row>
        <row r="663">
          <cell r="C663" t="str">
            <v>巴扎结米镇</v>
          </cell>
        </row>
        <row r="663">
          <cell r="H663">
            <v>50</v>
          </cell>
        </row>
        <row r="664">
          <cell r="C664" t="str">
            <v>巴扎结米镇</v>
          </cell>
        </row>
        <row r="664">
          <cell r="H664">
            <v>50</v>
          </cell>
        </row>
        <row r="665">
          <cell r="C665" t="str">
            <v>巴扎结米镇</v>
          </cell>
        </row>
        <row r="665">
          <cell r="H665">
            <v>50</v>
          </cell>
        </row>
        <row r="666">
          <cell r="C666" t="str">
            <v>巴扎结米镇</v>
          </cell>
        </row>
        <row r="666">
          <cell r="H666">
            <v>50</v>
          </cell>
        </row>
        <row r="667">
          <cell r="C667" t="str">
            <v>巴扎结米镇</v>
          </cell>
        </row>
        <row r="667">
          <cell r="H667">
            <v>50</v>
          </cell>
        </row>
        <row r="668">
          <cell r="C668" t="str">
            <v>巴扎结米镇</v>
          </cell>
        </row>
        <row r="668">
          <cell r="H668">
            <v>50</v>
          </cell>
        </row>
        <row r="669">
          <cell r="C669" t="str">
            <v>巴扎结米镇</v>
          </cell>
        </row>
        <row r="669">
          <cell r="H669">
            <v>120</v>
          </cell>
        </row>
        <row r="670">
          <cell r="C670" t="str">
            <v>巴扎结米镇</v>
          </cell>
        </row>
        <row r="670">
          <cell r="H670">
            <v>50</v>
          </cell>
        </row>
        <row r="671">
          <cell r="C671" t="str">
            <v>巴扎结米镇</v>
          </cell>
        </row>
        <row r="671">
          <cell r="H671">
            <v>50</v>
          </cell>
        </row>
        <row r="672">
          <cell r="C672" t="str">
            <v>巴扎结米镇</v>
          </cell>
        </row>
        <row r="672">
          <cell r="H672">
            <v>50</v>
          </cell>
        </row>
        <row r="673">
          <cell r="C673" t="str">
            <v>巴扎结米镇</v>
          </cell>
        </row>
        <row r="673">
          <cell r="H673">
            <v>50</v>
          </cell>
        </row>
        <row r="674">
          <cell r="C674" t="str">
            <v>巴扎结米镇</v>
          </cell>
        </row>
        <row r="674">
          <cell r="H674">
            <v>50</v>
          </cell>
        </row>
        <row r="675">
          <cell r="C675" t="str">
            <v>巴扎结米镇</v>
          </cell>
        </row>
        <row r="675">
          <cell r="H675">
            <v>50</v>
          </cell>
        </row>
        <row r="676">
          <cell r="C676" t="str">
            <v>希依提墩乡</v>
          </cell>
        </row>
        <row r="676">
          <cell r="H676">
            <v>50</v>
          </cell>
        </row>
        <row r="677">
          <cell r="C677" t="str">
            <v>希依提墩乡</v>
          </cell>
        </row>
        <row r="677">
          <cell r="H677">
            <v>50</v>
          </cell>
        </row>
        <row r="678">
          <cell r="C678" t="str">
            <v>希依提墩乡</v>
          </cell>
        </row>
        <row r="678">
          <cell r="H678">
            <v>50</v>
          </cell>
        </row>
        <row r="679">
          <cell r="C679" t="str">
            <v>希依提墩乡</v>
          </cell>
        </row>
        <row r="679">
          <cell r="H679">
            <v>50</v>
          </cell>
        </row>
        <row r="680">
          <cell r="C680" t="str">
            <v>希依提墩乡</v>
          </cell>
        </row>
        <row r="680">
          <cell r="H680">
            <v>50</v>
          </cell>
        </row>
        <row r="681">
          <cell r="C681" t="str">
            <v>希依提墩乡</v>
          </cell>
        </row>
        <row r="681">
          <cell r="H681">
            <v>50</v>
          </cell>
        </row>
        <row r="682">
          <cell r="C682" t="str">
            <v>希依提墩乡</v>
          </cell>
        </row>
        <row r="682">
          <cell r="H682">
            <v>50</v>
          </cell>
        </row>
        <row r="683">
          <cell r="C683" t="str">
            <v>希依提墩乡</v>
          </cell>
        </row>
        <row r="683">
          <cell r="H683">
            <v>50</v>
          </cell>
        </row>
        <row r="684">
          <cell r="C684" t="str">
            <v>希依提墩乡</v>
          </cell>
        </row>
        <row r="684">
          <cell r="H684">
            <v>50</v>
          </cell>
        </row>
        <row r="685">
          <cell r="C685" t="str">
            <v>希依提墩乡</v>
          </cell>
        </row>
        <row r="685">
          <cell r="H685">
            <v>50</v>
          </cell>
        </row>
        <row r="686">
          <cell r="C686" t="str">
            <v>希依提墩乡</v>
          </cell>
        </row>
        <row r="686">
          <cell r="H686">
            <v>50</v>
          </cell>
        </row>
        <row r="687">
          <cell r="C687" t="str">
            <v>希依提墩乡</v>
          </cell>
        </row>
        <row r="687">
          <cell r="H687">
            <v>50</v>
          </cell>
        </row>
        <row r="688">
          <cell r="C688" t="str">
            <v>希依提墩乡</v>
          </cell>
        </row>
        <row r="688">
          <cell r="H688">
            <v>50</v>
          </cell>
        </row>
        <row r="689">
          <cell r="C689" t="str">
            <v>希依提墩乡</v>
          </cell>
        </row>
        <row r="689">
          <cell r="H689">
            <v>50</v>
          </cell>
        </row>
        <row r="690">
          <cell r="C690" t="str">
            <v>希依提墩乡</v>
          </cell>
        </row>
        <row r="690">
          <cell r="H690">
            <v>200</v>
          </cell>
        </row>
        <row r="691">
          <cell r="C691" t="str">
            <v>希依提墩乡</v>
          </cell>
        </row>
        <row r="691">
          <cell r="H691">
            <v>120</v>
          </cell>
        </row>
        <row r="692">
          <cell r="C692" t="str">
            <v>希依提墩乡</v>
          </cell>
        </row>
        <row r="692">
          <cell r="H692">
            <v>50</v>
          </cell>
        </row>
        <row r="693">
          <cell r="C693" t="str">
            <v>希依提墩乡</v>
          </cell>
        </row>
        <row r="693">
          <cell r="H693">
            <v>50</v>
          </cell>
        </row>
        <row r="694">
          <cell r="C694" t="str">
            <v>希依提墩乡</v>
          </cell>
        </row>
        <row r="694">
          <cell r="H694">
            <v>50</v>
          </cell>
        </row>
        <row r="695">
          <cell r="C695" t="str">
            <v>希依提墩乡</v>
          </cell>
        </row>
        <row r="695">
          <cell r="H695">
            <v>50</v>
          </cell>
        </row>
        <row r="696">
          <cell r="C696" t="str">
            <v>希依提墩乡</v>
          </cell>
        </row>
        <row r="696">
          <cell r="H696">
            <v>50</v>
          </cell>
        </row>
        <row r="697">
          <cell r="C697" t="str">
            <v>希依提墩乡</v>
          </cell>
        </row>
        <row r="697">
          <cell r="H697">
            <v>50</v>
          </cell>
        </row>
        <row r="698">
          <cell r="C698" t="str">
            <v>希依提墩乡</v>
          </cell>
        </row>
        <row r="698">
          <cell r="H698">
            <v>50</v>
          </cell>
        </row>
        <row r="699">
          <cell r="C699" t="str">
            <v>希依提墩乡</v>
          </cell>
        </row>
        <row r="699">
          <cell r="H699">
            <v>50</v>
          </cell>
        </row>
        <row r="700">
          <cell r="C700" t="str">
            <v>希依提墩乡</v>
          </cell>
        </row>
        <row r="700">
          <cell r="H700">
            <v>50</v>
          </cell>
        </row>
        <row r="701">
          <cell r="C701" t="str">
            <v>希依提墩乡</v>
          </cell>
        </row>
        <row r="701">
          <cell r="H701">
            <v>50</v>
          </cell>
        </row>
        <row r="702">
          <cell r="C702" t="str">
            <v>希依提墩乡</v>
          </cell>
        </row>
        <row r="702">
          <cell r="H702">
            <v>50</v>
          </cell>
        </row>
        <row r="703">
          <cell r="C703" t="str">
            <v>希依提墩乡</v>
          </cell>
        </row>
        <row r="703">
          <cell r="H703">
            <v>50</v>
          </cell>
        </row>
        <row r="704">
          <cell r="C704" t="str">
            <v>希依提墩乡</v>
          </cell>
        </row>
        <row r="704">
          <cell r="H704">
            <v>50</v>
          </cell>
        </row>
        <row r="705">
          <cell r="C705" t="str">
            <v>希依提墩乡</v>
          </cell>
        </row>
        <row r="705">
          <cell r="H705">
            <v>50</v>
          </cell>
        </row>
        <row r="706">
          <cell r="C706" t="str">
            <v>希依提墩乡</v>
          </cell>
        </row>
        <row r="706">
          <cell r="H706">
            <v>50</v>
          </cell>
        </row>
        <row r="707">
          <cell r="C707" t="str">
            <v>希依提墩乡</v>
          </cell>
        </row>
        <row r="707">
          <cell r="H707">
            <v>50</v>
          </cell>
        </row>
        <row r="708">
          <cell r="C708" t="str">
            <v>希依提墩乡</v>
          </cell>
        </row>
        <row r="708">
          <cell r="H708">
            <v>50</v>
          </cell>
        </row>
        <row r="709">
          <cell r="C709" t="str">
            <v>希依提墩乡</v>
          </cell>
        </row>
        <row r="709">
          <cell r="H709">
            <v>50</v>
          </cell>
        </row>
        <row r="710">
          <cell r="C710" t="str">
            <v>希依提墩乡</v>
          </cell>
        </row>
        <row r="710">
          <cell r="H710">
            <v>50</v>
          </cell>
        </row>
        <row r="711">
          <cell r="C711" t="str">
            <v>希依提墩乡</v>
          </cell>
        </row>
        <row r="711">
          <cell r="H711">
            <v>50</v>
          </cell>
        </row>
        <row r="712">
          <cell r="C712" t="str">
            <v>希依提墩乡</v>
          </cell>
        </row>
        <row r="712">
          <cell r="H712">
            <v>50</v>
          </cell>
        </row>
        <row r="713">
          <cell r="C713" t="str">
            <v>希依提墩乡</v>
          </cell>
        </row>
        <row r="713">
          <cell r="H713">
            <v>50</v>
          </cell>
        </row>
        <row r="714">
          <cell r="C714" t="str">
            <v>希依提墩乡</v>
          </cell>
        </row>
        <row r="714">
          <cell r="H714">
            <v>50</v>
          </cell>
        </row>
        <row r="715">
          <cell r="C715" t="str">
            <v>希依提墩乡</v>
          </cell>
        </row>
        <row r="715">
          <cell r="H715">
            <v>50</v>
          </cell>
        </row>
        <row r="716">
          <cell r="C716" t="str">
            <v>希依提墩乡</v>
          </cell>
        </row>
        <row r="716">
          <cell r="H716">
            <v>50</v>
          </cell>
        </row>
        <row r="717">
          <cell r="C717" t="str">
            <v>希依提墩乡</v>
          </cell>
        </row>
        <row r="717">
          <cell r="H717">
            <v>50</v>
          </cell>
        </row>
        <row r="718">
          <cell r="C718" t="str">
            <v>希依提墩乡</v>
          </cell>
        </row>
        <row r="718">
          <cell r="H718">
            <v>50</v>
          </cell>
        </row>
        <row r="719">
          <cell r="C719" t="str">
            <v>希依提墩乡</v>
          </cell>
        </row>
        <row r="719">
          <cell r="H719">
            <v>50</v>
          </cell>
        </row>
        <row r="720">
          <cell r="C720" t="str">
            <v>希依提墩乡</v>
          </cell>
        </row>
        <row r="720">
          <cell r="H720">
            <v>120</v>
          </cell>
        </row>
        <row r="721">
          <cell r="C721" t="str">
            <v>希依提墩乡</v>
          </cell>
        </row>
        <row r="721">
          <cell r="H721">
            <v>50</v>
          </cell>
        </row>
        <row r="722">
          <cell r="C722" t="str">
            <v>希依提墩乡</v>
          </cell>
        </row>
        <row r="722">
          <cell r="H722">
            <v>50</v>
          </cell>
        </row>
        <row r="723">
          <cell r="C723" t="str">
            <v>希依提墩乡</v>
          </cell>
        </row>
        <row r="723">
          <cell r="H723">
            <v>50</v>
          </cell>
        </row>
        <row r="724">
          <cell r="C724" t="str">
            <v>希依提墩乡</v>
          </cell>
        </row>
        <row r="724">
          <cell r="H724">
            <v>50</v>
          </cell>
        </row>
        <row r="725">
          <cell r="C725" t="str">
            <v>希依提墩乡</v>
          </cell>
        </row>
        <row r="725">
          <cell r="H725">
            <v>50</v>
          </cell>
        </row>
        <row r="726">
          <cell r="C726" t="str">
            <v>希依提墩乡</v>
          </cell>
        </row>
        <row r="726">
          <cell r="H726">
            <v>50</v>
          </cell>
        </row>
        <row r="727">
          <cell r="C727" t="str">
            <v>希依提墩乡</v>
          </cell>
        </row>
        <row r="727">
          <cell r="H727">
            <v>50</v>
          </cell>
        </row>
        <row r="728">
          <cell r="C728" t="str">
            <v>希依提墩乡</v>
          </cell>
        </row>
        <row r="728">
          <cell r="H728">
            <v>50</v>
          </cell>
        </row>
        <row r="729">
          <cell r="C729" t="str">
            <v>希依提墩乡</v>
          </cell>
        </row>
        <row r="729">
          <cell r="H729">
            <v>120</v>
          </cell>
        </row>
        <row r="730">
          <cell r="C730" t="str">
            <v>希依提墩乡</v>
          </cell>
        </row>
        <row r="730">
          <cell r="H730">
            <v>50</v>
          </cell>
        </row>
        <row r="731">
          <cell r="C731" t="str">
            <v>希依提墩乡</v>
          </cell>
        </row>
        <row r="731">
          <cell r="H731">
            <v>50</v>
          </cell>
        </row>
        <row r="732">
          <cell r="C732" t="str">
            <v>希依提墩乡</v>
          </cell>
        </row>
        <row r="732">
          <cell r="H732">
            <v>50</v>
          </cell>
        </row>
        <row r="733">
          <cell r="C733" t="str">
            <v>希依提墩乡</v>
          </cell>
        </row>
        <row r="733">
          <cell r="H733">
            <v>50</v>
          </cell>
        </row>
        <row r="734">
          <cell r="C734" t="str">
            <v>希依提墩乡</v>
          </cell>
        </row>
        <row r="734">
          <cell r="H734">
            <v>50</v>
          </cell>
        </row>
        <row r="735">
          <cell r="C735" t="str">
            <v>希依提墩乡</v>
          </cell>
        </row>
        <row r="735">
          <cell r="H735">
            <v>50</v>
          </cell>
        </row>
        <row r="736">
          <cell r="C736" t="str">
            <v>希依提墩乡</v>
          </cell>
        </row>
        <row r="736">
          <cell r="H736">
            <v>120</v>
          </cell>
        </row>
        <row r="737">
          <cell r="C737" t="str">
            <v>希依提墩乡</v>
          </cell>
        </row>
        <row r="737">
          <cell r="H737">
            <v>50</v>
          </cell>
        </row>
        <row r="738">
          <cell r="C738" t="str">
            <v>希依提墩乡</v>
          </cell>
        </row>
        <row r="738">
          <cell r="H738">
            <v>50</v>
          </cell>
        </row>
        <row r="739">
          <cell r="C739" t="str">
            <v>希依提墩乡</v>
          </cell>
        </row>
        <row r="739">
          <cell r="H739">
            <v>50</v>
          </cell>
        </row>
        <row r="740">
          <cell r="C740" t="str">
            <v>希依提墩乡</v>
          </cell>
        </row>
        <row r="740">
          <cell r="H740">
            <v>50</v>
          </cell>
        </row>
        <row r="741">
          <cell r="C741" t="str">
            <v>希依提墩乡</v>
          </cell>
        </row>
        <row r="741">
          <cell r="H741">
            <v>50</v>
          </cell>
        </row>
        <row r="742">
          <cell r="C742" t="str">
            <v>希依提墩乡</v>
          </cell>
        </row>
        <row r="742">
          <cell r="H742">
            <v>50</v>
          </cell>
        </row>
        <row r="743">
          <cell r="C743" t="str">
            <v>希依提墩乡</v>
          </cell>
        </row>
        <row r="743">
          <cell r="H743">
            <v>50</v>
          </cell>
        </row>
        <row r="744">
          <cell r="C744" t="str">
            <v>希依提墩乡</v>
          </cell>
        </row>
        <row r="744">
          <cell r="H744">
            <v>50</v>
          </cell>
        </row>
        <row r="745">
          <cell r="C745" t="str">
            <v>希依提墩乡</v>
          </cell>
        </row>
        <row r="745">
          <cell r="H745">
            <v>50</v>
          </cell>
        </row>
        <row r="746">
          <cell r="C746" t="str">
            <v>希依提墩乡</v>
          </cell>
        </row>
        <row r="746">
          <cell r="H746">
            <v>50</v>
          </cell>
        </row>
        <row r="747">
          <cell r="C747" t="str">
            <v>希依提墩乡</v>
          </cell>
        </row>
        <row r="747">
          <cell r="H747">
            <v>50</v>
          </cell>
        </row>
        <row r="748">
          <cell r="C748" t="str">
            <v>希依提墩乡</v>
          </cell>
        </row>
        <row r="748">
          <cell r="H748">
            <v>50</v>
          </cell>
        </row>
        <row r="749">
          <cell r="C749" t="str">
            <v>希依提墩乡</v>
          </cell>
        </row>
        <row r="749">
          <cell r="H749">
            <v>50</v>
          </cell>
        </row>
        <row r="750">
          <cell r="C750" t="str">
            <v>希依提墩乡</v>
          </cell>
        </row>
        <row r="750">
          <cell r="H750">
            <v>50</v>
          </cell>
        </row>
        <row r="751">
          <cell r="C751" t="str">
            <v>希依提墩乡</v>
          </cell>
        </row>
        <row r="751">
          <cell r="H751">
            <v>50</v>
          </cell>
        </row>
        <row r="752">
          <cell r="C752" t="str">
            <v>希依提墩乡</v>
          </cell>
        </row>
        <row r="752">
          <cell r="H752">
            <v>50</v>
          </cell>
        </row>
        <row r="753">
          <cell r="C753" t="str">
            <v>希依提墩乡</v>
          </cell>
        </row>
        <row r="753">
          <cell r="H753">
            <v>50</v>
          </cell>
        </row>
        <row r="754">
          <cell r="C754" t="str">
            <v>希依提墩乡</v>
          </cell>
        </row>
        <row r="754">
          <cell r="H754">
            <v>120</v>
          </cell>
        </row>
        <row r="755">
          <cell r="C755" t="str">
            <v>希依提墩乡</v>
          </cell>
        </row>
        <row r="755">
          <cell r="H755">
            <v>50</v>
          </cell>
        </row>
        <row r="756">
          <cell r="C756" t="str">
            <v>希依提墩乡</v>
          </cell>
        </row>
        <row r="756">
          <cell r="H756">
            <v>50</v>
          </cell>
        </row>
        <row r="757">
          <cell r="C757" t="str">
            <v>希依提墩乡</v>
          </cell>
        </row>
        <row r="757">
          <cell r="H757">
            <v>50</v>
          </cell>
        </row>
        <row r="758">
          <cell r="C758" t="str">
            <v>希依提墩乡</v>
          </cell>
        </row>
        <row r="758">
          <cell r="H758">
            <v>50</v>
          </cell>
        </row>
        <row r="759">
          <cell r="C759" t="str">
            <v>希依提墩乡</v>
          </cell>
        </row>
        <row r="759">
          <cell r="H759">
            <v>50</v>
          </cell>
        </row>
        <row r="760">
          <cell r="C760" t="str">
            <v>希依提墩乡</v>
          </cell>
        </row>
        <row r="760">
          <cell r="H760">
            <v>50</v>
          </cell>
        </row>
        <row r="761">
          <cell r="C761" t="str">
            <v>希依提墩乡</v>
          </cell>
        </row>
        <row r="761">
          <cell r="H761">
            <v>50</v>
          </cell>
        </row>
        <row r="762">
          <cell r="C762" t="str">
            <v>希依提墩乡</v>
          </cell>
        </row>
        <row r="762">
          <cell r="H762">
            <v>50</v>
          </cell>
        </row>
        <row r="763">
          <cell r="C763" t="str">
            <v>希依提墩乡</v>
          </cell>
        </row>
        <row r="763">
          <cell r="H763">
            <v>50</v>
          </cell>
        </row>
        <row r="764">
          <cell r="C764" t="str">
            <v>希依提墩乡</v>
          </cell>
        </row>
        <row r="764">
          <cell r="H764">
            <v>50</v>
          </cell>
        </row>
        <row r="765">
          <cell r="C765" t="str">
            <v>希依提墩乡</v>
          </cell>
        </row>
        <row r="765">
          <cell r="H765">
            <v>50</v>
          </cell>
        </row>
        <row r="766">
          <cell r="C766" t="str">
            <v>希依提墩乡</v>
          </cell>
        </row>
        <row r="766">
          <cell r="H766">
            <v>50</v>
          </cell>
        </row>
        <row r="767">
          <cell r="C767" t="str">
            <v>希依提墩乡</v>
          </cell>
        </row>
        <row r="767">
          <cell r="H767">
            <v>50</v>
          </cell>
        </row>
        <row r="768">
          <cell r="C768" t="str">
            <v>希依提墩乡</v>
          </cell>
        </row>
        <row r="768">
          <cell r="H768">
            <v>50</v>
          </cell>
        </row>
        <row r="769">
          <cell r="C769" t="str">
            <v>希依提墩乡</v>
          </cell>
        </row>
        <row r="769">
          <cell r="H769">
            <v>50</v>
          </cell>
        </row>
        <row r="770">
          <cell r="C770" t="str">
            <v>希依提墩乡</v>
          </cell>
        </row>
        <row r="770">
          <cell r="H770">
            <v>50</v>
          </cell>
        </row>
        <row r="771">
          <cell r="C771" t="str">
            <v>希依提墩乡</v>
          </cell>
        </row>
        <row r="771">
          <cell r="H771">
            <v>50</v>
          </cell>
        </row>
        <row r="772">
          <cell r="C772" t="str">
            <v>希依提墩乡</v>
          </cell>
        </row>
        <row r="772">
          <cell r="H772">
            <v>50</v>
          </cell>
        </row>
        <row r="773">
          <cell r="C773" t="str">
            <v>希依提墩乡</v>
          </cell>
        </row>
        <row r="773">
          <cell r="H773">
            <v>50</v>
          </cell>
        </row>
        <row r="774">
          <cell r="C774" t="str">
            <v>希依提墩乡</v>
          </cell>
        </row>
        <row r="774">
          <cell r="H774">
            <v>50</v>
          </cell>
        </row>
        <row r="775">
          <cell r="C775" t="str">
            <v>希依提墩乡</v>
          </cell>
        </row>
        <row r="775">
          <cell r="H775">
            <v>50</v>
          </cell>
        </row>
        <row r="776">
          <cell r="C776" t="str">
            <v>希依提墩乡</v>
          </cell>
        </row>
        <row r="776">
          <cell r="H776">
            <v>50</v>
          </cell>
        </row>
        <row r="777">
          <cell r="C777" t="str">
            <v>希依提墩乡</v>
          </cell>
        </row>
        <row r="777">
          <cell r="H777">
            <v>120</v>
          </cell>
        </row>
        <row r="778">
          <cell r="C778" t="str">
            <v>希依提墩乡</v>
          </cell>
        </row>
        <row r="778">
          <cell r="H778">
            <v>120</v>
          </cell>
        </row>
        <row r="779">
          <cell r="C779" t="str">
            <v>希依提墩乡</v>
          </cell>
        </row>
        <row r="779">
          <cell r="H779">
            <v>50</v>
          </cell>
        </row>
        <row r="780">
          <cell r="C780" t="str">
            <v>希依提墩乡</v>
          </cell>
        </row>
        <row r="780">
          <cell r="H780">
            <v>50</v>
          </cell>
        </row>
        <row r="781">
          <cell r="C781" t="str">
            <v>希依提墩乡</v>
          </cell>
        </row>
        <row r="781">
          <cell r="H781">
            <v>50</v>
          </cell>
        </row>
        <row r="782">
          <cell r="C782" t="str">
            <v>希依提墩乡</v>
          </cell>
        </row>
        <row r="782">
          <cell r="H782">
            <v>50</v>
          </cell>
        </row>
        <row r="783">
          <cell r="C783" t="str">
            <v>希依提墩乡</v>
          </cell>
        </row>
        <row r="783">
          <cell r="H783">
            <v>50</v>
          </cell>
        </row>
        <row r="784">
          <cell r="C784" t="str">
            <v>希依提墩乡</v>
          </cell>
        </row>
        <row r="784">
          <cell r="H784">
            <v>50</v>
          </cell>
        </row>
        <row r="785">
          <cell r="C785" t="str">
            <v>希依提墩乡</v>
          </cell>
        </row>
        <row r="785">
          <cell r="H785">
            <v>50</v>
          </cell>
        </row>
        <row r="786">
          <cell r="C786" t="str">
            <v>希依提墩乡</v>
          </cell>
        </row>
        <row r="786">
          <cell r="H786">
            <v>50</v>
          </cell>
        </row>
        <row r="787">
          <cell r="C787" t="str">
            <v>希依提墩乡</v>
          </cell>
        </row>
        <row r="787">
          <cell r="H787">
            <v>50</v>
          </cell>
        </row>
        <row r="788">
          <cell r="C788" t="str">
            <v>希依提墩乡</v>
          </cell>
        </row>
        <row r="788">
          <cell r="H788">
            <v>50</v>
          </cell>
        </row>
        <row r="789">
          <cell r="C789" t="str">
            <v>希依提墩乡</v>
          </cell>
        </row>
        <row r="789">
          <cell r="H789">
            <v>50</v>
          </cell>
        </row>
        <row r="790">
          <cell r="C790" t="str">
            <v>希依提墩乡</v>
          </cell>
        </row>
        <row r="790">
          <cell r="H790">
            <v>50</v>
          </cell>
        </row>
        <row r="791">
          <cell r="C791" t="str">
            <v>希依提墩乡</v>
          </cell>
        </row>
        <row r="791">
          <cell r="H791">
            <v>50</v>
          </cell>
        </row>
        <row r="792">
          <cell r="C792" t="str">
            <v>希依提墩乡</v>
          </cell>
        </row>
        <row r="792">
          <cell r="H792">
            <v>120</v>
          </cell>
        </row>
        <row r="793">
          <cell r="C793" t="str">
            <v>希依提墩乡</v>
          </cell>
        </row>
        <row r="793">
          <cell r="H793">
            <v>50</v>
          </cell>
        </row>
        <row r="794">
          <cell r="C794" t="str">
            <v>希依提墩乡</v>
          </cell>
        </row>
        <row r="794">
          <cell r="H794">
            <v>50</v>
          </cell>
        </row>
        <row r="795">
          <cell r="C795" t="str">
            <v>希依提墩乡</v>
          </cell>
        </row>
        <row r="795">
          <cell r="H795">
            <v>50</v>
          </cell>
        </row>
        <row r="796">
          <cell r="C796" t="str">
            <v>希依提墩乡</v>
          </cell>
        </row>
        <row r="796">
          <cell r="H796">
            <v>50</v>
          </cell>
        </row>
        <row r="797">
          <cell r="C797" t="str">
            <v>希依提墩乡</v>
          </cell>
        </row>
        <row r="797">
          <cell r="H797">
            <v>50</v>
          </cell>
        </row>
        <row r="798">
          <cell r="C798" t="str">
            <v>希依提墩乡</v>
          </cell>
        </row>
        <row r="798">
          <cell r="H798">
            <v>120</v>
          </cell>
        </row>
        <row r="799">
          <cell r="C799" t="str">
            <v>希依提墩乡</v>
          </cell>
        </row>
        <row r="799">
          <cell r="H799">
            <v>50</v>
          </cell>
        </row>
        <row r="800">
          <cell r="C800" t="str">
            <v>希依提墩乡</v>
          </cell>
        </row>
        <row r="800">
          <cell r="H800">
            <v>50</v>
          </cell>
        </row>
        <row r="801">
          <cell r="C801" t="str">
            <v>希依提墩乡</v>
          </cell>
        </row>
        <row r="801">
          <cell r="H801">
            <v>50</v>
          </cell>
        </row>
        <row r="802">
          <cell r="C802" t="str">
            <v>希依提墩乡</v>
          </cell>
        </row>
        <row r="802">
          <cell r="H802">
            <v>50</v>
          </cell>
        </row>
        <row r="803">
          <cell r="C803" t="str">
            <v>央塔克乡</v>
          </cell>
        </row>
        <row r="803">
          <cell r="H803">
            <v>50</v>
          </cell>
        </row>
        <row r="804">
          <cell r="C804" t="str">
            <v>央塔克乡</v>
          </cell>
        </row>
        <row r="804">
          <cell r="H804">
            <v>120</v>
          </cell>
        </row>
        <row r="805">
          <cell r="C805" t="str">
            <v>央塔克乡</v>
          </cell>
        </row>
        <row r="805">
          <cell r="H805">
            <v>50</v>
          </cell>
        </row>
        <row r="806">
          <cell r="C806" t="str">
            <v>央塔克乡</v>
          </cell>
        </row>
        <row r="806">
          <cell r="H806">
            <v>50</v>
          </cell>
        </row>
        <row r="807">
          <cell r="C807" t="str">
            <v>央塔克乡</v>
          </cell>
        </row>
        <row r="807">
          <cell r="H807">
            <v>50</v>
          </cell>
        </row>
        <row r="808">
          <cell r="C808" t="str">
            <v>央塔克乡</v>
          </cell>
        </row>
        <row r="808">
          <cell r="H808">
            <v>50</v>
          </cell>
        </row>
        <row r="809">
          <cell r="C809" t="str">
            <v>央塔克乡</v>
          </cell>
        </row>
        <row r="809">
          <cell r="H809">
            <v>120</v>
          </cell>
        </row>
        <row r="810">
          <cell r="C810" t="str">
            <v>央塔克乡</v>
          </cell>
        </row>
        <row r="810">
          <cell r="H810">
            <v>50</v>
          </cell>
        </row>
        <row r="811">
          <cell r="C811" t="str">
            <v>央塔克乡</v>
          </cell>
        </row>
        <row r="811">
          <cell r="H811">
            <v>50</v>
          </cell>
        </row>
        <row r="812">
          <cell r="C812" t="str">
            <v>央塔克乡</v>
          </cell>
        </row>
        <row r="812">
          <cell r="H812">
            <v>50</v>
          </cell>
        </row>
        <row r="813">
          <cell r="C813" t="str">
            <v>央塔克乡</v>
          </cell>
        </row>
        <row r="813">
          <cell r="H813">
            <v>50</v>
          </cell>
        </row>
        <row r="814">
          <cell r="C814" t="str">
            <v>央塔克乡</v>
          </cell>
        </row>
        <row r="814">
          <cell r="H814">
            <v>50</v>
          </cell>
        </row>
        <row r="815">
          <cell r="C815" t="str">
            <v>央塔克乡</v>
          </cell>
        </row>
        <row r="815">
          <cell r="H815">
            <v>50</v>
          </cell>
        </row>
        <row r="816">
          <cell r="C816" t="str">
            <v>央塔克乡</v>
          </cell>
        </row>
        <row r="816">
          <cell r="H816">
            <v>50</v>
          </cell>
        </row>
        <row r="817">
          <cell r="C817" t="str">
            <v>央塔克乡</v>
          </cell>
        </row>
        <row r="817">
          <cell r="H817">
            <v>50</v>
          </cell>
        </row>
        <row r="818">
          <cell r="C818" t="str">
            <v>央塔克乡</v>
          </cell>
        </row>
        <row r="818">
          <cell r="H818">
            <v>50</v>
          </cell>
        </row>
        <row r="819">
          <cell r="C819" t="str">
            <v>央塔克乡</v>
          </cell>
        </row>
        <row r="819">
          <cell r="H819">
            <v>50</v>
          </cell>
        </row>
        <row r="820">
          <cell r="C820" t="str">
            <v>央塔克乡</v>
          </cell>
        </row>
        <row r="820">
          <cell r="H820">
            <v>120</v>
          </cell>
        </row>
        <row r="821">
          <cell r="C821" t="str">
            <v>央塔克乡</v>
          </cell>
        </row>
        <row r="821">
          <cell r="H821">
            <v>50</v>
          </cell>
        </row>
        <row r="822">
          <cell r="C822" t="str">
            <v>央塔克乡</v>
          </cell>
        </row>
        <row r="822">
          <cell r="H822">
            <v>50</v>
          </cell>
        </row>
        <row r="823">
          <cell r="C823" t="str">
            <v>央塔克乡</v>
          </cell>
        </row>
        <row r="823">
          <cell r="H823">
            <v>50</v>
          </cell>
        </row>
        <row r="824">
          <cell r="C824" t="str">
            <v>央塔克乡</v>
          </cell>
        </row>
        <row r="824">
          <cell r="H824">
            <v>50</v>
          </cell>
        </row>
        <row r="825">
          <cell r="C825" t="str">
            <v>央塔克乡</v>
          </cell>
        </row>
        <row r="825">
          <cell r="H825">
            <v>50</v>
          </cell>
        </row>
        <row r="826">
          <cell r="C826" t="str">
            <v>央塔克乡</v>
          </cell>
        </row>
        <row r="826">
          <cell r="H826">
            <v>50</v>
          </cell>
        </row>
        <row r="827">
          <cell r="C827" t="str">
            <v>央塔克乡</v>
          </cell>
        </row>
        <row r="827">
          <cell r="H827">
            <v>50</v>
          </cell>
        </row>
        <row r="828">
          <cell r="C828" t="str">
            <v>央塔克乡</v>
          </cell>
        </row>
        <row r="828">
          <cell r="H828">
            <v>120</v>
          </cell>
        </row>
        <row r="829">
          <cell r="C829" t="str">
            <v>央塔克乡</v>
          </cell>
        </row>
        <row r="829">
          <cell r="H829">
            <v>200</v>
          </cell>
        </row>
        <row r="830">
          <cell r="C830" t="str">
            <v>央塔克乡</v>
          </cell>
        </row>
        <row r="830">
          <cell r="H830">
            <v>50</v>
          </cell>
        </row>
        <row r="831">
          <cell r="C831" t="str">
            <v>央塔克乡</v>
          </cell>
        </row>
        <row r="831">
          <cell r="H831">
            <v>50</v>
          </cell>
        </row>
        <row r="832">
          <cell r="C832" t="str">
            <v>央塔克乡</v>
          </cell>
        </row>
        <row r="832">
          <cell r="H832">
            <v>50</v>
          </cell>
        </row>
        <row r="833">
          <cell r="C833" t="str">
            <v>央塔克乡</v>
          </cell>
        </row>
        <row r="833">
          <cell r="H833">
            <v>120</v>
          </cell>
        </row>
        <row r="834">
          <cell r="C834" t="str">
            <v>央塔克乡</v>
          </cell>
        </row>
        <row r="834">
          <cell r="H834">
            <v>50</v>
          </cell>
        </row>
        <row r="835">
          <cell r="C835" t="str">
            <v>央塔克乡</v>
          </cell>
        </row>
        <row r="835">
          <cell r="H835">
            <v>50</v>
          </cell>
        </row>
        <row r="836">
          <cell r="C836" t="str">
            <v>央塔克乡</v>
          </cell>
        </row>
        <row r="836">
          <cell r="H836">
            <v>50</v>
          </cell>
        </row>
        <row r="837">
          <cell r="C837" t="str">
            <v>央塔克乡</v>
          </cell>
        </row>
        <row r="837">
          <cell r="H837">
            <v>50</v>
          </cell>
        </row>
        <row r="838">
          <cell r="C838" t="str">
            <v>央塔克乡</v>
          </cell>
        </row>
        <row r="838">
          <cell r="H838">
            <v>50</v>
          </cell>
        </row>
        <row r="839">
          <cell r="C839" t="str">
            <v>央塔克乡</v>
          </cell>
        </row>
        <row r="839">
          <cell r="H839">
            <v>50</v>
          </cell>
        </row>
        <row r="840">
          <cell r="C840" t="str">
            <v>央塔克乡</v>
          </cell>
        </row>
        <row r="840">
          <cell r="H840">
            <v>50</v>
          </cell>
        </row>
        <row r="841">
          <cell r="C841" t="str">
            <v>央塔克乡</v>
          </cell>
        </row>
        <row r="841">
          <cell r="H841">
            <v>50</v>
          </cell>
        </row>
        <row r="842">
          <cell r="C842" t="str">
            <v>央塔克乡</v>
          </cell>
        </row>
        <row r="842">
          <cell r="H842">
            <v>120</v>
          </cell>
        </row>
        <row r="843">
          <cell r="C843" t="str">
            <v>央塔克乡</v>
          </cell>
        </row>
        <row r="843">
          <cell r="H843">
            <v>120</v>
          </cell>
        </row>
        <row r="844">
          <cell r="C844" t="str">
            <v>央塔克乡</v>
          </cell>
        </row>
        <row r="844">
          <cell r="H844">
            <v>50</v>
          </cell>
        </row>
        <row r="845">
          <cell r="C845" t="str">
            <v>央塔克乡</v>
          </cell>
        </row>
        <row r="845">
          <cell r="H845">
            <v>50</v>
          </cell>
        </row>
        <row r="846">
          <cell r="C846" t="str">
            <v>央塔克乡</v>
          </cell>
        </row>
        <row r="846">
          <cell r="H846">
            <v>50</v>
          </cell>
        </row>
        <row r="847">
          <cell r="C847" t="str">
            <v>央塔克乡</v>
          </cell>
        </row>
        <row r="847">
          <cell r="H847">
            <v>50</v>
          </cell>
        </row>
        <row r="848">
          <cell r="C848" t="str">
            <v>央塔克乡</v>
          </cell>
        </row>
        <row r="848">
          <cell r="H848">
            <v>50</v>
          </cell>
        </row>
        <row r="849">
          <cell r="C849" t="str">
            <v>央塔克乡</v>
          </cell>
        </row>
        <row r="849">
          <cell r="H849">
            <v>50</v>
          </cell>
        </row>
        <row r="850">
          <cell r="C850" t="str">
            <v>央塔克乡</v>
          </cell>
        </row>
        <row r="850">
          <cell r="H850">
            <v>50</v>
          </cell>
        </row>
        <row r="851">
          <cell r="C851" t="str">
            <v>央塔克乡</v>
          </cell>
        </row>
        <row r="851">
          <cell r="H851">
            <v>50</v>
          </cell>
        </row>
        <row r="852">
          <cell r="C852" t="str">
            <v>央塔克乡</v>
          </cell>
        </row>
        <row r="852">
          <cell r="H852">
            <v>50</v>
          </cell>
        </row>
        <row r="853">
          <cell r="C853" t="str">
            <v>央塔克乡</v>
          </cell>
        </row>
        <row r="853">
          <cell r="H853">
            <v>50</v>
          </cell>
        </row>
        <row r="854">
          <cell r="C854" t="str">
            <v>央塔克乡</v>
          </cell>
        </row>
        <row r="854">
          <cell r="H854">
            <v>50</v>
          </cell>
        </row>
        <row r="855">
          <cell r="C855" t="str">
            <v>央塔克乡</v>
          </cell>
        </row>
        <row r="855">
          <cell r="H855">
            <v>50</v>
          </cell>
        </row>
        <row r="856">
          <cell r="C856" t="str">
            <v>央塔克乡</v>
          </cell>
        </row>
        <row r="856">
          <cell r="H856">
            <v>50</v>
          </cell>
        </row>
        <row r="857">
          <cell r="C857" t="str">
            <v>央塔克乡</v>
          </cell>
        </row>
        <row r="857">
          <cell r="H857">
            <v>50</v>
          </cell>
        </row>
        <row r="858">
          <cell r="C858" t="str">
            <v>央塔克乡</v>
          </cell>
        </row>
        <row r="858">
          <cell r="H858">
            <v>120</v>
          </cell>
        </row>
        <row r="859">
          <cell r="C859" t="str">
            <v>央塔克乡</v>
          </cell>
        </row>
        <row r="859">
          <cell r="H859">
            <v>50</v>
          </cell>
        </row>
        <row r="860">
          <cell r="C860" t="str">
            <v>央塔克乡</v>
          </cell>
        </row>
        <row r="860">
          <cell r="H860">
            <v>50</v>
          </cell>
        </row>
        <row r="861">
          <cell r="C861" t="str">
            <v>央塔克乡</v>
          </cell>
        </row>
        <row r="861">
          <cell r="H861">
            <v>50</v>
          </cell>
        </row>
        <row r="862">
          <cell r="C862" t="str">
            <v>央塔克乡</v>
          </cell>
        </row>
        <row r="862">
          <cell r="H862">
            <v>50</v>
          </cell>
        </row>
        <row r="863">
          <cell r="C863" t="str">
            <v>央塔克乡</v>
          </cell>
        </row>
        <row r="863">
          <cell r="H863">
            <v>50</v>
          </cell>
        </row>
        <row r="864">
          <cell r="C864" t="str">
            <v>央塔克乡</v>
          </cell>
        </row>
        <row r="864">
          <cell r="H864">
            <v>50</v>
          </cell>
        </row>
        <row r="865">
          <cell r="C865" t="str">
            <v>央塔克乡</v>
          </cell>
        </row>
        <row r="865">
          <cell r="H865">
            <v>50</v>
          </cell>
        </row>
        <row r="866">
          <cell r="C866" t="str">
            <v>央塔克乡</v>
          </cell>
        </row>
        <row r="866">
          <cell r="H866">
            <v>120</v>
          </cell>
        </row>
        <row r="867">
          <cell r="C867" t="str">
            <v>央塔克乡</v>
          </cell>
        </row>
        <row r="867">
          <cell r="H867">
            <v>120</v>
          </cell>
        </row>
        <row r="868">
          <cell r="C868" t="str">
            <v>央塔克乡</v>
          </cell>
        </row>
        <row r="868">
          <cell r="H868">
            <v>120</v>
          </cell>
        </row>
        <row r="869">
          <cell r="C869" t="str">
            <v>央塔克乡</v>
          </cell>
        </row>
        <row r="869">
          <cell r="H869">
            <v>120</v>
          </cell>
        </row>
        <row r="870">
          <cell r="C870" t="str">
            <v>央塔克乡</v>
          </cell>
        </row>
        <row r="870">
          <cell r="H870">
            <v>50</v>
          </cell>
        </row>
        <row r="871">
          <cell r="C871" t="str">
            <v>央塔克乡</v>
          </cell>
        </row>
        <row r="871">
          <cell r="H871">
            <v>50</v>
          </cell>
        </row>
        <row r="872">
          <cell r="C872" t="str">
            <v>央塔克乡</v>
          </cell>
        </row>
        <row r="872">
          <cell r="H872">
            <v>50</v>
          </cell>
        </row>
        <row r="873">
          <cell r="C873" t="str">
            <v>央塔克乡</v>
          </cell>
        </row>
        <row r="873">
          <cell r="H873">
            <v>200</v>
          </cell>
        </row>
        <row r="874">
          <cell r="C874" t="str">
            <v>央塔克乡</v>
          </cell>
        </row>
        <row r="874">
          <cell r="H874">
            <v>50</v>
          </cell>
        </row>
        <row r="875">
          <cell r="C875" t="str">
            <v>央塔克乡</v>
          </cell>
        </row>
        <row r="875">
          <cell r="H875">
            <v>50</v>
          </cell>
        </row>
        <row r="876">
          <cell r="C876" t="str">
            <v>央塔克乡</v>
          </cell>
        </row>
        <row r="876">
          <cell r="H876">
            <v>120</v>
          </cell>
        </row>
        <row r="877">
          <cell r="C877" t="str">
            <v>央塔克乡</v>
          </cell>
        </row>
        <row r="877">
          <cell r="H877">
            <v>50</v>
          </cell>
        </row>
        <row r="878">
          <cell r="C878" t="str">
            <v>央塔克乡</v>
          </cell>
        </row>
        <row r="878">
          <cell r="H878">
            <v>50</v>
          </cell>
        </row>
        <row r="879">
          <cell r="C879" t="str">
            <v>央塔克乡</v>
          </cell>
        </row>
        <row r="879">
          <cell r="H879">
            <v>50</v>
          </cell>
        </row>
        <row r="880">
          <cell r="C880" t="str">
            <v>央塔克乡</v>
          </cell>
        </row>
        <row r="880">
          <cell r="H880">
            <v>50</v>
          </cell>
        </row>
        <row r="881">
          <cell r="C881" t="str">
            <v>央塔克乡</v>
          </cell>
        </row>
        <row r="881">
          <cell r="H881">
            <v>50</v>
          </cell>
        </row>
        <row r="882">
          <cell r="C882" t="str">
            <v>央塔克乡</v>
          </cell>
        </row>
        <row r="882">
          <cell r="H882">
            <v>50</v>
          </cell>
        </row>
        <row r="883">
          <cell r="C883" t="str">
            <v>央塔克乡</v>
          </cell>
        </row>
        <row r="883">
          <cell r="H883">
            <v>50</v>
          </cell>
        </row>
        <row r="884">
          <cell r="C884" t="str">
            <v>央塔克乡</v>
          </cell>
        </row>
        <row r="884">
          <cell r="H884">
            <v>50</v>
          </cell>
        </row>
        <row r="885">
          <cell r="C885" t="str">
            <v>央塔克乡</v>
          </cell>
        </row>
        <row r="885">
          <cell r="H885">
            <v>50</v>
          </cell>
        </row>
        <row r="886">
          <cell r="C886" t="str">
            <v>央塔克乡</v>
          </cell>
        </row>
        <row r="886">
          <cell r="H886">
            <v>50</v>
          </cell>
        </row>
        <row r="887">
          <cell r="C887" t="str">
            <v>央塔克乡</v>
          </cell>
        </row>
        <row r="887">
          <cell r="H887">
            <v>50</v>
          </cell>
        </row>
        <row r="888">
          <cell r="C888" t="str">
            <v>央塔克乡</v>
          </cell>
        </row>
        <row r="888">
          <cell r="H888">
            <v>50</v>
          </cell>
        </row>
        <row r="889">
          <cell r="C889" t="str">
            <v>央塔克乡</v>
          </cell>
        </row>
        <row r="889">
          <cell r="H889">
            <v>50</v>
          </cell>
        </row>
        <row r="890">
          <cell r="C890" t="str">
            <v>央塔克乡</v>
          </cell>
        </row>
        <row r="890">
          <cell r="H890">
            <v>50</v>
          </cell>
        </row>
        <row r="891">
          <cell r="C891" t="str">
            <v>央塔克乡</v>
          </cell>
        </row>
        <row r="891">
          <cell r="H891">
            <v>50</v>
          </cell>
        </row>
        <row r="892">
          <cell r="C892" t="str">
            <v>央塔克乡</v>
          </cell>
        </row>
        <row r="892">
          <cell r="H892">
            <v>50</v>
          </cell>
        </row>
        <row r="893">
          <cell r="C893" t="str">
            <v>央塔克乡</v>
          </cell>
        </row>
        <row r="893">
          <cell r="H893">
            <v>50</v>
          </cell>
        </row>
        <row r="894">
          <cell r="C894" t="str">
            <v>央塔克乡</v>
          </cell>
        </row>
        <row r="894">
          <cell r="H894">
            <v>50</v>
          </cell>
        </row>
        <row r="895">
          <cell r="C895" t="str">
            <v>央塔克乡</v>
          </cell>
        </row>
        <row r="895">
          <cell r="H895">
            <v>200</v>
          </cell>
        </row>
        <row r="896">
          <cell r="C896" t="str">
            <v>央塔克乡</v>
          </cell>
        </row>
        <row r="896">
          <cell r="H896">
            <v>200</v>
          </cell>
        </row>
        <row r="897">
          <cell r="C897" t="str">
            <v>央塔克乡</v>
          </cell>
        </row>
        <row r="897">
          <cell r="H897">
            <v>50</v>
          </cell>
        </row>
        <row r="898">
          <cell r="C898" t="str">
            <v>央塔克乡</v>
          </cell>
        </row>
        <row r="898">
          <cell r="H898">
            <v>50</v>
          </cell>
        </row>
        <row r="899">
          <cell r="C899" t="str">
            <v>央塔克乡</v>
          </cell>
        </row>
        <row r="899">
          <cell r="H899">
            <v>50</v>
          </cell>
        </row>
        <row r="900">
          <cell r="C900" t="str">
            <v>央塔克乡</v>
          </cell>
        </row>
        <row r="900">
          <cell r="H900">
            <v>50</v>
          </cell>
        </row>
        <row r="901">
          <cell r="C901" t="str">
            <v>央塔克乡</v>
          </cell>
        </row>
        <row r="901">
          <cell r="H901">
            <v>50</v>
          </cell>
        </row>
        <row r="902">
          <cell r="C902" t="str">
            <v>央塔克乡</v>
          </cell>
        </row>
        <row r="902">
          <cell r="H902">
            <v>50</v>
          </cell>
        </row>
        <row r="903">
          <cell r="C903" t="str">
            <v>央塔克乡</v>
          </cell>
        </row>
        <row r="903">
          <cell r="H903">
            <v>200</v>
          </cell>
        </row>
        <row r="904">
          <cell r="C904" t="str">
            <v>央塔克乡</v>
          </cell>
        </row>
        <row r="904">
          <cell r="H904">
            <v>50</v>
          </cell>
        </row>
        <row r="905">
          <cell r="C905" t="str">
            <v>央塔克乡</v>
          </cell>
        </row>
        <row r="905">
          <cell r="H905">
            <v>120</v>
          </cell>
        </row>
        <row r="906">
          <cell r="C906" t="str">
            <v>央塔克乡</v>
          </cell>
        </row>
        <row r="906">
          <cell r="H906">
            <v>120</v>
          </cell>
        </row>
        <row r="907">
          <cell r="C907" t="str">
            <v>央塔克乡</v>
          </cell>
        </row>
        <row r="907">
          <cell r="H907">
            <v>50</v>
          </cell>
        </row>
        <row r="908">
          <cell r="C908" t="str">
            <v>央塔克乡</v>
          </cell>
        </row>
        <row r="908">
          <cell r="H908">
            <v>50</v>
          </cell>
        </row>
        <row r="909">
          <cell r="C909" t="str">
            <v>央塔克乡</v>
          </cell>
        </row>
        <row r="909">
          <cell r="H909">
            <v>50</v>
          </cell>
        </row>
        <row r="910">
          <cell r="C910" t="str">
            <v>央塔克乡</v>
          </cell>
        </row>
        <row r="910">
          <cell r="H910">
            <v>50</v>
          </cell>
        </row>
        <row r="911">
          <cell r="C911" t="str">
            <v>央塔克乡</v>
          </cell>
        </row>
        <row r="911">
          <cell r="H911">
            <v>50</v>
          </cell>
        </row>
        <row r="912">
          <cell r="C912" t="str">
            <v>央塔克乡</v>
          </cell>
        </row>
        <row r="912">
          <cell r="H912">
            <v>50</v>
          </cell>
        </row>
        <row r="913">
          <cell r="C913" t="str">
            <v>央塔克乡</v>
          </cell>
        </row>
        <row r="913">
          <cell r="H913">
            <v>50</v>
          </cell>
        </row>
        <row r="914">
          <cell r="C914" t="str">
            <v>央塔克乡</v>
          </cell>
        </row>
        <row r="914">
          <cell r="H914">
            <v>50</v>
          </cell>
        </row>
        <row r="915">
          <cell r="C915" t="str">
            <v>央塔克乡</v>
          </cell>
        </row>
        <row r="915">
          <cell r="H915">
            <v>120</v>
          </cell>
        </row>
        <row r="916">
          <cell r="C916" t="str">
            <v>央塔克乡</v>
          </cell>
        </row>
        <row r="916">
          <cell r="H916">
            <v>50</v>
          </cell>
        </row>
        <row r="917">
          <cell r="C917" t="str">
            <v>央塔克乡</v>
          </cell>
        </row>
        <row r="917">
          <cell r="H917">
            <v>50</v>
          </cell>
        </row>
        <row r="918">
          <cell r="C918" t="str">
            <v>央塔克乡</v>
          </cell>
        </row>
        <row r="918">
          <cell r="H918">
            <v>50</v>
          </cell>
        </row>
        <row r="919">
          <cell r="C919" t="str">
            <v>央塔克乡</v>
          </cell>
        </row>
        <row r="919">
          <cell r="H919">
            <v>50</v>
          </cell>
        </row>
        <row r="920">
          <cell r="C920" t="str">
            <v>央塔克乡</v>
          </cell>
        </row>
        <row r="920">
          <cell r="H920">
            <v>50</v>
          </cell>
        </row>
        <row r="921">
          <cell r="C921" t="str">
            <v>央塔克乡</v>
          </cell>
        </row>
        <row r="921">
          <cell r="H921">
            <v>50</v>
          </cell>
        </row>
        <row r="922">
          <cell r="C922" t="str">
            <v>央塔克乡</v>
          </cell>
        </row>
        <row r="922">
          <cell r="H922">
            <v>50</v>
          </cell>
        </row>
        <row r="923">
          <cell r="C923" t="str">
            <v>央塔克乡</v>
          </cell>
        </row>
        <row r="923">
          <cell r="H923">
            <v>50</v>
          </cell>
        </row>
        <row r="924">
          <cell r="C924" t="str">
            <v>央塔克乡</v>
          </cell>
        </row>
        <row r="924">
          <cell r="H924">
            <v>50</v>
          </cell>
        </row>
        <row r="925">
          <cell r="C925" t="str">
            <v>央塔克乡</v>
          </cell>
        </row>
        <row r="925">
          <cell r="H925">
            <v>50</v>
          </cell>
        </row>
        <row r="926">
          <cell r="C926" t="str">
            <v>央塔克乡</v>
          </cell>
        </row>
        <row r="926">
          <cell r="H926">
            <v>50</v>
          </cell>
        </row>
        <row r="927">
          <cell r="C927" t="str">
            <v>央塔克乡</v>
          </cell>
        </row>
        <row r="927">
          <cell r="H927">
            <v>50</v>
          </cell>
        </row>
        <row r="928">
          <cell r="C928" t="str">
            <v>央塔克乡</v>
          </cell>
        </row>
        <row r="928">
          <cell r="H928">
            <v>50</v>
          </cell>
        </row>
        <row r="929">
          <cell r="C929" t="str">
            <v>央塔克乡</v>
          </cell>
        </row>
        <row r="929">
          <cell r="H929">
            <v>50</v>
          </cell>
        </row>
        <row r="930">
          <cell r="C930" t="str">
            <v>央塔克乡</v>
          </cell>
        </row>
        <row r="930">
          <cell r="H930">
            <v>50</v>
          </cell>
        </row>
        <row r="931">
          <cell r="C931" t="str">
            <v>央塔克乡</v>
          </cell>
        </row>
        <row r="931">
          <cell r="H931">
            <v>50</v>
          </cell>
        </row>
        <row r="932">
          <cell r="C932" t="str">
            <v>央塔克乡</v>
          </cell>
        </row>
        <row r="932">
          <cell r="H932">
            <v>50</v>
          </cell>
        </row>
        <row r="933">
          <cell r="C933" t="str">
            <v>央塔克乡</v>
          </cell>
        </row>
        <row r="933">
          <cell r="H933">
            <v>50</v>
          </cell>
        </row>
        <row r="934">
          <cell r="C934" t="str">
            <v>央塔克乡</v>
          </cell>
        </row>
        <row r="934">
          <cell r="H934">
            <v>50</v>
          </cell>
        </row>
        <row r="935">
          <cell r="C935" t="str">
            <v>央塔克乡</v>
          </cell>
        </row>
        <row r="935">
          <cell r="H935">
            <v>50</v>
          </cell>
        </row>
        <row r="936">
          <cell r="C936" t="str">
            <v>央塔克乡</v>
          </cell>
        </row>
        <row r="936">
          <cell r="H936">
            <v>50</v>
          </cell>
        </row>
        <row r="937">
          <cell r="C937" t="str">
            <v>央塔克乡</v>
          </cell>
        </row>
        <row r="937">
          <cell r="H937">
            <v>50</v>
          </cell>
        </row>
        <row r="938">
          <cell r="C938" t="str">
            <v>央塔克乡</v>
          </cell>
        </row>
        <row r="938">
          <cell r="H938">
            <v>50</v>
          </cell>
        </row>
        <row r="939">
          <cell r="C939" t="str">
            <v>央塔克乡</v>
          </cell>
        </row>
        <row r="939">
          <cell r="H939">
            <v>50</v>
          </cell>
        </row>
        <row r="940">
          <cell r="C940" t="str">
            <v>央塔克乡</v>
          </cell>
        </row>
        <row r="940">
          <cell r="H940">
            <v>50</v>
          </cell>
        </row>
        <row r="941">
          <cell r="C941" t="str">
            <v>央塔克乡</v>
          </cell>
        </row>
        <row r="941">
          <cell r="H941">
            <v>50</v>
          </cell>
        </row>
        <row r="942">
          <cell r="C942" t="str">
            <v>央塔克乡</v>
          </cell>
        </row>
        <row r="942">
          <cell r="H942">
            <v>50</v>
          </cell>
        </row>
        <row r="943">
          <cell r="C943" t="str">
            <v>央塔克乡</v>
          </cell>
        </row>
        <row r="943">
          <cell r="H943">
            <v>50</v>
          </cell>
        </row>
        <row r="944">
          <cell r="C944" t="str">
            <v>央塔克乡</v>
          </cell>
        </row>
        <row r="944">
          <cell r="H944">
            <v>50</v>
          </cell>
        </row>
        <row r="945">
          <cell r="C945" t="str">
            <v>央塔克乡</v>
          </cell>
        </row>
        <row r="945">
          <cell r="H945">
            <v>50</v>
          </cell>
        </row>
        <row r="946">
          <cell r="C946" t="str">
            <v>央塔克乡</v>
          </cell>
        </row>
        <row r="946">
          <cell r="H946">
            <v>50</v>
          </cell>
        </row>
        <row r="947">
          <cell r="C947" t="str">
            <v>央塔克乡</v>
          </cell>
        </row>
        <row r="947">
          <cell r="H947">
            <v>50</v>
          </cell>
        </row>
        <row r="948">
          <cell r="C948" t="str">
            <v>央塔克乡</v>
          </cell>
        </row>
        <row r="948">
          <cell r="H948">
            <v>120</v>
          </cell>
        </row>
        <row r="949">
          <cell r="C949" t="str">
            <v>央塔克乡</v>
          </cell>
        </row>
        <row r="949">
          <cell r="H949">
            <v>50</v>
          </cell>
        </row>
        <row r="950">
          <cell r="C950" t="str">
            <v>央塔克乡</v>
          </cell>
        </row>
        <row r="950">
          <cell r="H950">
            <v>50</v>
          </cell>
        </row>
        <row r="951">
          <cell r="C951" t="str">
            <v>央塔克乡</v>
          </cell>
        </row>
        <row r="951">
          <cell r="H951">
            <v>50</v>
          </cell>
        </row>
        <row r="952">
          <cell r="C952" t="str">
            <v>央塔克乡</v>
          </cell>
        </row>
        <row r="952">
          <cell r="H952">
            <v>50</v>
          </cell>
        </row>
        <row r="953">
          <cell r="C953" t="str">
            <v>央塔克乡</v>
          </cell>
        </row>
        <row r="953">
          <cell r="H953">
            <v>50</v>
          </cell>
        </row>
        <row r="954">
          <cell r="C954" t="str">
            <v>央塔克乡</v>
          </cell>
        </row>
        <row r="954">
          <cell r="H954">
            <v>50</v>
          </cell>
        </row>
        <row r="955">
          <cell r="C955" t="str">
            <v>央塔克乡</v>
          </cell>
        </row>
        <row r="955">
          <cell r="H955">
            <v>50</v>
          </cell>
        </row>
        <row r="956">
          <cell r="C956" t="str">
            <v>央塔克乡</v>
          </cell>
        </row>
        <row r="956">
          <cell r="H956">
            <v>50</v>
          </cell>
        </row>
        <row r="957">
          <cell r="C957" t="str">
            <v>央塔克乡</v>
          </cell>
        </row>
        <row r="957">
          <cell r="H957">
            <v>50</v>
          </cell>
        </row>
        <row r="958">
          <cell r="C958" t="str">
            <v>央塔克乡</v>
          </cell>
        </row>
        <row r="958">
          <cell r="H958">
            <v>50</v>
          </cell>
        </row>
        <row r="959">
          <cell r="C959" t="str">
            <v>央塔克乡</v>
          </cell>
        </row>
        <row r="959">
          <cell r="H959">
            <v>50</v>
          </cell>
        </row>
        <row r="960">
          <cell r="C960" t="str">
            <v>央塔克乡</v>
          </cell>
        </row>
        <row r="960">
          <cell r="H960">
            <v>50</v>
          </cell>
        </row>
        <row r="961">
          <cell r="C961" t="str">
            <v>央塔克乡</v>
          </cell>
        </row>
        <row r="961">
          <cell r="H961">
            <v>50</v>
          </cell>
        </row>
        <row r="962">
          <cell r="C962" t="str">
            <v>央塔克乡</v>
          </cell>
        </row>
        <row r="962">
          <cell r="H962">
            <v>50</v>
          </cell>
        </row>
        <row r="963">
          <cell r="C963" t="str">
            <v>央塔克乡</v>
          </cell>
        </row>
        <row r="963">
          <cell r="H963">
            <v>50</v>
          </cell>
        </row>
        <row r="964">
          <cell r="C964" t="str">
            <v>央塔克乡</v>
          </cell>
        </row>
        <row r="964">
          <cell r="H964">
            <v>50</v>
          </cell>
        </row>
        <row r="965">
          <cell r="C965" t="str">
            <v>央塔克乡</v>
          </cell>
        </row>
        <row r="965">
          <cell r="H965">
            <v>50</v>
          </cell>
        </row>
        <row r="966">
          <cell r="C966" t="str">
            <v>央塔克乡</v>
          </cell>
        </row>
        <row r="966">
          <cell r="H966">
            <v>50</v>
          </cell>
        </row>
        <row r="967">
          <cell r="C967" t="str">
            <v>央塔克乡</v>
          </cell>
        </row>
        <row r="967">
          <cell r="H967">
            <v>200</v>
          </cell>
        </row>
        <row r="968">
          <cell r="C968" t="str">
            <v>央塔克乡</v>
          </cell>
        </row>
        <row r="968">
          <cell r="H968">
            <v>50</v>
          </cell>
        </row>
        <row r="969">
          <cell r="C969" t="str">
            <v>央塔克乡</v>
          </cell>
        </row>
        <row r="969">
          <cell r="H969">
            <v>50</v>
          </cell>
        </row>
        <row r="970">
          <cell r="C970" t="str">
            <v>央塔克乡</v>
          </cell>
        </row>
        <row r="970">
          <cell r="H970">
            <v>50</v>
          </cell>
        </row>
        <row r="971">
          <cell r="C971" t="str">
            <v>央塔克乡</v>
          </cell>
        </row>
        <row r="971">
          <cell r="H971">
            <v>50</v>
          </cell>
        </row>
        <row r="972">
          <cell r="C972" t="str">
            <v>央塔克乡</v>
          </cell>
        </row>
        <row r="972">
          <cell r="H972">
            <v>50</v>
          </cell>
        </row>
        <row r="973">
          <cell r="C973" t="str">
            <v>央塔克乡</v>
          </cell>
        </row>
        <row r="973">
          <cell r="H973">
            <v>50</v>
          </cell>
        </row>
        <row r="974">
          <cell r="C974" t="str">
            <v>央塔克乡</v>
          </cell>
        </row>
        <row r="974">
          <cell r="H974">
            <v>50</v>
          </cell>
        </row>
        <row r="975">
          <cell r="C975" t="str">
            <v>央塔克乡</v>
          </cell>
        </row>
        <row r="975">
          <cell r="H975">
            <v>50</v>
          </cell>
        </row>
        <row r="976">
          <cell r="C976" t="str">
            <v>央塔克乡</v>
          </cell>
        </row>
        <row r="976">
          <cell r="H976">
            <v>120</v>
          </cell>
        </row>
        <row r="977">
          <cell r="C977" t="str">
            <v>央塔克乡</v>
          </cell>
        </row>
        <row r="977">
          <cell r="H977">
            <v>50</v>
          </cell>
        </row>
        <row r="978">
          <cell r="C978" t="str">
            <v>央塔克乡</v>
          </cell>
        </row>
        <row r="978">
          <cell r="H978">
            <v>50</v>
          </cell>
        </row>
        <row r="979">
          <cell r="C979" t="str">
            <v>央塔克乡</v>
          </cell>
        </row>
        <row r="979">
          <cell r="H979">
            <v>50</v>
          </cell>
        </row>
        <row r="980">
          <cell r="C980" t="str">
            <v>央塔克乡</v>
          </cell>
        </row>
        <row r="980">
          <cell r="H980">
            <v>50</v>
          </cell>
        </row>
        <row r="981">
          <cell r="C981" t="str">
            <v>央塔克乡</v>
          </cell>
        </row>
        <row r="981">
          <cell r="H981">
            <v>50</v>
          </cell>
        </row>
        <row r="982">
          <cell r="C982" t="str">
            <v>央塔克乡</v>
          </cell>
        </row>
        <row r="982">
          <cell r="H982">
            <v>50</v>
          </cell>
        </row>
        <row r="983">
          <cell r="C983" t="str">
            <v>央塔克乡</v>
          </cell>
        </row>
        <row r="983">
          <cell r="H983">
            <v>50</v>
          </cell>
        </row>
        <row r="984">
          <cell r="C984" t="str">
            <v>央塔克乡</v>
          </cell>
        </row>
        <row r="984">
          <cell r="H984">
            <v>50</v>
          </cell>
        </row>
        <row r="985">
          <cell r="C985" t="str">
            <v>央塔克乡</v>
          </cell>
        </row>
        <row r="985">
          <cell r="H985">
            <v>120</v>
          </cell>
        </row>
        <row r="986">
          <cell r="C986" t="str">
            <v>央塔克乡</v>
          </cell>
        </row>
        <row r="986">
          <cell r="H986">
            <v>50</v>
          </cell>
        </row>
        <row r="987">
          <cell r="C987" t="str">
            <v>央塔克乡</v>
          </cell>
        </row>
        <row r="987">
          <cell r="H987">
            <v>50</v>
          </cell>
        </row>
        <row r="988">
          <cell r="C988" t="str">
            <v>央塔克乡</v>
          </cell>
        </row>
        <row r="988">
          <cell r="H988">
            <v>50</v>
          </cell>
        </row>
        <row r="989">
          <cell r="C989" t="str">
            <v>央塔克乡</v>
          </cell>
        </row>
        <row r="989">
          <cell r="H989">
            <v>50</v>
          </cell>
        </row>
        <row r="990">
          <cell r="C990" t="str">
            <v>央塔克乡</v>
          </cell>
        </row>
        <row r="990">
          <cell r="H990">
            <v>50</v>
          </cell>
        </row>
        <row r="991">
          <cell r="C991" t="str">
            <v>央塔克乡</v>
          </cell>
        </row>
        <row r="991">
          <cell r="H991">
            <v>50</v>
          </cell>
        </row>
        <row r="992">
          <cell r="C992" t="str">
            <v>央塔克乡</v>
          </cell>
        </row>
        <row r="992">
          <cell r="H992">
            <v>50</v>
          </cell>
        </row>
        <row r="993">
          <cell r="C993" t="str">
            <v>央塔克乡</v>
          </cell>
        </row>
        <row r="993">
          <cell r="H993">
            <v>50</v>
          </cell>
        </row>
        <row r="994">
          <cell r="C994" t="str">
            <v>央塔克乡</v>
          </cell>
        </row>
        <row r="994">
          <cell r="H994">
            <v>50</v>
          </cell>
        </row>
        <row r="995">
          <cell r="C995" t="str">
            <v>央塔克乡</v>
          </cell>
        </row>
        <row r="995">
          <cell r="H995">
            <v>50</v>
          </cell>
        </row>
        <row r="996">
          <cell r="C996" t="str">
            <v>央塔克乡</v>
          </cell>
        </row>
        <row r="996">
          <cell r="H996">
            <v>50</v>
          </cell>
        </row>
        <row r="997">
          <cell r="C997" t="str">
            <v>央塔克乡</v>
          </cell>
        </row>
        <row r="997">
          <cell r="H997">
            <v>50</v>
          </cell>
        </row>
        <row r="998">
          <cell r="C998" t="str">
            <v>央塔克乡</v>
          </cell>
        </row>
        <row r="998">
          <cell r="H998">
            <v>50</v>
          </cell>
        </row>
        <row r="999">
          <cell r="C999" t="str">
            <v>央塔克乡</v>
          </cell>
        </row>
        <row r="999">
          <cell r="H999">
            <v>50</v>
          </cell>
        </row>
        <row r="1000">
          <cell r="C1000" t="str">
            <v>央塔克乡</v>
          </cell>
        </row>
        <row r="1000">
          <cell r="H1000">
            <v>50</v>
          </cell>
        </row>
        <row r="1001">
          <cell r="C1001" t="str">
            <v>央塔克乡</v>
          </cell>
        </row>
        <row r="1001">
          <cell r="H1001">
            <v>50</v>
          </cell>
        </row>
        <row r="1002">
          <cell r="C1002" t="str">
            <v>央塔克乡</v>
          </cell>
        </row>
        <row r="1002">
          <cell r="H1002">
            <v>50</v>
          </cell>
        </row>
        <row r="1003">
          <cell r="C1003" t="str">
            <v>央塔克乡</v>
          </cell>
        </row>
        <row r="1003">
          <cell r="H1003">
            <v>50</v>
          </cell>
        </row>
        <row r="1004">
          <cell r="C1004" t="str">
            <v>央塔克乡</v>
          </cell>
        </row>
        <row r="1004">
          <cell r="H1004">
            <v>120</v>
          </cell>
        </row>
        <row r="1005">
          <cell r="C1005" t="str">
            <v>央塔克乡</v>
          </cell>
        </row>
        <row r="1005">
          <cell r="H1005">
            <v>120</v>
          </cell>
        </row>
        <row r="1006">
          <cell r="C1006" t="str">
            <v>央塔克乡</v>
          </cell>
        </row>
        <row r="1006">
          <cell r="H1006">
            <v>50</v>
          </cell>
        </row>
        <row r="1007">
          <cell r="C1007" t="str">
            <v>央塔克乡</v>
          </cell>
        </row>
        <row r="1007">
          <cell r="H1007">
            <v>50</v>
          </cell>
        </row>
        <row r="1008">
          <cell r="C1008" t="str">
            <v>央塔克乡</v>
          </cell>
        </row>
        <row r="1008">
          <cell r="H1008">
            <v>120</v>
          </cell>
        </row>
        <row r="1009">
          <cell r="C1009" t="str">
            <v>央塔克乡</v>
          </cell>
        </row>
        <row r="1009">
          <cell r="H1009">
            <v>50</v>
          </cell>
        </row>
        <row r="1010">
          <cell r="C1010" t="str">
            <v>央塔克乡</v>
          </cell>
        </row>
        <row r="1010">
          <cell r="H1010">
            <v>120</v>
          </cell>
        </row>
        <row r="1011">
          <cell r="C1011" t="str">
            <v>央塔克乡</v>
          </cell>
        </row>
        <row r="1011">
          <cell r="H1011">
            <v>50</v>
          </cell>
        </row>
        <row r="1012">
          <cell r="C1012" t="str">
            <v>央塔克乡</v>
          </cell>
        </row>
        <row r="1012">
          <cell r="H1012">
            <v>50</v>
          </cell>
        </row>
        <row r="1013">
          <cell r="C1013" t="str">
            <v>央塔克乡</v>
          </cell>
        </row>
        <row r="1013">
          <cell r="H1013">
            <v>50</v>
          </cell>
        </row>
        <row r="1014">
          <cell r="C1014" t="str">
            <v>央塔克乡</v>
          </cell>
        </row>
        <row r="1014">
          <cell r="H1014">
            <v>50</v>
          </cell>
        </row>
        <row r="1015">
          <cell r="C1015" t="str">
            <v>央塔克乡</v>
          </cell>
        </row>
        <row r="1015">
          <cell r="H1015">
            <v>50</v>
          </cell>
        </row>
        <row r="1016">
          <cell r="C1016" t="str">
            <v>央塔克乡</v>
          </cell>
        </row>
        <row r="1016">
          <cell r="H1016">
            <v>50</v>
          </cell>
        </row>
        <row r="1017">
          <cell r="C1017" t="str">
            <v>央塔克乡</v>
          </cell>
        </row>
        <row r="1017">
          <cell r="H1017">
            <v>50</v>
          </cell>
        </row>
        <row r="1018">
          <cell r="C1018" t="str">
            <v>央塔克乡</v>
          </cell>
        </row>
        <row r="1018">
          <cell r="H1018">
            <v>50</v>
          </cell>
        </row>
        <row r="1019">
          <cell r="C1019" t="str">
            <v>央塔克乡</v>
          </cell>
        </row>
        <row r="1019">
          <cell r="H1019">
            <v>50</v>
          </cell>
        </row>
        <row r="1020">
          <cell r="C1020" t="str">
            <v>央塔克乡</v>
          </cell>
        </row>
        <row r="1020">
          <cell r="H1020">
            <v>50</v>
          </cell>
        </row>
        <row r="1021">
          <cell r="C1021" t="str">
            <v>央塔克乡</v>
          </cell>
        </row>
        <row r="1021">
          <cell r="H1021">
            <v>50</v>
          </cell>
        </row>
        <row r="1022">
          <cell r="C1022" t="str">
            <v>央塔克乡</v>
          </cell>
        </row>
        <row r="1022">
          <cell r="H1022">
            <v>50</v>
          </cell>
        </row>
        <row r="1023">
          <cell r="C1023" t="str">
            <v>央塔克乡</v>
          </cell>
        </row>
        <row r="1023">
          <cell r="H1023">
            <v>50</v>
          </cell>
        </row>
        <row r="1024">
          <cell r="C1024" t="str">
            <v>央塔克乡</v>
          </cell>
        </row>
        <row r="1024">
          <cell r="H1024">
            <v>200</v>
          </cell>
        </row>
        <row r="1025">
          <cell r="C1025" t="str">
            <v>央塔克乡</v>
          </cell>
        </row>
        <row r="1025">
          <cell r="H1025">
            <v>50</v>
          </cell>
        </row>
        <row r="1026">
          <cell r="C1026" t="str">
            <v>央塔克乡</v>
          </cell>
        </row>
        <row r="1026">
          <cell r="H1026">
            <v>50</v>
          </cell>
        </row>
        <row r="1027">
          <cell r="C1027" t="str">
            <v>央塔克乡</v>
          </cell>
        </row>
        <row r="1027">
          <cell r="H1027">
            <v>50</v>
          </cell>
        </row>
        <row r="1028">
          <cell r="C1028" t="str">
            <v>央塔克乡</v>
          </cell>
        </row>
        <row r="1028">
          <cell r="H1028">
            <v>120</v>
          </cell>
        </row>
        <row r="1029">
          <cell r="C1029" t="str">
            <v>央塔克乡</v>
          </cell>
        </row>
        <row r="1029">
          <cell r="H1029">
            <v>50</v>
          </cell>
        </row>
        <row r="1030">
          <cell r="C1030" t="str">
            <v>央塔克乡</v>
          </cell>
        </row>
        <row r="1030">
          <cell r="H1030">
            <v>120</v>
          </cell>
        </row>
        <row r="1031">
          <cell r="C1031" t="str">
            <v>央塔克乡</v>
          </cell>
        </row>
        <row r="1031">
          <cell r="H1031">
            <v>50</v>
          </cell>
        </row>
        <row r="1032">
          <cell r="C1032" t="str">
            <v>央塔克乡</v>
          </cell>
        </row>
        <row r="1032">
          <cell r="H1032">
            <v>50</v>
          </cell>
        </row>
        <row r="1033">
          <cell r="C1033" t="str">
            <v>央塔克乡</v>
          </cell>
        </row>
        <row r="1033">
          <cell r="H1033">
            <v>50</v>
          </cell>
        </row>
        <row r="1034">
          <cell r="C1034" t="str">
            <v>央塔克乡</v>
          </cell>
        </row>
        <row r="1034">
          <cell r="H1034">
            <v>50</v>
          </cell>
        </row>
        <row r="1035">
          <cell r="C1035" t="str">
            <v>央塔克乡</v>
          </cell>
        </row>
        <row r="1035">
          <cell r="H1035">
            <v>120</v>
          </cell>
        </row>
        <row r="1036">
          <cell r="C1036" t="str">
            <v>央塔克乡</v>
          </cell>
        </row>
        <row r="1036">
          <cell r="H1036">
            <v>50</v>
          </cell>
        </row>
        <row r="1037">
          <cell r="C1037" t="str">
            <v>央塔克乡</v>
          </cell>
        </row>
        <row r="1037">
          <cell r="H1037">
            <v>50</v>
          </cell>
        </row>
        <row r="1038">
          <cell r="C1038" t="str">
            <v>央塔克乡</v>
          </cell>
        </row>
        <row r="1038">
          <cell r="H1038">
            <v>50</v>
          </cell>
        </row>
        <row r="1039">
          <cell r="C1039" t="str">
            <v>央塔克乡</v>
          </cell>
        </row>
        <row r="1039">
          <cell r="H1039">
            <v>50</v>
          </cell>
        </row>
        <row r="1040">
          <cell r="C1040" t="str">
            <v>央塔克乡</v>
          </cell>
        </row>
        <row r="1040">
          <cell r="H1040">
            <v>50</v>
          </cell>
        </row>
        <row r="1041">
          <cell r="C1041" t="str">
            <v>央塔克乡</v>
          </cell>
        </row>
        <row r="1041">
          <cell r="H1041">
            <v>50</v>
          </cell>
        </row>
        <row r="1042">
          <cell r="C1042" t="str">
            <v>央塔克乡</v>
          </cell>
        </row>
        <row r="1042">
          <cell r="H1042">
            <v>50</v>
          </cell>
        </row>
        <row r="1043">
          <cell r="C1043" t="str">
            <v>央塔克乡</v>
          </cell>
        </row>
        <row r="1043">
          <cell r="H1043">
            <v>50</v>
          </cell>
        </row>
        <row r="1044">
          <cell r="C1044" t="str">
            <v>央塔克乡</v>
          </cell>
        </row>
        <row r="1044">
          <cell r="H1044">
            <v>50</v>
          </cell>
        </row>
        <row r="1045">
          <cell r="C1045" t="str">
            <v>央塔克乡</v>
          </cell>
        </row>
        <row r="1045">
          <cell r="H1045">
            <v>50</v>
          </cell>
        </row>
        <row r="1046">
          <cell r="C1046" t="str">
            <v>央塔克乡</v>
          </cell>
        </row>
        <row r="1046">
          <cell r="H1046">
            <v>50</v>
          </cell>
        </row>
        <row r="1047">
          <cell r="C1047" t="str">
            <v>央塔克乡</v>
          </cell>
        </row>
        <row r="1047">
          <cell r="H1047">
            <v>50</v>
          </cell>
        </row>
        <row r="1048">
          <cell r="C1048" t="str">
            <v>央塔克乡</v>
          </cell>
        </row>
        <row r="1048">
          <cell r="H1048">
            <v>50</v>
          </cell>
        </row>
        <row r="1049">
          <cell r="C1049" t="str">
            <v>央塔克乡</v>
          </cell>
        </row>
        <row r="1049">
          <cell r="H1049">
            <v>50</v>
          </cell>
        </row>
        <row r="1050">
          <cell r="C1050" t="str">
            <v>央塔克乡</v>
          </cell>
        </row>
        <row r="1050">
          <cell r="H1050">
            <v>50</v>
          </cell>
        </row>
        <row r="1051">
          <cell r="C1051" t="str">
            <v>央塔克乡</v>
          </cell>
        </row>
        <row r="1051">
          <cell r="H1051">
            <v>120</v>
          </cell>
        </row>
        <row r="1052">
          <cell r="C1052" t="str">
            <v>央塔克乡</v>
          </cell>
        </row>
        <row r="1052">
          <cell r="H1052">
            <v>50</v>
          </cell>
        </row>
        <row r="1053">
          <cell r="C1053" t="str">
            <v>央塔克乡</v>
          </cell>
        </row>
        <row r="1053">
          <cell r="H1053">
            <v>120</v>
          </cell>
        </row>
        <row r="1054">
          <cell r="C1054" t="str">
            <v>央塔克乡</v>
          </cell>
        </row>
        <row r="1054">
          <cell r="H1054">
            <v>50</v>
          </cell>
        </row>
        <row r="1055">
          <cell r="C1055" t="str">
            <v>央塔克乡</v>
          </cell>
        </row>
        <row r="1055">
          <cell r="H1055">
            <v>50</v>
          </cell>
        </row>
        <row r="1056">
          <cell r="C1056" t="str">
            <v>央塔克乡</v>
          </cell>
        </row>
        <row r="1056">
          <cell r="H1056">
            <v>50</v>
          </cell>
        </row>
        <row r="1057">
          <cell r="C1057" t="str">
            <v>央塔克乡</v>
          </cell>
        </row>
        <row r="1057">
          <cell r="H1057">
            <v>120</v>
          </cell>
        </row>
        <row r="1058">
          <cell r="C1058" t="str">
            <v>央塔克乡</v>
          </cell>
        </row>
        <row r="1058">
          <cell r="H1058">
            <v>50</v>
          </cell>
        </row>
        <row r="1059">
          <cell r="C1059" t="str">
            <v>央塔克乡</v>
          </cell>
        </row>
        <row r="1059">
          <cell r="H1059">
            <v>50</v>
          </cell>
        </row>
        <row r="1060">
          <cell r="C1060" t="str">
            <v>央塔克乡</v>
          </cell>
        </row>
        <row r="1060">
          <cell r="H1060">
            <v>50</v>
          </cell>
        </row>
        <row r="1061">
          <cell r="C1061" t="str">
            <v>央塔克乡</v>
          </cell>
        </row>
        <row r="1061">
          <cell r="H1061">
            <v>50</v>
          </cell>
        </row>
        <row r="1062">
          <cell r="C1062" t="str">
            <v>央塔克乡</v>
          </cell>
        </row>
        <row r="1062">
          <cell r="H1062">
            <v>50</v>
          </cell>
        </row>
        <row r="1063">
          <cell r="C1063" t="str">
            <v>央塔克乡</v>
          </cell>
        </row>
        <row r="1063">
          <cell r="H1063">
            <v>50</v>
          </cell>
        </row>
        <row r="1064">
          <cell r="C1064" t="str">
            <v>央塔克乡</v>
          </cell>
        </row>
        <row r="1064">
          <cell r="H1064">
            <v>50</v>
          </cell>
        </row>
        <row r="1065">
          <cell r="C1065" t="str">
            <v>央塔克乡</v>
          </cell>
        </row>
        <row r="1065">
          <cell r="H1065">
            <v>50</v>
          </cell>
        </row>
        <row r="1066">
          <cell r="C1066" t="str">
            <v>央塔克乡</v>
          </cell>
        </row>
        <row r="1066">
          <cell r="H1066">
            <v>50</v>
          </cell>
        </row>
        <row r="1067">
          <cell r="C1067" t="str">
            <v>央塔克乡</v>
          </cell>
        </row>
        <row r="1067">
          <cell r="H1067">
            <v>50</v>
          </cell>
        </row>
        <row r="1068">
          <cell r="C1068" t="str">
            <v>央塔克乡</v>
          </cell>
        </row>
        <row r="1068">
          <cell r="H1068">
            <v>50</v>
          </cell>
        </row>
        <row r="1069">
          <cell r="C1069" t="str">
            <v>央塔克乡</v>
          </cell>
        </row>
        <row r="1069">
          <cell r="H1069">
            <v>50</v>
          </cell>
        </row>
        <row r="1070">
          <cell r="C1070" t="str">
            <v>央塔克乡</v>
          </cell>
        </row>
        <row r="1070">
          <cell r="H1070">
            <v>50</v>
          </cell>
        </row>
        <row r="1071">
          <cell r="C1071" t="str">
            <v>央塔克乡</v>
          </cell>
        </row>
        <row r="1071">
          <cell r="H1071">
            <v>50</v>
          </cell>
        </row>
        <row r="1072">
          <cell r="C1072" t="str">
            <v>央塔克乡</v>
          </cell>
        </row>
        <row r="1072">
          <cell r="H1072">
            <v>50</v>
          </cell>
        </row>
        <row r="1073">
          <cell r="C1073" t="str">
            <v>央塔克乡</v>
          </cell>
        </row>
        <row r="1073">
          <cell r="H1073">
            <v>120</v>
          </cell>
        </row>
        <row r="1074">
          <cell r="C1074" t="str">
            <v>央塔克乡</v>
          </cell>
        </row>
        <row r="1074">
          <cell r="H1074">
            <v>50</v>
          </cell>
        </row>
        <row r="1075">
          <cell r="C1075" t="str">
            <v>央塔克乡</v>
          </cell>
        </row>
        <row r="1075">
          <cell r="H1075">
            <v>50</v>
          </cell>
        </row>
        <row r="1076">
          <cell r="C1076" t="str">
            <v>央塔克乡</v>
          </cell>
        </row>
        <row r="1076">
          <cell r="H1076">
            <v>50</v>
          </cell>
        </row>
        <row r="1077">
          <cell r="C1077" t="str">
            <v>央塔克乡</v>
          </cell>
        </row>
        <row r="1077">
          <cell r="H1077">
            <v>50</v>
          </cell>
        </row>
        <row r="1078">
          <cell r="C1078" t="str">
            <v>央塔克乡</v>
          </cell>
        </row>
        <row r="1078">
          <cell r="H1078">
            <v>120</v>
          </cell>
        </row>
        <row r="1079">
          <cell r="C1079" t="str">
            <v>央塔克乡</v>
          </cell>
        </row>
        <row r="1079">
          <cell r="H1079">
            <v>50</v>
          </cell>
        </row>
        <row r="1080">
          <cell r="C1080" t="str">
            <v>央塔克乡</v>
          </cell>
        </row>
        <row r="1080">
          <cell r="H1080">
            <v>50</v>
          </cell>
        </row>
        <row r="1081">
          <cell r="C1081" t="str">
            <v>央塔克乡</v>
          </cell>
        </row>
        <row r="1081">
          <cell r="H1081">
            <v>50</v>
          </cell>
        </row>
        <row r="1082">
          <cell r="C1082" t="str">
            <v>央塔克乡</v>
          </cell>
        </row>
        <row r="1082">
          <cell r="H1082">
            <v>50</v>
          </cell>
        </row>
        <row r="1083">
          <cell r="C1083" t="str">
            <v>央塔克乡</v>
          </cell>
        </row>
        <row r="1083">
          <cell r="H1083">
            <v>50</v>
          </cell>
        </row>
        <row r="1084">
          <cell r="C1084" t="str">
            <v>央塔克乡</v>
          </cell>
        </row>
        <row r="1084">
          <cell r="H1084">
            <v>50</v>
          </cell>
        </row>
        <row r="1085">
          <cell r="C1085" t="str">
            <v>央塔克乡</v>
          </cell>
        </row>
        <row r="1085">
          <cell r="H1085">
            <v>50</v>
          </cell>
        </row>
        <row r="1086">
          <cell r="C1086" t="str">
            <v>央塔克乡</v>
          </cell>
        </row>
        <row r="1086">
          <cell r="H1086">
            <v>50</v>
          </cell>
        </row>
        <row r="1087">
          <cell r="C1087" t="str">
            <v>央塔克乡</v>
          </cell>
        </row>
        <row r="1087">
          <cell r="H1087">
            <v>50</v>
          </cell>
        </row>
        <row r="1088">
          <cell r="C1088" t="str">
            <v>央塔克乡</v>
          </cell>
        </row>
        <row r="1088">
          <cell r="H1088">
            <v>50</v>
          </cell>
        </row>
        <row r="1089">
          <cell r="C1089" t="str">
            <v>央塔克乡</v>
          </cell>
        </row>
        <row r="1089">
          <cell r="H1089">
            <v>50</v>
          </cell>
        </row>
        <row r="1090">
          <cell r="C1090" t="str">
            <v>央塔克乡</v>
          </cell>
        </row>
        <row r="1090">
          <cell r="H1090">
            <v>50</v>
          </cell>
        </row>
        <row r="1091">
          <cell r="C1091" t="str">
            <v>央塔克乡</v>
          </cell>
        </row>
        <row r="1091">
          <cell r="H1091">
            <v>50</v>
          </cell>
        </row>
        <row r="1092">
          <cell r="C1092" t="str">
            <v>央塔克乡</v>
          </cell>
        </row>
        <row r="1092">
          <cell r="H1092">
            <v>50</v>
          </cell>
        </row>
        <row r="1093">
          <cell r="C1093" t="str">
            <v>央塔克乡</v>
          </cell>
        </row>
        <row r="1093">
          <cell r="H1093">
            <v>50</v>
          </cell>
        </row>
        <row r="1094">
          <cell r="C1094" t="str">
            <v>央塔克乡</v>
          </cell>
        </row>
        <row r="1094">
          <cell r="H1094">
            <v>50</v>
          </cell>
        </row>
        <row r="1095">
          <cell r="C1095" t="str">
            <v>央塔克乡</v>
          </cell>
        </row>
        <row r="1095">
          <cell r="H1095">
            <v>50</v>
          </cell>
        </row>
        <row r="1096">
          <cell r="C1096" t="str">
            <v>央塔克乡</v>
          </cell>
        </row>
        <row r="1096">
          <cell r="H1096">
            <v>50</v>
          </cell>
        </row>
        <row r="1097">
          <cell r="C1097" t="str">
            <v>央塔克乡</v>
          </cell>
        </row>
        <row r="1097">
          <cell r="H1097">
            <v>120</v>
          </cell>
        </row>
        <row r="1098">
          <cell r="C1098" t="str">
            <v>央塔克乡</v>
          </cell>
        </row>
        <row r="1098">
          <cell r="H1098">
            <v>120</v>
          </cell>
        </row>
        <row r="1099">
          <cell r="C1099" t="str">
            <v>央塔克乡</v>
          </cell>
        </row>
        <row r="1099">
          <cell r="H1099">
            <v>50</v>
          </cell>
        </row>
        <row r="1100">
          <cell r="C1100" t="str">
            <v>央塔克乡</v>
          </cell>
        </row>
        <row r="1100">
          <cell r="H1100">
            <v>50</v>
          </cell>
        </row>
        <row r="1101">
          <cell r="C1101" t="str">
            <v>央塔克乡</v>
          </cell>
        </row>
        <row r="1101">
          <cell r="H1101">
            <v>50</v>
          </cell>
        </row>
        <row r="1102">
          <cell r="C1102" t="str">
            <v>央塔克乡</v>
          </cell>
        </row>
        <row r="1102">
          <cell r="H1102">
            <v>50</v>
          </cell>
        </row>
        <row r="1103">
          <cell r="C1103" t="str">
            <v>央塔克乡</v>
          </cell>
        </row>
        <row r="1103">
          <cell r="H1103">
            <v>50</v>
          </cell>
        </row>
        <row r="1104">
          <cell r="C1104" t="str">
            <v>央塔克乡</v>
          </cell>
        </row>
        <row r="1104">
          <cell r="H1104">
            <v>50</v>
          </cell>
        </row>
        <row r="1105">
          <cell r="C1105" t="str">
            <v>央塔克乡</v>
          </cell>
        </row>
        <row r="1105">
          <cell r="H1105">
            <v>50</v>
          </cell>
        </row>
        <row r="1106">
          <cell r="C1106" t="str">
            <v>央塔克乡</v>
          </cell>
        </row>
        <row r="1106">
          <cell r="H1106">
            <v>50</v>
          </cell>
        </row>
        <row r="1107">
          <cell r="C1107" t="str">
            <v>央塔克乡</v>
          </cell>
        </row>
        <row r="1107">
          <cell r="H1107">
            <v>50</v>
          </cell>
        </row>
        <row r="1108">
          <cell r="C1108" t="str">
            <v>央塔克乡</v>
          </cell>
        </row>
        <row r="1108">
          <cell r="H1108">
            <v>50</v>
          </cell>
        </row>
        <row r="1109">
          <cell r="C1109" t="str">
            <v>央塔克乡</v>
          </cell>
        </row>
        <row r="1109">
          <cell r="H1109">
            <v>50</v>
          </cell>
        </row>
        <row r="1110">
          <cell r="C1110" t="str">
            <v>央塔克乡</v>
          </cell>
        </row>
        <row r="1110">
          <cell r="H1110">
            <v>50</v>
          </cell>
        </row>
        <row r="1111">
          <cell r="C1111" t="str">
            <v>央塔克乡</v>
          </cell>
        </row>
        <row r="1111">
          <cell r="H1111">
            <v>50</v>
          </cell>
        </row>
        <row r="1112">
          <cell r="C1112" t="str">
            <v>吐曼塔勒乡</v>
          </cell>
        </row>
        <row r="1112">
          <cell r="H1112">
            <v>120</v>
          </cell>
        </row>
        <row r="1113">
          <cell r="C1113" t="str">
            <v>吐曼塔勒乡</v>
          </cell>
        </row>
        <row r="1113">
          <cell r="H1113">
            <v>50</v>
          </cell>
        </row>
        <row r="1114">
          <cell r="C1114" t="str">
            <v>吐曼塔勒乡</v>
          </cell>
        </row>
        <row r="1114">
          <cell r="H1114">
            <v>50</v>
          </cell>
        </row>
        <row r="1115">
          <cell r="C1115" t="str">
            <v>吐曼塔勒乡</v>
          </cell>
        </row>
        <row r="1115">
          <cell r="H1115">
            <v>50</v>
          </cell>
        </row>
        <row r="1116">
          <cell r="C1116" t="str">
            <v>吐曼塔勒乡</v>
          </cell>
        </row>
        <row r="1116">
          <cell r="H1116">
            <v>50</v>
          </cell>
        </row>
        <row r="1117">
          <cell r="C1117" t="str">
            <v>吐曼塔勒乡</v>
          </cell>
        </row>
        <row r="1117">
          <cell r="H1117">
            <v>50</v>
          </cell>
        </row>
        <row r="1118">
          <cell r="C1118" t="str">
            <v>吐曼塔勒乡</v>
          </cell>
        </row>
        <row r="1118">
          <cell r="H1118">
            <v>50</v>
          </cell>
        </row>
        <row r="1119">
          <cell r="C1119" t="str">
            <v>吐曼塔勒乡</v>
          </cell>
        </row>
        <row r="1119">
          <cell r="H1119">
            <v>50</v>
          </cell>
        </row>
        <row r="1120">
          <cell r="C1120" t="str">
            <v>吐曼塔勒乡</v>
          </cell>
        </row>
        <row r="1120">
          <cell r="H1120">
            <v>50</v>
          </cell>
        </row>
        <row r="1121">
          <cell r="C1121" t="str">
            <v>吐曼塔勒乡</v>
          </cell>
        </row>
        <row r="1121">
          <cell r="H1121">
            <v>50</v>
          </cell>
        </row>
        <row r="1122">
          <cell r="C1122" t="str">
            <v>吐曼塔勒乡</v>
          </cell>
        </row>
        <row r="1122">
          <cell r="H1122">
            <v>50</v>
          </cell>
        </row>
        <row r="1123">
          <cell r="C1123" t="str">
            <v>吐曼塔勒乡</v>
          </cell>
        </row>
        <row r="1123">
          <cell r="H1123">
            <v>50</v>
          </cell>
        </row>
        <row r="1124">
          <cell r="C1124" t="str">
            <v>吐曼塔勒乡</v>
          </cell>
        </row>
        <row r="1124">
          <cell r="H1124">
            <v>50</v>
          </cell>
        </row>
        <row r="1125">
          <cell r="C1125" t="str">
            <v>吐曼塔勒乡</v>
          </cell>
        </row>
        <row r="1125">
          <cell r="H1125">
            <v>50</v>
          </cell>
        </row>
        <row r="1126">
          <cell r="C1126" t="str">
            <v>吐曼塔勒乡</v>
          </cell>
        </row>
        <row r="1126">
          <cell r="H1126">
            <v>50</v>
          </cell>
        </row>
        <row r="1127">
          <cell r="C1127" t="str">
            <v>吐曼塔勒乡</v>
          </cell>
        </row>
        <row r="1127">
          <cell r="H1127">
            <v>50</v>
          </cell>
        </row>
        <row r="1128">
          <cell r="C1128" t="str">
            <v>吐曼塔勒乡</v>
          </cell>
        </row>
        <row r="1128">
          <cell r="H1128">
            <v>50</v>
          </cell>
        </row>
        <row r="1129">
          <cell r="C1129" t="str">
            <v>吐曼塔勒乡</v>
          </cell>
        </row>
        <row r="1129">
          <cell r="H1129">
            <v>50</v>
          </cell>
        </row>
        <row r="1130">
          <cell r="C1130" t="str">
            <v>吐曼塔勒乡</v>
          </cell>
        </row>
        <row r="1130">
          <cell r="H1130">
            <v>50</v>
          </cell>
        </row>
        <row r="1131">
          <cell r="C1131" t="str">
            <v>吐曼塔勒乡</v>
          </cell>
        </row>
        <row r="1131">
          <cell r="H1131">
            <v>50</v>
          </cell>
        </row>
        <row r="1132">
          <cell r="C1132" t="str">
            <v>吐曼塔勒乡</v>
          </cell>
        </row>
        <row r="1132">
          <cell r="H1132">
            <v>120</v>
          </cell>
        </row>
        <row r="1133">
          <cell r="C1133" t="str">
            <v>吐曼塔勒乡</v>
          </cell>
        </row>
        <row r="1133">
          <cell r="H1133">
            <v>50</v>
          </cell>
        </row>
        <row r="1134">
          <cell r="C1134" t="str">
            <v>吐曼塔勒乡</v>
          </cell>
        </row>
        <row r="1134">
          <cell r="H1134">
            <v>50</v>
          </cell>
        </row>
        <row r="1135">
          <cell r="C1135" t="str">
            <v>吐曼塔勒乡</v>
          </cell>
        </row>
        <row r="1135">
          <cell r="H1135">
            <v>50</v>
          </cell>
        </row>
        <row r="1136">
          <cell r="C1136" t="str">
            <v>吐曼塔勒乡</v>
          </cell>
        </row>
        <row r="1136">
          <cell r="H1136">
            <v>120</v>
          </cell>
        </row>
        <row r="1137">
          <cell r="C1137" t="str">
            <v>吐曼塔勒乡</v>
          </cell>
        </row>
        <row r="1137">
          <cell r="H1137">
            <v>50</v>
          </cell>
        </row>
        <row r="1138">
          <cell r="C1138" t="str">
            <v>吐曼塔勒乡</v>
          </cell>
        </row>
        <row r="1138">
          <cell r="H1138">
            <v>200</v>
          </cell>
        </row>
        <row r="1139">
          <cell r="C1139" t="str">
            <v>吐曼塔勒乡</v>
          </cell>
        </row>
        <row r="1139">
          <cell r="H1139">
            <v>50</v>
          </cell>
        </row>
        <row r="1140">
          <cell r="C1140" t="str">
            <v>吐曼塔勒乡</v>
          </cell>
        </row>
        <row r="1140">
          <cell r="H1140">
            <v>50</v>
          </cell>
        </row>
        <row r="1141">
          <cell r="C1141" t="str">
            <v>吐曼塔勒乡</v>
          </cell>
        </row>
        <row r="1141">
          <cell r="H1141">
            <v>50</v>
          </cell>
        </row>
        <row r="1142">
          <cell r="C1142" t="str">
            <v>吐曼塔勒乡</v>
          </cell>
        </row>
        <row r="1142">
          <cell r="H1142">
            <v>50</v>
          </cell>
        </row>
        <row r="1143">
          <cell r="C1143" t="str">
            <v>吐曼塔勒乡</v>
          </cell>
        </row>
        <row r="1143">
          <cell r="H1143">
            <v>120</v>
          </cell>
        </row>
        <row r="1144">
          <cell r="C1144" t="str">
            <v>吐曼塔勒乡</v>
          </cell>
        </row>
        <row r="1144">
          <cell r="H1144">
            <v>50</v>
          </cell>
        </row>
        <row r="1145">
          <cell r="C1145" t="str">
            <v>吐曼塔勒乡</v>
          </cell>
        </row>
        <row r="1145">
          <cell r="H1145">
            <v>50</v>
          </cell>
        </row>
        <row r="1146">
          <cell r="C1146" t="str">
            <v>吐曼塔勒乡</v>
          </cell>
        </row>
        <row r="1146">
          <cell r="H1146">
            <v>50</v>
          </cell>
        </row>
        <row r="1147">
          <cell r="C1147" t="str">
            <v>吐曼塔勒乡</v>
          </cell>
        </row>
        <row r="1147">
          <cell r="H1147">
            <v>50</v>
          </cell>
        </row>
        <row r="1148">
          <cell r="C1148" t="str">
            <v>吐曼塔勒乡</v>
          </cell>
        </row>
        <row r="1148">
          <cell r="H1148">
            <v>50</v>
          </cell>
        </row>
        <row r="1149">
          <cell r="C1149" t="str">
            <v>吐曼塔勒乡</v>
          </cell>
        </row>
        <row r="1149">
          <cell r="H1149">
            <v>50</v>
          </cell>
        </row>
        <row r="1150">
          <cell r="C1150" t="str">
            <v>吐曼塔勒乡</v>
          </cell>
        </row>
        <row r="1150">
          <cell r="H1150">
            <v>120</v>
          </cell>
        </row>
        <row r="1151">
          <cell r="C1151" t="str">
            <v>吐曼塔勒乡</v>
          </cell>
        </row>
        <row r="1151">
          <cell r="H1151">
            <v>50</v>
          </cell>
        </row>
        <row r="1152">
          <cell r="C1152" t="str">
            <v>吐曼塔勒乡</v>
          </cell>
        </row>
        <row r="1152">
          <cell r="H1152">
            <v>50</v>
          </cell>
        </row>
        <row r="1153">
          <cell r="C1153" t="str">
            <v>吐曼塔勒乡</v>
          </cell>
        </row>
        <row r="1153">
          <cell r="H1153">
            <v>50</v>
          </cell>
        </row>
        <row r="1154">
          <cell r="C1154" t="str">
            <v>吐曼塔勒乡</v>
          </cell>
        </row>
        <row r="1154">
          <cell r="H1154">
            <v>50</v>
          </cell>
        </row>
        <row r="1155">
          <cell r="C1155" t="str">
            <v>吐曼塔勒乡</v>
          </cell>
        </row>
        <row r="1155">
          <cell r="H1155">
            <v>50</v>
          </cell>
        </row>
        <row r="1156">
          <cell r="C1156" t="str">
            <v>吐曼塔勒乡</v>
          </cell>
        </row>
        <row r="1156">
          <cell r="H1156">
            <v>50</v>
          </cell>
        </row>
        <row r="1157">
          <cell r="C1157" t="str">
            <v>吐曼塔勒乡</v>
          </cell>
        </row>
        <row r="1157">
          <cell r="H1157">
            <v>50</v>
          </cell>
        </row>
        <row r="1158">
          <cell r="C1158" t="str">
            <v>吐曼塔勒乡</v>
          </cell>
        </row>
        <row r="1158">
          <cell r="H1158">
            <v>50</v>
          </cell>
        </row>
        <row r="1159">
          <cell r="C1159" t="str">
            <v>吐曼塔勒乡</v>
          </cell>
        </row>
        <row r="1159">
          <cell r="H1159">
            <v>50</v>
          </cell>
        </row>
        <row r="1160">
          <cell r="C1160" t="str">
            <v>吐曼塔勒乡</v>
          </cell>
        </row>
        <row r="1160">
          <cell r="H1160">
            <v>50</v>
          </cell>
        </row>
        <row r="1161">
          <cell r="C1161" t="str">
            <v>吐曼塔勒乡</v>
          </cell>
        </row>
        <row r="1161">
          <cell r="H1161">
            <v>50</v>
          </cell>
        </row>
        <row r="1162">
          <cell r="C1162" t="str">
            <v>吐曼塔勒乡</v>
          </cell>
        </row>
        <row r="1162">
          <cell r="H1162">
            <v>50</v>
          </cell>
        </row>
        <row r="1163">
          <cell r="C1163" t="str">
            <v>吐曼塔勒乡</v>
          </cell>
        </row>
        <row r="1163">
          <cell r="H1163">
            <v>50</v>
          </cell>
        </row>
        <row r="1164">
          <cell r="C1164" t="str">
            <v>吐曼塔勒乡</v>
          </cell>
        </row>
        <row r="1164">
          <cell r="H1164">
            <v>50</v>
          </cell>
        </row>
        <row r="1165">
          <cell r="C1165" t="str">
            <v>吐曼塔勒乡</v>
          </cell>
        </row>
        <row r="1165">
          <cell r="H1165">
            <v>50</v>
          </cell>
        </row>
        <row r="1166">
          <cell r="C1166" t="str">
            <v>吐曼塔勒乡</v>
          </cell>
        </row>
        <row r="1166">
          <cell r="H1166">
            <v>50</v>
          </cell>
        </row>
        <row r="1167">
          <cell r="C1167" t="str">
            <v>吐曼塔勒乡</v>
          </cell>
        </row>
        <row r="1167">
          <cell r="H1167">
            <v>50</v>
          </cell>
        </row>
        <row r="1168">
          <cell r="C1168" t="str">
            <v>吐曼塔勒乡</v>
          </cell>
        </row>
        <row r="1168">
          <cell r="H1168">
            <v>50</v>
          </cell>
        </row>
        <row r="1169">
          <cell r="C1169" t="str">
            <v>吐曼塔勒乡</v>
          </cell>
        </row>
        <row r="1169">
          <cell r="H1169">
            <v>50</v>
          </cell>
        </row>
        <row r="1170">
          <cell r="C1170" t="str">
            <v>吐曼塔勒乡</v>
          </cell>
        </row>
        <row r="1170">
          <cell r="H1170">
            <v>50</v>
          </cell>
        </row>
        <row r="1171">
          <cell r="C1171" t="str">
            <v>吐曼塔勒乡</v>
          </cell>
        </row>
        <row r="1171">
          <cell r="H1171">
            <v>50</v>
          </cell>
        </row>
        <row r="1172">
          <cell r="C1172" t="str">
            <v>吐曼塔勒乡</v>
          </cell>
        </row>
        <row r="1172">
          <cell r="H1172">
            <v>50</v>
          </cell>
        </row>
        <row r="1173">
          <cell r="C1173" t="str">
            <v>吐曼塔勒乡</v>
          </cell>
        </row>
        <row r="1173">
          <cell r="H1173">
            <v>50</v>
          </cell>
        </row>
        <row r="1174">
          <cell r="C1174" t="str">
            <v>吐曼塔勒乡</v>
          </cell>
        </row>
        <row r="1174">
          <cell r="H1174">
            <v>50</v>
          </cell>
        </row>
        <row r="1175">
          <cell r="C1175" t="str">
            <v>吐曼塔勒乡</v>
          </cell>
        </row>
        <row r="1175">
          <cell r="H1175">
            <v>50</v>
          </cell>
        </row>
        <row r="1176">
          <cell r="C1176" t="str">
            <v>吐曼塔勒乡</v>
          </cell>
        </row>
        <row r="1176">
          <cell r="H1176">
            <v>50</v>
          </cell>
        </row>
        <row r="1177">
          <cell r="C1177" t="str">
            <v>吐曼塔勒乡</v>
          </cell>
        </row>
        <row r="1177">
          <cell r="H1177">
            <v>50</v>
          </cell>
        </row>
        <row r="1178">
          <cell r="C1178" t="str">
            <v>吐曼塔勒乡</v>
          </cell>
        </row>
        <row r="1178">
          <cell r="H1178">
            <v>50</v>
          </cell>
        </row>
        <row r="1179">
          <cell r="C1179" t="str">
            <v>吐曼塔勒乡</v>
          </cell>
        </row>
        <row r="1179">
          <cell r="H1179">
            <v>50</v>
          </cell>
        </row>
        <row r="1180">
          <cell r="C1180" t="str">
            <v>吐曼塔勒乡</v>
          </cell>
        </row>
        <row r="1180">
          <cell r="H1180">
            <v>50</v>
          </cell>
        </row>
        <row r="1181">
          <cell r="C1181" t="str">
            <v>吐曼塔勒乡</v>
          </cell>
        </row>
        <row r="1181">
          <cell r="H1181">
            <v>50</v>
          </cell>
        </row>
        <row r="1182">
          <cell r="C1182" t="str">
            <v>吐曼塔勒乡</v>
          </cell>
        </row>
        <row r="1182">
          <cell r="H1182">
            <v>50</v>
          </cell>
        </row>
        <row r="1183">
          <cell r="C1183" t="str">
            <v>吐曼塔勒乡</v>
          </cell>
        </row>
        <row r="1183">
          <cell r="H1183">
            <v>50</v>
          </cell>
        </row>
        <row r="1184">
          <cell r="C1184" t="str">
            <v>吐曼塔勒乡</v>
          </cell>
        </row>
        <row r="1184">
          <cell r="H1184">
            <v>50</v>
          </cell>
        </row>
        <row r="1185">
          <cell r="C1185" t="str">
            <v>吐曼塔勒乡</v>
          </cell>
        </row>
        <row r="1185">
          <cell r="H1185">
            <v>120</v>
          </cell>
        </row>
        <row r="1186">
          <cell r="C1186" t="str">
            <v>吐曼塔勒乡</v>
          </cell>
        </row>
        <row r="1186">
          <cell r="H1186">
            <v>120</v>
          </cell>
        </row>
        <row r="1187">
          <cell r="C1187" t="str">
            <v>吐曼塔勒乡</v>
          </cell>
        </row>
        <row r="1187">
          <cell r="H1187">
            <v>50</v>
          </cell>
        </row>
        <row r="1188">
          <cell r="C1188" t="str">
            <v>吐曼塔勒乡</v>
          </cell>
        </row>
        <row r="1188">
          <cell r="H1188">
            <v>50</v>
          </cell>
        </row>
        <row r="1189">
          <cell r="C1189" t="str">
            <v>吐曼塔勒乡</v>
          </cell>
        </row>
        <row r="1189">
          <cell r="H1189">
            <v>50</v>
          </cell>
        </row>
        <row r="1190">
          <cell r="C1190" t="str">
            <v>吐曼塔勒乡</v>
          </cell>
        </row>
        <row r="1190">
          <cell r="H1190">
            <v>50</v>
          </cell>
        </row>
        <row r="1191">
          <cell r="C1191" t="str">
            <v>吐曼塔勒乡</v>
          </cell>
        </row>
        <row r="1191">
          <cell r="H1191">
            <v>50</v>
          </cell>
        </row>
        <row r="1192">
          <cell r="C1192" t="str">
            <v>吐曼塔勒乡</v>
          </cell>
        </row>
        <row r="1192">
          <cell r="H1192">
            <v>50</v>
          </cell>
        </row>
        <row r="1193">
          <cell r="C1193" t="str">
            <v>吐曼塔勒乡</v>
          </cell>
        </row>
        <row r="1193">
          <cell r="H1193">
            <v>50</v>
          </cell>
        </row>
        <row r="1194">
          <cell r="C1194" t="str">
            <v>吐曼塔勒乡</v>
          </cell>
        </row>
        <row r="1194">
          <cell r="H1194">
            <v>50</v>
          </cell>
        </row>
        <row r="1195">
          <cell r="C1195" t="str">
            <v>吐曼塔勒乡</v>
          </cell>
        </row>
        <row r="1195">
          <cell r="H1195">
            <v>50</v>
          </cell>
        </row>
        <row r="1196">
          <cell r="C1196" t="str">
            <v>吐曼塔勒乡</v>
          </cell>
        </row>
        <row r="1196">
          <cell r="H1196">
            <v>50</v>
          </cell>
        </row>
        <row r="1197">
          <cell r="C1197" t="str">
            <v>吐曼塔勒乡</v>
          </cell>
        </row>
        <row r="1197">
          <cell r="H1197">
            <v>50</v>
          </cell>
        </row>
        <row r="1198">
          <cell r="C1198" t="str">
            <v>吐曼塔勒乡</v>
          </cell>
        </row>
        <row r="1198">
          <cell r="H1198">
            <v>50</v>
          </cell>
        </row>
        <row r="1199">
          <cell r="C1199" t="str">
            <v>吐曼塔勒乡</v>
          </cell>
        </row>
        <row r="1199">
          <cell r="H1199">
            <v>50</v>
          </cell>
        </row>
        <row r="1200">
          <cell r="C1200" t="str">
            <v>吐曼塔勒乡</v>
          </cell>
        </row>
        <row r="1200">
          <cell r="H1200">
            <v>50</v>
          </cell>
        </row>
        <row r="1201">
          <cell r="C1201" t="str">
            <v>吐曼塔勒乡</v>
          </cell>
        </row>
        <row r="1201">
          <cell r="H1201">
            <v>120</v>
          </cell>
        </row>
        <row r="1202">
          <cell r="C1202" t="str">
            <v>吐曼塔勒乡</v>
          </cell>
        </row>
        <row r="1202">
          <cell r="H1202">
            <v>120</v>
          </cell>
        </row>
        <row r="1203">
          <cell r="C1203" t="str">
            <v>吐曼塔勒乡</v>
          </cell>
        </row>
        <row r="1203">
          <cell r="H1203">
            <v>50</v>
          </cell>
        </row>
        <row r="1204">
          <cell r="C1204" t="str">
            <v>吐曼塔勒乡</v>
          </cell>
        </row>
        <row r="1204">
          <cell r="H1204">
            <v>50</v>
          </cell>
        </row>
        <row r="1205">
          <cell r="C1205" t="str">
            <v>吐曼塔勒乡</v>
          </cell>
        </row>
        <row r="1205">
          <cell r="H1205">
            <v>50</v>
          </cell>
        </row>
        <row r="1206">
          <cell r="C1206" t="str">
            <v>吐曼塔勒乡</v>
          </cell>
        </row>
        <row r="1206">
          <cell r="H1206">
            <v>50</v>
          </cell>
        </row>
        <row r="1207">
          <cell r="C1207" t="str">
            <v>吐曼塔勒乡</v>
          </cell>
        </row>
        <row r="1207">
          <cell r="H1207">
            <v>50</v>
          </cell>
        </row>
        <row r="1208">
          <cell r="C1208" t="str">
            <v>吐曼塔勒乡</v>
          </cell>
        </row>
        <row r="1208">
          <cell r="H1208">
            <v>50</v>
          </cell>
        </row>
        <row r="1209">
          <cell r="C1209" t="str">
            <v>吐曼塔勒乡</v>
          </cell>
        </row>
        <row r="1209">
          <cell r="H1209">
            <v>50</v>
          </cell>
        </row>
        <row r="1210">
          <cell r="C1210" t="str">
            <v>吐曼塔勒乡</v>
          </cell>
        </row>
        <row r="1210">
          <cell r="H1210">
            <v>50</v>
          </cell>
        </row>
        <row r="1211">
          <cell r="C1211" t="str">
            <v>吐曼塔勒乡</v>
          </cell>
        </row>
        <row r="1211">
          <cell r="H1211">
            <v>50</v>
          </cell>
        </row>
        <row r="1212">
          <cell r="C1212" t="str">
            <v>吐曼塔勒乡</v>
          </cell>
        </row>
        <row r="1212">
          <cell r="H1212">
            <v>50</v>
          </cell>
        </row>
        <row r="1213">
          <cell r="C1213" t="str">
            <v>吐曼塔勒乡</v>
          </cell>
        </row>
        <row r="1213">
          <cell r="H1213">
            <v>50</v>
          </cell>
        </row>
        <row r="1214">
          <cell r="C1214" t="str">
            <v>吐曼塔勒乡</v>
          </cell>
        </row>
        <row r="1214">
          <cell r="H1214">
            <v>50</v>
          </cell>
        </row>
        <row r="1215">
          <cell r="C1215" t="str">
            <v>吐曼塔勒乡</v>
          </cell>
        </row>
        <row r="1215">
          <cell r="H1215">
            <v>50</v>
          </cell>
        </row>
        <row r="1216">
          <cell r="C1216" t="str">
            <v>吐曼塔勒乡</v>
          </cell>
        </row>
        <row r="1216">
          <cell r="H1216">
            <v>50</v>
          </cell>
        </row>
        <row r="1217">
          <cell r="C1217" t="str">
            <v>吐曼塔勒乡</v>
          </cell>
        </row>
        <row r="1217">
          <cell r="H1217">
            <v>120</v>
          </cell>
        </row>
        <row r="1218">
          <cell r="C1218" t="str">
            <v>吐曼塔勒乡</v>
          </cell>
        </row>
        <row r="1218">
          <cell r="H1218">
            <v>50</v>
          </cell>
        </row>
        <row r="1219">
          <cell r="C1219" t="str">
            <v>吐曼塔勒乡</v>
          </cell>
        </row>
        <row r="1219">
          <cell r="H1219">
            <v>50</v>
          </cell>
        </row>
        <row r="1220">
          <cell r="C1220" t="str">
            <v>吐曼塔勒乡</v>
          </cell>
        </row>
        <row r="1220">
          <cell r="H1220">
            <v>50</v>
          </cell>
        </row>
        <row r="1221">
          <cell r="C1221" t="str">
            <v>吐曼塔勒乡</v>
          </cell>
        </row>
        <row r="1221">
          <cell r="H1221">
            <v>50</v>
          </cell>
        </row>
        <row r="1222">
          <cell r="C1222" t="str">
            <v>吐曼塔勒乡</v>
          </cell>
        </row>
        <row r="1222">
          <cell r="H1222">
            <v>120</v>
          </cell>
        </row>
        <row r="1223">
          <cell r="C1223" t="str">
            <v>吐曼塔勒乡</v>
          </cell>
        </row>
        <row r="1223">
          <cell r="H1223">
            <v>50</v>
          </cell>
        </row>
        <row r="1224">
          <cell r="C1224" t="str">
            <v>吐曼塔勒乡</v>
          </cell>
        </row>
        <row r="1224">
          <cell r="H1224">
            <v>50</v>
          </cell>
        </row>
        <row r="1225">
          <cell r="C1225" t="str">
            <v>吐曼塔勒乡</v>
          </cell>
        </row>
        <row r="1225">
          <cell r="H1225">
            <v>50</v>
          </cell>
        </row>
        <row r="1226">
          <cell r="C1226" t="str">
            <v>吐曼塔勒乡</v>
          </cell>
        </row>
        <row r="1226">
          <cell r="H1226">
            <v>120</v>
          </cell>
        </row>
        <row r="1227">
          <cell r="C1227" t="str">
            <v>吐曼塔勒乡</v>
          </cell>
        </row>
        <row r="1227">
          <cell r="H1227">
            <v>50</v>
          </cell>
        </row>
        <row r="1228">
          <cell r="C1228" t="str">
            <v>吐曼塔勒乡</v>
          </cell>
        </row>
        <row r="1228">
          <cell r="H1228">
            <v>50</v>
          </cell>
        </row>
        <row r="1229">
          <cell r="C1229" t="str">
            <v>吐曼塔勒乡</v>
          </cell>
        </row>
        <row r="1229">
          <cell r="H1229">
            <v>50</v>
          </cell>
        </row>
        <row r="1230">
          <cell r="C1230" t="str">
            <v>吐曼塔勒乡</v>
          </cell>
        </row>
        <row r="1230">
          <cell r="H1230">
            <v>50</v>
          </cell>
        </row>
        <row r="1231">
          <cell r="C1231" t="str">
            <v>吐曼塔勒乡</v>
          </cell>
        </row>
        <row r="1231">
          <cell r="H1231">
            <v>120</v>
          </cell>
        </row>
        <row r="1232">
          <cell r="C1232" t="str">
            <v>吐曼塔勒乡</v>
          </cell>
        </row>
        <row r="1232">
          <cell r="H1232">
            <v>50</v>
          </cell>
        </row>
        <row r="1233">
          <cell r="C1233" t="str">
            <v>吐曼塔勒乡</v>
          </cell>
        </row>
        <row r="1233">
          <cell r="H1233">
            <v>50</v>
          </cell>
        </row>
        <row r="1234">
          <cell r="C1234" t="str">
            <v>吐曼塔勒乡</v>
          </cell>
        </row>
        <row r="1234">
          <cell r="H1234">
            <v>120</v>
          </cell>
        </row>
        <row r="1235">
          <cell r="C1235" t="str">
            <v>吐曼塔勒乡</v>
          </cell>
        </row>
        <row r="1235">
          <cell r="H1235">
            <v>50</v>
          </cell>
        </row>
        <row r="1236">
          <cell r="C1236" t="str">
            <v>吐曼塔勒乡</v>
          </cell>
        </row>
        <row r="1236">
          <cell r="H1236">
            <v>50</v>
          </cell>
        </row>
        <row r="1237">
          <cell r="C1237" t="str">
            <v>吐曼塔勒乡</v>
          </cell>
        </row>
        <row r="1237">
          <cell r="H1237">
            <v>50</v>
          </cell>
        </row>
        <row r="1238">
          <cell r="C1238" t="str">
            <v>吐曼塔勒乡</v>
          </cell>
        </row>
        <row r="1238">
          <cell r="H1238">
            <v>50</v>
          </cell>
        </row>
        <row r="1239">
          <cell r="C1239" t="str">
            <v>吐曼塔勒乡</v>
          </cell>
        </row>
        <row r="1239">
          <cell r="H1239">
            <v>50</v>
          </cell>
        </row>
        <row r="1240">
          <cell r="C1240" t="str">
            <v>吐曼塔勒乡</v>
          </cell>
        </row>
        <row r="1240">
          <cell r="H1240">
            <v>120</v>
          </cell>
        </row>
        <row r="1241">
          <cell r="C1241" t="str">
            <v>吐曼塔勒乡</v>
          </cell>
        </row>
        <row r="1241">
          <cell r="H1241">
            <v>50</v>
          </cell>
        </row>
        <row r="1242">
          <cell r="C1242" t="str">
            <v>吐曼塔勒乡</v>
          </cell>
        </row>
        <row r="1242">
          <cell r="H1242">
            <v>50</v>
          </cell>
        </row>
        <row r="1243">
          <cell r="C1243" t="str">
            <v>吐曼塔勒乡</v>
          </cell>
        </row>
        <row r="1243">
          <cell r="H1243">
            <v>50</v>
          </cell>
        </row>
        <row r="1244">
          <cell r="C1244" t="str">
            <v>吐曼塔勒乡</v>
          </cell>
        </row>
        <row r="1244">
          <cell r="H1244">
            <v>50</v>
          </cell>
        </row>
        <row r="1245">
          <cell r="C1245" t="str">
            <v>吐曼塔勒乡</v>
          </cell>
        </row>
        <row r="1245">
          <cell r="H1245">
            <v>50</v>
          </cell>
        </row>
        <row r="1246">
          <cell r="C1246" t="str">
            <v>吐曼塔勒乡</v>
          </cell>
        </row>
        <row r="1246">
          <cell r="H1246">
            <v>50</v>
          </cell>
        </row>
        <row r="1247">
          <cell r="C1247" t="str">
            <v>吐曼塔勒乡</v>
          </cell>
        </row>
        <row r="1247">
          <cell r="H1247">
            <v>50</v>
          </cell>
        </row>
        <row r="1248">
          <cell r="C1248" t="str">
            <v>吐曼塔勒乡</v>
          </cell>
        </row>
        <row r="1248">
          <cell r="H1248">
            <v>50</v>
          </cell>
        </row>
        <row r="1249">
          <cell r="C1249" t="str">
            <v>吐曼塔勒乡</v>
          </cell>
        </row>
        <row r="1249">
          <cell r="H1249">
            <v>50</v>
          </cell>
        </row>
        <row r="1250">
          <cell r="C1250" t="str">
            <v>吐曼塔勒乡</v>
          </cell>
        </row>
        <row r="1250">
          <cell r="H1250">
            <v>50</v>
          </cell>
        </row>
        <row r="1251">
          <cell r="C1251" t="str">
            <v>吐曼塔勒乡</v>
          </cell>
        </row>
        <row r="1251">
          <cell r="H1251">
            <v>50</v>
          </cell>
        </row>
        <row r="1252">
          <cell r="C1252" t="str">
            <v>吐曼塔勒乡</v>
          </cell>
        </row>
        <row r="1252">
          <cell r="H1252">
            <v>120</v>
          </cell>
        </row>
        <row r="1253">
          <cell r="C1253" t="str">
            <v>吐曼塔勒乡</v>
          </cell>
        </row>
        <row r="1253">
          <cell r="H1253">
            <v>120</v>
          </cell>
        </row>
        <row r="1254">
          <cell r="C1254" t="str">
            <v>吐曼塔勒乡</v>
          </cell>
        </row>
        <row r="1254">
          <cell r="H1254">
            <v>120</v>
          </cell>
        </row>
        <row r="1255">
          <cell r="C1255" t="str">
            <v>吐曼塔勒乡</v>
          </cell>
        </row>
        <row r="1255">
          <cell r="H1255">
            <v>120</v>
          </cell>
        </row>
        <row r="1256">
          <cell r="C1256" t="str">
            <v>吐曼塔勒乡</v>
          </cell>
        </row>
        <row r="1256">
          <cell r="H1256">
            <v>50</v>
          </cell>
        </row>
        <row r="1257">
          <cell r="C1257" t="str">
            <v>吐曼塔勒乡</v>
          </cell>
        </row>
        <row r="1257">
          <cell r="H1257">
            <v>50</v>
          </cell>
        </row>
        <row r="1258">
          <cell r="C1258" t="str">
            <v>吐曼塔勒乡</v>
          </cell>
        </row>
        <row r="1258">
          <cell r="H1258">
            <v>50</v>
          </cell>
        </row>
        <row r="1259">
          <cell r="C1259" t="str">
            <v>吐曼塔勒乡</v>
          </cell>
        </row>
        <row r="1259">
          <cell r="H1259">
            <v>50</v>
          </cell>
        </row>
        <row r="1260">
          <cell r="C1260" t="str">
            <v>吐曼塔勒乡</v>
          </cell>
        </row>
        <row r="1260">
          <cell r="H1260">
            <v>120</v>
          </cell>
        </row>
        <row r="1261">
          <cell r="C1261" t="str">
            <v>吐曼塔勒乡</v>
          </cell>
        </row>
        <row r="1261">
          <cell r="H1261">
            <v>50</v>
          </cell>
        </row>
        <row r="1262">
          <cell r="C1262" t="str">
            <v>吐曼塔勒乡</v>
          </cell>
        </row>
        <row r="1262">
          <cell r="H1262">
            <v>50</v>
          </cell>
        </row>
        <row r="1263">
          <cell r="C1263" t="str">
            <v>吐曼塔勒乡</v>
          </cell>
        </row>
        <row r="1263">
          <cell r="H1263">
            <v>50</v>
          </cell>
        </row>
        <row r="1264">
          <cell r="C1264" t="str">
            <v>吐曼塔勒乡</v>
          </cell>
        </row>
        <row r="1264">
          <cell r="H1264">
            <v>50</v>
          </cell>
        </row>
        <row r="1265">
          <cell r="C1265" t="str">
            <v>吐曼塔勒乡</v>
          </cell>
        </row>
        <row r="1265">
          <cell r="H1265">
            <v>50</v>
          </cell>
        </row>
        <row r="1266">
          <cell r="C1266" t="str">
            <v>吐曼塔勒乡</v>
          </cell>
        </row>
        <row r="1266">
          <cell r="H1266">
            <v>50</v>
          </cell>
        </row>
        <row r="1267">
          <cell r="C1267" t="str">
            <v>吐曼塔勒乡</v>
          </cell>
        </row>
        <row r="1267">
          <cell r="H1267">
            <v>200</v>
          </cell>
        </row>
        <row r="1268">
          <cell r="C1268" t="str">
            <v>吐曼塔勒乡</v>
          </cell>
        </row>
        <row r="1268">
          <cell r="H1268">
            <v>50</v>
          </cell>
        </row>
        <row r="1269">
          <cell r="C1269" t="str">
            <v>吐曼塔勒乡</v>
          </cell>
        </row>
        <row r="1269">
          <cell r="H1269">
            <v>50</v>
          </cell>
        </row>
        <row r="1270">
          <cell r="C1270" t="str">
            <v>吐曼塔勒乡</v>
          </cell>
        </row>
        <row r="1270">
          <cell r="H1270">
            <v>50</v>
          </cell>
        </row>
        <row r="1271">
          <cell r="C1271" t="str">
            <v>吐曼塔勒乡</v>
          </cell>
        </row>
        <row r="1271">
          <cell r="H1271">
            <v>50</v>
          </cell>
        </row>
        <row r="1272">
          <cell r="C1272" t="str">
            <v>吐曼塔勒乡</v>
          </cell>
        </row>
        <row r="1272">
          <cell r="H1272">
            <v>50</v>
          </cell>
        </row>
        <row r="1273">
          <cell r="C1273" t="str">
            <v>吐曼塔勒乡</v>
          </cell>
        </row>
        <row r="1273">
          <cell r="H1273">
            <v>50</v>
          </cell>
        </row>
        <row r="1274">
          <cell r="C1274" t="str">
            <v>吐曼塔勒乡</v>
          </cell>
        </row>
        <row r="1274">
          <cell r="H1274">
            <v>50</v>
          </cell>
        </row>
        <row r="1275">
          <cell r="C1275" t="str">
            <v>吐曼塔勒乡</v>
          </cell>
        </row>
        <row r="1275">
          <cell r="H1275">
            <v>120</v>
          </cell>
        </row>
        <row r="1276">
          <cell r="C1276" t="str">
            <v>吐曼塔勒乡</v>
          </cell>
        </row>
        <row r="1276">
          <cell r="H1276">
            <v>50</v>
          </cell>
        </row>
        <row r="1277">
          <cell r="C1277" t="str">
            <v>吐曼塔勒乡</v>
          </cell>
        </row>
        <row r="1277">
          <cell r="H1277">
            <v>50</v>
          </cell>
        </row>
        <row r="1278">
          <cell r="C1278" t="str">
            <v>吐曼塔勒乡</v>
          </cell>
        </row>
        <row r="1278">
          <cell r="H1278">
            <v>50</v>
          </cell>
        </row>
        <row r="1279">
          <cell r="C1279" t="str">
            <v>吐曼塔勒乡</v>
          </cell>
        </row>
        <row r="1279">
          <cell r="H1279">
            <v>50</v>
          </cell>
        </row>
        <row r="1280">
          <cell r="C1280" t="str">
            <v>吐曼塔勒乡</v>
          </cell>
        </row>
        <row r="1280">
          <cell r="H1280">
            <v>50</v>
          </cell>
        </row>
        <row r="1281">
          <cell r="C1281" t="str">
            <v>吐曼塔勒乡</v>
          </cell>
        </row>
        <row r="1281">
          <cell r="H1281">
            <v>50</v>
          </cell>
        </row>
        <row r="1282">
          <cell r="C1282" t="str">
            <v>吐曼塔勒乡</v>
          </cell>
        </row>
        <row r="1282">
          <cell r="H1282">
            <v>50</v>
          </cell>
        </row>
        <row r="1283">
          <cell r="C1283" t="str">
            <v>吐曼塔勒乡</v>
          </cell>
        </row>
        <row r="1283">
          <cell r="H1283">
            <v>120</v>
          </cell>
        </row>
        <row r="1284">
          <cell r="C1284" t="str">
            <v>吐曼塔勒乡</v>
          </cell>
        </row>
        <row r="1284">
          <cell r="H1284">
            <v>50</v>
          </cell>
        </row>
        <row r="1285">
          <cell r="C1285" t="str">
            <v>吐曼塔勒乡</v>
          </cell>
        </row>
        <row r="1285">
          <cell r="H1285">
            <v>50</v>
          </cell>
        </row>
        <row r="1286">
          <cell r="C1286" t="str">
            <v>吐曼塔勒乡</v>
          </cell>
        </row>
        <row r="1286">
          <cell r="H1286">
            <v>50</v>
          </cell>
        </row>
        <row r="1287">
          <cell r="C1287" t="str">
            <v>吐曼塔勒乡</v>
          </cell>
        </row>
        <row r="1287">
          <cell r="H1287">
            <v>50</v>
          </cell>
        </row>
        <row r="1288">
          <cell r="C1288" t="str">
            <v>吐曼塔勒乡</v>
          </cell>
        </row>
        <row r="1288">
          <cell r="H1288">
            <v>50</v>
          </cell>
        </row>
        <row r="1289">
          <cell r="C1289" t="str">
            <v>吐曼塔勒乡</v>
          </cell>
        </row>
        <row r="1289">
          <cell r="H1289">
            <v>50</v>
          </cell>
        </row>
        <row r="1290">
          <cell r="C1290" t="str">
            <v>吐曼塔勒乡</v>
          </cell>
        </row>
        <row r="1290">
          <cell r="H1290">
            <v>50</v>
          </cell>
        </row>
        <row r="1291">
          <cell r="C1291" t="str">
            <v>吐曼塔勒乡</v>
          </cell>
        </row>
        <row r="1291">
          <cell r="H1291">
            <v>50</v>
          </cell>
        </row>
        <row r="1292">
          <cell r="C1292" t="str">
            <v>吐曼塔勒乡</v>
          </cell>
        </row>
        <row r="1292">
          <cell r="H1292">
            <v>50</v>
          </cell>
        </row>
        <row r="1293">
          <cell r="C1293" t="str">
            <v>吐曼塔勒乡</v>
          </cell>
        </row>
        <row r="1293">
          <cell r="H1293">
            <v>50</v>
          </cell>
        </row>
        <row r="1294">
          <cell r="C1294" t="str">
            <v>吐曼塔勒乡</v>
          </cell>
        </row>
        <row r="1294">
          <cell r="H1294">
            <v>50</v>
          </cell>
        </row>
        <row r="1295">
          <cell r="C1295" t="str">
            <v>吐曼塔勒乡</v>
          </cell>
        </row>
        <row r="1295">
          <cell r="H1295">
            <v>50</v>
          </cell>
        </row>
        <row r="1296">
          <cell r="C1296" t="str">
            <v>吐曼塔勒乡</v>
          </cell>
        </row>
        <row r="1296">
          <cell r="H1296">
            <v>50</v>
          </cell>
        </row>
        <row r="1297">
          <cell r="C1297" t="str">
            <v>吐曼塔勒乡</v>
          </cell>
        </row>
        <row r="1297">
          <cell r="H1297">
            <v>50</v>
          </cell>
        </row>
        <row r="1298">
          <cell r="C1298" t="str">
            <v>吐曼塔勒乡</v>
          </cell>
        </row>
        <row r="1298">
          <cell r="H1298">
            <v>50</v>
          </cell>
        </row>
        <row r="1299">
          <cell r="C1299" t="str">
            <v>吐曼塔勒乡</v>
          </cell>
        </row>
        <row r="1299">
          <cell r="H1299">
            <v>120</v>
          </cell>
        </row>
        <row r="1300">
          <cell r="C1300" t="str">
            <v>吐曼塔勒乡</v>
          </cell>
        </row>
        <row r="1300">
          <cell r="H1300">
            <v>50</v>
          </cell>
        </row>
        <row r="1301">
          <cell r="C1301" t="str">
            <v>吐曼塔勒乡</v>
          </cell>
        </row>
        <row r="1301">
          <cell r="H1301">
            <v>50</v>
          </cell>
        </row>
        <row r="1302">
          <cell r="C1302" t="str">
            <v>吐曼塔勒乡</v>
          </cell>
        </row>
        <row r="1302">
          <cell r="H1302">
            <v>120</v>
          </cell>
        </row>
        <row r="1303">
          <cell r="C1303" t="str">
            <v>吐曼塔勒乡</v>
          </cell>
        </row>
        <row r="1303">
          <cell r="H1303">
            <v>50</v>
          </cell>
        </row>
        <row r="1304">
          <cell r="C1304" t="str">
            <v>吐曼塔勒乡</v>
          </cell>
        </row>
        <row r="1304">
          <cell r="H1304">
            <v>50</v>
          </cell>
        </row>
        <row r="1305">
          <cell r="C1305" t="str">
            <v>吐曼塔勒乡</v>
          </cell>
        </row>
        <row r="1305">
          <cell r="H1305">
            <v>50</v>
          </cell>
        </row>
        <row r="1306">
          <cell r="C1306" t="str">
            <v>吐曼塔勒乡</v>
          </cell>
        </row>
        <row r="1306">
          <cell r="H1306">
            <v>50</v>
          </cell>
        </row>
        <row r="1307">
          <cell r="C1307" t="str">
            <v>吐曼塔勒乡</v>
          </cell>
        </row>
        <row r="1307">
          <cell r="H1307">
            <v>50</v>
          </cell>
        </row>
        <row r="1308">
          <cell r="C1308" t="str">
            <v>吐曼塔勒乡</v>
          </cell>
        </row>
        <row r="1308">
          <cell r="H1308">
            <v>50</v>
          </cell>
        </row>
        <row r="1309">
          <cell r="C1309" t="str">
            <v>吐曼塔勒乡</v>
          </cell>
        </row>
        <row r="1309">
          <cell r="H1309">
            <v>50</v>
          </cell>
        </row>
        <row r="1310">
          <cell r="C1310" t="str">
            <v>吐曼塔勒乡</v>
          </cell>
        </row>
        <row r="1310">
          <cell r="H1310">
            <v>50</v>
          </cell>
        </row>
        <row r="1311">
          <cell r="C1311" t="str">
            <v>吐曼塔勒乡</v>
          </cell>
        </row>
        <row r="1311">
          <cell r="H1311">
            <v>50</v>
          </cell>
        </row>
        <row r="1312">
          <cell r="C1312" t="str">
            <v>吐曼塔勒乡</v>
          </cell>
        </row>
        <row r="1312">
          <cell r="H1312">
            <v>50</v>
          </cell>
        </row>
        <row r="1313">
          <cell r="C1313" t="str">
            <v>吐曼塔勒乡</v>
          </cell>
        </row>
        <row r="1313">
          <cell r="H1313">
            <v>50</v>
          </cell>
        </row>
        <row r="1314">
          <cell r="C1314" t="str">
            <v>吐曼塔勒乡</v>
          </cell>
        </row>
        <row r="1314">
          <cell r="H1314">
            <v>50</v>
          </cell>
        </row>
        <row r="1315">
          <cell r="C1315" t="str">
            <v>吐曼塔勒乡</v>
          </cell>
        </row>
        <row r="1315">
          <cell r="H1315">
            <v>50</v>
          </cell>
        </row>
        <row r="1316">
          <cell r="C1316" t="str">
            <v>吐曼塔勒乡</v>
          </cell>
        </row>
        <row r="1316">
          <cell r="H1316">
            <v>50</v>
          </cell>
        </row>
        <row r="1317">
          <cell r="C1317" t="str">
            <v>吐曼塔勒乡</v>
          </cell>
        </row>
        <row r="1317">
          <cell r="H1317">
            <v>50</v>
          </cell>
        </row>
        <row r="1318">
          <cell r="C1318" t="str">
            <v>吐曼塔勒乡</v>
          </cell>
        </row>
        <row r="1318">
          <cell r="H1318">
            <v>50</v>
          </cell>
        </row>
        <row r="1319">
          <cell r="C1319" t="str">
            <v>吐曼塔勒乡</v>
          </cell>
        </row>
        <row r="1319">
          <cell r="H1319">
            <v>50</v>
          </cell>
        </row>
        <row r="1320">
          <cell r="C1320" t="str">
            <v>吐曼塔勒乡</v>
          </cell>
        </row>
        <row r="1320">
          <cell r="H1320">
            <v>50</v>
          </cell>
        </row>
        <row r="1321">
          <cell r="C1321" t="str">
            <v>吐曼塔勒乡</v>
          </cell>
        </row>
        <row r="1321">
          <cell r="H1321">
            <v>120</v>
          </cell>
        </row>
        <row r="1322">
          <cell r="C1322" t="str">
            <v>吐曼塔勒乡</v>
          </cell>
        </row>
        <row r="1322">
          <cell r="H1322">
            <v>50</v>
          </cell>
        </row>
        <row r="1323">
          <cell r="C1323" t="str">
            <v>吐曼塔勒乡</v>
          </cell>
        </row>
        <row r="1323">
          <cell r="H1323">
            <v>50</v>
          </cell>
        </row>
        <row r="1324">
          <cell r="C1324" t="str">
            <v>吐曼塔勒乡</v>
          </cell>
        </row>
        <row r="1324">
          <cell r="H1324">
            <v>120</v>
          </cell>
        </row>
        <row r="1325">
          <cell r="C1325" t="str">
            <v>吐曼塔勒乡</v>
          </cell>
        </row>
        <row r="1325">
          <cell r="H1325">
            <v>50</v>
          </cell>
        </row>
        <row r="1326">
          <cell r="C1326" t="str">
            <v>吐曼塔勒乡</v>
          </cell>
        </row>
        <row r="1326">
          <cell r="H1326">
            <v>50</v>
          </cell>
        </row>
        <row r="1327">
          <cell r="C1327" t="str">
            <v>吐曼塔勒乡</v>
          </cell>
        </row>
        <row r="1327">
          <cell r="H1327">
            <v>50</v>
          </cell>
        </row>
        <row r="1328">
          <cell r="C1328" t="str">
            <v>吐曼塔勒乡</v>
          </cell>
        </row>
        <row r="1328">
          <cell r="H1328">
            <v>50</v>
          </cell>
        </row>
        <row r="1329">
          <cell r="C1329" t="str">
            <v>吐曼塔勒乡</v>
          </cell>
        </row>
        <row r="1329">
          <cell r="H1329">
            <v>50</v>
          </cell>
        </row>
        <row r="1330">
          <cell r="C1330" t="str">
            <v>吐曼塔勒乡</v>
          </cell>
        </row>
        <row r="1330">
          <cell r="H1330">
            <v>50</v>
          </cell>
        </row>
        <row r="1331">
          <cell r="C1331" t="str">
            <v>吐曼塔勒乡</v>
          </cell>
        </row>
        <row r="1331">
          <cell r="H1331">
            <v>50</v>
          </cell>
        </row>
        <row r="1332">
          <cell r="C1332" t="str">
            <v>吐曼塔勒乡</v>
          </cell>
        </row>
        <row r="1332">
          <cell r="H1332">
            <v>120</v>
          </cell>
        </row>
        <row r="1333">
          <cell r="C1333" t="str">
            <v>吐曼塔勒乡</v>
          </cell>
        </row>
        <row r="1333">
          <cell r="H1333">
            <v>120</v>
          </cell>
        </row>
        <row r="1334">
          <cell r="C1334" t="str">
            <v>吐曼塔勒乡</v>
          </cell>
        </row>
        <row r="1334">
          <cell r="H1334">
            <v>50</v>
          </cell>
        </row>
        <row r="1335">
          <cell r="C1335" t="str">
            <v>吐曼塔勒乡</v>
          </cell>
        </row>
        <row r="1335">
          <cell r="H1335">
            <v>50</v>
          </cell>
        </row>
        <row r="1336">
          <cell r="C1336" t="str">
            <v>吐曼塔勒乡</v>
          </cell>
        </row>
        <row r="1336">
          <cell r="H1336">
            <v>50</v>
          </cell>
        </row>
        <row r="1337">
          <cell r="C1337" t="str">
            <v>吐曼塔勒乡</v>
          </cell>
        </row>
        <row r="1337">
          <cell r="H1337">
            <v>120</v>
          </cell>
        </row>
        <row r="1338">
          <cell r="C1338" t="str">
            <v>吐曼塔勒乡</v>
          </cell>
        </row>
        <row r="1338">
          <cell r="H1338">
            <v>50</v>
          </cell>
        </row>
        <row r="1339">
          <cell r="C1339" t="str">
            <v>吐曼塔勒乡</v>
          </cell>
        </row>
        <row r="1339">
          <cell r="H1339">
            <v>50</v>
          </cell>
        </row>
        <row r="1340">
          <cell r="C1340" t="str">
            <v>吐曼塔勒乡</v>
          </cell>
        </row>
        <row r="1340">
          <cell r="H1340">
            <v>50</v>
          </cell>
        </row>
        <row r="1341">
          <cell r="C1341" t="str">
            <v>吐曼塔勒乡</v>
          </cell>
        </row>
        <row r="1341">
          <cell r="H1341">
            <v>50</v>
          </cell>
        </row>
        <row r="1342">
          <cell r="C1342" t="str">
            <v>吐曼塔勒乡</v>
          </cell>
        </row>
        <row r="1342">
          <cell r="H1342">
            <v>50</v>
          </cell>
        </row>
        <row r="1343">
          <cell r="C1343" t="str">
            <v>吐曼塔勒乡</v>
          </cell>
        </row>
        <row r="1343">
          <cell r="H1343">
            <v>200</v>
          </cell>
        </row>
        <row r="1344">
          <cell r="C1344" t="str">
            <v>吐曼塔勒乡</v>
          </cell>
        </row>
        <row r="1344">
          <cell r="H1344">
            <v>50</v>
          </cell>
        </row>
        <row r="1345">
          <cell r="C1345" t="str">
            <v>吐曼塔勒乡</v>
          </cell>
        </row>
        <row r="1345">
          <cell r="H1345">
            <v>50</v>
          </cell>
        </row>
        <row r="1346">
          <cell r="C1346" t="str">
            <v>吐曼塔勒乡</v>
          </cell>
        </row>
        <row r="1346">
          <cell r="H1346">
            <v>50</v>
          </cell>
        </row>
        <row r="1347">
          <cell r="C1347" t="str">
            <v>吐曼塔勒乡</v>
          </cell>
        </row>
        <row r="1347">
          <cell r="H1347">
            <v>50</v>
          </cell>
        </row>
        <row r="1348">
          <cell r="C1348" t="str">
            <v>吐曼塔勒乡</v>
          </cell>
        </row>
        <row r="1348">
          <cell r="H1348">
            <v>50</v>
          </cell>
        </row>
        <row r="1349">
          <cell r="C1349" t="str">
            <v>吐曼塔勒乡</v>
          </cell>
        </row>
        <row r="1349">
          <cell r="H1349">
            <v>50</v>
          </cell>
        </row>
        <row r="1350">
          <cell r="C1350" t="str">
            <v>吐曼塔勒乡</v>
          </cell>
        </row>
        <row r="1350">
          <cell r="H1350">
            <v>50</v>
          </cell>
        </row>
        <row r="1351">
          <cell r="C1351" t="str">
            <v>吐曼塔勒乡</v>
          </cell>
        </row>
        <row r="1351">
          <cell r="H1351">
            <v>50</v>
          </cell>
        </row>
        <row r="1352">
          <cell r="C1352" t="str">
            <v>吐曼塔勒乡</v>
          </cell>
        </row>
        <row r="1352">
          <cell r="H1352">
            <v>50</v>
          </cell>
        </row>
        <row r="1353">
          <cell r="C1353" t="str">
            <v>吐曼塔勒乡</v>
          </cell>
        </row>
        <row r="1353">
          <cell r="H1353">
            <v>50</v>
          </cell>
        </row>
        <row r="1354">
          <cell r="C1354" t="str">
            <v>吐曼塔勒乡</v>
          </cell>
        </row>
        <row r="1354">
          <cell r="H1354">
            <v>50</v>
          </cell>
        </row>
        <row r="1355">
          <cell r="C1355" t="str">
            <v>吐曼塔勒乡</v>
          </cell>
        </row>
        <row r="1355">
          <cell r="H1355">
            <v>120</v>
          </cell>
        </row>
        <row r="1356">
          <cell r="C1356" t="str">
            <v>吐曼塔勒乡</v>
          </cell>
        </row>
        <row r="1356">
          <cell r="H1356">
            <v>50</v>
          </cell>
        </row>
        <row r="1357">
          <cell r="C1357" t="str">
            <v>吐曼塔勒乡</v>
          </cell>
        </row>
        <row r="1357">
          <cell r="H1357">
            <v>50</v>
          </cell>
        </row>
        <row r="1358">
          <cell r="C1358" t="str">
            <v>吐曼塔勒乡</v>
          </cell>
        </row>
        <row r="1358">
          <cell r="H1358">
            <v>50</v>
          </cell>
        </row>
        <row r="1359">
          <cell r="C1359" t="str">
            <v>吐曼塔勒乡</v>
          </cell>
        </row>
        <row r="1359">
          <cell r="H1359">
            <v>120</v>
          </cell>
        </row>
        <row r="1360">
          <cell r="C1360" t="str">
            <v>吐曼塔勒乡</v>
          </cell>
        </row>
        <row r="1360">
          <cell r="H1360">
            <v>50</v>
          </cell>
        </row>
        <row r="1361">
          <cell r="C1361" t="str">
            <v>吐曼塔勒乡</v>
          </cell>
        </row>
        <row r="1361">
          <cell r="H1361">
            <v>50</v>
          </cell>
        </row>
        <row r="1362">
          <cell r="C1362" t="str">
            <v>吐曼塔勒乡</v>
          </cell>
        </row>
        <row r="1362">
          <cell r="H1362">
            <v>120</v>
          </cell>
        </row>
        <row r="1363">
          <cell r="C1363" t="str">
            <v>吐曼塔勒乡</v>
          </cell>
        </row>
        <row r="1363">
          <cell r="H1363">
            <v>50</v>
          </cell>
        </row>
        <row r="1364">
          <cell r="C1364" t="str">
            <v>吐曼塔勒乡</v>
          </cell>
        </row>
        <row r="1364">
          <cell r="H1364">
            <v>50</v>
          </cell>
        </row>
        <row r="1365">
          <cell r="C1365" t="str">
            <v>吐曼塔勒乡</v>
          </cell>
        </row>
        <row r="1365">
          <cell r="H1365">
            <v>50</v>
          </cell>
        </row>
        <row r="1366">
          <cell r="C1366" t="str">
            <v>吐曼塔勒乡</v>
          </cell>
        </row>
        <row r="1366">
          <cell r="H1366">
            <v>50</v>
          </cell>
        </row>
        <row r="1367">
          <cell r="C1367" t="str">
            <v>吐曼塔勒乡</v>
          </cell>
        </row>
        <row r="1367">
          <cell r="H1367">
            <v>50</v>
          </cell>
        </row>
        <row r="1368">
          <cell r="C1368" t="str">
            <v>吐曼塔勒乡</v>
          </cell>
        </row>
        <row r="1368">
          <cell r="H1368">
            <v>120</v>
          </cell>
        </row>
        <row r="1369">
          <cell r="C1369" t="str">
            <v>吐曼塔勒乡</v>
          </cell>
        </row>
        <row r="1369">
          <cell r="H1369">
            <v>120</v>
          </cell>
        </row>
        <row r="1370">
          <cell r="C1370" t="str">
            <v>吐曼塔勒乡</v>
          </cell>
        </row>
        <row r="1370">
          <cell r="H1370">
            <v>50</v>
          </cell>
        </row>
        <row r="1371">
          <cell r="C1371" t="str">
            <v>吐曼塔勒乡</v>
          </cell>
        </row>
        <row r="1371">
          <cell r="H1371">
            <v>50</v>
          </cell>
        </row>
        <row r="1372">
          <cell r="C1372" t="str">
            <v>吐曼塔勒乡</v>
          </cell>
        </row>
        <row r="1372">
          <cell r="H1372">
            <v>120</v>
          </cell>
        </row>
        <row r="1373">
          <cell r="C1373" t="str">
            <v>吐曼塔勒乡</v>
          </cell>
        </row>
        <row r="1373">
          <cell r="H1373">
            <v>50</v>
          </cell>
        </row>
        <row r="1374">
          <cell r="C1374" t="str">
            <v>吐曼塔勒乡</v>
          </cell>
        </row>
        <row r="1374">
          <cell r="H1374">
            <v>50</v>
          </cell>
        </row>
        <row r="1375">
          <cell r="C1375" t="str">
            <v>吐曼塔勒乡</v>
          </cell>
        </row>
        <row r="1375">
          <cell r="H1375">
            <v>50</v>
          </cell>
        </row>
        <row r="1376">
          <cell r="C1376" t="str">
            <v>吐曼塔勒乡</v>
          </cell>
        </row>
        <row r="1376">
          <cell r="H1376">
            <v>50</v>
          </cell>
        </row>
        <row r="1377">
          <cell r="C1377" t="str">
            <v>吐曼塔勒乡</v>
          </cell>
        </row>
        <row r="1377">
          <cell r="H1377">
            <v>50</v>
          </cell>
        </row>
        <row r="1378">
          <cell r="C1378" t="str">
            <v>吐曼塔勒乡</v>
          </cell>
        </row>
        <row r="1378">
          <cell r="H1378">
            <v>50</v>
          </cell>
        </row>
        <row r="1379">
          <cell r="C1379" t="str">
            <v>吐曼塔勒乡</v>
          </cell>
        </row>
        <row r="1379">
          <cell r="H1379">
            <v>50</v>
          </cell>
        </row>
        <row r="1380">
          <cell r="C1380" t="str">
            <v>吐曼塔勒乡</v>
          </cell>
        </row>
        <row r="1380">
          <cell r="H1380">
            <v>50</v>
          </cell>
        </row>
        <row r="1381">
          <cell r="C1381" t="str">
            <v>吐曼塔勒乡</v>
          </cell>
        </row>
        <row r="1381">
          <cell r="H1381">
            <v>50</v>
          </cell>
        </row>
        <row r="1382">
          <cell r="C1382" t="str">
            <v>吐曼塔勒乡</v>
          </cell>
        </row>
        <row r="1382">
          <cell r="H1382">
            <v>50</v>
          </cell>
        </row>
        <row r="1383">
          <cell r="C1383" t="str">
            <v>吐曼塔勒乡</v>
          </cell>
        </row>
        <row r="1383">
          <cell r="H1383">
            <v>120</v>
          </cell>
        </row>
        <row r="1384">
          <cell r="C1384" t="str">
            <v>吐曼塔勒乡</v>
          </cell>
        </row>
        <row r="1384">
          <cell r="H1384">
            <v>50</v>
          </cell>
        </row>
        <row r="1385">
          <cell r="C1385" t="str">
            <v>吐曼塔勒乡</v>
          </cell>
        </row>
        <row r="1385">
          <cell r="H1385">
            <v>50</v>
          </cell>
        </row>
        <row r="1386">
          <cell r="C1386" t="str">
            <v>吐曼塔勒乡</v>
          </cell>
        </row>
        <row r="1386">
          <cell r="H1386">
            <v>50</v>
          </cell>
        </row>
        <row r="1387">
          <cell r="C1387" t="str">
            <v>吐曼塔勒乡</v>
          </cell>
        </row>
        <row r="1387">
          <cell r="H1387">
            <v>50</v>
          </cell>
        </row>
        <row r="1388">
          <cell r="C1388" t="str">
            <v>吐曼塔勒乡</v>
          </cell>
        </row>
        <row r="1388">
          <cell r="H1388">
            <v>50</v>
          </cell>
        </row>
        <row r="1389">
          <cell r="C1389" t="str">
            <v>吐曼塔勒乡</v>
          </cell>
        </row>
        <row r="1389">
          <cell r="H1389">
            <v>50</v>
          </cell>
        </row>
        <row r="1390">
          <cell r="C1390" t="str">
            <v>吐曼塔勒乡</v>
          </cell>
        </row>
        <row r="1390">
          <cell r="H1390">
            <v>50</v>
          </cell>
        </row>
        <row r="1391">
          <cell r="C1391" t="str">
            <v>吐曼塔勒乡</v>
          </cell>
        </row>
        <row r="1391">
          <cell r="H1391">
            <v>50</v>
          </cell>
        </row>
        <row r="1392">
          <cell r="C1392" t="str">
            <v>吐曼塔勒乡</v>
          </cell>
        </row>
        <row r="1392">
          <cell r="H1392">
            <v>50</v>
          </cell>
        </row>
        <row r="1393">
          <cell r="C1393" t="str">
            <v>吐曼塔勒乡</v>
          </cell>
        </row>
        <row r="1393">
          <cell r="H1393">
            <v>120</v>
          </cell>
        </row>
        <row r="1394">
          <cell r="C1394" t="str">
            <v>吐曼塔勒乡</v>
          </cell>
        </row>
        <row r="1394">
          <cell r="H1394">
            <v>50</v>
          </cell>
        </row>
        <row r="1395">
          <cell r="C1395" t="str">
            <v>吐曼塔勒乡</v>
          </cell>
        </row>
        <row r="1395">
          <cell r="H1395">
            <v>120</v>
          </cell>
        </row>
        <row r="1396">
          <cell r="C1396" t="str">
            <v>吐曼塔勒乡</v>
          </cell>
        </row>
        <row r="1396">
          <cell r="H1396">
            <v>120</v>
          </cell>
        </row>
        <row r="1397">
          <cell r="C1397" t="str">
            <v>吐曼塔勒乡</v>
          </cell>
        </row>
        <row r="1397">
          <cell r="H1397">
            <v>50</v>
          </cell>
        </row>
        <row r="1398">
          <cell r="C1398" t="str">
            <v>吐曼塔勒乡</v>
          </cell>
        </row>
        <row r="1398">
          <cell r="H1398">
            <v>50</v>
          </cell>
        </row>
        <row r="1399">
          <cell r="C1399" t="str">
            <v>吐曼塔勒乡</v>
          </cell>
        </row>
        <row r="1399">
          <cell r="H1399">
            <v>50</v>
          </cell>
        </row>
        <row r="1400">
          <cell r="C1400" t="str">
            <v>吐曼塔勒乡</v>
          </cell>
        </row>
        <row r="1400">
          <cell r="H1400">
            <v>50</v>
          </cell>
        </row>
        <row r="1401">
          <cell r="C1401" t="str">
            <v>吐曼塔勒乡</v>
          </cell>
        </row>
        <row r="1401">
          <cell r="H1401">
            <v>50</v>
          </cell>
        </row>
        <row r="1402">
          <cell r="C1402" t="str">
            <v>吐曼塔勒乡</v>
          </cell>
        </row>
        <row r="1402">
          <cell r="H1402">
            <v>50</v>
          </cell>
        </row>
        <row r="1403">
          <cell r="C1403" t="str">
            <v>吐曼塔勒乡</v>
          </cell>
        </row>
        <row r="1403">
          <cell r="H1403">
            <v>50</v>
          </cell>
        </row>
        <row r="1404">
          <cell r="C1404" t="str">
            <v>吐曼塔勒乡</v>
          </cell>
        </row>
        <row r="1404">
          <cell r="H1404">
            <v>50</v>
          </cell>
        </row>
        <row r="1405">
          <cell r="C1405" t="str">
            <v>吐曼塔勒乡</v>
          </cell>
        </row>
        <row r="1405">
          <cell r="H1405">
            <v>50</v>
          </cell>
        </row>
        <row r="1406">
          <cell r="C1406" t="str">
            <v>吐曼塔勒乡</v>
          </cell>
        </row>
        <row r="1406">
          <cell r="H1406">
            <v>50</v>
          </cell>
        </row>
        <row r="1407">
          <cell r="C1407" t="str">
            <v>吐曼塔勒乡</v>
          </cell>
        </row>
        <row r="1407">
          <cell r="H1407">
            <v>50</v>
          </cell>
        </row>
        <row r="1408">
          <cell r="C1408" t="str">
            <v>吐曼塔勒乡</v>
          </cell>
        </row>
        <row r="1408">
          <cell r="H1408">
            <v>50</v>
          </cell>
        </row>
        <row r="1409">
          <cell r="C1409" t="str">
            <v>吐曼塔勒乡</v>
          </cell>
        </row>
        <row r="1409">
          <cell r="H1409">
            <v>50</v>
          </cell>
        </row>
        <row r="1410">
          <cell r="C1410" t="str">
            <v>吐曼塔勒乡</v>
          </cell>
        </row>
        <row r="1410">
          <cell r="H1410">
            <v>50</v>
          </cell>
        </row>
        <row r="1411">
          <cell r="C1411" t="str">
            <v>吐曼塔勒乡</v>
          </cell>
        </row>
        <row r="1411">
          <cell r="H1411">
            <v>50</v>
          </cell>
        </row>
        <row r="1412">
          <cell r="C1412" t="str">
            <v>吐曼塔勒乡</v>
          </cell>
        </row>
        <row r="1412">
          <cell r="H1412">
            <v>50</v>
          </cell>
        </row>
        <row r="1413">
          <cell r="C1413" t="str">
            <v>吐曼塔勒乡</v>
          </cell>
        </row>
        <row r="1413">
          <cell r="H1413">
            <v>120</v>
          </cell>
        </row>
        <row r="1414">
          <cell r="C1414" t="str">
            <v>吐曼塔勒乡</v>
          </cell>
        </row>
        <row r="1414">
          <cell r="H1414">
            <v>120</v>
          </cell>
        </row>
        <row r="1415">
          <cell r="C1415" t="str">
            <v>吐曼塔勒乡</v>
          </cell>
        </row>
        <row r="1415">
          <cell r="H1415">
            <v>50</v>
          </cell>
        </row>
        <row r="1416">
          <cell r="C1416" t="str">
            <v>吐曼塔勒乡</v>
          </cell>
        </row>
        <row r="1416">
          <cell r="H1416">
            <v>50</v>
          </cell>
        </row>
        <row r="1417">
          <cell r="C1417" t="str">
            <v>吐曼塔勒乡</v>
          </cell>
        </row>
        <row r="1417">
          <cell r="H1417">
            <v>50</v>
          </cell>
        </row>
        <row r="1418">
          <cell r="C1418" t="str">
            <v>吐曼塔勒乡</v>
          </cell>
        </row>
        <row r="1418">
          <cell r="H1418">
            <v>120</v>
          </cell>
        </row>
        <row r="1419">
          <cell r="C1419" t="str">
            <v>吐曼塔勒乡</v>
          </cell>
        </row>
        <row r="1419">
          <cell r="H1419">
            <v>50</v>
          </cell>
        </row>
        <row r="1420">
          <cell r="C1420" t="str">
            <v>吐曼塔勒乡</v>
          </cell>
        </row>
        <row r="1420">
          <cell r="H1420">
            <v>50</v>
          </cell>
        </row>
        <row r="1421">
          <cell r="C1421" t="str">
            <v>吐曼塔勒乡</v>
          </cell>
        </row>
        <row r="1421">
          <cell r="H1421">
            <v>50</v>
          </cell>
        </row>
        <row r="1422">
          <cell r="C1422" t="str">
            <v>吐曼塔勒乡</v>
          </cell>
        </row>
        <row r="1422">
          <cell r="H1422">
            <v>50</v>
          </cell>
        </row>
        <row r="1423">
          <cell r="C1423" t="str">
            <v>吐曼塔勒乡</v>
          </cell>
        </row>
        <row r="1423">
          <cell r="H1423">
            <v>50</v>
          </cell>
        </row>
        <row r="1424">
          <cell r="C1424" t="str">
            <v>吐曼塔勒乡</v>
          </cell>
        </row>
        <row r="1424">
          <cell r="H1424">
            <v>120</v>
          </cell>
        </row>
        <row r="1425">
          <cell r="C1425" t="str">
            <v>吐曼塔勒乡</v>
          </cell>
        </row>
        <row r="1425">
          <cell r="H1425">
            <v>50</v>
          </cell>
        </row>
        <row r="1426">
          <cell r="C1426" t="str">
            <v>吐曼塔勒乡</v>
          </cell>
        </row>
        <row r="1426">
          <cell r="H1426">
            <v>50</v>
          </cell>
        </row>
        <row r="1427">
          <cell r="C1427" t="str">
            <v>吐曼塔勒乡</v>
          </cell>
        </row>
        <row r="1427">
          <cell r="H1427">
            <v>50</v>
          </cell>
        </row>
        <row r="1428">
          <cell r="C1428" t="str">
            <v>吐曼塔勒乡</v>
          </cell>
        </row>
        <row r="1428">
          <cell r="H1428">
            <v>50</v>
          </cell>
        </row>
        <row r="1429">
          <cell r="C1429" t="str">
            <v>吐曼塔勒乡</v>
          </cell>
        </row>
        <row r="1429">
          <cell r="H1429">
            <v>50</v>
          </cell>
        </row>
        <row r="1430">
          <cell r="C1430" t="str">
            <v>吐曼塔勒乡</v>
          </cell>
        </row>
        <row r="1430">
          <cell r="H1430">
            <v>50</v>
          </cell>
        </row>
        <row r="1431">
          <cell r="C1431" t="str">
            <v>吐曼塔勒乡</v>
          </cell>
        </row>
        <row r="1431">
          <cell r="H1431">
            <v>50</v>
          </cell>
        </row>
        <row r="1432">
          <cell r="C1432" t="str">
            <v>吐曼塔勒乡</v>
          </cell>
        </row>
        <row r="1432">
          <cell r="H1432">
            <v>50</v>
          </cell>
        </row>
        <row r="1433">
          <cell r="C1433" t="str">
            <v>吐曼塔勒乡</v>
          </cell>
        </row>
        <row r="1433">
          <cell r="H1433">
            <v>50</v>
          </cell>
        </row>
        <row r="1434">
          <cell r="C1434" t="str">
            <v>吐曼塔勒乡</v>
          </cell>
        </row>
        <row r="1434">
          <cell r="H1434">
            <v>120</v>
          </cell>
        </row>
        <row r="1435">
          <cell r="C1435" t="str">
            <v>吐曼塔勒乡</v>
          </cell>
        </row>
        <row r="1435">
          <cell r="H1435">
            <v>50</v>
          </cell>
        </row>
        <row r="1436">
          <cell r="C1436" t="str">
            <v>吐曼塔勒乡</v>
          </cell>
        </row>
        <row r="1436">
          <cell r="H1436">
            <v>50</v>
          </cell>
        </row>
        <row r="1437">
          <cell r="C1437" t="str">
            <v>尕孜库勒乡</v>
          </cell>
        </row>
        <row r="1437">
          <cell r="H1437">
            <v>50</v>
          </cell>
        </row>
        <row r="1438">
          <cell r="C1438" t="str">
            <v>尕孜库勒乡</v>
          </cell>
        </row>
        <row r="1438">
          <cell r="H1438">
            <v>50</v>
          </cell>
        </row>
        <row r="1439">
          <cell r="C1439" t="str">
            <v>尕孜库勒乡</v>
          </cell>
        </row>
        <row r="1439">
          <cell r="H1439">
            <v>50</v>
          </cell>
        </row>
        <row r="1440">
          <cell r="C1440" t="str">
            <v>尕孜库勒乡</v>
          </cell>
        </row>
        <row r="1440">
          <cell r="H1440">
            <v>120</v>
          </cell>
        </row>
        <row r="1441">
          <cell r="C1441" t="str">
            <v>尕孜库勒乡</v>
          </cell>
        </row>
        <row r="1441">
          <cell r="H1441">
            <v>50</v>
          </cell>
        </row>
        <row r="1442">
          <cell r="C1442" t="str">
            <v>尕孜库勒乡</v>
          </cell>
        </row>
        <row r="1442">
          <cell r="H1442">
            <v>50</v>
          </cell>
        </row>
        <row r="1443">
          <cell r="C1443" t="str">
            <v>尕孜库勒乡</v>
          </cell>
        </row>
        <row r="1443">
          <cell r="H1443">
            <v>50</v>
          </cell>
        </row>
        <row r="1444">
          <cell r="C1444" t="str">
            <v>尕孜库勒乡</v>
          </cell>
        </row>
        <row r="1444">
          <cell r="H1444">
            <v>50</v>
          </cell>
        </row>
        <row r="1445">
          <cell r="C1445" t="str">
            <v>尕孜库勒乡</v>
          </cell>
        </row>
        <row r="1445">
          <cell r="H1445">
            <v>50</v>
          </cell>
        </row>
        <row r="1446">
          <cell r="C1446" t="str">
            <v>尕孜库勒乡</v>
          </cell>
        </row>
        <row r="1446">
          <cell r="H1446">
            <v>50</v>
          </cell>
        </row>
        <row r="1447">
          <cell r="C1447" t="str">
            <v>尕孜库勒乡</v>
          </cell>
        </row>
        <row r="1447">
          <cell r="H1447">
            <v>50</v>
          </cell>
        </row>
        <row r="1448">
          <cell r="C1448" t="str">
            <v>尕孜库勒乡</v>
          </cell>
        </row>
        <row r="1448">
          <cell r="H1448">
            <v>50</v>
          </cell>
        </row>
        <row r="1449">
          <cell r="C1449" t="str">
            <v>尕孜库勒乡</v>
          </cell>
        </row>
        <row r="1449">
          <cell r="H1449">
            <v>50</v>
          </cell>
        </row>
        <row r="1450">
          <cell r="C1450" t="str">
            <v>尕孜库勒乡</v>
          </cell>
        </row>
        <row r="1450">
          <cell r="H1450">
            <v>50</v>
          </cell>
        </row>
        <row r="1451">
          <cell r="C1451" t="str">
            <v>尕孜库勒乡</v>
          </cell>
        </row>
        <row r="1451">
          <cell r="H1451">
            <v>50</v>
          </cell>
        </row>
        <row r="1452">
          <cell r="C1452" t="str">
            <v>尕孜库勒乡</v>
          </cell>
        </row>
        <row r="1452">
          <cell r="H1452">
            <v>50</v>
          </cell>
        </row>
        <row r="1453">
          <cell r="C1453" t="str">
            <v>尕孜库勒乡</v>
          </cell>
        </row>
        <row r="1453">
          <cell r="H1453">
            <v>50</v>
          </cell>
        </row>
        <row r="1454">
          <cell r="C1454" t="str">
            <v>尕孜库勒乡</v>
          </cell>
        </row>
        <row r="1454">
          <cell r="H1454">
            <v>50</v>
          </cell>
        </row>
        <row r="1455">
          <cell r="C1455" t="str">
            <v>尕孜库勒乡</v>
          </cell>
        </row>
        <row r="1455">
          <cell r="H1455">
            <v>120</v>
          </cell>
        </row>
        <row r="1456">
          <cell r="C1456" t="str">
            <v>尕孜库勒乡</v>
          </cell>
        </row>
        <row r="1456">
          <cell r="H1456">
            <v>50</v>
          </cell>
        </row>
        <row r="1457">
          <cell r="C1457" t="str">
            <v>尕孜库勒乡</v>
          </cell>
        </row>
        <row r="1457">
          <cell r="H1457">
            <v>50</v>
          </cell>
        </row>
        <row r="1458">
          <cell r="C1458" t="str">
            <v>尕孜库勒乡</v>
          </cell>
        </row>
        <row r="1458">
          <cell r="H1458">
            <v>50</v>
          </cell>
        </row>
        <row r="1459">
          <cell r="C1459" t="str">
            <v>尕孜库勒乡</v>
          </cell>
        </row>
        <row r="1459">
          <cell r="H1459">
            <v>50</v>
          </cell>
        </row>
        <row r="1460">
          <cell r="C1460" t="str">
            <v>尕孜库勒乡</v>
          </cell>
        </row>
        <row r="1460">
          <cell r="H1460">
            <v>50</v>
          </cell>
        </row>
        <row r="1461">
          <cell r="C1461" t="str">
            <v>尕孜库勒乡</v>
          </cell>
        </row>
        <row r="1461">
          <cell r="H1461">
            <v>120</v>
          </cell>
        </row>
        <row r="1462">
          <cell r="C1462" t="str">
            <v>尕孜库勒乡</v>
          </cell>
        </row>
        <row r="1462">
          <cell r="H1462">
            <v>120</v>
          </cell>
        </row>
        <row r="1463">
          <cell r="C1463" t="str">
            <v>尕孜库勒乡</v>
          </cell>
        </row>
        <row r="1463">
          <cell r="H1463">
            <v>50</v>
          </cell>
        </row>
        <row r="1464">
          <cell r="C1464" t="str">
            <v>尕孜库勒乡</v>
          </cell>
        </row>
        <row r="1464">
          <cell r="H1464">
            <v>50</v>
          </cell>
        </row>
        <row r="1465">
          <cell r="C1465" t="str">
            <v>尕孜库勒乡</v>
          </cell>
        </row>
        <row r="1465">
          <cell r="H1465">
            <v>50</v>
          </cell>
        </row>
        <row r="1466">
          <cell r="C1466" t="str">
            <v>尕孜库勒乡</v>
          </cell>
        </row>
        <row r="1466">
          <cell r="H1466">
            <v>50</v>
          </cell>
        </row>
        <row r="1467">
          <cell r="C1467" t="str">
            <v>尕孜库勒乡</v>
          </cell>
        </row>
        <row r="1467">
          <cell r="H1467">
            <v>50</v>
          </cell>
        </row>
        <row r="1468">
          <cell r="C1468" t="str">
            <v>尕孜库勒乡</v>
          </cell>
        </row>
        <row r="1468">
          <cell r="H1468">
            <v>50</v>
          </cell>
        </row>
        <row r="1469">
          <cell r="C1469" t="str">
            <v>尕孜库勒乡</v>
          </cell>
        </row>
        <row r="1469">
          <cell r="H1469">
            <v>50</v>
          </cell>
        </row>
        <row r="1470">
          <cell r="C1470" t="str">
            <v>尕孜库勒乡</v>
          </cell>
        </row>
        <row r="1470">
          <cell r="H1470">
            <v>50</v>
          </cell>
        </row>
        <row r="1471">
          <cell r="C1471" t="str">
            <v>尕孜库勒乡</v>
          </cell>
        </row>
        <row r="1471">
          <cell r="H1471">
            <v>50</v>
          </cell>
        </row>
        <row r="1472">
          <cell r="C1472" t="str">
            <v>尕孜库勒乡</v>
          </cell>
        </row>
        <row r="1472">
          <cell r="H1472">
            <v>50</v>
          </cell>
        </row>
        <row r="1473">
          <cell r="C1473" t="str">
            <v>尕孜库勒乡</v>
          </cell>
        </row>
        <row r="1473">
          <cell r="H1473">
            <v>50</v>
          </cell>
        </row>
        <row r="1474">
          <cell r="C1474" t="str">
            <v>尕孜库勒乡</v>
          </cell>
        </row>
        <row r="1474">
          <cell r="H1474">
            <v>50</v>
          </cell>
        </row>
        <row r="1475">
          <cell r="C1475" t="str">
            <v>尕孜库勒乡</v>
          </cell>
        </row>
        <row r="1475">
          <cell r="H1475">
            <v>50</v>
          </cell>
        </row>
        <row r="1476">
          <cell r="C1476" t="str">
            <v>尕孜库勒乡</v>
          </cell>
        </row>
        <row r="1476">
          <cell r="H1476">
            <v>50</v>
          </cell>
        </row>
        <row r="1477">
          <cell r="C1477" t="str">
            <v>尕孜库勒乡</v>
          </cell>
        </row>
        <row r="1477">
          <cell r="H1477">
            <v>50</v>
          </cell>
        </row>
        <row r="1478">
          <cell r="C1478" t="str">
            <v>尕孜库勒乡</v>
          </cell>
        </row>
        <row r="1478">
          <cell r="H1478">
            <v>50</v>
          </cell>
        </row>
        <row r="1479">
          <cell r="C1479" t="str">
            <v>尕孜库勒乡</v>
          </cell>
        </row>
        <row r="1479">
          <cell r="H1479">
            <v>50</v>
          </cell>
        </row>
        <row r="1480">
          <cell r="C1480" t="str">
            <v>尕孜库勒乡</v>
          </cell>
        </row>
        <row r="1480">
          <cell r="H1480">
            <v>50</v>
          </cell>
        </row>
        <row r="1481">
          <cell r="C1481" t="str">
            <v>尕孜库勒乡</v>
          </cell>
        </row>
        <row r="1481">
          <cell r="H1481">
            <v>50</v>
          </cell>
        </row>
        <row r="1482">
          <cell r="C1482" t="str">
            <v>尕孜库勒乡</v>
          </cell>
        </row>
        <row r="1482">
          <cell r="H1482">
            <v>50</v>
          </cell>
        </row>
        <row r="1483">
          <cell r="C1483" t="str">
            <v>尕孜库勒乡</v>
          </cell>
        </row>
        <row r="1483">
          <cell r="H1483">
            <v>50</v>
          </cell>
        </row>
        <row r="1484">
          <cell r="C1484" t="str">
            <v>尕孜库勒乡</v>
          </cell>
        </row>
        <row r="1484">
          <cell r="H1484">
            <v>50</v>
          </cell>
        </row>
        <row r="1485">
          <cell r="C1485" t="str">
            <v>尕孜库勒乡</v>
          </cell>
        </row>
        <row r="1485">
          <cell r="H1485">
            <v>50</v>
          </cell>
        </row>
        <row r="1486">
          <cell r="C1486" t="str">
            <v>尕孜库勒乡</v>
          </cell>
        </row>
        <row r="1486">
          <cell r="H1486">
            <v>50</v>
          </cell>
        </row>
        <row r="1487">
          <cell r="C1487" t="str">
            <v>尕孜库勒乡</v>
          </cell>
        </row>
        <row r="1487">
          <cell r="H1487">
            <v>50</v>
          </cell>
        </row>
        <row r="1488">
          <cell r="C1488" t="str">
            <v>尕孜库勒乡</v>
          </cell>
        </row>
        <row r="1488">
          <cell r="H1488">
            <v>120</v>
          </cell>
        </row>
        <row r="1489">
          <cell r="C1489" t="str">
            <v>尕孜库勒乡</v>
          </cell>
        </row>
        <row r="1489">
          <cell r="H1489">
            <v>200</v>
          </cell>
        </row>
        <row r="1490">
          <cell r="C1490" t="str">
            <v>尕孜库勒乡</v>
          </cell>
        </row>
        <row r="1490">
          <cell r="H1490">
            <v>50</v>
          </cell>
        </row>
        <row r="1491">
          <cell r="C1491" t="str">
            <v>尕孜库勒乡</v>
          </cell>
        </row>
        <row r="1491">
          <cell r="H1491">
            <v>50</v>
          </cell>
        </row>
        <row r="1492">
          <cell r="C1492" t="str">
            <v>尕孜库勒乡</v>
          </cell>
        </row>
        <row r="1492">
          <cell r="H1492">
            <v>50</v>
          </cell>
        </row>
        <row r="1493">
          <cell r="C1493" t="str">
            <v>尕孜库勒乡</v>
          </cell>
        </row>
        <row r="1493">
          <cell r="H1493">
            <v>50</v>
          </cell>
        </row>
        <row r="1494">
          <cell r="C1494" t="str">
            <v>尕孜库勒乡</v>
          </cell>
        </row>
        <row r="1494">
          <cell r="H1494">
            <v>120</v>
          </cell>
        </row>
        <row r="1495">
          <cell r="C1495" t="str">
            <v>尕孜库勒乡</v>
          </cell>
        </row>
        <row r="1495">
          <cell r="H1495">
            <v>50</v>
          </cell>
        </row>
        <row r="1496">
          <cell r="C1496" t="str">
            <v>尕孜库勒乡</v>
          </cell>
        </row>
        <row r="1496">
          <cell r="H1496">
            <v>50</v>
          </cell>
        </row>
        <row r="1497">
          <cell r="C1497" t="str">
            <v>尕孜库勒乡</v>
          </cell>
        </row>
        <row r="1497">
          <cell r="H1497">
            <v>50</v>
          </cell>
        </row>
        <row r="1498">
          <cell r="C1498" t="str">
            <v>尕孜库勒乡</v>
          </cell>
        </row>
        <row r="1498">
          <cell r="H1498">
            <v>120</v>
          </cell>
        </row>
        <row r="1499">
          <cell r="C1499" t="str">
            <v>尕孜库勒乡</v>
          </cell>
        </row>
        <row r="1499">
          <cell r="H1499">
            <v>50</v>
          </cell>
        </row>
        <row r="1500">
          <cell r="C1500" t="str">
            <v>尕孜库勒乡</v>
          </cell>
        </row>
        <row r="1500">
          <cell r="H1500">
            <v>50</v>
          </cell>
        </row>
        <row r="1501">
          <cell r="C1501" t="str">
            <v>尕孜库勒乡</v>
          </cell>
        </row>
        <row r="1501">
          <cell r="H1501">
            <v>50</v>
          </cell>
        </row>
        <row r="1502">
          <cell r="C1502" t="str">
            <v>尕孜库勒乡</v>
          </cell>
        </row>
        <row r="1502">
          <cell r="H1502">
            <v>50</v>
          </cell>
        </row>
        <row r="1503">
          <cell r="C1503" t="str">
            <v>尕孜库勒乡</v>
          </cell>
        </row>
        <row r="1503">
          <cell r="H1503">
            <v>50</v>
          </cell>
        </row>
        <row r="1504">
          <cell r="C1504" t="str">
            <v>尕孜库勒乡</v>
          </cell>
        </row>
        <row r="1504">
          <cell r="H1504">
            <v>50</v>
          </cell>
        </row>
        <row r="1505">
          <cell r="C1505" t="str">
            <v>尕孜库勒乡</v>
          </cell>
        </row>
        <row r="1505">
          <cell r="H1505">
            <v>50</v>
          </cell>
        </row>
        <row r="1506">
          <cell r="C1506" t="str">
            <v>尕孜库勒乡</v>
          </cell>
        </row>
        <row r="1506">
          <cell r="H1506">
            <v>120</v>
          </cell>
        </row>
        <row r="1507">
          <cell r="C1507" t="str">
            <v>尕孜库勒乡</v>
          </cell>
        </row>
        <row r="1507">
          <cell r="H1507">
            <v>50</v>
          </cell>
        </row>
        <row r="1508">
          <cell r="C1508" t="str">
            <v>尕孜库勒乡</v>
          </cell>
        </row>
        <row r="1508">
          <cell r="H1508">
            <v>120</v>
          </cell>
        </row>
        <row r="1509">
          <cell r="C1509" t="str">
            <v>尕孜库勒乡</v>
          </cell>
        </row>
        <row r="1509">
          <cell r="H1509">
            <v>50</v>
          </cell>
        </row>
        <row r="1510">
          <cell r="C1510" t="str">
            <v>尕孜库勒乡</v>
          </cell>
        </row>
        <row r="1510">
          <cell r="H1510">
            <v>50</v>
          </cell>
        </row>
        <row r="1511">
          <cell r="C1511" t="str">
            <v>尕孜库勒乡</v>
          </cell>
        </row>
        <row r="1511">
          <cell r="H1511">
            <v>50</v>
          </cell>
        </row>
        <row r="1512">
          <cell r="C1512" t="str">
            <v>尕孜库勒乡</v>
          </cell>
        </row>
        <row r="1512">
          <cell r="H1512">
            <v>50</v>
          </cell>
        </row>
        <row r="1513">
          <cell r="C1513" t="str">
            <v>尕孜库勒乡</v>
          </cell>
        </row>
        <row r="1513">
          <cell r="H1513">
            <v>50</v>
          </cell>
        </row>
        <row r="1514">
          <cell r="C1514" t="str">
            <v>尕孜库勒乡</v>
          </cell>
        </row>
        <row r="1514">
          <cell r="H1514">
            <v>50</v>
          </cell>
        </row>
        <row r="1515">
          <cell r="C1515" t="str">
            <v>尕孜库勒乡</v>
          </cell>
        </row>
        <row r="1515">
          <cell r="H1515">
            <v>50</v>
          </cell>
        </row>
        <row r="1516">
          <cell r="C1516" t="str">
            <v>尕孜库勒乡</v>
          </cell>
        </row>
        <row r="1516">
          <cell r="H1516">
            <v>50</v>
          </cell>
        </row>
        <row r="1517">
          <cell r="C1517" t="str">
            <v>尕孜库勒乡</v>
          </cell>
        </row>
        <row r="1517">
          <cell r="H1517">
            <v>50</v>
          </cell>
        </row>
        <row r="1518">
          <cell r="C1518" t="str">
            <v>尕孜库勒乡</v>
          </cell>
        </row>
        <row r="1518">
          <cell r="H1518">
            <v>50</v>
          </cell>
        </row>
        <row r="1519">
          <cell r="C1519" t="str">
            <v>尕孜库勒乡</v>
          </cell>
        </row>
        <row r="1519">
          <cell r="H1519">
            <v>50</v>
          </cell>
        </row>
        <row r="1520">
          <cell r="C1520" t="str">
            <v>尕孜库勒乡</v>
          </cell>
        </row>
        <row r="1520">
          <cell r="H1520">
            <v>50</v>
          </cell>
        </row>
        <row r="1521">
          <cell r="C1521" t="str">
            <v>尕孜库勒乡</v>
          </cell>
        </row>
        <row r="1521">
          <cell r="H1521">
            <v>50</v>
          </cell>
        </row>
        <row r="1522">
          <cell r="C1522" t="str">
            <v>尕孜库勒乡</v>
          </cell>
        </row>
        <row r="1522">
          <cell r="H1522">
            <v>50</v>
          </cell>
        </row>
        <row r="1523">
          <cell r="C1523" t="str">
            <v>尕孜库勒乡</v>
          </cell>
        </row>
        <row r="1523">
          <cell r="H1523">
            <v>50</v>
          </cell>
        </row>
        <row r="1524">
          <cell r="C1524" t="str">
            <v>尕孜库勒乡</v>
          </cell>
        </row>
        <row r="1524">
          <cell r="H1524">
            <v>50</v>
          </cell>
        </row>
        <row r="1525">
          <cell r="C1525" t="str">
            <v>尕孜库勒乡</v>
          </cell>
        </row>
        <row r="1525">
          <cell r="H1525">
            <v>50</v>
          </cell>
        </row>
        <row r="1526">
          <cell r="C1526" t="str">
            <v>尕孜库勒乡</v>
          </cell>
        </row>
        <row r="1526">
          <cell r="H1526">
            <v>50</v>
          </cell>
        </row>
        <row r="1527">
          <cell r="C1527" t="str">
            <v>尕孜库勒乡</v>
          </cell>
        </row>
        <row r="1527">
          <cell r="H1527">
            <v>50</v>
          </cell>
        </row>
        <row r="1528">
          <cell r="C1528" t="str">
            <v>尕孜库勒乡</v>
          </cell>
        </row>
        <row r="1528">
          <cell r="H1528">
            <v>50</v>
          </cell>
        </row>
        <row r="1529">
          <cell r="C1529" t="str">
            <v>尕孜库勒乡</v>
          </cell>
        </row>
        <row r="1529">
          <cell r="H1529">
            <v>50</v>
          </cell>
        </row>
        <row r="1530">
          <cell r="C1530" t="str">
            <v>尕孜库勒乡</v>
          </cell>
        </row>
        <row r="1530">
          <cell r="H1530">
            <v>50</v>
          </cell>
        </row>
        <row r="1531">
          <cell r="C1531" t="str">
            <v>尕孜库勒乡</v>
          </cell>
        </row>
        <row r="1531">
          <cell r="H1531">
            <v>50</v>
          </cell>
        </row>
        <row r="1532">
          <cell r="C1532" t="str">
            <v>尕孜库勒乡</v>
          </cell>
        </row>
        <row r="1532">
          <cell r="H1532">
            <v>120</v>
          </cell>
        </row>
        <row r="1533">
          <cell r="C1533" t="str">
            <v>尕孜库勒乡</v>
          </cell>
        </row>
        <row r="1533">
          <cell r="H1533">
            <v>120</v>
          </cell>
        </row>
        <row r="1534">
          <cell r="C1534" t="str">
            <v>尕孜库勒乡</v>
          </cell>
        </row>
        <row r="1534">
          <cell r="H1534">
            <v>120</v>
          </cell>
        </row>
        <row r="1535">
          <cell r="C1535" t="str">
            <v>尕孜库勒乡</v>
          </cell>
        </row>
        <row r="1535">
          <cell r="H1535">
            <v>120</v>
          </cell>
        </row>
        <row r="1536">
          <cell r="C1536" t="str">
            <v>尕孜库勒乡</v>
          </cell>
        </row>
        <row r="1536">
          <cell r="H1536">
            <v>50</v>
          </cell>
        </row>
        <row r="1537">
          <cell r="C1537" t="str">
            <v>尕孜库勒乡</v>
          </cell>
        </row>
        <row r="1537">
          <cell r="H1537">
            <v>50</v>
          </cell>
        </row>
        <row r="1538">
          <cell r="C1538" t="str">
            <v>尕孜库勒乡</v>
          </cell>
        </row>
        <row r="1538">
          <cell r="H1538">
            <v>50</v>
          </cell>
        </row>
        <row r="1539">
          <cell r="C1539" t="str">
            <v>尕孜库勒乡</v>
          </cell>
        </row>
        <row r="1539">
          <cell r="H1539">
            <v>50</v>
          </cell>
        </row>
        <row r="1540">
          <cell r="C1540" t="str">
            <v>尕孜库勒乡</v>
          </cell>
        </row>
        <row r="1540">
          <cell r="H1540">
            <v>50</v>
          </cell>
        </row>
        <row r="1541">
          <cell r="C1541" t="str">
            <v>尕孜库勒乡</v>
          </cell>
        </row>
        <row r="1541">
          <cell r="H1541">
            <v>50</v>
          </cell>
        </row>
        <row r="1542">
          <cell r="C1542" t="str">
            <v>尕孜库勒乡</v>
          </cell>
        </row>
        <row r="1542">
          <cell r="H1542">
            <v>50</v>
          </cell>
        </row>
        <row r="1543">
          <cell r="C1543" t="str">
            <v>尕孜库勒乡</v>
          </cell>
        </row>
        <row r="1543">
          <cell r="H1543">
            <v>50</v>
          </cell>
        </row>
        <row r="1544">
          <cell r="C1544" t="str">
            <v>尕孜库勒乡</v>
          </cell>
        </row>
        <row r="1544">
          <cell r="H1544">
            <v>50</v>
          </cell>
        </row>
        <row r="1545">
          <cell r="C1545" t="str">
            <v>尕孜库勒乡</v>
          </cell>
        </row>
        <row r="1545">
          <cell r="H1545">
            <v>50</v>
          </cell>
        </row>
        <row r="1546">
          <cell r="C1546" t="str">
            <v>尕孜库勒乡</v>
          </cell>
        </row>
        <row r="1546">
          <cell r="H1546">
            <v>50</v>
          </cell>
        </row>
        <row r="1547">
          <cell r="C1547" t="str">
            <v>尕孜库勒乡</v>
          </cell>
        </row>
        <row r="1547">
          <cell r="H1547">
            <v>50</v>
          </cell>
        </row>
        <row r="1548">
          <cell r="C1548" t="str">
            <v>尕孜库勒乡</v>
          </cell>
        </row>
        <row r="1548">
          <cell r="H1548">
            <v>50</v>
          </cell>
        </row>
        <row r="1549">
          <cell r="C1549" t="str">
            <v>尕孜库勒乡</v>
          </cell>
        </row>
        <row r="1549">
          <cell r="H1549">
            <v>50</v>
          </cell>
        </row>
        <row r="1550">
          <cell r="C1550" t="str">
            <v>尕孜库勒乡</v>
          </cell>
        </row>
        <row r="1550">
          <cell r="H1550">
            <v>50</v>
          </cell>
        </row>
        <row r="1551">
          <cell r="C1551" t="str">
            <v>尕孜库勒乡</v>
          </cell>
        </row>
        <row r="1551">
          <cell r="H1551">
            <v>50</v>
          </cell>
        </row>
        <row r="1552">
          <cell r="C1552" t="str">
            <v>尕孜库勒乡</v>
          </cell>
        </row>
        <row r="1552">
          <cell r="H1552">
            <v>50</v>
          </cell>
        </row>
        <row r="1553">
          <cell r="C1553" t="str">
            <v>尕孜库勒乡</v>
          </cell>
        </row>
        <row r="1553">
          <cell r="H1553">
            <v>50</v>
          </cell>
        </row>
        <row r="1554">
          <cell r="C1554" t="str">
            <v>尕孜库勒乡</v>
          </cell>
        </row>
        <row r="1554">
          <cell r="H1554">
            <v>50</v>
          </cell>
        </row>
        <row r="1555">
          <cell r="C1555" t="str">
            <v>尕孜库勒乡</v>
          </cell>
        </row>
        <row r="1555">
          <cell r="H1555">
            <v>50</v>
          </cell>
        </row>
        <row r="1556">
          <cell r="C1556" t="str">
            <v>尕孜库勒乡</v>
          </cell>
        </row>
        <row r="1556">
          <cell r="H1556">
            <v>50</v>
          </cell>
        </row>
        <row r="1557">
          <cell r="C1557" t="str">
            <v>尕孜库勒乡</v>
          </cell>
        </row>
        <row r="1557">
          <cell r="H1557">
            <v>50</v>
          </cell>
        </row>
        <row r="1558">
          <cell r="C1558" t="str">
            <v>尕孜库勒乡</v>
          </cell>
        </row>
        <row r="1558">
          <cell r="H1558">
            <v>50</v>
          </cell>
        </row>
        <row r="1559">
          <cell r="C1559" t="str">
            <v>尕孜库勒乡</v>
          </cell>
        </row>
        <row r="1559">
          <cell r="H1559">
            <v>50</v>
          </cell>
        </row>
        <row r="1560">
          <cell r="C1560" t="str">
            <v>尕孜库勒乡</v>
          </cell>
        </row>
        <row r="1560">
          <cell r="H1560">
            <v>50</v>
          </cell>
        </row>
        <row r="1561">
          <cell r="C1561" t="str">
            <v>尕孜库勒乡</v>
          </cell>
        </row>
        <row r="1561">
          <cell r="H1561">
            <v>50</v>
          </cell>
        </row>
        <row r="1562">
          <cell r="C1562" t="str">
            <v>尕孜库勒乡</v>
          </cell>
        </row>
        <row r="1562">
          <cell r="H1562">
            <v>50</v>
          </cell>
        </row>
        <row r="1563">
          <cell r="C1563" t="str">
            <v>尕孜库勒乡</v>
          </cell>
        </row>
        <row r="1563">
          <cell r="H1563">
            <v>50</v>
          </cell>
        </row>
        <row r="1564">
          <cell r="C1564" t="str">
            <v>尕孜库勒乡</v>
          </cell>
        </row>
        <row r="1564">
          <cell r="H1564">
            <v>120</v>
          </cell>
        </row>
        <row r="1565">
          <cell r="C1565" t="str">
            <v>尕孜库勒乡</v>
          </cell>
        </row>
        <row r="1565">
          <cell r="H1565">
            <v>50</v>
          </cell>
        </row>
        <row r="1566">
          <cell r="C1566" t="str">
            <v>尕孜库勒乡</v>
          </cell>
        </row>
        <row r="1566">
          <cell r="H1566">
            <v>50</v>
          </cell>
        </row>
        <row r="1567">
          <cell r="C1567" t="str">
            <v>尕孜库勒乡</v>
          </cell>
        </row>
        <row r="1567">
          <cell r="H1567">
            <v>50</v>
          </cell>
        </row>
        <row r="1568">
          <cell r="C1568" t="str">
            <v>尕孜库勒乡</v>
          </cell>
        </row>
        <row r="1568">
          <cell r="H1568">
            <v>50</v>
          </cell>
        </row>
        <row r="1569">
          <cell r="C1569" t="str">
            <v>尕孜库勒乡</v>
          </cell>
        </row>
        <row r="1569">
          <cell r="H1569">
            <v>50</v>
          </cell>
        </row>
        <row r="1570">
          <cell r="C1570" t="str">
            <v>尕孜库勒乡</v>
          </cell>
        </row>
        <row r="1570">
          <cell r="H1570">
            <v>50</v>
          </cell>
        </row>
        <row r="1571">
          <cell r="C1571" t="str">
            <v>尕孜库勒乡</v>
          </cell>
        </row>
        <row r="1571">
          <cell r="H1571">
            <v>120</v>
          </cell>
        </row>
        <row r="1572">
          <cell r="C1572" t="str">
            <v>尕孜库勒乡</v>
          </cell>
        </row>
        <row r="1572">
          <cell r="H1572">
            <v>50</v>
          </cell>
        </row>
        <row r="1573">
          <cell r="C1573" t="str">
            <v>尕孜库勒乡</v>
          </cell>
        </row>
        <row r="1573">
          <cell r="H1573">
            <v>50</v>
          </cell>
        </row>
        <row r="1574">
          <cell r="C1574" t="str">
            <v>尕孜库勒乡</v>
          </cell>
        </row>
        <row r="1574">
          <cell r="H1574">
            <v>50</v>
          </cell>
        </row>
        <row r="1575">
          <cell r="C1575" t="str">
            <v>尕孜库勒乡</v>
          </cell>
        </row>
        <row r="1575">
          <cell r="H1575">
            <v>50</v>
          </cell>
        </row>
        <row r="1576">
          <cell r="C1576" t="str">
            <v>尕孜库勒乡</v>
          </cell>
        </row>
        <row r="1576">
          <cell r="H1576">
            <v>50</v>
          </cell>
        </row>
        <row r="1577">
          <cell r="C1577" t="str">
            <v>尕孜库勒乡</v>
          </cell>
        </row>
        <row r="1577">
          <cell r="H1577">
            <v>50</v>
          </cell>
        </row>
        <row r="1578">
          <cell r="C1578" t="str">
            <v>尕孜库勒乡</v>
          </cell>
        </row>
        <row r="1578">
          <cell r="H1578">
            <v>50</v>
          </cell>
        </row>
        <row r="1579">
          <cell r="C1579" t="str">
            <v>尕孜库勒乡</v>
          </cell>
        </row>
        <row r="1579">
          <cell r="H1579">
            <v>50</v>
          </cell>
        </row>
        <row r="1580">
          <cell r="C1580" t="str">
            <v>尕孜库勒乡</v>
          </cell>
        </row>
        <row r="1580">
          <cell r="H1580">
            <v>50</v>
          </cell>
        </row>
        <row r="1581">
          <cell r="C1581" t="str">
            <v>尕孜库勒乡</v>
          </cell>
        </row>
        <row r="1581">
          <cell r="H1581">
            <v>50</v>
          </cell>
        </row>
        <row r="1582">
          <cell r="C1582" t="str">
            <v>尕孜库勒乡</v>
          </cell>
        </row>
        <row r="1582">
          <cell r="H1582">
            <v>50</v>
          </cell>
        </row>
        <row r="1583">
          <cell r="C1583" t="str">
            <v>尕孜库勒乡</v>
          </cell>
        </row>
        <row r="1583">
          <cell r="H1583">
            <v>50</v>
          </cell>
        </row>
        <row r="1584">
          <cell r="C1584" t="str">
            <v>尕孜库勒乡</v>
          </cell>
        </row>
        <row r="1584">
          <cell r="H1584">
            <v>50</v>
          </cell>
        </row>
        <row r="1585">
          <cell r="C1585" t="str">
            <v>尕孜库勒乡</v>
          </cell>
        </row>
        <row r="1585">
          <cell r="H1585">
            <v>50</v>
          </cell>
        </row>
        <row r="1586">
          <cell r="C1586" t="str">
            <v>尕孜库勒乡</v>
          </cell>
        </row>
        <row r="1586">
          <cell r="H1586">
            <v>120</v>
          </cell>
        </row>
        <row r="1587">
          <cell r="C1587" t="str">
            <v>尕孜库勒乡</v>
          </cell>
        </row>
        <row r="1587">
          <cell r="H1587">
            <v>120</v>
          </cell>
        </row>
        <row r="1588">
          <cell r="C1588" t="str">
            <v>尕孜库勒乡</v>
          </cell>
        </row>
        <row r="1588">
          <cell r="H1588">
            <v>120</v>
          </cell>
        </row>
        <row r="1589">
          <cell r="C1589" t="str">
            <v>尕孜库勒乡</v>
          </cell>
        </row>
        <row r="1589">
          <cell r="H1589">
            <v>50</v>
          </cell>
        </row>
        <row r="1590">
          <cell r="C1590" t="str">
            <v>尕孜库勒乡</v>
          </cell>
        </row>
        <row r="1590">
          <cell r="H1590">
            <v>50</v>
          </cell>
        </row>
        <row r="1591">
          <cell r="C1591" t="str">
            <v>尕孜库勒乡</v>
          </cell>
        </row>
        <row r="1591">
          <cell r="H1591">
            <v>50</v>
          </cell>
        </row>
        <row r="1592">
          <cell r="C1592" t="str">
            <v>尕孜库勒乡</v>
          </cell>
        </row>
        <row r="1592">
          <cell r="H1592">
            <v>50</v>
          </cell>
        </row>
        <row r="1593">
          <cell r="C1593" t="str">
            <v>尕孜库勒乡</v>
          </cell>
        </row>
        <row r="1593">
          <cell r="H1593">
            <v>50</v>
          </cell>
        </row>
        <row r="1594">
          <cell r="C1594" t="str">
            <v>尕孜库勒乡</v>
          </cell>
        </row>
        <row r="1594">
          <cell r="H1594">
            <v>50</v>
          </cell>
        </row>
        <row r="1595">
          <cell r="C1595" t="str">
            <v>尕孜库勒乡</v>
          </cell>
        </row>
        <row r="1595">
          <cell r="H1595">
            <v>50</v>
          </cell>
        </row>
        <row r="1596">
          <cell r="C1596" t="str">
            <v>尕孜库勒乡</v>
          </cell>
        </row>
        <row r="1596">
          <cell r="H1596">
            <v>50</v>
          </cell>
        </row>
        <row r="1597">
          <cell r="C1597" t="str">
            <v>尕孜库勒乡</v>
          </cell>
        </row>
        <row r="1597">
          <cell r="H1597">
            <v>50</v>
          </cell>
        </row>
        <row r="1598">
          <cell r="C1598" t="str">
            <v>尕孜库勒乡</v>
          </cell>
        </row>
        <row r="1598">
          <cell r="H1598">
            <v>50</v>
          </cell>
        </row>
        <row r="1599">
          <cell r="C1599" t="str">
            <v>尕孜库勒乡</v>
          </cell>
        </row>
        <row r="1599">
          <cell r="H1599">
            <v>50</v>
          </cell>
        </row>
        <row r="1600">
          <cell r="C1600" t="str">
            <v>尕孜库勒乡</v>
          </cell>
        </row>
        <row r="1600">
          <cell r="H1600">
            <v>50</v>
          </cell>
        </row>
        <row r="1601">
          <cell r="C1601" t="str">
            <v>尕孜库勒乡</v>
          </cell>
        </row>
        <row r="1601">
          <cell r="H1601">
            <v>200</v>
          </cell>
        </row>
        <row r="1602">
          <cell r="C1602" t="str">
            <v>尕孜库勒乡</v>
          </cell>
        </row>
        <row r="1602">
          <cell r="H1602">
            <v>50</v>
          </cell>
        </row>
        <row r="1603">
          <cell r="C1603" t="str">
            <v>尕孜库勒乡</v>
          </cell>
        </row>
        <row r="1603">
          <cell r="H1603">
            <v>50</v>
          </cell>
        </row>
        <row r="1604">
          <cell r="C1604" t="str">
            <v>尕孜库勒乡</v>
          </cell>
        </row>
        <row r="1604">
          <cell r="H1604">
            <v>50</v>
          </cell>
        </row>
        <row r="1605">
          <cell r="C1605" t="str">
            <v>尕孜库勒乡</v>
          </cell>
        </row>
        <row r="1605">
          <cell r="H1605">
            <v>50</v>
          </cell>
        </row>
        <row r="1606">
          <cell r="C1606" t="str">
            <v>尕孜库勒乡</v>
          </cell>
        </row>
        <row r="1606">
          <cell r="H1606">
            <v>50</v>
          </cell>
        </row>
        <row r="1607">
          <cell r="C1607" t="str">
            <v>尕孜库勒乡</v>
          </cell>
        </row>
        <row r="1607">
          <cell r="H1607">
            <v>50</v>
          </cell>
        </row>
        <row r="1608">
          <cell r="C1608" t="str">
            <v>尕孜库勒乡</v>
          </cell>
        </row>
        <row r="1608">
          <cell r="H1608">
            <v>50</v>
          </cell>
        </row>
        <row r="1609">
          <cell r="C1609" t="str">
            <v>尕孜库勒乡</v>
          </cell>
        </row>
        <row r="1609">
          <cell r="H1609">
            <v>50</v>
          </cell>
        </row>
        <row r="1610">
          <cell r="C1610" t="str">
            <v>尕孜库勒乡</v>
          </cell>
        </row>
        <row r="1610">
          <cell r="H1610">
            <v>50</v>
          </cell>
        </row>
        <row r="1611">
          <cell r="C1611" t="str">
            <v>尕孜库勒乡</v>
          </cell>
        </row>
        <row r="1611">
          <cell r="H1611">
            <v>50</v>
          </cell>
        </row>
        <row r="1612">
          <cell r="C1612" t="str">
            <v>尕孜库勒乡</v>
          </cell>
        </row>
        <row r="1612">
          <cell r="H1612">
            <v>50</v>
          </cell>
        </row>
        <row r="1613">
          <cell r="C1613" t="str">
            <v>尕孜库勒乡</v>
          </cell>
        </row>
        <row r="1613">
          <cell r="H1613">
            <v>50</v>
          </cell>
        </row>
        <row r="1614">
          <cell r="C1614" t="str">
            <v>尕孜库勒乡</v>
          </cell>
        </row>
        <row r="1614">
          <cell r="H1614">
            <v>50</v>
          </cell>
        </row>
        <row r="1615">
          <cell r="C1615" t="str">
            <v>尕孜库勒乡</v>
          </cell>
        </row>
        <row r="1615">
          <cell r="H1615">
            <v>50</v>
          </cell>
        </row>
        <row r="1616">
          <cell r="C1616" t="str">
            <v>尕孜库勒乡</v>
          </cell>
        </row>
        <row r="1616">
          <cell r="H1616">
            <v>50</v>
          </cell>
        </row>
        <row r="1617">
          <cell r="C1617" t="str">
            <v>尕孜库勒乡</v>
          </cell>
        </row>
        <row r="1617">
          <cell r="H1617">
            <v>50</v>
          </cell>
        </row>
        <row r="1618">
          <cell r="C1618" t="str">
            <v>尕孜库勒乡</v>
          </cell>
        </row>
        <row r="1618">
          <cell r="H1618">
            <v>50</v>
          </cell>
        </row>
        <row r="1619">
          <cell r="C1619" t="str">
            <v>尕孜库勒乡</v>
          </cell>
        </row>
        <row r="1619">
          <cell r="H1619">
            <v>50</v>
          </cell>
        </row>
        <row r="1620">
          <cell r="C1620" t="str">
            <v>尕孜库勒乡</v>
          </cell>
        </row>
        <row r="1620">
          <cell r="H1620">
            <v>120</v>
          </cell>
        </row>
        <row r="1621">
          <cell r="C1621" t="str">
            <v>尕孜库勒乡</v>
          </cell>
        </row>
        <row r="1621">
          <cell r="H1621">
            <v>50</v>
          </cell>
        </row>
        <row r="1622">
          <cell r="C1622" t="str">
            <v>尕孜库勒乡</v>
          </cell>
        </row>
        <row r="1622">
          <cell r="H1622">
            <v>120</v>
          </cell>
        </row>
        <row r="1623">
          <cell r="C1623" t="str">
            <v>尕孜库勒乡</v>
          </cell>
        </row>
        <row r="1623">
          <cell r="H1623">
            <v>50</v>
          </cell>
        </row>
        <row r="1624">
          <cell r="C1624" t="str">
            <v>尕孜库勒乡</v>
          </cell>
        </row>
        <row r="1624">
          <cell r="H1624">
            <v>50</v>
          </cell>
        </row>
        <row r="1625">
          <cell r="C1625" t="str">
            <v>尕孜库勒乡</v>
          </cell>
        </row>
        <row r="1625">
          <cell r="H1625">
            <v>50</v>
          </cell>
        </row>
        <row r="1626">
          <cell r="C1626" t="str">
            <v>尕孜库勒乡</v>
          </cell>
        </row>
        <row r="1626">
          <cell r="H1626">
            <v>50</v>
          </cell>
        </row>
        <row r="1627">
          <cell r="C1627" t="str">
            <v>尕孜库勒乡</v>
          </cell>
        </row>
        <row r="1627">
          <cell r="H1627">
            <v>50</v>
          </cell>
        </row>
        <row r="1628">
          <cell r="C1628" t="str">
            <v>尕孜库勒乡</v>
          </cell>
        </row>
        <row r="1628">
          <cell r="H1628">
            <v>50</v>
          </cell>
        </row>
        <row r="1629">
          <cell r="C1629" t="str">
            <v>尕孜库勒乡</v>
          </cell>
        </row>
        <row r="1629">
          <cell r="H1629">
            <v>50</v>
          </cell>
        </row>
        <row r="1630">
          <cell r="C1630" t="str">
            <v>尕孜库勒乡</v>
          </cell>
        </row>
        <row r="1630">
          <cell r="H1630">
            <v>50</v>
          </cell>
        </row>
        <row r="1631">
          <cell r="C1631" t="str">
            <v>尕孜库勒乡</v>
          </cell>
        </row>
        <row r="1631">
          <cell r="H1631">
            <v>50</v>
          </cell>
        </row>
        <row r="1632">
          <cell r="C1632" t="str">
            <v>尕孜库勒乡</v>
          </cell>
        </row>
        <row r="1632">
          <cell r="H1632">
            <v>120</v>
          </cell>
        </row>
        <row r="1633">
          <cell r="C1633" t="str">
            <v>尕孜库勒乡</v>
          </cell>
        </row>
        <row r="1633">
          <cell r="H1633">
            <v>50</v>
          </cell>
        </row>
        <row r="1634">
          <cell r="C1634" t="str">
            <v>尕孜库勒乡</v>
          </cell>
        </row>
        <row r="1634">
          <cell r="H1634">
            <v>50</v>
          </cell>
        </row>
        <row r="1635">
          <cell r="C1635" t="str">
            <v>尕孜库勒乡</v>
          </cell>
        </row>
        <row r="1635">
          <cell r="H1635">
            <v>50</v>
          </cell>
        </row>
        <row r="1636">
          <cell r="C1636" t="str">
            <v>尕孜库勒乡</v>
          </cell>
        </row>
        <row r="1636">
          <cell r="H1636">
            <v>50</v>
          </cell>
        </row>
        <row r="1637">
          <cell r="C1637" t="str">
            <v>尕孜库勒乡</v>
          </cell>
        </row>
        <row r="1637">
          <cell r="H1637">
            <v>50</v>
          </cell>
        </row>
        <row r="1638">
          <cell r="C1638" t="str">
            <v>尕孜库勒乡</v>
          </cell>
        </row>
        <row r="1638">
          <cell r="H1638">
            <v>50</v>
          </cell>
        </row>
        <row r="1639">
          <cell r="C1639" t="str">
            <v>尕孜库勒乡</v>
          </cell>
        </row>
        <row r="1639">
          <cell r="H1639">
            <v>50</v>
          </cell>
        </row>
        <row r="1640">
          <cell r="C1640" t="str">
            <v>尕孜库勒乡</v>
          </cell>
        </row>
        <row r="1640">
          <cell r="H1640">
            <v>50</v>
          </cell>
        </row>
        <row r="1641">
          <cell r="C1641" t="str">
            <v>尕孜库勒乡</v>
          </cell>
        </row>
        <row r="1641">
          <cell r="H1641">
            <v>50</v>
          </cell>
        </row>
        <row r="1642">
          <cell r="C1642" t="str">
            <v>尕孜库勒乡</v>
          </cell>
        </row>
        <row r="1642">
          <cell r="H1642">
            <v>50</v>
          </cell>
        </row>
        <row r="1643">
          <cell r="C1643" t="str">
            <v>尕孜库勒乡</v>
          </cell>
        </row>
        <row r="1643">
          <cell r="H1643">
            <v>50</v>
          </cell>
        </row>
        <row r="1644">
          <cell r="C1644" t="str">
            <v>尕孜库勒乡</v>
          </cell>
        </row>
        <row r="1644">
          <cell r="H1644">
            <v>50</v>
          </cell>
        </row>
        <row r="1645">
          <cell r="C1645" t="str">
            <v>尕孜库勒乡</v>
          </cell>
        </row>
        <row r="1645">
          <cell r="H1645">
            <v>120</v>
          </cell>
        </row>
        <row r="1646">
          <cell r="C1646" t="str">
            <v>尕孜库勒乡</v>
          </cell>
        </row>
        <row r="1646">
          <cell r="H1646">
            <v>50</v>
          </cell>
        </row>
        <row r="1647">
          <cell r="C1647" t="str">
            <v>尕孜库勒乡</v>
          </cell>
        </row>
        <row r="1647">
          <cell r="H1647">
            <v>50</v>
          </cell>
        </row>
        <row r="1648">
          <cell r="C1648" t="str">
            <v>尕孜库勒乡</v>
          </cell>
        </row>
        <row r="1648">
          <cell r="H1648">
            <v>50</v>
          </cell>
        </row>
        <row r="1649">
          <cell r="C1649" t="str">
            <v>尕孜库勒乡</v>
          </cell>
        </row>
        <row r="1649">
          <cell r="H1649">
            <v>50</v>
          </cell>
        </row>
        <row r="1650">
          <cell r="C1650" t="str">
            <v>尕孜库勒乡</v>
          </cell>
        </row>
        <row r="1650">
          <cell r="H1650">
            <v>50</v>
          </cell>
        </row>
        <row r="1651">
          <cell r="C1651" t="str">
            <v>尕孜库勒乡</v>
          </cell>
        </row>
        <row r="1651">
          <cell r="H1651">
            <v>50</v>
          </cell>
        </row>
        <row r="1652">
          <cell r="C1652" t="str">
            <v>尕孜库勒乡</v>
          </cell>
        </row>
        <row r="1652">
          <cell r="H1652">
            <v>50</v>
          </cell>
        </row>
        <row r="1653">
          <cell r="C1653" t="str">
            <v>尕孜库勒乡</v>
          </cell>
        </row>
        <row r="1653">
          <cell r="H1653">
            <v>50</v>
          </cell>
        </row>
        <row r="1654">
          <cell r="C1654" t="str">
            <v>尕孜库勒乡</v>
          </cell>
        </row>
        <row r="1654">
          <cell r="H1654">
            <v>50</v>
          </cell>
        </row>
        <row r="1655">
          <cell r="C1655" t="str">
            <v>尕孜库勒乡</v>
          </cell>
        </row>
        <row r="1655">
          <cell r="H1655">
            <v>50</v>
          </cell>
        </row>
        <row r="1656">
          <cell r="C1656" t="str">
            <v>尕孜库勒乡</v>
          </cell>
        </row>
        <row r="1656">
          <cell r="H1656">
            <v>50</v>
          </cell>
        </row>
        <row r="1657">
          <cell r="C1657" t="str">
            <v>尕孜库勒乡</v>
          </cell>
        </row>
        <row r="1657">
          <cell r="H1657">
            <v>50</v>
          </cell>
        </row>
        <row r="1658">
          <cell r="C1658" t="str">
            <v>尕孜库勒乡</v>
          </cell>
        </row>
        <row r="1658">
          <cell r="H1658">
            <v>50</v>
          </cell>
        </row>
        <row r="1659">
          <cell r="C1659" t="str">
            <v>尕孜库勒乡</v>
          </cell>
        </row>
        <row r="1659">
          <cell r="H1659">
            <v>120</v>
          </cell>
        </row>
        <row r="1660">
          <cell r="C1660" t="str">
            <v>尕孜库勒乡</v>
          </cell>
        </row>
        <row r="1660">
          <cell r="H1660">
            <v>120</v>
          </cell>
        </row>
        <row r="1661">
          <cell r="C1661" t="str">
            <v>尕孜库勒乡</v>
          </cell>
        </row>
        <row r="1661">
          <cell r="H1661">
            <v>50</v>
          </cell>
        </row>
        <row r="1662">
          <cell r="C1662" t="str">
            <v>尕孜库勒乡</v>
          </cell>
        </row>
        <row r="1662">
          <cell r="H1662">
            <v>50</v>
          </cell>
        </row>
        <row r="1663">
          <cell r="C1663" t="str">
            <v>尕孜库勒乡</v>
          </cell>
        </row>
        <row r="1663">
          <cell r="H1663">
            <v>50</v>
          </cell>
        </row>
        <row r="1664">
          <cell r="C1664" t="str">
            <v>尕孜库勒乡</v>
          </cell>
        </row>
        <row r="1664">
          <cell r="H1664">
            <v>50</v>
          </cell>
        </row>
        <row r="1665">
          <cell r="C1665" t="str">
            <v>尕孜库勒乡</v>
          </cell>
        </row>
        <row r="1665">
          <cell r="H1665">
            <v>50</v>
          </cell>
        </row>
        <row r="1666">
          <cell r="C1666" t="str">
            <v>尕孜库勒乡</v>
          </cell>
        </row>
        <row r="1666">
          <cell r="H1666">
            <v>50</v>
          </cell>
        </row>
        <row r="1667">
          <cell r="C1667" t="str">
            <v>尕孜库勒乡</v>
          </cell>
        </row>
        <row r="1667">
          <cell r="H1667">
            <v>50</v>
          </cell>
        </row>
        <row r="1668">
          <cell r="C1668" t="str">
            <v>尕孜库勒乡</v>
          </cell>
        </row>
        <row r="1668">
          <cell r="H1668">
            <v>50</v>
          </cell>
        </row>
        <row r="1669">
          <cell r="C1669" t="str">
            <v>尕孜库勒乡</v>
          </cell>
        </row>
        <row r="1669">
          <cell r="H1669">
            <v>50</v>
          </cell>
        </row>
        <row r="1670">
          <cell r="C1670" t="str">
            <v>尕孜库勒乡</v>
          </cell>
        </row>
        <row r="1670">
          <cell r="H1670">
            <v>50</v>
          </cell>
        </row>
        <row r="1671">
          <cell r="C1671" t="str">
            <v>尕孜库勒乡</v>
          </cell>
        </row>
        <row r="1671">
          <cell r="H1671">
            <v>50</v>
          </cell>
        </row>
        <row r="1672">
          <cell r="C1672" t="str">
            <v>尕孜库勒乡</v>
          </cell>
        </row>
        <row r="1672">
          <cell r="H1672">
            <v>50</v>
          </cell>
        </row>
        <row r="1673">
          <cell r="C1673" t="str">
            <v>尕孜库勒乡</v>
          </cell>
        </row>
        <row r="1673">
          <cell r="H1673">
            <v>50</v>
          </cell>
        </row>
        <row r="1674">
          <cell r="C1674" t="str">
            <v>克孜勒阿瓦提乡</v>
          </cell>
        </row>
        <row r="1674">
          <cell r="H1674">
            <v>50</v>
          </cell>
        </row>
        <row r="1675">
          <cell r="C1675" t="str">
            <v>克孜勒阿瓦提乡</v>
          </cell>
        </row>
        <row r="1675">
          <cell r="H1675">
            <v>50</v>
          </cell>
        </row>
        <row r="1676">
          <cell r="C1676" t="str">
            <v>克孜勒阿瓦提乡</v>
          </cell>
        </row>
        <row r="1676">
          <cell r="H1676">
            <v>50</v>
          </cell>
        </row>
        <row r="1677">
          <cell r="C1677" t="str">
            <v>克孜勒阿瓦提乡</v>
          </cell>
        </row>
        <row r="1677">
          <cell r="H1677">
            <v>50</v>
          </cell>
        </row>
        <row r="1678">
          <cell r="C1678" t="str">
            <v>克孜勒阿瓦提乡</v>
          </cell>
        </row>
        <row r="1678">
          <cell r="H1678">
            <v>50</v>
          </cell>
        </row>
        <row r="1679">
          <cell r="C1679" t="str">
            <v>克孜勒阿瓦提乡</v>
          </cell>
        </row>
        <row r="1679">
          <cell r="H1679">
            <v>50</v>
          </cell>
        </row>
        <row r="1680">
          <cell r="C1680" t="str">
            <v>克孜勒阿瓦提乡</v>
          </cell>
        </row>
        <row r="1680">
          <cell r="H1680">
            <v>50</v>
          </cell>
        </row>
        <row r="1681">
          <cell r="C1681" t="str">
            <v>克孜勒阿瓦提乡</v>
          </cell>
        </row>
        <row r="1681">
          <cell r="H1681">
            <v>50</v>
          </cell>
        </row>
        <row r="1682">
          <cell r="C1682" t="str">
            <v>克孜勒阿瓦提乡</v>
          </cell>
        </row>
        <row r="1682">
          <cell r="H1682">
            <v>50</v>
          </cell>
        </row>
        <row r="1683">
          <cell r="C1683" t="str">
            <v>克孜勒阿瓦提乡</v>
          </cell>
        </row>
        <row r="1683">
          <cell r="H1683">
            <v>50</v>
          </cell>
        </row>
        <row r="1684">
          <cell r="C1684" t="str">
            <v>克孜勒阿瓦提乡</v>
          </cell>
        </row>
        <row r="1684">
          <cell r="H1684">
            <v>50</v>
          </cell>
        </row>
        <row r="1685">
          <cell r="C1685" t="str">
            <v>克孜勒阿瓦提乡</v>
          </cell>
        </row>
        <row r="1685">
          <cell r="H1685">
            <v>50</v>
          </cell>
        </row>
        <row r="1686">
          <cell r="C1686" t="str">
            <v>克孜勒阿瓦提乡</v>
          </cell>
        </row>
        <row r="1686">
          <cell r="H1686">
            <v>50</v>
          </cell>
        </row>
        <row r="1687">
          <cell r="C1687" t="str">
            <v>克孜勒阿瓦提乡</v>
          </cell>
        </row>
        <row r="1687">
          <cell r="H1687">
            <v>50</v>
          </cell>
        </row>
        <row r="1688">
          <cell r="C1688" t="str">
            <v>克孜勒阿瓦提乡</v>
          </cell>
        </row>
        <row r="1688">
          <cell r="H1688">
            <v>50</v>
          </cell>
        </row>
        <row r="1689">
          <cell r="C1689" t="str">
            <v>克孜勒阿瓦提乡</v>
          </cell>
        </row>
        <row r="1689">
          <cell r="H1689">
            <v>50</v>
          </cell>
        </row>
        <row r="1690">
          <cell r="C1690" t="str">
            <v>克孜勒阿瓦提乡</v>
          </cell>
        </row>
        <row r="1690">
          <cell r="H1690">
            <v>50</v>
          </cell>
        </row>
        <row r="1691">
          <cell r="C1691" t="str">
            <v>克孜勒阿瓦提乡</v>
          </cell>
        </row>
        <row r="1691">
          <cell r="H1691">
            <v>50</v>
          </cell>
        </row>
        <row r="1692">
          <cell r="C1692" t="str">
            <v>克孜勒阿瓦提乡</v>
          </cell>
        </row>
        <row r="1692">
          <cell r="H1692">
            <v>50</v>
          </cell>
        </row>
        <row r="1693">
          <cell r="C1693" t="str">
            <v>克孜勒阿瓦提乡</v>
          </cell>
        </row>
        <row r="1693">
          <cell r="H1693">
            <v>50</v>
          </cell>
        </row>
        <row r="1694">
          <cell r="C1694" t="str">
            <v>克孜勒阿瓦提乡</v>
          </cell>
        </row>
        <row r="1694">
          <cell r="H1694">
            <v>50</v>
          </cell>
        </row>
        <row r="1695">
          <cell r="C1695" t="str">
            <v>克孜勒阿瓦提乡</v>
          </cell>
        </row>
        <row r="1695">
          <cell r="H1695">
            <v>50</v>
          </cell>
        </row>
        <row r="1696">
          <cell r="C1696" t="str">
            <v>克孜勒阿瓦提乡</v>
          </cell>
        </row>
        <row r="1696">
          <cell r="H1696">
            <v>50</v>
          </cell>
        </row>
        <row r="1697">
          <cell r="C1697" t="str">
            <v>克孜勒阿瓦提乡</v>
          </cell>
        </row>
        <row r="1697">
          <cell r="H1697">
            <v>50</v>
          </cell>
        </row>
        <row r="1698">
          <cell r="C1698" t="str">
            <v>克孜勒阿瓦提乡</v>
          </cell>
        </row>
        <row r="1698">
          <cell r="H1698">
            <v>50</v>
          </cell>
        </row>
        <row r="1699">
          <cell r="C1699" t="str">
            <v>克孜勒阿瓦提乡</v>
          </cell>
        </row>
        <row r="1699">
          <cell r="H1699">
            <v>50</v>
          </cell>
        </row>
        <row r="1700">
          <cell r="C1700" t="str">
            <v>克孜勒阿瓦提乡</v>
          </cell>
        </row>
        <row r="1700">
          <cell r="H1700">
            <v>50</v>
          </cell>
        </row>
        <row r="1701">
          <cell r="C1701" t="str">
            <v>克孜勒阿瓦提乡</v>
          </cell>
        </row>
        <row r="1701">
          <cell r="H1701">
            <v>50</v>
          </cell>
        </row>
        <row r="1702">
          <cell r="C1702" t="str">
            <v>克孜勒阿瓦提乡</v>
          </cell>
        </row>
        <row r="1702">
          <cell r="H1702">
            <v>50</v>
          </cell>
        </row>
        <row r="1703">
          <cell r="C1703" t="str">
            <v>克孜勒阿瓦提乡</v>
          </cell>
        </row>
        <row r="1703">
          <cell r="H1703">
            <v>120</v>
          </cell>
        </row>
        <row r="1704">
          <cell r="C1704" t="str">
            <v>克孜勒阿瓦提乡</v>
          </cell>
        </row>
        <row r="1704">
          <cell r="H1704">
            <v>120</v>
          </cell>
        </row>
        <row r="1705">
          <cell r="C1705" t="str">
            <v>克孜勒阿瓦提乡</v>
          </cell>
        </row>
        <row r="1705">
          <cell r="H1705">
            <v>50</v>
          </cell>
        </row>
        <row r="1706">
          <cell r="C1706" t="str">
            <v>克孜勒阿瓦提乡</v>
          </cell>
        </row>
        <row r="1706">
          <cell r="H1706">
            <v>50</v>
          </cell>
        </row>
        <row r="1707">
          <cell r="C1707" t="str">
            <v>克孜勒阿瓦提乡</v>
          </cell>
        </row>
        <row r="1707">
          <cell r="H1707">
            <v>50</v>
          </cell>
        </row>
        <row r="1708">
          <cell r="C1708" t="str">
            <v>克孜勒阿瓦提乡</v>
          </cell>
        </row>
        <row r="1708">
          <cell r="H1708">
            <v>50</v>
          </cell>
        </row>
        <row r="1709">
          <cell r="C1709" t="str">
            <v>克孜勒阿瓦提乡</v>
          </cell>
        </row>
        <row r="1709">
          <cell r="H1709">
            <v>50</v>
          </cell>
        </row>
        <row r="1710">
          <cell r="C1710" t="str">
            <v>克孜勒阿瓦提乡</v>
          </cell>
        </row>
        <row r="1710">
          <cell r="H1710">
            <v>120</v>
          </cell>
        </row>
        <row r="1711">
          <cell r="C1711" t="str">
            <v>克孜勒阿瓦提乡</v>
          </cell>
        </row>
        <row r="1711">
          <cell r="H1711">
            <v>50</v>
          </cell>
        </row>
        <row r="1712">
          <cell r="C1712" t="str">
            <v>克孜勒阿瓦提乡</v>
          </cell>
        </row>
        <row r="1712">
          <cell r="H1712">
            <v>50</v>
          </cell>
        </row>
        <row r="1713">
          <cell r="C1713" t="str">
            <v>克孜勒阿瓦提乡</v>
          </cell>
        </row>
        <row r="1713">
          <cell r="H1713">
            <v>120</v>
          </cell>
        </row>
        <row r="1714">
          <cell r="C1714" t="str">
            <v>克孜勒阿瓦提乡</v>
          </cell>
        </row>
        <row r="1714">
          <cell r="H1714">
            <v>50</v>
          </cell>
        </row>
        <row r="1715">
          <cell r="C1715" t="str">
            <v>克孜勒阿瓦提乡</v>
          </cell>
        </row>
        <row r="1715">
          <cell r="H1715">
            <v>50</v>
          </cell>
        </row>
        <row r="1716">
          <cell r="C1716" t="str">
            <v>克孜勒阿瓦提乡</v>
          </cell>
        </row>
        <row r="1716">
          <cell r="H1716">
            <v>50</v>
          </cell>
        </row>
        <row r="1717">
          <cell r="C1717" t="str">
            <v>克孜勒阿瓦提乡</v>
          </cell>
        </row>
        <row r="1717">
          <cell r="H1717">
            <v>50</v>
          </cell>
        </row>
        <row r="1718">
          <cell r="C1718" t="str">
            <v>克孜勒阿瓦提乡</v>
          </cell>
        </row>
        <row r="1718">
          <cell r="H1718">
            <v>50</v>
          </cell>
        </row>
        <row r="1719">
          <cell r="C1719" t="str">
            <v>克孜勒阿瓦提乡</v>
          </cell>
        </row>
        <row r="1719">
          <cell r="H1719">
            <v>50</v>
          </cell>
        </row>
        <row r="1720">
          <cell r="C1720" t="str">
            <v>克孜勒阿瓦提乡</v>
          </cell>
        </row>
        <row r="1720">
          <cell r="H1720">
            <v>50</v>
          </cell>
        </row>
        <row r="1721">
          <cell r="C1721" t="str">
            <v>克孜勒阿瓦提乡</v>
          </cell>
        </row>
        <row r="1721">
          <cell r="H1721">
            <v>50</v>
          </cell>
        </row>
        <row r="1722">
          <cell r="C1722" t="str">
            <v>克孜勒阿瓦提乡</v>
          </cell>
        </row>
        <row r="1722">
          <cell r="H1722">
            <v>120</v>
          </cell>
        </row>
        <row r="1723">
          <cell r="C1723" t="str">
            <v>克孜勒阿瓦提乡</v>
          </cell>
        </row>
        <row r="1723">
          <cell r="H1723">
            <v>120</v>
          </cell>
        </row>
        <row r="1724">
          <cell r="C1724" t="str">
            <v>克孜勒阿瓦提乡</v>
          </cell>
        </row>
        <row r="1724">
          <cell r="H1724">
            <v>120</v>
          </cell>
        </row>
        <row r="1725">
          <cell r="C1725" t="str">
            <v>克孜勒阿瓦提乡</v>
          </cell>
        </row>
        <row r="1725">
          <cell r="H1725">
            <v>50</v>
          </cell>
        </row>
        <row r="1726">
          <cell r="C1726" t="str">
            <v>克孜勒阿瓦提乡</v>
          </cell>
        </row>
        <row r="1726">
          <cell r="H1726">
            <v>50</v>
          </cell>
        </row>
        <row r="1727">
          <cell r="C1727" t="str">
            <v>克孜勒阿瓦提乡</v>
          </cell>
        </row>
        <row r="1727">
          <cell r="H1727">
            <v>50</v>
          </cell>
        </row>
        <row r="1728">
          <cell r="C1728" t="str">
            <v>克孜勒阿瓦提乡</v>
          </cell>
        </row>
        <row r="1728">
          <cell r="H1728">
            <v>50</v>
          </cell>
        </row>
        <row r="1729">
          <cell r="C1729" t="str">
            <v>克孜勒阿瓦提乡</v>
          </cell>
        </row>
        <row r="1729">
          <cell r="H1729">
            <v>50</v>
          </cell>
        </row>
        <row r="1730">
          <cell r="C1730" t="str">
            <v>克孜勒阿瓦提乡</v>
          </cell>
        </row>
        <row r="1730">
          <cell r="H1730">
            <v>50</v>
          </cell>
        </row>
        <row r="1731">
          <cell r="C1731" t="str">
            <v>克孜勒阿瓦提乡</v>
          </cell>
        </row>
        <row r="1731">
          <cell r="H1731">
            <v>50</v>
          </cell>
        </row>
        <row r="1732">
          <cell r="C1732" t="str">
            <v>克孜勒阿瓦提乡</v>
          </cell>
        </row>
        <row r="1732">
          <cell r="H1732">
            <v>50</v>
          </cell>
        </row>
        <row r="1733">
          <cell r="C1733" t="str">
            <v>克孜勒阿瓦提乡</v>
          </cell>
        </row>
        <row r="1733">
          <cell r="H1733">
            <v>50</v>
          </cell>
        </row>
        <row r="1734">
          <cell r="C1734" t="str">
            <v>克孜勒阿瓦提乡</v>
          </cell>
        </row>
        <row r="1734">
          <cell r="H1734">
            <v>120</v>
          </cell>
        </row>
        <row r="1735">
          <cell r="C1735" t="str">
            <v>克孜勒阿瓦提乡</v>
          </cell>
        </row>
        <row r="1735">
          <cell r="H1735">
            <v>120</v>
          </cell>
        </row>
        <row r="1736">
          <cell r="C1736" t="str">
            <v>克孜勒阿瓦提乡</v>
          </cell>
        </row>
        <row r="1736">
          <cell r="H1736">
            <v>50</v>
          </cell>
        </row>
        <row r="1737">
          <cell r="C1737" t="str">
            <v>克孜勒阿瓦提乡</v>
          </cell>
        </row>
        <row r="1737">
          <cell r="H1737">
            <v>50</v>
          </cell>
        </row>
        <row r="1738">
          <cell r="C1738" t="str">
            <v>克孜勒阿瓦提乡</v>
          </cell>
        </row>
        <row r="1738">
          <cell r="H1738">
            <v>50</v>
          </cell>
        </row>
        <row r="1739">
          <cell r="C1739" t="str">
            <v>克孜勒阿瓦提乡</v>
          </cell>
        </row>
        <row r="1739">
          <cell r="H1739">
            <v>50</v>
          </cell>
        </row>
        <row r="1740">
          <cell r="C1740" t="str">
            <v>克孜勒阿瓦提乡</v>
          </cell>
        </row>
        <row r="1740">
          <cell r="H1740">
            <v>50</v>
          </cell>
        </row>
        <row r="1741">
          <cell r="C1741" t="str">
            <v>克孜勒阿瓦提乡</v>
          </cell>
        </row>
        <row r="1741">
          <cell r="H1741">
            <v>50</v>
          </cell>
        </row>
        <row r="1742">
          <cell r="C1742" t="str">
            <v>克孜勒阿瓦提乡</v>
          </cell>
        </row>
        <row r="1742">
          <cell r="H1742">
            <v>50</v>
          </cell>
        </row>
        <row r="1743">
          <cell r="C1743" t="str">
            <v>克孜勒阿瓦提乡</v>
          </cell>
        </row>
        <row r="1743">
          <cell r="H1743">
            <v>50</v>
          </cell>
        </row>
        <row r="1744">
          <cell r="C1744" t="str">
            <v>克孜勒阿瓦提乡</v>
          </cell>
        </row>
        <row r="1744">
          <cell r="H1744">
            <v>50</v>
          </cell>
        </row>
        <row r="1745">
          <cell r="C1745" t="str">
            <v>克孜勒阿瓦提乡</v>
          </cell>
        </row>
        <row r="1745">
          <cell r="H1745">
            <v>50</v>
          </cell>
        </row>
        <row r="1746">
          <cell r="C1746" t="str">
            <v>克孜勒阿瓦提乡</v>
          </cell>
        </row>
        <row r="1746">
          <cell r="H1746">
            <v>50</v>
          </cell>
        </row>
        <row r="1747">
          <cell r="C1747" t="str">
            <v>克孜勒阿瓦提乡</v>
          </cell>
        </row>
        <row r="1747">
          <cell r="H1747">
            <v>120</v>
          </cell>
        </row>
        <row r="1748">
          <cell r="C1748" t="str">
            <v>克孜勒阿瓦提乡</v>
          </cell>
        </row>
        <row r="1748">
          <cell r="H1748">
            <v>50</v>
          </cell>
        </row>
        <row r="1749">
          <cell r="C1749" t="str">
            <v>克孜勒阿瓦提乡</v>
          </cell>
        </row>
        <row r="1749">
          <cell r="H1749">
            <v>50</v>
          </cell>
        </row>
        <row r="1750">
          <cell r="C1750" t="str">
            <v>克孜勒阿瓦提乡</v>
          </cell>
        </row>
        <row r="1750">
          <cell r="H1750">
            <v>50</v>
          </cell>
        </row>
        <row r="1751">
          <cell r="C1751" t="str">
            <v>克孜勒阿瓦提乡</v>
          </cell>
        </row>
        <row r="1751">
          <cell r="H1751">
            <v>50</v>
          </cell>
        </row>
        <row r="1752">
          <cell r="C1752" t="str">
            <v>克孜勒阿瓦提乡</v>
          </cell>
        </row>
        <row r="1752">
          <cell r="H1752">
            <v>50</v>
          </cell>
        </row>
        <row r="1753">
          <cell r="C1753" t="str">
            <v>克孜勒阿瓦提乡</v>
          </cell>
        </row>
        <row r="1753">
          <cell r="H1753">
            <v>50</v>
          </cell>
        </row>
        <row r="1754">
          <cell r="C1754" t="str">
            <v>克孜勒阿瓦提乡</v>
          </cell>
        </row>
        <row r="1754">
          <cell r="H1754">
            <v>50</v>
          </cell>
        </row>
        <row r="1755">
          <cell r="C1755" t="str">
            <v>克孜勒阿瓦提乡</v>
          </cell>
        </row>
        <row r="1755">
          <cell r="H1755">
            <v>50</v>
          </cell>
        </row>
        <row r="1756">
          <cell r="C1756" t="str">
            <v>克孜勒阿瓦提乡</v>
          </cell>
        </row>
        <row r="1756">
          <cell r="H1756">
            <v>50</v>
          </cell>
        </row>
        <row r="1757">
          <cell r="C1757" t="str">
            <v>克孜勒阿瓦提乡</v>
          </cell>
        </row>
        <row r="1757">
          <cell r="H1757">
            <v>50</v>
          </cell>
        </row>
        <row r="1758">
          <cell r="C1758" t="str">
            <v>克孜勒阿瓦提乡</v>
          </cell>
        </row>
        <row r="1758">
          <cell r="H1758">
            <v>50</v>
          </cell>
        </row>
        <row r="1759">
          <cell r="C1759" t="str">
            <v>克孜勒阿瓦提乡</v>
          </cell>
        </row>
        <row r="1759">
          <cell r="H1759">
            <v>50</v>
          </cell>
        </row>
        <row r="1760">
          <cell r="C1760" t="str">
            <v>克孜勒阿瓦提乡</v>
          </cell>
        </row>
        <row r="1760">
          <cell r="H1760">
            <v>50</v>
          </cell>
        </row>
        <row r="1761">
          <cell r="C1761" t="str">
            <v>克孜勒阿瓦提乡</v>
          </cell>
        </row>
        <row r="1761">
          <cell r="H1761">
            <v>50</v>
          </cell>
        </row>
        <row r="1762">
          <cell r="C1762" t="str">
            <v>克孜勒阿瓦提乡</v>
          </cell>
        </row>
        <row r="1762">
          <cell r="H1762">
            <v>50</v>
          </cell>
        </row>
        <row r="1763">
          <cell r="C1763" t="str">
            <v>克孜勒阿瓦提乡</v>
          </cell>
        </row>
        <row r="1763">
          <cell r="H1763">
            <v>50</v>
          </cell>
        </row>
        <row r="1764">
          <cell r="C1764" t="str">
            <v>克孜勒阿瓦提乡</v>
          </cell>
        </row>
        <row r="1764">
          <cell r="H1764">
            <v>50</v>
          </cell>
        </row>
        <row r="1765">
          <cell r="C1765" t="str">
            <v>克孜勒阿瓦提乡</v>
          </cell>
        </row>
        <row r="1765">
          <cell r="H1765">
            <v>50</v>
          </cell>
        </row>
        <row r="1766">
          <cell r="C1766" t="str">
            <v>克孜勒阿瓦提乡</v>
          </cell>
        </row>
        <row r="1766">
          <cell r="H1766">
            <v>50</v>
          </cell>
        </row>
        <row r="1767">
          <cell r="C1767" t="str">
            <v>克孜勒阿瓦提乡</v>
          </cell>
        </row>
        <row r="1767">
          <cell r="H1767">
            <v>50</v>
          </cell>
        </row>
        <row r="1768">
          <cell r="C1768" t="str">
            <v>克孜勒阿瓦提乡</v>
          </cell>
        </row>
        <row r="1768">
          <cell r="H1768">
            <v>50</v>
          </cell>
        </row>
        <row r="1769">
          <cell r="C1769" t="str">
            <v>克孜勒阿瓦提乡</v>
          </cell>
        </row>
        <row r="1769">
          <cell r="H1769">
            <v>50</v>
          </cell>
        </row>
        <row r="1770">
          <cell r="C1770" t="str">
            <v>克孜勒阿瓦提乡</v>
          </cell>
        </row>
        <row r="1770">
          <cell r="H1770">
            <v>50</v>
          </cell>
        </row>
        <row r="1771">
          <cell r="C1771" t="str">
            <v>克孜勒阿瓦提乡</v>
          </cell>
        </row>
        <row r="1771">
          <cell r="H1771">
            <v>50</v>
          </cell>
        </row>
        <row r="1772">
          <cell r="C1772" t="str">
            <v>克孜勒阿瓦提乡</v>
          </cell>
        </row>
        <row r="1772">
          <cell r="H1772">
            <v>50</v>
          </cell>
        </row>
        <row r="1773">
          <cell r="C1773" t="str">
            <v>克孜勒阿瓦提乡</v>
          </cell>
        </row>
        <row r="1773">
          <cell r="H1773">
            <v>50</v>
          </cell>
        </row>
        <row r="1774">
          <cell r="C1774" t="str">
            <v>克孜勒阿瓦提乡</v>
          </cell>
        </row>
        <row r="1774">
          <cell r="H1774">
            <v>50</v>
          </cell>
        </row>
        <row r="1775">
          <cell r="C1775" t="str">
            <v>克孜勒阿瓦提乡</v>
          </cell>
        </row>
        <row r="1775">
          <cell r="H1775">
            <v>50</v>
          </cell>
        </row>
        <row r="1776">
          <cell r="C1776" t="str">
            <v>克孜勒阿瓦提乡</v>
          </cell>
        </row>
        <row r="1776">
          <cell r="H1776">
            <v>50</v>
          </cell>
        </row>
        <row r="1777">
          <cell r="C1777" t="str">
            <v>克孜勒阿瓦提乡</v>
          </cell>
        </row>
        <row r="1777">
          <cell r="H1777">
            <v>50</v>
          </cell>
        </row>
        <row r="1778">
          <cell r="C1778" t="str">
            <v>克孜勒阿瓦提乡</v>
          </cell>
        </row>
        <row r="1778">
          <cell r="H1778">
            <v>50</v>
          </cell>
        </row>
        <row r="1779">
          <cell r="C1779" t="str">
            <v>克孜勒阿瓦提乡</v>
          </cell>
        </row>
        <row r="1779">
          <cell r="H1779">
            <v>50</v>
          </cell>
        </row>
        <row r="1780">
          <cell r="C1780" t="str">
            <v>克孜勒阿瓦提乡</v>
          </cell>
        </row>
        <row r="1780">
          <cell r="H1780">
            <v>50</v>
          </cell>
        </row>
        <row r="1781">
          <cell r="C1781" t="str">
            <v>克孜勒阿瓦提乡</v>
          </cell>
        </row>
        <row r="1781">
          <cell r="H1781">
            <v>50</v>
          </cell>
        </row>
        <row r="1782">
          <cell r="C1782" t="str">
            <v>克孜勒阿瓦提乡</v>
          </cell>
        </row>
        <row r="1782">
          <cell r="H1782">
            <v>50</v>
          </cell>
        </row>
        <row r="1783">
          <cell r="C1783" t="str">
            <v>克孜勒阿瓦提乡</v>
          </cell>
        </row>
        <row r="1783">
          <cell r="H1783">
            <v>50</v>
          </cell>
        </row>
        <row r="1784">
          <cell r="C1784" t="str">
            <v>克孜勒阿瓦提乡</v>
          </cell>
        </row>
        <row r="1784">
          <cell r="H1784">
            <v>50</v>
          </cell>
        </row>
        <row r="1785">
          <cell r="C1785" t="str">
            <v>克孜勒阿瓦提乡</v>
          </cell>
        </row>
        <row r="1785">
          <cell r="H1785">
            <v>50</v>
          </cell>
        </row>
        <row r="1786">
          <cell r="C1786" t="str">
            <v>克孜勒阿瓦提乡</v>
          </cell>
        </row>
        <row r="1786">
          <cell r="H1786">
            <v>50</v>
          </cell>
        </row>
        <row r="1787">
          <cell r="C1787" t="str">
            <v>克孜勒阿瓦提乡</v>
          </cell>
        </row>
        <row r="1787">
          <cell r="H1787">
            <v>120</v>
          </cell>
        </row>
        <row r="1788">
          <cell r="C1788" t="str">
            <v>克孜勒阿瓦提乡</v>
          </cell>
        </row>
        <row r="1788">
          <cell r="H1788">
            <v>120</v>
          </cell>
        </row>
        <row r="1789">
          <cell r="C1789" t="str">
            <v>克孜勒阿瓦提乡</v>
          </cell>
        </row>
        <row r="1789">
          <cell r="H1789">
            <v>50</v>
          </cell>
        </row>
        <row r="1790">
          <cell r="C1790" t="str">
            <v>克孜勒阿瓦提乡</v>
          </cell>
        </row>
        <row r="1790">
          <cell r="H1790">
            <v>120</v>
          </cell>
        </row>
        <row r="1791">
          <cell r="C1791" t="str">
            <v>克孜勒阿瓦提乡</v>
          </cell>
        </row>
        <row r="1791">
          <cell r="H1791">
            <v>50</v>
          </cell>
        </row>
        <row r="1792">
          <cell r="C1792" t="str">
            <v>克孜勒阿瓦提乡</v>
          </cell>
        </row>
        <row r="1792">
          <cell r="H1792">
            <v>50</v>
          </cell>
        </row>
        <row r="1793">
          <cell r="C1793" t="str">
            <v>克孜勒阿瓦提乡</v>
          </cell>
        </row>
        <row r="1793">
          <cell r="H1793">
            <v>200</v>
          </cell>
        </row>
        <row r="1794">
          <cell r="C1794" t="str">
            <v>克孜勒阿瓦提乡</v>
          </cell>
        </row>
        <row r="1794">
          <cell r="H1794">
            <v>50</v>
          </cell>
        </row>
        <row r="1795">
          <cell r="C1795" t="str">
            <v>克孜勒阿瓦提乡</v>
          </cell>
        </row>
        <row r="1795">
          <cell r="H1795">
            <v>50</v>
          </cell>
        </row>
        <row r="1796">
          <cell r="C1796" t="str">
            <v>克孜勒阿瓦提乡</v>
          </cell>
        </row>
        <row r="1796">
          <cell r="H1796">
            <v>120</v>
          </cell>
        </row>
        <row r="1797">
          <cell r="C1797" t="str">
            <v>克孜勒阿瓦提乡</v>
          </cell>
        </row>
        <row r="1797">
          <cell r="H1797">
            <v>50</v>
          </cell>
        </row>
        <row r="1798">
          <cell r="C1798" t="str">
            <v>克孜勒阿瓦提乡</v>
          </cell>
        </row>
        <row r="1798">
          <cell r="H1798">
            <v>50</v>
          </cell>
        </row>
        <row r="1799">
          <cell r="C1799" t="str">
            <v>克孜勒阿瓦提乡</v>
          </cell>
        </row>
        <row r="1799">
          <cell r="H1799">
            <v>50</v>
          </cell>
        </row>
        <row r="1800">
          <cell r="C1800" t="str">
            <v>克孜勒阿瓦提乡</v>
          </cell>
        </row>
        <row r="1800">
          <cell r="H1800">
            <v>50</v>
          </cell>
        </row>
        <row r="1801">
          <cell r="C1801" t="str">
            <v>克孜勒阿瓦提乡</v>
          </cell>
        </row>
        <row r="1801">
          <cell r="H1801">
            <v>50</v>
          </cell>
        </row>
        <row r="1802">
          <cell r="C1802" t="str">
            <v>克孜勒阿瓦提乡</v>
          </cell>
        </row>
        <row r="1802">
          <cell r="H1802">
            <v>50</v>
          </cell>
        </row>
        <row r="1803">
          <cell r="C1803" t="str">
            <v>克孜勒阿瓦提乡</v>
          </cell>
        </row>
        <row r="1803">
          <cell r="H1803">
            <v>50</v>
          </cell>
        </row>
        <row r="1804">
          <cell r="C1804" t="str">
            <v>克孜勒阿瓦提乡</v>
          </cell>
        </row>
        <row r="1804">
          <cell r="H1804">
            <v>50</v>
          </cell>
        </row>
        <row r="1805">
          <cell r="C1805" t="str">
            <v>克孜勒阿瓦提乡</v>
          </cell>
        </row>
        <row r="1805">
          <cell r="H1805">
            <v>120</v>
          </cell>
        </row>
        <row r="1806">
          <cell r="C1806" t="str">
            <v>克孜勒阿瓦提乡</v>
          </cell>
        </row>
        <row r="1806">
          <cell r="H1806">
            <v>120</v>
          </cell>
        </row>
        <row r="1807">
          <cell r="C1807" t="str">
            <v>克孜勒阿瓦提乡</v>
          </cell>
        </row>
        <row r="1807">
          <cell r="H1807">
            <v>50</v>
          </cell>
        </row>
        <row r="1808">
          <cell r="C1808" t="str">
            <v>克孜勒阿瓦提乡</v>
          </cell>
        </row>
        <row r="1808">
          <cell r="H1808">
            <v>50</v>
          </cell>
        </row>
        <row r="1809">
          <cell r="C1809" t="str">
            <v>克孜勒阿瓦提乡</v>
          </cell>
        </row>
        <row r="1809">
          <cell r="H1809">
            <v>120</v>
          </cell>
        </row>
        <row r="1810">
          <cell r="C1810" t="str">
            <v>克孜勒阿瓦提乡</v>
          </cell>
        </row>
        <row r="1810">
          <cell r="H1810">
            <v>50</v>
          </cell>
        </row>
        <row r="1811">
          <cell r="C1811" t="str">
            <v>克孜勒阿瓦提乡</v>
          </cell>
        </row>
        <row r="1811">
          <cell r="H1811">
            <v>50</v>
          </cell>
        </row>
        <row r="1812">
          <cell r="C1812" t="str">
            <v>克孜勒阿瓦提乡</v>
          </cell>
        </row>
        <row r="1812">
          <cell r="H1812">
            <v>50</v>
          </cell>
        </row>
        <row r="1813">
          <cell r="C1813" t="str">
            <v>克孜勒阿瓦提乡</v>
          </cell>
        </row>
        <row r="1813">
          <cell r="H1813">
            <v>120</v>
          </cell>
        </row>
        <row r="1814">
          <cell r="C1814" t="str">
            <v>克孜勒阿瓦提乡</v>
          </cell>
        </row>
        <row r="1814">
          <cell r="H1814">
            <v>120</v>
          </cell>
        </row>
        <row r="1815">
          <cell r="C1815" t="str">
            <v>克孜勒阿瓦提乡</v>
          </cell>
        </row>
        <row r="1815">
          <cell r="H1815">
            <v>120</v>
          </cell>
        </row>
        <row r="1816">
          <cell r="C1816" t="str">
            <v>克孜勒阿瓦提乡</v>
          </cell>
        </row>
        <row r="1816">
          <cell r="H1816">
            <v>50</v>
          </cell>
        </row>
        <row r="1817">
          <cell r="C1817" t="str">
            <v>克孜勒阿瓦提乡</v>
          </cell>
        </row>
        <row r="1817">
          <cell r="H1817">
            <v>50</v>
          </cell>
        </row>
        <row r="1818">
          <cell r="C1818" t="str">
            <v>克孜勒阿瓦提乡</v>
          </cell>
        </row>
        <row r="1818">
          <cell r="H1818">
            <v>50</v>
          </cell>
        </row>
        <row r="1819">
          <cell r="C1819" t="str">
            <v>克孜勒阿瓦提乡</v>
          </cell>
        </row>
        <row r="1819">
          <cell r="H1819">
            <v>50</v>
          </cell>
        </row>
        <row r="1820">
          <cell r="C1820" t="str">
            <v>克孜勒阿瓦提乡</v>
          </cell>
        </row>
        <row r="1820">
          <cell r="H1820">
            <v>50</v>
          </cell>
        </row>
        <row r="1821">
          <cell r="C1821" t="str">
            <v>克孜勒阿瓦提乡</v>
          </cell>
        </row>
        <row r="1821">
          <cell r="H1821">
            <v>50</v>
          </cell>
        </row>
        <row r="1822">
          <cell r="C1822" t="str">
            <v>克孜勒阿瓦提乡</v>
          </cell>
        </row>
        <row r="1822">
          <cell r="H1822">
            <v>50</v>
          </cell>
        </row>
        <row r="1823">
          <cell r="C1823" t="str">
            <v>克孜勒阿瓦提乡</v>
          </cell>
        </row>
        <row r="1823">
          <cell r="H1823">
            <v>50</v>
          </cell>
        </row>
        <row r="1824">
          <cell r="C1824" t="str">
            <v>克孜勒阿瓦提乡</v>
          </cell>
        </row>
        <row r="1824">
          <cell r="H1824">
            <v>50</v>
          </cell>
        </row>
        <row r="1825">
          <cell r="C1825" t="str">
            <v>克孜勒阿瓦提乡</v>
          </cell>
        </row>
        <row r="1825">
          <cell r="H1825">
            <v>50</v>
          </cell>
        </row>
        <row r="1826">
          <cell r="C1826" t="str">
            <v>克孜勒阿瓦提乡</v>
          </cell>
        </row>
        <row r="1826">
          <cell r="H1826">
            <v>50</v>
          </cell>
        </row>
        <row r="1827">
          <cell r="C1827" t="str">
            <v>克孜勒阿瓦提乡</v>
          </cell>
        </row>
        <row r="1827">
          <cell r="H1827">
            <v>50</v>
          </cell>
        </row>
        <row r="1828">
          <cell r="C1828" t="str">
            <v>克孜勒阿瓦提乡</v>
          </cell>
        </row>
        <row r="1828">
          <cell r="H1828">
            <v>50</v>
          </cell>
        </row>
        <row r="1829">
          <cell r="C1829" t="str">
            <v>克孜勒阿瓦提乡</v>
          </cell>
        </row>
        <row r="1829">
          <cell r="H1829">
            <v>50</v>
          </cell>
        </row>
        <row r="1830">
          <cell r="C1830" t="str">
            <v>克孜勒阿瓦提乡</v>
          </cell>
        </row>
        <row r="1830">
          <cell r="H1830">
            <v>50</v>
          </cell>
        </row>
        <row r="1831">
          <cell r="C1831" t="str">
            <v>克孜勒阿瓦提乡</v>
          </cell>
        </row>
        <row r="1831">
          <cell r="H1831">
            <v>120</v>
          </cell>
        </row>
        <row r="1832">
          <cell r="C1832" t="str">
            <v>克孜勒阿瓦提乡</v>
          </cell>
        </row>
        <row r="1832">
          <cell r="H1832">
            <v>50</v>
          </cell>
        </row>
        <row r="1833">
          <cell r="C1833" t="str">
            <v>克孜勒阿瓦提乡</v>
          </cell>
        </row>
        <row r="1833">
          <cell r="H1833">
            <v>50</v>
          </cell>
        </row>
        <row r="1834">
          <cell r="C1834" t="str">
            <v>克孜勒阿瓦提乡</v>
          </cell>
        </row>
        <row r="1834">
          <cell r="H1834">
            <v>50</v>
          </cell>
        </row>
        <row r="1835">
          <cell r="C1835" t="str">
            <v>克孜勒阿瓦提乡</v>
          </cell>
        </row>
        <row r="1835">
          <cell r="H1835">
            <v>50</v>
          </cell>
        </row>
        <row r="1836">
          <cell r="C1836" t="str">
            <v>克孜勒阿瓦提乡</v>
          </cell>
        </row>
        <row r="1836">
          <cell r="H1836">
            <v>120</v>
          </cell>
        </row>
        <row r="1837">
          <cell r="C1837" t="str">
            <v>克孜勒阿瓦提乡</v>
          </cell>
        </row>
        <row r="1837">
          <cell r="H1837">
            <v>50</v>
          </cell>
        </row>
        <row r="1838">
          <cell r="C1838" t="str">
            <v>克孜勒阿瓦提乡</v>
          </cell>
        </row>
        <row r="1838">
          <cell r="H1838">
            <v>50</v>
          </cell>
        </row>
        <row r="1839">
          <cell r="C1839" t="str">
            <v>克孜勒阿瓦提乡</v>
          </cell>
        </row>
        <row r="1839">
          <cell r="H1839">
            <v>120</v>
          </cell>
        </row>
        <row r="1840">
          <cell r="C1840" t="str">
            <v>克孜勒阿瓦提乡</v>
          </cell>
        </row>
        <row r="1840">
          <cell r="H1840">
            <v>50</v>
          </cell>
        </row>
        <row r="1841">
          <cell r="C1841" t="str">
            <v>克孜勒阿瓦提乡</v>
          </cell>
        </row>
        <row r="1841">
          <cell r="H1841">
            <v>50</v>
          </cell>
        </row>
        <row r="1842">
          <cell r="C1842" t="str">
            <v>克孜勒阿瓦提乡</v>
          </cell>
        </row>
        <row r="1842">
          <cell r="H1842">
            <v>50</v>
          </cell>
        </row>
        <row r="1843">
          <cell r="C1843" t="str">
            <v>克孜勒阿瓦提乡</v>
          </cell>
        </row>
        <row r="1843">
          <cell r="H1843">
            <v>50</v>
          </cell>
        </row>
        <row r="1844">
          <cell r="C1844" t="str">
            <v>克孜勒阿瓦提乡</v>
          </cell>
        </row>
        <row r="1844">
          <cell r="H1844">
            <v>50</v>
          </cell>
        </row>
        <row r="1845">
          <cell r="C1845" t="str">
            <v>克孜勒阿瓦提乡</v>
          </cell>
        </row>
        <row r="1845">
          <cell r="H1845">
            <v>50</v>
          </cell>
        </row>
        <row r="1846">
          <cell r="C1846" t="str">
            <v>克孜勒阿瓦提乡</v>
          </cell>
        </row>
        <row r="1846">
          <cell r="H1846">
            <v>120</v>
          </cell>
        </row>
        <row r="1847">
          <cell r="C1847" t="str">
            <v>克孜勒阿瓦提乡</v>
          </cell>
        </row>
        <row r="1847">
          <cell r="H1847">
            <v>50</v>
          </cell>
        </row>
        <row r="1848">
          <cell r="C1848" t="str">
            <v>克孜勒阿瓦提乡</v>
          </cell>
        </row>
        <row r="1848">
          <cell r="H1848">
            <v>50</v>
          </cell>
        </row>
        <row r="1849">
          <cell r="C1849" t="str">
            <v>克孜勒阿瓦提乡</v>
          </cell>
        </row>
        <row r="1849">
          <cell r="H1849">
            <v>50</v>
          </cell>
        </row>
        <row r="1850">
          <cell r="C1850" t="str">
            <v>克孜勒阿瓦提乡</v>
          </cell>
        </row>
        <row r="1850">
          <cell r="H1850">
            <v>50</v>
          </cell>
        </row>
        <row r="1851">
          <cell r="C1851" t="str">
            <v>克孜勒阿瓦提乡</v>
          </cell>
        </row>
        <row r="1851">
          <cell r="H1851">
            <v>50</v>
          </cell>
        </row>
        <row r="1852">
          <cell r="C1852" t="str">
            <v>克孜勒阿瓦提乡</v>
          </cell>
        </row>
        <row r="1852">
          <cell r="H1852">
            <v>50</v>
          </cell>
        </row>
        <row r="1853">
          <cell r="C1853" t="str">
            <v>克孜勒阿瓦提乡</v>
          </cell>
        </row>
        <row r="1853">
          <cell r="H1853">
            <v>50</v>
          </cell>
        </row>
        <row r="1854">
          <cell r="C1854" t="str">
            <v>克孜勒阿瓦提乡</v>
          </cell>
        </row>
        <row r="1854">
          <cell r="H1854">
            <v>50</v>
          </cell>
        </row>
        <row r="1855">
          <cell r="C1855" t="str">
            <v>克孜勒阿瓦提乡</v>
          </cell>
        </row>
        <row r="1855">
          <cell r="H1855">
            <v>50</v>
          </cell>
        </row>
        <row r="1856">
          <cell r="C1856" t="str">
            <v>克孜勒阿瓦提乡</v>
          </cell>
        </row>
        <row r="1856">
          <cell r="H1856">
            <v>50</v>
          </cell>
        </row>
        <row r="1857">
          <cell r="C1857" t="str">
            <v>克孜勒阿瓦提乡</v>
          </cell>
        </row>
        <row r="1857">
          <cell r="H1857">
            <v>50</v>
          </cell>
        </row>
        <row r="1858">
          <cell r="C1858" t="str">
            <v>克孜勒阿瓦提乡</v>
          </cell>
        </row>
        <row r="1858">
          <cell r="H1858">
            <v>50</v>
          </cell>
        </row>
        <row r="1859">
          <cell r="C1859" t="str">
            <v>克孜勒阿瓦提乡</v>
          </cell>
        </row>
        <row r="1859">
          <cell r="H1859">
            <v>50</v>
          </cell>
        </row>
        <row r="1860">
          <cell r="C1860" t="str">
            <v>克孜勒阿瓦提乡</v>
          </cell>
        </row>
        <row r="1860">
          <cell r="H1860">
            <v>50</v>
          </cell>
        </row>
        <row r="1861">
          <cell r="C1861" t="str">
            <v>克孜勒阿瓦提乡</v>
          </cell>
        </row>
        <row r="1861">
          <cell r="H1861">
            <v>50</v>
          </cell>
        </row>
        <row r="1862">
          <cell r="C1862" t="str">
            <v>克孜勒阿瓦提乡</v>
          </cell>
        </row>
        <row r="1862">
          <cell r="H1862">
            <v>50</v>
          </cell>
        </row>
        <row r="1863">
          <cell r="C1863" t="str">
            <v>克孜勒阿瓦提乡</v>
          </cell>
        </row>
        <row r="1863">
          <cell r="H1863">
            <v>50</v>
          </cell>
        </row>
        <row r="1864">
          <cell r="C1864" t="str">
            <v>克孜勒阿瓦提乡</v>
          </cell>
        </row>
        <row r="1864">
          <cell r="H1864">
            <v>50</v>
          </cell>
        </row>
        <row r="1865">
          <cell r="C1865" t="str">
            <v>克孜勒阿瓦提乡</v>
          </cell>
        </row>
        <row r="1865">
          <cell r="H1865">
            <v>50</v>
          </cell>
        </row>
        <row r="1866">
          <cell r="C1866" t="str">
            <v>克孜勒阿瓦提乡</v>
          </cell>
        </row>
        <row r="1866">
          <cell r="H1866">
            <v>50</v>
          </cell>
        </row>
        <row r="1867">
          <cell r="C1867" t="str">
            <v>克孜勒阿瓦提乡</v>
          </cell>
        </row>
        <row r="1867">
          <cell r="H1867">
            <v>50</v>
          </cell>
        </row>
        <row r="1868">
          <cell r="C1868" t="str">
            <v>克孜勒阿瓦提乡</v>
          </cell>
        </row>
        <row r="1868">
          <cell r="H1868">
            <v>50</v>
          </cell>
        </row>
        <row r="1869">
          <cell r="C1869" t="str">
            <v>克孜勒阿瓦提乡</v>
          </cell>
        </row>
        <row r="1869">
          <cell r="H1869">
            <v>120</v>
          </cell>
        </row>
        <row r="1870">
          <cell r="C1870" t="str">
            <v>克孜勒阿瓦提乡</v>
          </cell>
        </row>
        <row r="1870">
          <cell r="H1870">
            <v>50</v>
          </cell>
        </row>
        <row r="1871">
          <cell r="C1871" t="str">
            <v>克孜勒阿瓦提乡</v>
          </cell>
        </row>
        <row r="1871">
          <cell r="H1871">
            <v>50</v>
          </cell>
        </row>
        <row r="1872">
          <cell r="C1872" t="str">
            <v>克孜勒阿瓦提乡</v>
          </cell>
        </row>
        <row r="1872">
          <cell r="H1872">
            <v>50</v>
          </cell>
        </row>
        <row r="1873">
          <cell r="C1873" t="str">
            <v>克孜勒阿瓦提乡</v>
          </cell>
        </row>
        <row r="1873">
          <cell r="H1873">
            <v>50</v>
          </cell>
        </row>
        <row r="1874">
          <cell r="C1874" t="str">
            <v>克孜勒阿瓦提乡</v>
          </cell>
        </row>
        <row r="1874">
          <cell r="H1874">
            <v>50</v>
          </cell>
        </row>
        <row r="1875">
          <cell r="C1875" t="str">
            <v>克孜勒阿瓦提乡</v>
          </cell>
        </row>
        <row r="1875">
          <cell r="H1875">
            <v>50</v>
          </cell>
        </row>
        <row r="1876">
          <cell r="C1876" t="str">
            <v>克孜勒阿瓦提乡</v>
          </cell>
        </row>
        <row r="1876">
          <cell r="H1876">
            <v>50</v>
          </cell>
        </row>
        <row r="1877">
          <cell r="C1877" t="str">
            <v>克孜勒阿瓦提乡</v>
          </cell>
        </row>
        <row r="1877">
          <cell r="H1877">
            <v>50</v>
          </cell>
        </row>
        <row r="1878">
          <cell r="C1878" t="str">
            <v>克孜勒阿瓦提乡</v>
          </cell>
        </row>
        <row r="1878">
          <cell r="H1878">
            <v>50</v>
          </cell>
        </row>
        <row r="1879">
          <cell r="C1879" t="str">
            <v>克孜勒阿瓦提乡</v>
          </cell>
        </row>
        <row r="1879">
          <cell r="H1879">
            <v>50</v>
          </cell>
        </row>
        <row r="1880">
          <cell r="C1880" t="str">
            <v>克孜勒阿瓦提乡</v>
          </cell>
        </row>
        <row r="1880">
          <cell r="H1880">
            <v>50</v>
          </cell>
        </row>
        <row r="1881">
          <cell r="C1881" t="str">
            <v>克孜勒阿瓦提乡</v>
          </cell>
        </row>
        <row r="1881">
          <cell r="H1881">
            <v>50</v>
          </cell>
        </row>
        <row r="1882">
          <cell r="C1882" t="str">
            <v>克孜勒阿瓦提乡</v>
          </cell>
        </row>
        <row r="1882">
          <cell r="H1882">
            <v>50</v>
          </cell>
        </row>
        <row r="1883">
          <cell r="C1883" t="str">
            <v>克孜勒阿瓦提乡</v>
          </cell>
        </row>
        <row r="1883">
          <cell r="H1883">
            <v>50</v>
          </cell>
        </row>
        <row r="1884">
          <cell r="C1884" t="str">
            <v>克孜勒阿瓦提乡</v>
          </cell>
        </row>
        <row r="1884">
          <cell r="H1884">
            <v>50</v>
          </cell>
        </row>
        <row r="1885">
          <cell r="C1885" t="str">
            <v>克孜勒阿瓦提乡</v>
          </cell>
        </row>
        <row r="1885">
          <cell r="H1885">
            <v>50</v>
          </cell>
        </row>
        <row r="1886">
          <cell r="C1886" t="str">
            <v>克孜勒阿瓦提乡</v>
          </cell>
        </row>
        <row r="1886">
          <cell r="H1886">
            <v>50</v>
          </cell>
        </row>
        <row r="1887">
          <cell r="C1887" t="str">
            <v>克孜勒阿瓦提乡</v>
          </cell>
        </row>
        <row r="1887">
          <cell r="H1887">
            <v>50</v>
          </cell>
        </row>
        <row r="1888">
          <cell r="C1888" t="str">
            <v>克孜勒阿瓦提乡</v>
          </cell>
        </row>
        <row r="1888">
          <cell r="H1888">
            <v>50</v>
          </cell>
        </row>
        <row r="1889">
          <cell r="C1889" t="str">
            <v>克孜勒阿瓦提乡</v>
          </cell>
        </row>
        <row r="1889">
          <cell r="H1889">
            <v>50</v>
          </cell>
        </row>
        <row r="1890">
          <cell r="C1890" t="str">
            <v>克孜勒阿瓦提乡</v>
          </cell>
        </row>
        <row r="1890">
          <cell r="H1890">
            <v>50</v>
          </cell>
        </row>
        <row r="1891">
          <cell r="C1891" t="str">
            <v>克孜勒阿瓦提乡</v>
          </cell>
        </row>
        <row r="1891">
          <cell r="H1891">
            <v>50</v>
          </cell>
        </row>
        <row r="1892">
          <cell r="C1892" t="str">
            <v>克孜勒阿瓦提乡</v>
          </cell>
        </row>
        <row r="1892">
          <cell r="H1892">
            <v>50</v>
          </cell>
        </row>
        <row r="1893">
          <cell r="C1893" t="str">
            <v>克孜勒阿瓦提乡</v>
          </cell>
        </row>
        <row r="1893">
          <cell r="H1893">
            <v>50</v>
          </cell>
        </row>
        <row r="1894">
          <cell r="C1894" t="str">
            <v>克孜勒阿瓦提乡</v>
          </cell>
        </row>
        <row r="1894">
          <cell r="H1894">
            <v>50</v>
          </cell>
        </row>
        <row r="1895">
          <cell r="C1895" t="str">
            <v>克孜勒阿瓦提乡</v>
          </cell>
        </row>
        <row r="1895">
          <cell r="H1895">
            <v>50</v>
          </cell>
        </row>
        <row r="1896">
          <cell r="C1896" t="str">
            <v>克孜勒阿瓦提乡</v>
          </cell>
        </row>
        <row r="1896">
          <cell r="H1896">
            <v>120</v>
          </cell>
        </row>
        <row r="1897">
          <cell r="C1897" t="str">
            <v>克孜勒阿瓦提乡</v>
          </cell>
        </row>
        <row r="1897">
          <cell r="H1897">
            <v>50</v>
          </cell>
        </row>
        <row r="1898">
          <cell r="C1898" t="str">
            <v>克孜勒阿瓦提乡</v>
          </cell>
        </row>
        <row r="1898">
          <cell r="H1898">
            <v>120</v>
          </cell>
        </row>
        <row r="1899">
          <cell r="C1899" t="str">
            <v>克孜勒阿瓦提乡</v>
          </cell>
        </row>
        <row r="1899">
          <cell r="H1899">
            <v>50</v>
          </cell>
        </row>
        <row r="1900">
          <cell r="C1900" t="str">
            <v>克孜勒阿瓦提乡</v>
          </cell>
        </row>
        <row r="1900">
          <cell r="H1900">
            <v>50</v>
          </cell>
        </row>
        <row r="1901">
          <cell r="C1901" t="str">
            <v>克孜勒阿瓦提乡</v>
          </cell>
        </row>
        <row r="1901">
          <cell r="H1901">
            <v>50</v>
          </cell>
        </row>
        <row r="1902">
          <cell r="C1902" t="str">
            <v>克孜勒阿瓦提乡</v>
          </cell>
        </row>
        <row r="1902">
          <cell r="H1902">
            <v>50</v>
          </cell>
        </row>
        <row r="1903">
          <cell r="C1903" t="str">
            <v>克孜勒阿瓦提乡</v>
          </cell>
        </row>
        <row r="1903">
          <cell r="H1903">
            <v>50</v>
          </cell>
        </row>
        <row r="1904">
          <cell r="C1904" t="str">
            <v>克孜勒阿瓦提乡</v>
          </cell>
        </row>
        <row r="1904">
          <cell r="H1904">
            <v>50</v>
          </cell>
        </row>
        <row r="1905">
          <cell r="C1905" t="str">
            <v>克孜勒阿瓦提乡</v>
          </cell>
        </row>
        <row r="1905">
          <cell r="H1905">
            <v>50</v>
          </cell>
        </row>
        <row r="1906">
          <cell r="C1906" t="str">
            <v>克孜勒阿瓦提乡</v>
          </cell>
        </row>
        <row r="1906">
          <cell r="H1906">
            <v>50</v>
          </cell>
        </row>
        <row r="1907">
          <cell r="C1907" t="str">
            <v>克孜勒阿瓦提乡</v>
          </cell>
        </row>
        <row r="1907">
          <cell r="H1907">
            <v>50</v>
          </cell>
        </row>
        <row r="1908">
          <cell r="C1908" t="str">
            <v>克孜勒阿瓦提乡</v>
          </cell>
        </row>
        <row r="1908">
          <cell r="H1908">
            <v>50</v>
          </cell>
        </row>
        <row r="1909">
          <cell r="C1909" t="str">
            <v>克孜勒阿瓦提乡</v>
          </cell>
        </row>
        <row r="1909">
          <cell r="H1909">
            <v>50</v>
          </cell>
        </row>
        <row r="1910">
          <cell r="C1910" t="str">
            <v>克孜勒阿瓦提乡</v>
          </cell>
        </row>
        <row r="1910">
          <cell r="H1910">
            <v>50</v>
          </cell>
        </row>
        <row r="1911">
          <cell r="C1911" t="str">
            <v>克孜勒阿瓦提乡</v>
          </cell>
        </row>
        <row r="1911">
          <cell r="H1911">
            <v>50</v>
          </cell>
        </row>
        <row r="1912">
          <cell r="C1912" t="str">
            <v>克孜勒阿瓦提乡</v>
          </cell>
        </row>
        <row r="1912">
          <cell r="H1912">
            <v>50</v>
          </cell>
        </row>
        <row r="1913">
          <cell r="C1913" t="str">
            <v>克孜勒阿瓦提乡</v>
          </cell>
        </row>
        <row r="1913">
          <cell r="H1913">
            <v>50</v>
          </cell>
        </row>
        <row r="1914">
          <cell r="C1914" t="str">
            <v>克孜勒阿瓦提乡</v>
          </cell>
        </row>
        <row r="1914">
          <cell r="H1914">
            <v>50</v>
          </cell>
        </row>
        <row r="1915">
          <cell r="C1915" t="str">
            <v>克孜勒阿瓦提乡</v>
          </cell>
        </row>
        <row r="1915">
          <cell r="H1915">
            <v>50</v>
          </cell>
        </row>
        <row r="1916">
          <cell r="C1916" t="str">
            <v>克孜勒阿瓦提乡</v>
          </cell>
        </row>
        <row r="1916">
          <cell r="H1916">
            <v>50</v>
          </cell>
        </row>
        <row r="1917">
          <cell r="C1917" t="str">
            <v>克孜勒阿瓦提乡</v>
          </cell>
        </row>
        <row r="1917">
          <cell r="H1917">
            <v>50</v>
          </cell>
        </row>
        <row r="1918">
          <cell r="C1918" t="str">
            <v>克孜勒阿瓦提乡</v>
          </cell>
        </row>
        <row r="1918">
          <cell r="H1918">
            <v>50</v>
          </cell>
        </row>
        <row r="1919">
          <cell r="C1919" t="str">
            <v>克孜勒阿瓦提乡</v>
          </cell>
        </row>
        <row r="1919">
          <cell r="H1919">
            <v>50</v>
          </cell>
        </row>
        <row r="1920">
          <cell r="C1920" t="str">
            <v>克孜勒阿瓦提乡</v>
          </cell>
        </row>
        <row r="1920">
          <cell r="H1920">
            <v>50</v>
          </cell>
        </row>
        <row r="1921">
          <cell r="C1921" t="str">
            <v>克孜勒阿瓦提乡</v>
          </cell>
        </row>
        <row r="1921">
          <cell r="H1921">
            <v>50</v>
          </cell>
        </row>
        <row r="1922">
          <cell r="C1922" t="str">
            <v>克孜勒阿瓦提乡</v>
          </cell>
        </row>
        <row r="1922">
          <cell r="H1922">
            <v>50</v>
          </cell>
        </row>
        <row r="1923">
          <cell r="C1923" t="str">
            <v>库木库萨尔乡</v>
          </cell>
        </row>
        <row r="1923">
          <cell r="H1923">
            <v>50</v>
          </cell>
        </row>
        <row r="1924">
          <cell r="C1924" t="str">
            <v>库木库萨尔乡</v>
          </cell>
        </row>
        <row r="1924">
          <cell r="H1924">
            <v>50</v>
          </cell>
        </row>
        <row r="1925">
          <cell r="C1925" t="str">
            <v>库木库萨尔乡</v>
          </cell>
        </row>
        <row r="1925">
          <cell r="H1925">
            <v>50</v>
          </cell>
        </row>
        <row r="1926">
          <cell r="C1926" t="str">
            <v>库木库萨尔乡</v>
          </cell>
        </row>
        <row r="1926">
          <cell r="H1926">
            <v>50</v>
          </cell>
        </row>
        <row r="1927">
          <cell r="C1927" t="str">
            <v>库木库萨尔乡</v>
          </cell>
        </row>
        <row r="1927">
          <cell r="H1927">
            <v>50</v>
          </cell>
        </row>
        <row r="1928">
          <cell r="C1928" t="str">
            <v>库木库萨尔乡</v>
          </cell>
        </row>
        <row r="1928">
          <cell r="H1928">
            <v>50</v>
          </cell>
        </row>
        <row r="1929">
          <cell r="C1929" t="str">
            <v>库木库萨尔乡</v>
          </cell>
        </row>
        <row r="1929">
          <cell r="H1929">
            <v>50</v>
          </cell>
        </row>
        <row r="1930">
          <cell r="C1930" t="str">
            <v>库木库萨尔乡</v>
          </cell>
        </row>
        <row r="1930">
          <cell r="H1930">
            <v>50</v>
          </cell>
        </row>
        <row r="1931">
          <cell r="C1931" t="str">
            <v>库木库萨尔乡</v>
          </cell>
        </row>
        <row r="1931">
          <cell r="H1931">
            <v>50</v>
          </cell>
        </row>
        <row r="1932">
          <cell r="C1932" t="str">
            <v>库木库萨尔乡</v>
          </cell>
        </row>
        <row r="1932">
          <cell r="H1932">
            <v>50</v>
          </cell>
        </row>
        <row r="1933">
          <cell r="C1933" t="str">
            <v>库木库萨尔乡</v>
          </cell>
        </row>
        <row r="1933">
          <cell r="H1933">
            <v>50</v>
          </cell>
        </row>
        <row r="1934">
          <cell r="C1934" t="str">
            <v>库木库萨尔乡</v>
          </cell>
        </row>
        <row r="1934">
          <cell r="H1934">
            <v>50</v>
          </cell>
        </row>
        <row r="1935">
          <cell r="C1935" t="str">
            <v>库木库萨尔乡</v>
          </cell>
        </row>
        <row r="1935">
          <cell r="H1935">
            <v>50</v>
          </cell>
        </row>
        <row r="1936">
          <cell r="C1936" t="str">
            <v>库木库萨尔乡</v>
          </cell>
        </row>
        <row r="1936">
          <cell r="H1936">
            <v>50</v>
          </cell>
        </row>
        <row r="1937">
          <cell r="C1937" t="str">
            <v>库木库萨尔乡</v>
          </cell>
        </row>
        <row r="1937">
          <cell r="H1937">
            <v>50</v>
          </cell>
        </row>
        <row r="1938">
          <cell r="C1938" t="str">
            <v>库木库萨尔乡</v>
          </cell>
        </row>
        <row r="1938">
          <cell r="H1938">
            <v>50</v>
          </cell>
        </row>
        <row r="1939">
          <cell r="C1939" t="str">
            <v>库木库萨尔乡</v>
          </cell>
        </row>
        <row r="1939">
          <cell r="H1939">
            <v>50</v>
          </cell>
        </row>
        <row r="1940">
          <cell r="C1940" t="str">
            <v>库木库萨尔乡</v>
          </cell>
        </row>
        <row r="1940">
          <cell r="H1940">
            <v>50</v>
          </cell>
        </row>
        <row r="1941">
          <cell r="C1941" t="str">
            <v>库木库萨尔乡</v>
          </cell>
        </row>
        <row r="1941">
          <cell r="H1941">
            <v>50</v>
          </cell>
        </row>
        <row r="1942">
          <cell r="C1942" t="str">
            <v>库木库萨尔乡</v>
          </cell>
        </row>
        <row r="1942">
          <cell r="H1942">
            <v>50</v>
          </cell>
        </row>
        <row r="1943">
          <cell r="C1943" t="str">
            <v>库木库萨尔乡</v>
          </cell>
        </row>
        <row r="1943">
          <cell r="H1943">
            <v>50</v>
          </cell>
        </row>
        <row r="1944">
          <cell r="C1944" t="str">
            <v>库木库萨尔乡</v>
          </cell>
        </row>
        <row r="1944">
          <cell r="H1944">
            <v>50</v>
          </cell>
        </row>
        <row r="1945">
          <cell r="C1945" t="str">
            <v>库木库萨尔乡</v>
          </cell>
        </row>
        <row r="1945">
          <cell r="H1945">
            <v>50</v>
          </cell>
        </row>
        <row r="1946">
          <cell r="C1946" t="str">
            <v>库木库萨尔乡</v>
          </cell>
        </row>
        <row r="1946">
          <cell r="H1946">
            <v>50</v>
          </cell>
        </row>
        <row r="1947">
          <cell r="C1947" t="str">
            <v>库木库萨尔乡</v>
          </cell>
        </row>
        <row r="1947">
          <cell r="H1947">
            <v>50</v>
          </cell>
        </row>
        <row r="1948">
          <cell r="C1948" t="str">
            <v>库木库萨尔乡</v>
          </cell>
        </row>
        <row r="1948">
          <cell r="H1948">
            <v>50</v>
          </cell>
        </row>
        <row r="1949">
          <cell r="C1949" t="str">
            <v>库木库萨尔乡</v>
          </cell>
        </row>
        <row r="1949">
          <cell r="H1949">
            <v>50</v>
          </cell>
        </row>
        <row r="1950">
          <cell r="C1950" t="str">
            <v>库木库萨尔乡</v>
          </cell>
        </row>
        <row r="1950">
          <cell r="H1950">
            <v>50</v>
          </cell>
        </row>
        <row r="1951">
          <cell r="C1951" t="str">
            <v>库木库萨尔乡</v>
          </cell>
        </row>
        <row r="1951">
          <cell r="H1951">
            <v>50</v>
          </cell>
        </row>
        <row r="1952">
          <cell r="C1952" t="str">
            <v>库木库萨尔乡</v>
          </cell>
        </row>
        <row r="1952">
          <cell r="H1952">
            <v>50</v>
          </cell>
        </row>
        <row r="1953">
          <cell r="C1953" t="str">
            <v>库木库萨尔乡</v>
          </cell>
        </row>
        <row r="1953">
          <cell r="H1953">
            <v>50</v>
          </cell>
        </row>
        <row r="1954">
          <cell r="C1954" t="str">
            <v>库木库萨尔乡</v>
          </cell>
        </row>
        <row r="1954">
          <cell r="H1954">
            <v>50</v>
          </cell>
        </row>
        <row r="1955">
          <cell r="C1955" t="str">
            <v>库木库萨尔乡</v>
          </cell>
        </row>
        <row r="1955">
          <cell r="H1955">
            <v>120</v>
          </cell>
        </row>
        <row r="1956">
          <cell r="C1956" t="str">
            <v>库木库萨尔乡</v>
          </cell>
        </row>
        <row r="1956">
          <cell r="H1956">
            <v>50</v>
          </cell>
        </row>
        <row r="1957">
          <cell r="C1957" t="str">
            <v>库木库萨尔乡</v>
          </cell>
        </row>
        <row r="1957">
          <cell r="H1957">
            <v>50</v>
          </cell>
        </row>
        <row r="1958">
          <cell r="C1958" t="str">
            <v>库木库萨尔乡</v>
          </cell>
        </row>
        <row r="1958">
          <cell r="H1958">
            <v>200</v>
          </cell>
        </row>
        <row r="1959">
          <cell r="C1959" t="str">
            <v>库木库萨尔乡</v>
          </cell>
        </row>
        <row r="1959">
          <cell r="H1959">
            <v>120</v>
          </cell>
        </row>
        <row r="1960">
          <cell r="C1960" t="str">
            <v>库木库萨尔乡</v>
          </cell>
        </row>
        <row r="1960">
          <cell r="H1960">
            <v>50</v>
          </cell>
        </row>
        <row r="1961">
          <cell r="C1961" t="str">
            <v>库木库萨尔乡</v>
          </cell>
        </row>
        <row r="1961">
          <cell r="H1961">
            <v>50</v>
          </cell>
        </row>
        <row r="1962">
          <cell r="C1962" t="str">
            <v>库木库萨尔乡</v>
          </cell>
        </row>
        <row r="1962">
          <cell r="H1962">
            <v>50</v>
          </cell>
        </row>
        <row r="1963">
          <cell r="C1963" t="str">
            <v>库木库萨尔乡</v>
          </cell>
        </row>
        <row r="1963">
          <cell r="H1963">
            <v>50</v>
          </cell>
        </row>
        <row r="1964">
          <cell r="C1964" t="str">
            <v>库木库萨尔乡</v>
          </cell>
        </row>
        <row r="1964">
          <cell r="H1964">
            <v>50</v>
          </cell>
        </row>
        <row r="1965">
          <cell r="C1965" t="str">
            <v>库木库萨尔乡</v>
          </cell>
        </row>
        <row r="1965">
          <cell r="H1965">
            <v>50</v>
          </cell>
        </row>
        <row r="1966">
          <cell r="C1966" t="str">
            <v>库木库萨尔乡</v>
          </cell>
        </row>
        <row r="1966">
          <cell r="H1966">
            <v>50</v>
          </cell>
        </row>
        <row r="1967">
          <cell r="C1967" t="str">
            <v>库木库萨尔乡</v>
          </cell>
        </row>
        <row r="1967">
          <cell r="H1967">
            <v>50</v>
          </cell>
        </row>
        <row r="1968">
          <cell r="C1968" t="str">
            <v>库木库萨尔乡</v>
          </cell>
        </row>
        <row r="1968">
          <cell r="H1968">
            <v>50</v>
          </cell>
        </row>
        <row r="1969">
          <cell r="C1969" t="str">
            <v>库木库萨尔乡</v>
          </cell>
        </row>
        <row r="1969">
          <cell r="H1969">
            <v>50</v>
          </cell>
        </row>
        <row r="1970">
          <cell r="C1970" t="str">
            <v>库木库萨尔乡</v>
          </cell>
        </row>
        <row r="1970">
          <cell r="H1970">
            <v>50</v>
          </cell>
        </row>
        <row r="1971">
          <cell r="C1971" t="str">
            <v>库木库萨尔乡</v>
          </cell>
        </row>
        <row r="1971">
          <cell r="H1971">
            <v>50</v>
          </cell>
        </row>
        <row r="1972">
          <cell r="C1972" t="str">
            <v>库木库萨尔乡</v>
          </cell>
        </row>
        <row r="1972">
          <cell r="H1972">
            <v>50</v>
          </cell>
        </row>
        <row r="1973">
          <cell r="C1973" t="str">
            <v>库木库萨尔乡</v>
          </cell>
        </row>
        <row r="1973">
          <cell r="H1973">
            <v>50</v>
          </cell>
        </row>
        <row r="1974">
          <cell r="C1974" t="str">
            <v>库木库萨尔乡</v>
          </cell>
        </row>
        <row r="1974">
          <cell r="H1974">
            <v>50</v>
          </cell>
        </row>
        <row r="1975">
          <cell r="C1975" t="str">
            <v>库木库萨尔乡</v>
          </cell>
        </row>
        <row r="1975">
          <cell r="H1975">
            <v>50</v>
          </cell>
        </row>
        <row r="1976">
          <cell r="C1976" t="str">
            <v>库木库萨尔乡</v>
          </cell>
        </row>
        <row r="1976">
          <cell r="H1976">
            <v>50</v>
          </cell>
        </row>
        <row r="1977">
          <cell r="C1977" t="str">
            <v>库木库萨尔乡</v>
          </cell>
        </row>
        <row r="1977">
          <cell r="H1977">
            <v>50</v>
          </cell>
        </row>
        <row r="1978">
          <cell r="C1978" t="str">
            <v>库木库萨尔乡</v>
          </cell>
        </row>
        <row r="1978">
          <cell r="H1978">
            <v>50</v>
          </cell>
        </row>
        <row r="1979">
          <cell r="C1979" t="str">
            <v>库木库萨尔乡</v>
          </cell>
        </row>
        <row r="1979">
          <cell r="H1979">
            <v>50</v>
          </cell>
        </row>
        <row r="1980">
          <cell r="C1980" t="str">
            <v>库木库萨尔乡</v>
          </cell>
        </row>
        <row r="1980">
          <cell r="H1980">
            <v>50</v>
          </cell>
        </row>
        <row r="1981">
          <cell r="C1981" t="str">
            <v>库木库萨尔乡</v>
          </cell>
        </row>
        <row r="1981">
          <cell r="H1981">
            <v>120</v>
          </cell>
        </row>
        <row r="1982">
          <cell r="C1982" t="str">
            <v>库木库萨尔乡</v>
          </cell>
        </row>
        <row r="1982">
          <cell r="H1982">
            <v>50</v>
          </cell>
        </row>
        <row r="1983">
          <cell r="C1983" t="str">
            <v>库木库萨尔乡</v>
          </cell>
        </row>
        <row r="1983">
          <cell r="H1983">
            <v>50</v>
          </cell>
        </row>
        <row r="1984">
          <cell r="C1984" t="str">
            <v>库木库萨尔乡</v>
          </cell>
        </row>
        <row r="1984">
          <cell r="H1984">
            <v>50</v>
          </cell>
        </row>
        <row r="1985">
          <cell r="C1985" t="str">
            <v>库木库萨尔乡</v>
          </cell>
        </row>
        <row r="1985">
          <cell r="H1985">
            <v>50</v>
          </cell>
        </row>
        <row r="1986">
          <cell r="C1986" t="str">
            <v>库木库萨尔乡</v>
          </cell>
        </row>
        <row r="1986">
          <cell r="H1986">
            <v>50</v>
          </cell>
        </row>
        <row r="1987">
          <cell r="C1987" t="str">
            <v>库木库萨尔乡</v>
          </cell>
        </row>
        <row r="1987">
          <cell r="H1987">
            <v>120</v>
          </cell>
        </row>
        <row r="1988">
          <cell r="C1988" t="str">
            <v>库木库萨尔乡</v>
          </cell>
        </row>
        <row r="1988">
          <cell r="H1988">
            <v>50</v>
          </cell>
        </row>
        <row r="1989">
          <cell r="C1989" t="str">
            <v>库木库萨尔乡</v>
          </cell>
        </row>
        <row r="1989">
          <cell r="H1989">
            <v>50</v>
          </cell>
        </row>
        <row r="1990">
          <cell r="C1990" t="str">
            <v>库木库萨尔乡</v>
          </cell>
        </row>
        <row r="1990">
          <cell r="H1990">
            <v>50</v>
          </cell>
        </row>
        <row r="1991">
          <cell r="C1991" t="str">
            <v>库木库萨尔乡</v>
          </cell>
        </row>
        <row r="1991">
          <cell r="H1991">
            <v>50</v>
          </cell>
        </row>
        <row r="1992">
          <cell r="C1992" t="str">
            <v>库木库萨尔乡</v>
          </cell>
        </row>
        <row r="1992">
          <cell r="H1992">
            <v>50</v>
          </cell>
        </row>
        <row r="1993">
          <cell r="C1993" t="str">
            <v>库木库萨尔乡</v>
          </cell>
        </row>
        <row r="1993">
          <cell r="H1993">
            <v>120</v>
          </cell>
        </row>
        <row r="1994">
          <cell r="C1994" t="str">
            <v>库木库萨尔乡</v>
          </cell>
        </row>
        <row r="1994">
          <cell r="H1994">
            <v>50</v>
          </cell>
        </row>
        <row r="1995">
          <cell r="C1995" t="str">
            <v>库木库萨尔乡</v>
          </cell>
        </row>
        <row r="1995">
          <cell r="H1995">
            <v>50</v>
          </cell>
        </row>
        <row r="1996">
          <cell r="C1996" t="str">
            <v>库木库萨尔乡</v>
          </cell>
        </row>
        <row r="1996">
          <cell r="H1996">
            <v>50</v>
          </cell>
        </row>
        <row r="1997">
          <cell r="C1997" t="str">
            <v>库木库萨尔乡</v>
          </cell>
        </row>
        <row r="1997">
          <cell r="H1997">
            <v>50</v>
          </cell>
        </row>
        <row r="1998">
          <cell r="C1998" t="str">
            <v>库木库萨尔乡</v>
          </cell>
        </row>
        <row r="1998">
          <cell r="H1998">
            <v>50</v>
          </cell>
        </row>
        <row r="1999">
          <cell r="C1999" t="str">
            <v>库木库萨尔乡</v>
          </cell>
        </row>
        <row r="1999">
          <cell r="H1999">
            <v>50</v>
          </cell>
        </row>
        <row r="2000">
          <cell r="C2000" t="str">
            <v>库木库萨尔乡</v>
          </cell>
        </row>
        <row r="2000">
          <cell r="H2000">
            <v>50</v>
          </cell>
        </row>
        <row r="2001">
          <cell r="C2001" t="str">
            <v>库木库萨尔乡</v>
          </cell>
        </row>
        <row r="2001">
          <cell r="H2001">
            <v>50</v>
          </cell>
        </row>
        <row r="2002">
          <cell r="C2002" t="str">
            <v>库木库萨尔乡</v>
          </cell>
        </row>
        <row r="2002">
          <cell r="H2002">
            <v>50</v>
          </cell>
        </row>
        <row r="2003">
          <cell r="C2003" t="str">
            <v>库木库萨尔乡</v>
          </cell>
        </row>
        <row r="2003">
          <cell r="H2003">
            <v>50</v>
          </cell>
        </row>
        <row r="2004">
          <cell r="C2004" t="str">
            <v>库木库萨尔乡</v>
          </cell>
        </row>
        <row r="2004">
          <cell r="H2004">
            <v>50</v>
          </cell>
        </row>
        <row r="2005">
          <cell r="C2005" t="str">
            <v>库木库萨尔乡</v>
          </cell>
        </row>
        <row r="2005">
          <cell r="H2005">
            <v>50</v>
          </cell>
        </row>
        <row r="2006">
          <cell r="C2006" t="str">
            <v>库木库萨尔乡</v>
          </cell>
        </row>
        <row r="2006">
          <cell r="H2006">
            <v>50</v>
          </cell>
        </row>
        <row r="2007">
          <cell r="C2007" t="str">
            <v>库木库萨尔乡</v>
          </cell>
        </row>
        <row r="2007">
          <cell r="H2007">
            <v>50</v>
          </cell>
        </row>
        <row r="2008">
          <cell r="C2008" t="str">
            <v>库木库萨尔乡</v>
          </cell>
        </row>
        <row r="2008">
          <cell r="H2008">
            <v>50</v>
          </cell>
        </row>
        <row r="2009">
          <cell r="C2009" t="str">
            <v>库木库萨尔乡</v>
          </cell>
        </row>
        <row r="2009">
          <cell r="H2009">
            <v>50</v>
          </cell>
        </row>
        <row r="2010">
          <cell r="C2010" t="str">
            <v>库木库萨尔乡</v>
          </cell>
        </row>
        <row r="2010">
          <cell r="H2010">
            <v>50</v>
          </cell>
        </row>
        <row r="2011">
          <cell r="C2011" t="str">
            <v>库木库萨尔乡</v>
          </cell>
        </row>
        <row r="2011">
          <cell r="H2011">
            <v>50</v>
          </cell>
        </row>
        <row r="2012">
          <cell r="C2012" t="str">
            <v>库木库萨尔乡</v>
          </cell>
        </row>
        <row r="2012">
          <cell r="H2012">
            <v>50</v>
          </cell>
        </row>
        <row r="2013">
          <cell r="C2013" t="str">
            <v>库木库萨尔乡</v>
          </cell>
        </row>
        <row r="2013">
          <cell r="H2013">
            <v>120</v>
          </cell>
        </row>
        <row r="2014">
          <cell r="C2014" t="str">
            <v>库木库萨尔乡</v>
          </cell>
        </row>
        <row r="2014">
          <cell r="H2014">
            <v>50</v>
          </cell>
        </row>
        <row r="2015">
          <cell r="C2015" t="str">
            <v>库木库萨尔乡</v>
          </cell>
        </row>
        <row r="2015">
          <cell r="H2015">
            <v>120</v>
          </cell>
        </row>
        <row r="2016">
          <cell r="C2016" t="str">
            <v>库木库萨尔乡</v>
          </cell>
        </row>
        <row r="2016">
          <cell r="H2016">
            <v>120</v>
          </cell>
        </row>
        <row r="2017">
          <cell r="C2017" t="str">
            <v>库木库萨尔乡</v>
          </cell>
        </row>
        <row r="2017">
          <cell r="H2017">
            <v>50</v>
          </cell>
        </row>
        <row r="2018">
          <cell r="C2018" t="str">
            <v>库木库萨尔乡</v>
          </cell>
        </row>
        <row r="2018">
          <cell r="H2018">
            <v>50</v>
          </cell>
        </row>
        <row r="2019">
          <cell r="C2019" t="str">
            <v>库木库萨尔乡</v>
          </cell>
        </row>
        <row r="2019">
          <cell r="H2019">
            <v>50</v>
          </cell>
        </row>
        <row r="2020">
          <cell r="C2020" t="str">
            <v>库木库萨尔乡</v>
          </cell>
        </row>
        <row r="2020">
          <cell r="H2020">
            <v>50</v>
          </cell>
        </row>
        <row r="2021">
          <cell r="C2021" t="str">
            <v>库木库萨尔乡</v>
          </cell>
        </row>
        <row r="2021">
          <cell r="H2021">
            <v>50</v>
          </cell>
        </row>
        <row r="2022">
          <cell r="C2022" t="str">
            <v>库木库萨尔乡</v>
          </cell>
        </row>
        <row r="2022">
          <cell r="H2022">
            <v>120</v>
          </cell>
        </row>
        <row r="2023">
          <cell r="C2023" t="str">
            <v>库木库萨尔乡</v>
          </cell>
        </row>
        <row r="2023">
          <cell r="H2023">
            <v>50</v>
          </cell>
        </row>
        <row r="2024">
          <cell r="C2024" t="str">
            <v>库木库萨尔乡</v>
          </cell>
        </row>
        <row r="2024">
          <cell r="H2024">
            <v>50</v>
          </cell>
        </row>
        <row r="2025">
          <cell r="C2025" t="str">
            <v>库木库萨尔乡</v>
          </cell>
        </row>
        <row r="2025">
          <cell r="H2025">
            <v>50</v>
          </cell>
        </row>
        <row r="2026">
          <cell r="C2026" t="str">
            <v>库木库萨尔乡</v>
          </cell>
        </row>
        <row r="2026">
          <cell r="H2026">
            <v>50</v>
          </cell>
        </row>
        <row r="2027">
          <cell r="C2027" t="str">
            <v>库木库萨尔乡</v>
          </cell>
        </row>
        <row r="2027">
          <cell r="H2027">
            <v>50</v>
          </cell>
        </row>
        <row r="2028">
          <cell r="C2028" t="str">
            <v>库木库萨尔乡</v>
          </cell>
        </row>
        <row r="2028">
          <cell r="H2028">
            <v>50</v>
          </cell>
        </row>
        <row r="2029">
          <cell r="C2029" t="str">
            <v>库木库萨尔乡</v>
          </cell>
        </row>
        <row r="2029">
          <cell r="H2029">
            <v>50</v>
          </cell>
        </row>
        <row r="2030">
          <cell r="C2030" t="str">
            <v>库木库萨尔乡</v>
          </cell>
        </row>
        <row r="2030">
          <cell r="H2030">
            <v>50</v>
          </cell>
        </row>
        <row r="2031">
          <cell r="C2031" t="str">
            <v>库木库萨尔乡</v>
          </cell>
        </row>
        <row r="2031">
          <cell r="H2031">
            <v>50</v>
          </cell>
        </row>
        <row r="2032">
          <cell r="C2032" t="str">
            <v>库木库萨尔乡</v>
          </cell>
        </row>
        <row r="2032">
          <cell r="H2032">
            <v>50</v>
          </cell>
        </row>
        <row r="2033">
          <cell r="C2033" t="str">
            <v>库木库萨尔乡</v>
          </cell>
        </row>
        <row r="2033">
          <cell r="H2033">
            <v>50</v>
          </cell>
        </row>
        <row r="2034">
          <cell r="C2034" t="str">
            <v>库木库萨尔乡</v>
          </cell>
        </row>
        <row r="2034">
          <cell r="H2034">
            <v>50</v>
          </cell>
        </row>
        <row r="2035">
          <cell r="C2035" t="str">
            <v>库木库萨尔乡</v>
          </cell>
        </row>
        <row r="2035">
          <cell r="H2035">
            <v>50</v>
          </cell>
        </row>
        <row r="2036">
          <cell r="C2036" t="str">
            <v>库木库萨尔乡</v>
          </cell>
        </row>
        <row r="2036">
          <cell r="H2036">
            <v>50</v>
          </cell>
        </row>
        <row r="2037">
          <cell r="C2037" t="str">
            <v>库木库萨尔乡</v>
          </cell>
        </row>
        <row r="2037">
          <cell r="H2037">
            <v>50</v>
          </cell>
        </row>
        <row r="2038">
          <cell r="C2038" t="str">
            <v>库木库萨尔乡</v>
          </cell>
        </row>
        <row r="2038">
          <cell r="H2038">
            <v>50</v>
          </cell>
        </row>
        <row r="2039">
          <cell r="C2039" t="str">
            <v>库木库萨尔乡</v>
          </cell>
        </row>
        <row r="2039">
          <cell r="H2039">
            <v>50</v>
          </cell>
        </row>
        <row r="2040">
          <cell r="C2040" t="str">
            <v>库木库萨尔乡</v>
          </cell>
        </row>
        <row r="2040">
          <cell r="H2040">
            <v>50</v>
          </cell>
        </row>
        <row r="2041">
          <cell r="C2041" t="str">
            <v>库木库萨尔乡</v>
          </cell>
        </row>
        <row r="2041">
          <cell r="H2041">
            <v>120</v>
          </cell>
        </row>
        <row r="2042">
          <cell r="C2042" t="str">
            <v>库木库萨尔乡</v>
          </cell>
        </row>
        <row r="2042">
          <cell r="H2042">
            <v>50</v>
          </cell>
        </row>
        <row r="2043">
          <cell r="C2043" t="str">
            <v>库木库萨尔乡</v>
          </cell>
        </row>
        <row r="2043">
          <cell r="H2043">
            <v>50</v>
          </cell>
        </row>
        <row r="2044">
          <cell r="C2044" t="str">
            <v>库木库萨尔乡</v>
          </cell>
        </row>
        <row r="2044">
          <cell r="H2044">
            <v>120</v>
          </cell>
        </row>
        <row r="2045">
          <cell r="C2045" t="str">
            <v>库木库萨尔乡</v>
          </cell>
        </row>
        <row r="2045">
          <cell r="H2045">
            <v>120</v>
          </cell>
        </row>
        <row r="2046">
          <cell r="C2046" t="str">
            <v>库木库萨尔乡</v>
          </cell>
        </row>
        <row r="2046">
          <cell r="H2046">
            <v>50</v>
          </cell>
        </row>
        <row r="2047">
          <cell r="C2047" t="str">
            <v>库木库萨尔乡</v>
          </cell>
        </row>
        <row r="2047">
          <cell r="H2047">
            <v>50</v>
          </cell>
        </row>
        <row r="2048">
          <cell r="C2048" t="str">
            <v>库木库萨尔乡</v>
          </cell>
        </row>
        <row r="2048">
          <cell r="H2048">
            <v>50</v>
          </cell>
        </row>
        <row r="2049">
          <cell r="C2049" t="str">
            <v>库木库萨尔乡</v>
          </cell>
        </row>
        <row r="2049">
          <cell r="H2049">
            <v>50</v>
          </cell>
        </row>
        <row r="2050">
          <cell r="C2050" t="str">
            <v>库木库萨尔乡</v>
          </cell>
        </row>
        <row r="2050">
          <cell r="H2050">
            <v>50</v>
          </cell>
        </row>
        <row r="2051">
          <cell r="C2051" t="str">
            <v>库木库萨尔乡</v>
          </cell>
        </row>
        <row r="2051">
          <cell r="H2051">
            <v>50</v>
          </cell>
        </row>
        <row r="2052">
          <cell r="C2052" t="str">
            <v>库木库萨尔乡</v>
          </cell>
        </row>
        <row r="2052">
          <cell r="H2052">
            <v>50</v>
          </cell>
        </row>
        <row r="2053">
          <cell r="C2053" t="str">
            <v>库木库萨尔乡</v>
          </cell>
        </row>
        <row r="2053">
          <cell r="H2053">
            <v>120</v>
          </cell>
        </row>
        <row r="2054">
          <cell r="C2054" t="str">
            <v>库木库萨尔乡</v>
          </cell>
        </row>
        <row r="2054">
          <cell r="H2054">
            <v>50</v>
          </cell>
        </row>
        <row r="2055">
          <cell r="C2055" t="str">
            <v>库木库萨尔乡</v>
          </cell>
        </row>
        <row r="2055">
          <cell r="H2055">
            <v>50</v>
          </cell>
        </row>
        <row r="2056">
          <cell r="C2056" t="str">
            <v>库木库萨尔乡</v>
          </cell>
        </row>
        <row r="2056">
          <cell r="H2056">
            <v>50</v>
          </cell>
        </row>
        <row r="2057">
          <cell r="C2057" t="str">
            <v>库木库萨尔乡</v>
          </cell>
        </row>
        <row r="2057">
          <cell r="H2057">
            <v>50</v>
          </cell>
        </row>
        <row r="2058">
          <cell r="C2058" t="str">
            <v>库木库萨尔乡</v>
          </cell>
        </row>
        <row r="2058">
          <cell r="H2058">
            <v>50</v>
          </cell>
        </row>
        <row r="2059">
          <cell r="C2059" t="str">
            <v>库木库萨尔乡</v>
          </cell>
        </row>
        <row r="2059">
          <cell r="H2059">
            <v>50</v>
          </cell>
        </row>
        <row r="2060">
          <cell r="C2060" t="str">
            <v>库木库萨尔乡</v>
          </cell>
        </row>
        <row r="2060">
          <cell r="H2060">
            <v>50</v>
          </cell>
        </row>
        <row r="2061">
          <cell r="C2061" t="str">
            <v>库木库萨尔乡</v>
          </cell>
        </row>
        <row r="2061">
          <cell r="H2061">
            <v>50</v>
          </cell>
        </row>
        <row r="2062">
          <cell r="C2062" t="str">
            <v>库木库萨尔乡</v>
          </cell>
        </row>
        <row r="2062">
          <cell r="H2062">
            <v>50</v>
          </cell>
        </row>
        <row r="2063">
          <cell r="C2063" t="str">
            <v>库木库萨尔乡</v>
          </cell>
        </row>
        <row r="2063">
          <cell r="H2063">
            <v>50</v>
          </cell>
        </row>
        <row r="2064">
          <cell r="C2064" t="str">
            <v>库木库萨尔乡</v>
          </cell>
        </row>
        <row r="2064">
          <cell r="H2064">
            <v>50</v>
          </cell>
        </row>
        <row r="2065">
          <cell r="C2065" t="str">
            <v>库木库萨尔乡</v>
          </cell>
        </row>
        <row r="2065">
          <cell r="H2065">
            <v>50</v>
          </cell>
        </row>
        <row r="2066">
          <cell r="C2066" t="str">
            <v>库木库萨尔乡</v>
          </cell>
        </row>
        <row r="2066">
          <cell r="H2066">
            <v>50</v>
          </cell>
        </row>
        <row r="2067">
          <cell r="C2067" t="str">
            <v>库木库萨尔乡</v>
          </cell>
        </row>
        <row r="2067">
          <cell r="H2067">
            <v>200</v>
          </cell>
        </row>
        <row r="2068">
          <cell r="C2068" t="str">
            <v>库木库萨尔乡</v>
          </cell>
        </row>
        <row r="2068">
          <cell r="H2068">
            <v>50</v>
          </cell>
        </row>
        <row r="2069">
          <cell r="C2069" t="str">
            <v>库木库萨尔乡</v>
          </cell>
        </row>
        <row r="2069">
          <cell r="H2069">
            <v>120</v>
          </cell>
        </row>
        <row r="2070">
          <cell r="C2070" t="str">
            <v>库木库萨尔乡</v>
          </cell>
        </row>
        <row r="2070">
          <cell r="H2070">
            <v>50</v>
          </cell>
        </row>
        <row r="2071">
          <cell r="C2071" t="str">
            <v>库木库萨尔乡</v>
          </cell>
        </row>
        <row r="2071">
          <cell r="H2071">
            <v>50</v>
          </cell>
        </row>
        <row r="2072">
          <cell r="C2072" t="str">
            <v>库木库萨尔乡</v>
          </cell>
        </row>
        <row r="2072">
          <cell r="H2072">
            <v>50</v>
          </cell>
        </row>
        <row r="2073">
          <cell r="C2073" t="str">
            <v>库木库萨尔乡</v>
          </cell>
        </row>
        <row r="2073">
          <cell r="H2073">
            <v>50</v>
          </cell>
        </row>
        <row r="2074">
          <cell r="C2074" t="str">
            <v>库木库萨尔乡</v>
          </cell>
        </row>
        <row r="2074">
          <cell r="H2074">
            <v>50</v>
          </cell>
        </row>
        <row r="2075">
          <cell r="C2075" t="str">
            <v>昂格特勒克乡</v>
          </cell>
        </row>
        <row r="2075">
          <cell r="H2075">
            <v>50</v>
          </cell>
        </row>
        <row r="2076">
          <cell r="C2076" t="str">
            <v>昂格特勒克乡</v>
          </cell>
        </row>
        <row r="2076">
          <cell r="H2076">
            <v>50</v>
          </cell>
        </row>
        <row r="2077">
          <cell r="C2077" t="str">
            <v>昂格特勒克乡</v>
          </cell>
        </row>
        <row r="2077">
          <cell r="H2077">
            <v>50</v>
          </cell>
        </row>
        <row r="2078">
          <cell r="C2078" t="str">
            <v>昂格特勒克乡</v>
          </cell>
        </row>
        <row r="2078">
          <cell r="H2078">
            <v>50</v>
          </cell>
        </row>
        <row r="2079">
          <cell r="C2079" t="str">
            <v>昂格特勒克乡</v>
          </cell>
        </row>
        <row r="2079">
          <cell r="H2079">
            <v>50</v>
          </cell>
        </row>
        <row r="2080">
          <cell r="C2080" t="str">
            <v>昂格特勒克乡</v>
          </cell>
        </row>
        <row r="2080">
          <cell r="H2080">
            <v>50</v>
          </cell>
        </row>
        <row r="2081">
          <cell r="C2081" t="str">
            <v>昂格特勒克乡</v>
          </cell>
        </row>
        <row r="2081">
          <cell r="H2081">
            <v>50</v>
          </cell>
        </row>
        <row r="2082">
          <cell r="C2082" t="str">
            <v>昂格特勒克乡</v>
          </cell>
        </row>
        <row r="2082">
          <cell r="H2082">
            <v>50</v>
          </cell>
        </row>
        <row r="2083">
          <cell r="C2083" t="str">
            <v>昂格特勒克乡</v>
          </cell>
        </row>
        <row r="2083">
          <cell r="H2083">
            <v>50</v>
          </cell>
        </row>
        <row r="2084">
          <cell r="C2084" t="str">
            <v>昂格特勒克乡</v>
          </cell>
        </row>
        <row r="2084">
          <cell r="H2084">
            <v>50</v>
          </cell>
        </row>
        <row r="2085">
          <cell r="C2085" t="str">
            <v>昂格特勒克乡</v>
          </cell>
        </row>
        <row r="2085">
          <cell r="H2085">
            <v>50</v>
          </cell>
        </row>
        <row r="2086">
          <cell r="C2086" t="str">
            <v>昂格特勒克乡</v>
          </cell>
        </row>
        <row r="2086">
          <cell r="H2086">
            <v>50</v>
          </cell>
        </row>
        <row r="2087">
          <cell r="C2087" t="str">
            <v>昂格特勒克乡</v>
          </cell>
        </row>
        <row r="2087">
          <cell r="H2087">
            <v>50</v>
          </cell>
        </row>
        <row r="2088">
          <cell r="C2088" t="str">
            <v>昂格特勒克乡</v>
          </cell>
        </row>
        <row r="2088">
          <cell r="H2088">
            <v>50</v>
          </cell>
        </row>
        <row r="2089">
          <cell r="C2089" t="str">
            <v>昂格特勒克乡</v>
          </cell>
        </row>
        <row r="2089">
          <cell r="H2089">
            <v>50</v>
          </cell>
        </row>
        <row r="2090">
          <cell r="C2090" t="str">
            <v>昂格特勒克乡</v>
          </cell>
        </row>
        <row r="2090">
          <cell r="H2090">
            <v>50</v>
          </cell>
        </row>
        <row r="2091">
          <cell r="C2091" t="str">
            <v>昂格特勒克乡</v>
          </cell>
        </row>
        <row r="2091">
          <cell r="H2091">
            <v>50</v>
          </cell>
        </row>
        <row r="2092">
          <cell r="C2092" t="str">
            <v>昂格特勒克乡</v>
          </cell>
        </row>
        <row r="2092">
          <cell r="H2092">
            <v>50</v>
          </cell>
        </row>
        <row r="2093">
          <cell r="C2093" t="str">
            <v>昂格特勒克乡</v>
          </cell>
        </row>
        <row r="2093">
          <cell r="H2093">
            <v>50</v>
          </cell>
        </row>
        <row r="2094">
          <cell r="C2094" t="str">
            <v>昂格特勒克乡</v>
          </cell>
        </row>
        <row r="2094">
          <cell r="H2094">
            <v>50</v>
          </cell>
        </row>
        <row r="2095">
          <cell r="C2095" t="str">
            <v>昂格特勒克乡</v>
          </cell>
        </row>
        <row r="2095">
          <cell r="H2095">
            <v>50</v>
          </cell>
        </row>
        <row r="2096">
          <cell r="C2096" t="str">
            <v>昂格特勒克乡</v>
          </cell>
        </row>
        <row r="2096">
          <cell r="H2096">
            <v>50</v>
          </cell>
        </row>
        <row r="2097">
          <cell r="C2097" t="str">
            <v>昂格特勒克乡</v>
          </cell>
        </row>
        <row r="2097">
          <cell r="H2097">
            <v>50</v>
          </cell>
        </row>
        <row r="2098">
          <cell r="C2098" t="str">
            <v>昂格特勒克乡</v>
          </cell>
        </row>
        <row r="2098">
          <cell r="H2098">
            <v>50</v>
          </cell>
        </row>
        <row r="2099">
          <cell r="C2099" t="str">
            <v>昂格特勒克乡</v>
          </cell>
        </row>
        <row r="2099">
          <cell r="H2099">
            <v>50</v>
          </cell>
        </row>
        <row r="2100">
          <cell r="C2100" t="str">
            <v>昂格特勒克乡</v>
          </cell>
        </row>
        <row r="2100">
          <cell r="H2100">
            <v>50</v>
          </cell>
        </row>
        <row r="2101">
          <cell r="C2101" t="str">
            <v>昂格特勒克乡</v>
          </cell>
        </row>
        <row r="2101">
          <cell r="H2101">
            <v>50</v>
          </cell>
        </row>
        <row r="2102">
          <cell r="C2102" t="str">
            <v>昂格特勒克乡</v>
          </cell>
        </row>
        <row r="2102">
          <cell r="H2102">
            <v>50</v>
          </cell>
        </row>
        <row r="2103">
          <cell r="C2103" t="str">
            <v>昂格特勒克乡</v>
          </cell>
        </row>
        <row r="2103">
          <cell r="H2103">
            <v>50</v>
          </cell>
        </row>
        <row r="2104">
          <cell r="C2104" t="str">
            <v>昂格特勒克乡</v>
          </cell>
        </row>
        <row r="2104">
          <cell r="H2104">
            <v>50</v>
          </cell>
        </row>
        <row r="2105">
          <cell r="C2105" t="str">
            <v>昂格特勒克乡</v>
          </cell>
        </row>
        <row r="2105">
          <cell r="H2105">
            <v>50</v>
          </cell>
        </row>
        <row r="2106">
          <cell r="C2106" t="str">
            <v>昂格特勒克乡</v>
          </cell>
        </row>
        <row r="2106">
          <cell r="H2106">
            <v>50</v>
          </cell>
        </row>
        <row r="2107">
          <cell r="C2107" t="str">
            <v>昂格特勒克乡</v>
          </cell>
        </row>
        <row r="2107">
          <cell r="H2107">
            <v>50</v>
          </cell>
        </row>
        <row r="2108">
          <cell r="C2108" t="str">
            <v>昂格特勒克乡</v>
          </cell>
        </row>
        <row r="2108">
          <cell r="H2108">
            <v>50</v>
          </cell>
        </row>
        <row r="2109">
          <cell r="C2109" t="str">
            <v>昂格特勒克乡</v>
          </cell>
        </row>
        <row r="2109">
          <cell r="H2109">
            <v>50</v>
          </cell>
        </row>
        <row r="2110">
          <cell r="C2110" t="str">
            <v>昂格特勒克乡</v>
          </cell>
        </row>
        <row r="2110">
          <cell r="H2110">
            <v>50</v>
          </cell>
        </row>
        <row r="2111">
          <cell r="C2111" t="str">
            <v>昂格特勒克乡</v>
          </cell>
        </row>
        <row r="2111">
          <cell r="H2111">
            <v>50</v>
          </cell>
        </row>
        <row r="2112">
          <cell r="C2112" t="str">
            <v>昂格特勒克乡</v>
          </cell>
        </row>
        <row r="2112">
          <cell r="H2112">
            <v>50</v>
          </cell>
        </row>
        <row r="2113">
          <cell r="C2113" t="str">
            <v>昂格特勒克乡</v>
          </cell>
        </row>
        <row r="2113">
          <cell r="H2113">
            <v>50</v>
          </cell>
        </row>
        <row r="2114">
          <cell r="C2114" t="str">
            <v>昂格特勒克乡</v>
          </cell>
        </row>
        <row r="2114">
          <cell r="H2114">
            <v>50</v>
          </cell>
        </row>
        <row r="2115">
          <cell r="C2115" t="str">
            <v>昂格特勒克乡</v>
          </cell>
        </row>
        <row r="2115">
          <cell r="H2115">
            <v>120</v>
          </cell>
        </row>
        <row r="2116">
          <cell r="C2116" t="str">
            <v>昂格特勒克乡</v>
          </cell>
        </row>
        <row r="2116">
          <cell r="H2116">
            <v>120</v>
          </cell>
        </row>
        <row r="2117">
          <cell r="C2117" t="str">
            <v>昂格特勒克乡</v>
          </cell>
        </row>
        <row r="2117">
          <cell r="H2117">
            <v>120</v>
          </cell>
        </row>
        <row r="2118">
          <cell r="C2118" t="str">
            <v>昂格特勒克乡</v>
          </cell>
        </row>
        <row r="2118">
          <cell r="H2118">
            <v>50</v>
          </cell>
        </row>
        <row r="2119">
          <cell r="C2119" t="str">
            <v>昂格特勒克乡</v>
          </cell>
        </row>
        <row r="2119">
          <cell r="H2119">
            <v>50</v>
          </cell>
        </row>
        <row r="2120">
          <cell r="C2120" t="str">
            <v>昂格特勒克乡</v>
          </cell>
        </row>
        <row r="2120">
          <cell r="H2120">
            <v>50</v>
          </cell>
        </row>
        <row r="2121">
          <cell r="C2121" t="str">
            <v>昂格特勒克乡</v>
          </cell>
        </row>
        <row r="2121">
          <cell r="H2121">
            <v>50</v>
          </cell>
        </row>
        <row r="2122">
          <cell r="C2122" t="str">
            <v>昂格特勒克乡</v>
          </cell>
        </row>
        <row r="2122">
          <cell r="H2122">
            <v>50</v>
          </cell>
        </row>
        <row r="2123">
          <cell r="C2123" t="str">
            <v>昂格特勒克乡</v>
          </cell>
        </row>
        <row r="2123">
          <cell r="H2123">
            <v>50</v>
          </cell>
        </row>
        <row r="2124">
          <cell r="C2124" t="str">
            <v>昂格特勒克乡</v>
          </cell>
        </row>
        <row r="2124">
          <cell r="H2124">
            <v>50</v>
          </cell>
        </row>
        <row r="2125">
          <cell r="C2125" t="str">
            <v>昂格特勒克乡</v>
          </cell>
        </row>
        <row r="2125">
          <cell r="H2125">
            <v>50</v>
          </cell>
        </row>
        <row r="2126">
          <cell r="C2126" t="str">
            <v>昂格特勒克乡</v>
          </cell>
        </row>
        <row r="2126">
          <cell r="H2126">
            <v>50</v>
          </cell>
        </row>
        <row r="2127">
          <cell r="C2127" t="str">
            <v>昂格特勒克乡</v>
          </cell>
        </row>
        <row r="2127">
          <cell r="H2127">
            <v>50</v>
          </cell>
        </row>
        <row r="2128">
          <cell r="C2128" t="str">
            <v>昂格特勒克乡</v>
          </cell>
        </row>
        <row r="2128">
          <cell r="H2128">
            <v>50</v>
          </cell>
        </row>
        <row r="2129">
          <cell r="C2129" t="str">
            <v>昂格特勒克乡</v>
          </cell>
        </row>
        <row r="2129">
          <cell r="H2129">
            <v>50</v>
          </cell>
        </row>
        <row r="2130">
          <cell r="C2130" t="str">
            <v>昂格特勒克乡</v>
          </cell>
        </row>
        <row r="2130">
          <cell r="H2130">
            <v>50</v>
          </cell>
        </row>
        <row r="2131">
          <cell r="C2131" t="str">
            <v>昂格特勒克乡</v>
          </cell>
        </row>
        <row r="2131">
          <cell r="H2131">
            <v>50</v>
          </cell>
        </row>
        <row r="2132">
          <cell r="C2132" t="str">
            <v>昂格特勒克乡</v>
          </cell>
        </row>
        <row r="2132">
          <cell r="H2132">
            <v>50</v>
          </cell>
        </row>
        <row r="2133">
          <cell r="C2133" t="str">
            <v>昂格特勒克乡</v>
          </cell>
        </row>
        <row r="2133">
          <cell r="H2133">
            <v>50</v>
          </cell>
        </row>
        <row r="2134">
          <cell r="C2134" t="str">
            <v>昂格特勒克乡</v>
          </cell>
        </row>
        <row r="2134">
          <cell r="H2134">
            <v>50</v>
          </cell>
        </row>
        <row r="2135">
          <cell r="C2135" t="str">
            <v>库尔玛乡</v>
          </cell>
        </row>
        <row r="2135">
          <cell r="H2135">
            <v>120</v>
          </cell>
        </row>
        <row r="2136">
          <cell r="C2136" t="str">
            <v>库尔玛乡</v>
          </cell>
        </row>
        <row r="2136">
          <cell r="H2136">
            <v>50</v>
          </cell>
        </row>
        <row r="2137">
          <cell r="C2137" t="str">
            <v>库尔玛乡</v>
          </cell>
        </row>
        <row r="2137">
          <cell r="H2137">
            <v>50</v>
          </cell>
        </row>
        <row r="2138">
          <cell r="C2138" t="str">
            <v>库尔玛乡</v>
          </cell>
        </row>
        <row r="2138">
          <cell r="H2138">
            <v>50</v>
          </cell>
        </row>
        <row r="2139">
          <cell r="C2139" t="str">
            <v>库尔玛乡</v>
          </cell>
        </row>
        <row r="2139">
          <cell r="H2139">
            <v>50</v>
          </cell>
        </row>
        <row r="2140">
          <cell r="C2140" t="str">
            <v>库尔玛乡</v>
          </cell>
        </row>
        <row r="2140">
          <cell r="H2140">
            <v>50</v>
          </cell>
        </row>
        <row r="2141">
          <cell r="C2141" t="str">
            <v>库尔玛乡</v>
          </cell>
        </row>
        <row r="2141">
          <cell r="H2141">
            <v>50</v>
          </cell>
        </row>
        <row r="2142">
          <cell r="C2142" t="str">
            <v>库尔玛乡</v>
          </cell>
        </row>
        <row r="2142">
          <cell r="H2142">
            <v>50</v>
          </cell>
        </row>
        <row r="2143">
          <cell r="C2143" t="str">
            <v>库尔玛乡</v>
          </cell>
        </row>
        <row r="2143">
          <cell r="H2143">
            <v>50</v>
          </cell>
        </row>
        <row r="2144">
          <cell r="C2144" t="str">
            <v>库尔玛乡</v>
          </cell>
        </row>
        <row r="2144">
          <cell r="H2144">
            <v>50</v>
          </cell>
        </row>
        <row r="2145">
          <cell r="C2145" t="str">
            <v>库尔玛乡</v>
          </cell>
        </row>
        <row r="2145">
          <cell r="H2145">
            <v>50</v>
          </cell>
        </row>
        <row r="2146">
          <cell r="C2146" t="str">
            <v>库尔玛乡</v>
          </cell>
        </row>
        <row r="2146">
          <cell r="H2146">
            <v>50</v>
          </cell>
        </row>
        <row r="2147">
          <cell r="C2147" t="str">
            <v>库尔玛乡</v>
          </cell>
        </row>
        <row r="2147">
          <cell r="H2147">
            <v>50</v>
          </cell>
        </row>
        <row r="2148">
          <cell r="C2148" t="str">
            <v>库尔玛乡</v>
          </cell>
        </row>
        <row r="2148">
          <cell r="H2148">
            <v>50</v>
          </cell>
        </row>
        <row r="2149">
          <cell r="C2149" t="str">
            <v>库尔玛乡</v>
          </cell>
        </row>
        <row r="2149">
          <cell r="H2149">
            <v>50</v>
          </cell>
        </row>
        <row r="2150">
          <cell r="C2150" t="str">
            <v>库尔玛乡</v>
          </cell>
        </row>
        <row r="2150">
          <cell r="H2150">
            <v>50</v>
          </cell>
        </row>
        <row r="2151">
          <cell r="C2151" t="str">
            <v>库尔玛乡</v>
          </cell>
        </row>
        <row r="2151">
          <cell r="H2151">
            <v>50</v>
          </cell>
        </row>
        <row r="2152">
          <cell r="C2152" t="str">
            <v>库尔玛乡</v>
          </cell>
        </row>
        <row r="2152">
          <cell r="H2152">
            <v>120</v>
          </cell>
        </row>
        <row r="2153">
          <cell r="C2153" t="str">
            <v>库尔玛乡</v>
          </cell>
        </row>
        <row r="2153">
          <cell r="H2153">
            <v>120</v>
          </cell>
        </row>
        <row r="2154">
          <cell r="C2154" t="str">
            <v>库尔玛乡</v>
          </cell>
        </row>
        <row r="2154">
          <cell r="H2154">
            <v>50</v>
          </cell>
        </row>
        <row r="2155">
          <cell r="C2155" t="str">
            <v>库尔玛乡</v>
          </cell>
        </row>
        <row r="2155">
          <cell r="H2155">
            <v>50</v>
          </cell>
        </row>
        <row r="2156">
          <cell r="C2156" t="str">
            <v>库尔玛乡</v>
          </cell>
        </row>
        <row r="2156">
          <cell r="H2156">
            <v>120</v>
          </cell>
        </row>
        <row r="2157">
          <cell r="C2157" t="str">
            <v>库尔玛乡</v>
          </cell>
        </row>
        <row r="2157">
          <cell r="H2157">
            <v>120</v>
          </cell>
        </row>
        <row r="2158">
          <cell r="C2158" t="str">
            <v>库尔玛乡</v>
          </cell>
        </row>
        <row r="2158">
          <cell r="H2158">
            <v>120</v>
          </cell>
        </row>
        <row r="2159">
          <cell r="C2159" t="str">
            <v>库尔玛乡</v>
          </cell>
        </row>
        <row r="2159">
          <cell r="H2159">
            <v>120</v>
          </cell>
        </row>
        <row r="2160">
          <cell r="C2160" t="str">
            <v>库尔玛乡</v>
          </cell>
        </row>
        <row r="2160">
          <cell r="H2160">
            <v>120</v>
          </cell>
        </row>
        <row r="2161">
          <cell r="C2161" t="str">
            <v>库尔玛乡</v>
          </cell>
        </row>
        <row r="2161">
          <cell r="H2161">
            <v>50</v>
          </cell>
        </row>
        <row r="2162">
          <cell r="C2162" t="str">
            <v>库尔玛乡</v>
          </cell>
        </row>
        <row r="2162">
          <cell r="H2162">
            <v>50</v>
          </cell>
        </row>
        <row r="2163">
          <cell r="C2163" t="str">
            <v>库尔玛乡</v>
          </cell>
        </row>
        <row r="2163">
          <cell r="H2163">
            <v>120</v>
          </cell>
        </row>
        <row r="2164">
          <cell r="C2164" t="str">
            <v>库尔玛乡</v>
          </cell>
        </row>
        <row r="2164">
          <cell r="H2164">
            <v>120</v>
          </cell>
        </row>
        <row r="2165">
          <cell r="C2165" t="str">
            <v>库尔玛乡</v>
          </cell>
        </row>
        <row r="2165">
          <cell r="H2165">
            <v>50</v>
          </cell>
        </row>
        <row r="2166">
          <cell r="C2166" t="str">
            <v>库尔玛乡</v>
          </cell>
        </row>
        <row r="2166">
          <cell r="H2166">
            <v>50</v>
          </cell>
        </row>
        <row r="2167">
          <cell r="C2167" t="str">
            <v>库尔玛乡</v>
          </cell>
        </row>
        <row r="2167">
          <cell r="H2167">
            <v>50</v>
          </cell>
        </row>
        <row r="2168">
          <cell r="C2168" t="str">
            <v>库尔玛乡</v>
          </cell>
        </row>
        <row r="2168">
          <cell r="H2168">
            <v>50</v>
          </cell>
        </row>
        <row r="2169">
          <cell r="C2169" t="str">
            <v>库尔玛乡</v>
          </cell>
        </row>
        <row r="2169">
          <cell r="H2169">
            <v>50</v>
          </cell>
        </row>
        <row r="2170">
          <cell r="C2170" t="str">
            <v>库尔玛乡</v>
          </cell>
        </row>
        <row r="2170">
          <cell r="H2170">
            <v>50</v>
          </cell>
        </row>
        <row r="2171">
          <cell r="C2171" t="str">
            <v>库尔玛乡</v>
          </cell>
        </row>
        <row r="2171">
          <cell r="H2171">
            <v>50</v>
          </cell>
        </row>
        <row r="2172">
          <cell r="C2172" t="str">
            <v>库尔玛乡</v>
          </cell>
        </row>
        <row r="2172">
          <cell r="H2172">
            <v>50</v>
          </cell>
        </row>
        <row r="2173">
          <cell r="C2173" t="str">
            <v>库尔玛乡</v>
          </cell>
        </row>
        <row r="2173">
          <cell r="H2173">
            <v>50</v>
          </cell>
        </row>
        <row r="2174">
          <cell r="C2174" t="str">
            <v>库尔玛乡</v>
          </cell>
        </row>
        <row r="2174">
          <cell r="H2174">
            <v>50</v>
          </cell>
        </row>
        <row r="2175">
          <cell r="C2175" t="str">
            <v>库尔玛乡</v>
          </cell>
        </row>
        <row r="2175">
          <cell r="H2175">
            <v>120</v>
          </cell>
        </row>
        <row r="2176">
          <cell r="C2176" t="str">
            <v>库尔玛乡</v>
          </cell>
        </row>
        <row r="2176">
          <cell r="H2176">
            <v>200</v>
          </cell>
        </row>
        <row r="2177">
          <cell r="C2177" t="str">
            <v>库尔玛乡</v>
          </cell>
        </row>
        <row r="2177">
          <cell r="H2177">
            <v>50</v>
          </cell>
        </row>
        <row r="2178">
          <cell r="C2178" t="str">
            <v>库尔玛乡</v>
          </cell>
        </row>
        <row r="2178">
          <cell r="H2178">
            <v>50</v>
          </cell>
        </row>
        <row r="2179">
          <cell r="C2179" t="str">
            <v>库尔玛乡</v>
          </cell>
        </row>
        <row r="2179">
          <cell r="H2179">
            <v>50</v>
          </cell>
        </row>
        <row r="2180">
          <cell r="C2180" t="str">
            <v>库尔玛乡</v>
          </cell>
        </row>
        <row r="2180">
          <cell r="H2180">
            <v>120</v>
          </cell>
        </row>
        <row r="2181">
          <cell r="C2181" t="str">
            <v>库尔玛乡</v>
          </cell>
        </row>
        <row r="2181">
          <cell r="H2181">
            <v>120</v>
          </cell>
        </row>
        <row r="2182">
          <cell r="C2182" t="str">
            <v>库尔玛乡</v>
          </cell>
        </row>
        <row r="2182">
          <cell r="H2182">
            <v>50</v>
          </cell>
        </row>
        <row r="2183">
          <cell r="C2183" t="str">
            <v>库尔玛乡</v>
          </cell>
        </row>
        <row r="2183">
          <cell r="H2183">
            <v>50</v>
          </cell>
        </row>
        <row r="2184">
          <cell r="C2184" t="str">
            <v>库尔玛乡</v>
          </cell>
        </row>
        <row r="2184">
          <cell r="H2184">
            <v>50</v>
          </cell>
        </row>
        <row r="2185">
          <cell r="C2185" t="str">
            <v>库尔玛乡</v>
          </cell>
        </row>
        <row r="2185">
          <cell r="H2185">
            <v>50</v>
          </cell>
        </row>
        <row r="2186">
          <cell r="C2186" t="str">
            <v>库尔玛乡</v>
          </cell>
        </row>
        <row r="2186">
          <cell r="H2186">
            <v>120</v>
          </cell>
        </row>
        <row r="2187">
          <cell r="C2187" t="str">
            <v>库尔玛乡</v>
          </cell>
        </row>
        <row r="2187">
          <cell r="H2187">
            <v>50</v>
          </cell>
        </row>
        <row r="2188">
          <cell r="C2188" t="str">
            <v>库尔玛乡</v>
          </cell>
        </row>
        <row r="2188">
          <cell r="H2188">
            <v>50</v>
          </cell>
        </row>
        <row r="2189">
          <cell r="C2189" t="str">
            <v>库尔玛乡</v>
          </cell>
        </row>
        <row r="2189">
          <cell r="H2189">
            <v>50</v>
          </cell>
        </row>
        <row r="2190">
          <cell r="C2190" t="str">
            <v>库尔玛乡</v>
          </cell>
        </row>
        <row r="2190">
          <cell r="H2190">
            <v>200</v>
          </cell>
        </row>
        <row r="2191">
          <cell r="C2191" t="str">
            <v>库尔玛乡</v>
          </cell>
        </row>
        <row r="2191">
          <cell r="H2191">
            <v>50</v>
          </cell>
        </row>
        <row r="2192">
          <cell r="C2192" t="str">
            <v>库尔玛乡</v>
          </cell>
        </row>
        <row r="2192">
          <cell r="H2192">
            <v>50</v>
          </cell>
        </row>
        <row r="2193">
          <cell r="C2193" t="str">
            <v>库尔玛乡</v>
          </cell>
        </row>
        <row r="2193">
          <cell r="H2193">
            <v>50</v>
          </cell>
        </row>
        <row r="2194">
          <cell r="C2194" t="str">
            <v>库尔玛乡</v>
          </cell>
        </row>
        <row r="2194">
          <cell r="H2194">
            <v>120</v>
          </cell>
        </row>
        <row r="2195">
          <cell r="C2195" t="str">
            <v>库尔玛乡</v>
          </cell>
        </row>
        <row r="2195">
          <cell r="H2195">
            <v>50</v>
          </cell>
        </row>
        <row r="2196">
          <cell r="C2196" t="str">
            <v>库尔玛乡</v>
          </cell>
        </row>
        <row r="2196">
          <cell r="H2196">
            <v>50</v>
          </cell>
        </row>
        <row r="2197">
          <cell r="C2197" t="str">
            <v>库尔玛乡</v>
          </cell>
        </row>
        <row r="2197">
          <cell r="H2197">
            <v>50</v>
          </cell>
        </row>
        <row r="2198">
          <cell r="C2198" t="str">
            <v>库尔玛乡</v>
          </cell>
        </row>
        <row r="2198">
          <cell r="H2198">
            <v>50</v>
          </cell>
        </row>
        <row r="2199">
          <cell r="C2199" t="str">
            <v>库尔玛乡</v>
          </cell>
        </row>
        <row r="2199">
          <cell r="H2199">
            <v>50</v>
          </cell>
        </row>
        <row r="2200">
          <cell r="C2200" t="str">
            <v>库尔玛乡</v>
          </cell>
        </row>
        <row r="2200">
          <cell r="H2200">
            <v>120</v>
          </cell>
        </row>
        <row r="2201">
          <cell r="C2201" t="str">
            <v>库尔玛乡</v>
          </cell>
        </row>
        <row r="2201">
          <cell r="H2201">
            <v>50</v>
          </cell>
        </row>
        <row r="2202">
          <cell r="C2202" t="str">
            <v>库尔玛乡</v>
          </cell>
        </row>
        <row r="2202">
          <cell r="H2202">
            <v>50</v>
          </cell>
        </row>
        <row r="2203">
          <cell r="C2203" t="str">
            <v>库尔玛乡</v>
          </cell>
        </row>
        <row r="2203">
          <cell r="H2203">
            <v>50</v>
          </cell>
        </row>
        <row r="2204">
          <cell r="C2204" t="str">
            <v>库尔玛乡</v>
          </cell>
        </row>
        <row r="2204">
          <cell r="H2204">
            <v>50</v>
          </cell>
        </row>
        <row r="2205">
          <cell r="C2205" t="str">
            <v>库尔玛乡</v>
          </cell>
        </row>
        <row r="2205">
          <cell r="H2205">
            <v>50</v>
          </cell>
        </row>
        <row r="2206">
          <cell r="C2206" t="str">
            <v>库尔玛乡</v>
          </cell>
        </row>
        <row r="2206">
          <cell r="H2206">
            <v>50</v>
          </cell>
        </row>
        <row r="2207">
          <cell r="C2207" t="str">
            <v>库尔玛乡</v>
          </cell>
        </row>
        <row r="2207">
          <cell r="H2207">
            <v>50</v>
          </cell>
        </row>
        <row r="2208">
          <cell r="C2208" t="str">
            <v>库尔玛乡</v>
          </cell>
        </row>
        <row r="2208">
          <cell r="H2208">
            <v>50</v>
          </cell>
        </row>
        <row r="2209">
          <cell r="C2209" t="str">
            <v>库尔玛乡</v>
          </cell>
        </row>
        <row r="2209">
          <cell r="H2209">
            <v>50</v>
          </cell>
        </row>
        <row r="2210">
          <cell r="C2210" t="str">
            <v>库尔玛乡</v>
          </cell>
        </row>
        <row r="2210">
          <cell r="H2210">
            <v>50</v>
          </cell>
        </row>
        <row r="2211">
          <cell r="C2211" t="str">
            <v>库尔玛乡</v>
          </cell>
        </row>
        <row r="2211">
          <cell r="H2211">
            <v>50</v>
          </cell>
        </row>
        <row r="2212">
          <cell r="C2212" t="str">
            <v>库尔玛乡</v>
          </cell>
        </row>
        <row r="2212">
          <cell r="H2212">
            <v>50</v>
          </cell>
        </row>
        <row r="2213">
          <cell r="C2213" t="str">
            <v>库尔玛乡</v>
          </cell>
        </row>
        <row r="2213">
          <cell r="H2213">
            <v>50</v>
          </cell>
        </row>
        <row r="2214">
          <cell r="C2214" t="str">
            <v>库尔玛乡</v>
          </cell>
        </row>
        <row r="2214">
          <cell r="H2214">
            <v>50</v>
          </cell>
        </row>
        <row r="2215">
          <cell r="C2215" t="str">
            <v>库尔玛乡</v>
          </cell>
        </row>
        <row r="2215">
          <cell r="H2215">
            <v>50</v>
          </cell>
        </row>
        <row r="2216">
          <cell r="C2216" t="str">
            <v>库尔玛乡</v>
          </cell>
        </row>
        <row r="2216">
          <cell r="H2216">
            <v>50</v>
          </cell>
        </row>
        <row r="2217">
          <cell r="C2217" t="str">
            <v>库尔玛乡</v>
          </cell>
        </row>
        <row r="2217">
          <cell r="H2217">
            <v>50</v>
          </cell>
        </row>
        <row r="2218">
          <cell r="C2218" t="str">
            <v>库尔玛乡</v>
          </cell>
        </row>
        <row r="2218">
          <cell r="H2218">
            <v>50</v>
          </cell>
        </row>
        <row r="2219">
          <cell r="C2219" t="str">
            <v>库尔玛乡</v>
          </cell>
        </row>
        <row r="2219">
          <cell r="H2219">
            <v>50</v>
          </cell>
        </row>
        <row r="2220">
          <cell r="C2220" t="str">
            <v>库尔玛乡</v>
          </cell>
        </row>
        <row r="2220">
          <cell r="H2220">
            <v>50</v>
          </cell>
        </row>
        <row r="2221">
          <cell r="C2221" t="str">
            <v>库尔玛乡</v>
          </cell>
        </row>
        <row r="2221">
          <cell r="H2221">
            <v>50</v>
          </cell>
        </row>
        <row r="2222">
          <cell r="C2222" t="str">
            <v>库尔玛乡</v>
          </cell>
        </row>
        <row r="2222">
          <cell r="H2222">
            <v>50</v>
          </cell>
        </row>
        <row r="2223">
          <cell r="C2223" t="str">
            <v>库尔玛乡</v>
          </cell>
        </row>
        <row r="2223">
          <cell r="H2223">
            <v>120</v>
          </cell>
        </row>
        <row r="2224">
          <cell r="C2224" t="str">
            <v>库尔玛乡</v>
          </cell>
        </row>
        <row r="2224">
          <cell r="H2224">
            <v>50</v>
          </cell>
        </row>
        <row r="2225">
          <cell r="C2225" t="str">
            <v>库尔玛乡</v>
          </cell>
        </row>
        <row r="2225">
          <cell r="H2225">
            <v>50</v>
          </cell>
        </row>
        <row r="2226">
          <cell r="C2226" t="str">
            <v>库尔玛乡</v>
          </cell>
        </row>
        <row r="2226">
          <cell r="H2226">
            <v>50</v>
          </cell>
        </row>
        <row r="2227">
          <cell r="C2227" t="str">
            <v>库尔玛乡</v>
          </cell>
        </row>
        <row r="2227">
          <cell r="H2227">
            <v>50</v>
          </cell>
        </row>
        <row r="2228">
          <cell r="C2228" t="str">
            <v>库尔玛乡</v>
          </cell>
        </row>
        <row r="2228">
          <cell r="H2228">
            <v>50</v>
          </cell>
        </row>
        <row r="2229">
          <cell r="C2229" t="str">
            <v>库尔玛乡</v>
          </cell>
        </row>
        <row r="2229">
          <cell r="H2229">
            <v>50</v>
          </cell>
        </row>
        <row r="2230">
          <cell r="C2230" t="str">
            <v>库尔玛乡</v>
          </cell>
        </row>
        <row r="2230">
          <cell r="H2230">
            <v>50</v>
          </cell>
        </row>
        <row r="2231">
          <cell r="C2231" t="str">
            <v>库尔玛乡</v>
          </cell>
        </row>
        <row r="2231">
          <cell r="H2231">
            <v>50</v>
          </cell>
        </row>
        <row r="2232">
          <cell r="C2232" t="str">
            <v>库尔玛乡</v>
          </cell>
        </row>
        <row r="2232">
          <cell r="H2232">
            <v>50</v>
          </cell>
        </row>
        <row r="2233">
          <cell r="C2233" t="str">
            <v>库尔玛乡</v>
          </cell>
        </row>
        <row r="2233">
          <cell r="H2233">
            <v>50</v>
          </cell>
        </row>
        <row r="2234">
          <cell r="C2234" t="str">
            <v>库尔玛乡</v>
          </cell>
        </row>
        <row r="2234">
          <cell r="H2234">
            <v>50</v>
          </cell>
        </row>
        <row r="2235">
          <cell r="C2235" t="str">
            <v>库尔玛乡</v>
          </cell>
        </row>
        <row r="2235">
          <cell r="H2235">
            <v>120</v>
          </cell>
        </row>
        <row r="2236">
          <cell r="C2236" t="str">
            <v>库尔玛乡</v>
          </cell>
        </row>
        <row r="2236">
          <cell r="H2236">
            <v>50</v>
          </cell>
        </row>
        <row r="2237">
          <cell r="C2237" t="str">
            <v>库尔玛乡</v>
          </cell>
        </row>
        <row r="2237">
          <cell r="H2237">
            <v>50</v>
          </cell>
        </row>
        <row r="2238">
          <cell r="C2238" t="str">
            <v>库尔玛乡</v>
          </cell>
        </row>
        <row r="2238">
          <cell r="H2238">
            <v>50</v>
          </cell>
        </row>
        <row r="2239">
          <cell r="C2239" t="str">
            <v>库尔玛乡</v>
          </cell>
        </row>
        <row r="2239">
          <cell r="H2239">
            <v>50</v>
          </cell>
        </row>
        <row r="2240">
          <cell r="C2240" t="str">
            <v>库尔玛乡</v>
          </cell>
        </row>
        <row r="2240">
          <cell r="H2240">
            <v>50</v>
          </cell>
        </row>
        <row r="2241">
          <cell r="C2241" t="str">
            <v>库尔玛乡</v>
          </cell>
        </row>
        <row r="2241">
          <cell r="H2241">
            <v>50</v>
          </cell>
        </row>
        <row r="2242">
          <cell r="C2242" t="str">
            <v>库尔玛乡</v>
          </cell>
        </row>
        <row r="2242">
          <cell r="H2242">
            <v>50</v>
          </cell>
        </row>
        <row r="2243">
          <cell r="C2243" t="str">
            <v>库尔玛乡</v>
          </cell>
        </row>
        <row r="2243">
          <cell r="H2243">
            <v>50</v>
          </cell>
        </row>
        <row r="2244">
          <cell r="C2244" t="str">
            <v>库尔玛乡</v>
          </cell>
        </row>
        <row r="2244">
          <cell r="H2244">
            <v>50</v>
          </cell>
        </row>
        <row r="2245">
          <cell r="C2245" t="str">
            <v>库尔玛乡</v>
          </cell>
        </row>
        <row r="2245">
          <cell r="H2245">
            <v>50</v>
          </cell>
        </row>
        <row r="2246">
          <cell r="C2246" t="str">
            <v>库尔玛乡</v>
          </cell>
        </row>
        <row r="2246">
          <cell r="H2246">
            <v>50</v>
          </cell>
        </row>
        <row r="2247">
          <cell r="C2247" t="str">
            <v>库尔玛乡</v>
          </cell>
        </row>
        <row r="2247">
          <cell r="H2247">
            <v>50</v>
          </cell>
        </row>
        <row r="2248">
          <cell r="C2248" t="str">
            <v>库尔玛乡</v>
          </cell>
        </row>
        <row r="2248">
          <cell r="H2248">
            <v>50</v>
          </cell>
        </row>
        <row r="2249">
          <cell r="C2249" t="str">
            <v>库尔玛乡</v>
          </cell>
        </row>
        <row r="2249">
          <cell r="H2249">
            <v>50</v>
          </cell>
        </row>
        <row r="2250">
          <cell r="C2250" t="str">
            <v>库尔玛乡</v>
          </cell>
        </row>
        <row r="2250">
          <cell r="H2250">
            <v>50</v>
          </cell>
        </row>
        <row r="2251">
          <cell r="C2251" t="str">
            <v>库尔玛乡</v>
          </cell>
        </row>
        <row r="2251">
          <cell r="H2251">
            <v>50</v>
          </cell>
        </row>
        <row r="2252">
          <cell r="C2252" t="str">
            <v>库尔玛乡</v>
          </cell>
        </row>
        <row r="2252">
          <cell r="H2252">
            <v>120</v>
          </cell>
        </row>
        <row r="2253">
          <cell r="C2253" t="str">
            <v>库尔玛乡</v>
          </cell>
        </row>
        <row r="2253">
          <cell r="H2253">
            <v>50</v>
          </cell>
        </row>
        <row r="2254">
          <cell r="C2254" t="str">
            <v>库尔玛乡</v>
          </cell>
        </row>
        <row r="2254">
          <cell r="H2254">
            <v>50</v>
          </cell>
        </row>
        <row r="2255">
          <cell r="C2255" t="str">
            <v>库尔玛乡</v>
          </cell>
        </row>
        <row r="2255">
          <cell r="H2255">
            <v>50</v>
          </cell>
        </row>
        <row r="2256">
          <cell r="C2256" t="str">
            <v>库尔玛乡</v>
          </cell>
        </row>
        <row r="2256">
          <cell r="H2256">
            <v>120</v>
          </cell>
        </row>
        <row r="2257">
          <cell r="C2257" t="str">
            <v>库尔玛乡</v>
          </cell>
        </row>
        <row r="2257">
          <cell r="H2257">
            <v>120</v>
          </cell>
        </row>
        <row r="2258">
          <cell r="C2258" t="str">
            <v>库尔玛乡</v>
          </cell>
        </row>
        <row r="2258">
          <cell r="H2258">
            <v>50</v>
          </cell>
        </row>
        <row r="2259">
          <cell r="C2259" t="str">
            <v>库尔玛乡</v>
          </cell>
        </row>
        <row r="2259">
          <cell r="H2259">
            <v>50</v>
          </cell>
        </row>
        <row r="2260">
          <cell r="C2260" t="str">
            <v>库尔玛乡</v>
          </cell>
        </row>
        <row r="2260">
          <cell r="H2260">
            <v>50</v>
          </cell>
        </row>
        <row r="2261">
          <cell r="C2261" t="str">
            <v>库尔玛乡</v>
          </cell>
        </row>
        <row r="2261">
          <cell r="H2261">
            <v>50</v>
          </cell>
        </row>
        <row r="2262">
          <cell r="C2262" t="str">
            <v>库尔玛乡</v>
          </cell>
        </row>
        <row r="2262">
          <cell r="H2262">
            <v>50</v>
          </cell>
        </row>
        <row r="2263">
          <cell r="C2263" t="str">
            <v>库尔玛乡</v>
          </cell>
        </row>
        <row r="2263">
          <cell r="H2263">
            <v>50</v>
          </cell>
        </row>
        <row r="2264">
          <cell r="C2264" t="str">
            <v>库尔玛乡</v>
          </cell>
        </row>
        <row r="2264">
          <cell r="H2264">
            <v>50</v>
          </cell>
        </row>
        <row r="2265">
          <cell r="C2265" t="str">
            <v>库尔玛乡</v>
          </cell>
        </row>
        <row r="2265">
          <cell r="H2265">
            <v>50</v>
          </cell>
        </row>
        <row r="2266">
          <cell r="C2266" t="str">
            <v>库尔玛乡</v>
          </cell>
        </row>
        <row r="2266">
          <cell r="H2266">
            <v>50</v>
          </cell>
        </row>
        <row r="2267">
          <cell r="C2267" t="str">
            <v>库尔玛乡</v>
          </cell>
        </row>
        <row r="2267">
          <cell r="H2267">
            <v>50</v>
          </cell>
        </row>
        <row r="2268">
          <cell r="C2268" t="str">
            <v>库尔玛乡</v>
          </cell>
        </row>
        <row r="2268">
          <cell r="H2268">
            <v>50</v>
          </cell>
        </row>
        <row r="2269">
          <cell r="C2269" t="str">
            <v>库尔玛乡</v>
          </cell>
        </row>
        <row r="2269">
          <cell r="H2269">
            <v>50</v>
          </cell>
        </row>
        <row r="2270">
          <cell r="C2270" t="str">
            <v>库尔玛乡</v>
          </cell>
        </row>
        <row r="2270">
          <cell r="H2270">
            <v>50</v>
          </cell>
        </row>
        <row r="2271">
          <cell r="C2271" t="str">
            <v>库尔玛乡</v>
          </cell>
        </row>
        <row r="2271">
          <cell r="H2271">
            <v>50</v>
          </cell>
        </row>
        <row r="2272">
          <cell r="C2272" t="str">
            <v>库尔玛乡</v>
          </cell>
        </row>
        <row r="2272">
          <cell r="H2272">
            <v>50</v>
          </cell>
        </row>
        <row r="2273">
          <cell r="C2273" t="str">
            <v>库尔玛乡</v>
          </cell>
        </row>
        <row r="2273">
          <cell r="H2273">
            <v>50</v>
          </cell>
        </row>
        <row r="2274">
          <cell r="C2274" t="str">
            <v>库尔玛乡</v>
          </cell>
        </row>
        <row r="2274">
          <cell r="H2274">
            <v>50</v>
          </cell>
        </row>
        <row r="2275">
          <cell r="C2275" t="str">
            <v>库尔玛乡</v>
          </cell>
        </row>
        <row r="2275">
          <cell r="H2275">
            <v>50</v>
          </cell>
        </row>
        <row r="2276">
          <cell r="C2276" t="str">
            <v>库尔玛乡</v>
          </cell>
        </row>
        <row r="2276">
          <cell r="H2276">
            <v>50</v>
          </cell>
        </row>
        <row r="2277">
          <cell r="C2277" t="str">
            <v>库尔玛乡</v>
          </cell>
        </row>
        <row r="2277">
          <cell r="H2277">
            <v>50</v>
          </cell>
        </row>
        <row r="2278">
          <cell r="C2278" t="str">
            <v>库尔玛乡</v>
          </cell>
        </row>
        <row r="2278">
          <cell r="H2278">
            <v>50</v>
          </cell>
        </row>
        <row r="2279">
          <cell r="C2279" t="str">
            <v>库尔玛乡</v>
          </cell>
        </row>
        <row r="2279">
          <cell r="H2279">
            <v>50</v>
          </cell>
        </row>
        <row r="2280">
          <cell r="C2280" t="str">
            <v>库尔玛乡</v>
          </cell>
        </row>
        <row r="2280">
          <cell r="H2280">
            <v>50</v>
          </cell>
        </row>
        <row r="2281">
          <cell r="C2281" t="str">
            <v>库尔玛乡</v>
          </cell>
        </row>
        <row r="2281">
          <cell r="H2281">
            <v>50</v>
          </cell>
        </row>
        <row r="2282">
          <cell r="C2282" t="str">
            <v>库尔玛乡</v>
          </cell>
        </row>
        <row r="2282">
          <cell r="H2282">
            <v>50</v>
          </cell>
        </row>
        <row r="2283">
          <cell r="C2283" t="str">
            <v>库尔玛乡</v>
          </cell>
        </row>
        <row r="2283">
          <cell r="H2283">
            <v>50</v>
          </cell>
        </row>
        <row r="2284">
          <cell r="C2284" t="str">
            <v>五一林场</v>
          </cell>
        </row>
        <row r="2284">
          <cell r="H2284">
            <v>50</v>
          </cell>
        </row>
        <row r="2285">
          <cell r="C2285" t="str">
            <v>五一林场</v>
          </cell>
        </row>
        <row r="2285">
          <cell r="H2285">
            <v>50</v>
          </cell>
        </row>
        <row r="2286">
          <cell r="C2286" t="str">
            <v>五一林场</v>
          </cell>
        </row>
        <row r="2286">
          <cell r="H2286">
            <v>50</v>
          </cell>
        </row>
        <row r="2287">
          <cell r="C2287" t="str">
            <v>五一林场</v>
          </cell>
        </row>
        <row r="2287">
          <cell r="H2287">
            <v>50</v>
          </cell>
        </row>
        <row r="2288">
          <cell r="C2288" t="str">
            <v>五一林场</v>
          </cell>
        </row>
        <row r="2288">
          <cell r="H2288">
            <v>50</v>
          </cell>
        </row>
        <row r="2289">
          <cell r="C2289" t="str">
            <v>五一林场</v>
          </cell>
        </row>
        <row r="2289">
          <cell r="H2289">
            <v>50</v>
          </cell>
        </row>
        <row r="2290">
          <cell r="C2290" t="str">
            <v>五一林场</v>
          </cell>
        </row>
        <row r="2290">
          <cell r="H2290">
            <v>120</v>
          </cell>
        </row>
        <row r="2291">
          <cell r="C2291" t="str">
            <v>五一林场</v>
          </cell>
        </row>
        <row r="2291">
          <cell r="H2291">
            <v>50</v>
          </cell>
        </row>
        <row r="2292">
          <cell r="C2292" t="str">
            <v>五一林场</v>
          </cell>
        </row>
        <row r="2292">
          <cell r="H2292">
            <v>50</v>
          </cell>
        </row>
        <row r="2293">
          <cell r="C2293" t="str">
            <v>五一林场</v>
          </cell>
        </row>
        <row r="2293">
          <cell r="H2293">
            <v>50</v>
          </cell>
        </row>
        <row r="2294">
          <cell r="C2294" t="str">
            <v>五一林场</v>
          </cell>
        </row>
        <row r="2294">
          <cell r="H2294">
            <v>50</v>
          </cell>
        </row>
        <row r="2295">
          <cell r="C2295" t="str">
            <v>五一林场</v>
          </cell>
        </row>
        <row r="2295">
          <cell r="H2295">
            <v>50</v>
          </cell>
        </row>
        <row r="2296">
          <cell r="C2296" t="str">
            <v>五一林场</v>
          </cell>
        </row>
        <row r="2296">
          <cell r="H2296">
            <v>50</v>
          </cell>
        </row>
        <row r="2297">
          <cell r="C2297" t="str">
            <v>五一林场</v>
          </cell>
        </row>
        <row r="2297">
          <cell r="H2297">
            <v>50</v>
          </cell>
        </row>
        <row r="2298">
          <cell r="C2298" t="str">
            <v>五一林场</v>
          </cell>
        </row>
        <row r="2298">
          <cell r="H2298">
            <v>50</v>
          </cell>
        </row>
        <row r="2299">
          <cell r="C2299" t="str">
            <v>库木库萨尔乡</v>
          </cell>
        </row>
        <row r="2299">
          <cell r="H2299">
            <v>50</v>
          </cell>
        </row>
        <row r="2300">
          <cell r="C2300" t="str">
            <v>库木库萨尔乡</v>
          </cell>
        </row>
        <row r="2300">
          <cell r="H2300">
            <v>50</v>
          </cell>
        </row>
        <row r="2301">
          <cell r="C2301" t="str">
            <v>库木库萨尔乡</v>
          </cell>
        </row>
        <row r="2301">
          <cell r="H2301">
            <v>50</v>
          </cell>
        </row>
        <row r="2302">
          <cell r="C2302" t="str">
            <v>希依提墩乡</v>
          </cell>
        </row>
        <row r="2302">
          <cell r="H2302">
            <v>50</v>
          </cell>
        </row>
        <row r="2303">
          <cell r="C2303" t="str">
            <v>库木库萨尔乡</v>
          </cell>
        </row>
        <row r="2303">
          <cell r="H2303">
            <v>50</v>
          </cell>
        </row>
        <row r="2304">
          <cell r="C2304" t="str">
            <v>库木库萨尔乡</v>
          </cell>
        </row>
        <row r="2304">
          <cell r="H2304">
            <v>50</v>
          </cell>
        </row>
        <row r="2305">
          <cell r="C2305" t="str">
            <v>巴扎结米镇</v>
          </cell>
        </row>
        <row r="2305">
          <cell r="H2305">
            <v>50</v>
          </cell>
        </row>
        <row r="2306">
          <cell r="C2306" t="str">
            <v>库木库萨尔乡</v>
          </cell>
        </row>
        <row r="2306">
          <cell r="H2306">
            <v>50</v>
          </cell>
        </row>
        <row r="2307">
          <cell r="C2307" t="str">
            <v>克孜勒阿瓦提乡</v>
          </cell>
        </row>
        <row r="2307">
          <cell r="H2307">
            <v>50</v>
          </cell>
        </row>
        <row r="2308">
          <cell r="C2308" t="str">
            <v>库木库萨尔乡</v>
          </cell>
        </row>
        <row r="2308">
          <cell r="H2308">
            <v>50</v>
          </cell>
        </row>
        <row r="2309">
          <cell r="C2309" t="str">
            <v>巴扎结米镇</v>
          </cell>
        </row>
        <row r="2309">
          <cell r="H2309">
            <v>50</v>
          </cell>
        </row>
        <row r="2310">
          <cell r="C2310" t="str">
            <v>巴扎结米镇</v>
          </cell>
        </row>
        <row r="2310">
          <cell r="H2310">
            <v>50</v>
          </cell>
        </row>
        <row r="2311">
          <cell r="C2311" t="str">
            <v>巴扎结米镇</v>
          </cell>
        </row>
        <row r="2311">
          <cell r="H2311">
            <v>50</v>
          </cell>
        </row>
        <row r="2312">
          <cell r="C2312" t="str">
            <v>尕孜库勒乡</v>
          </cell>
        </row>
        <row r="2312">
          <cell r="H2312">
            <v>50</v>
          </cell>
        </row>
        <row r="2313">
          <cell r="C2313" t="str">
            <v>尕孜库勒乡</v>
          </cell>
        </row>
        <row r="2313">
          <cell r="H2313">
            <v>50</v>
          </cell>
        </row>
        <row r="2314">
          <cell r="C2314" t="str">
            <v>希依提墩乡</v>
          </cell>
        </row>
        <row r="2314">
          <cell r="H2314">
            <v>50</v>
          </cell>
        </row>
        <row r="2315">
          <cell r="C2315" t="str">
            <v>希依提墩乡</v>
          </cell>
        </row>
        <row r="2315">
          <cell r="H2315">
            <v>50</v>
          </cell>
        </row>
        <row r="2316">
          <cell r="C2316" t="str">
            <v>央塔克乡</v>
          </cell>
        </row>
        <row r="2316">
          <cell r="H2316">
            <v>50</v>
          </cell>
        </row>
        <row r="2317">
          <cell r="C2317" t="str">
            <v>吐曼塔勒乡</v>
          </cell>
        </row>
        <row r="2317">
          <cell r="H2317">
            <v>50</v>
          </cell>
        </row>
        <row r="2318">
          <cell r="C2318" t="str">
            <v>吐曼塔勒乡</v>
          </cell>
        </row>
        <row r="2318">
          <cell r="H2318">
            <v>50</v>
          </cell>
        </row>
        <row r="2319">
          <cell r="C2319" t="str">
            <v>吐曼塔勒乡</v>
          </cell>
        </row>
        <row r="2319">
          <cell r="H2319">
            <v>50</v>
          </cell>
        </row>
        <row r="2320">
          <cell r="C2320" t="str">
            <v>吐曼塔勒乡</v>
          </cell>
        </row>
        <row r="2320">
          <cell r="H2320">
            <v>50</v>
          </cell>
        </row>
        <row r="2321">
          <cell r="C2321" t="str">
            <v>吐曼塔勒乡</v>
          </cell>
        </row>
        <row r="2321">
          <cell r="H2321">
            <v>50</v>
          </cell>
        </row>
        <row r="2322">
          <cell r="C2322" t="str">
            <v>吐曼塔勒乡</v>
          </cell>
        </row>
        <row r="2322">
          <cell r="H2322">
            <v>50</v>
          </cell>
        </row>
        <row r="2323">
          <cell r="C2323" t="str">
            <v>吐曼塔勒乡</v>
          </cell>
        </row>
        <row r="2323">
          <cell r="H2323">
            <v>50</v>
          </cell>
        </row>
        <row r="2324">
          <cell r="C2324" t="str">
            <v>克孜勒阿瓦提乡</v>
          </cell>
        </row>
        <row r="2324">
          <cell r="H2324">
            <v>50</v>
          </cell>
        </row>
        <row r="2325">
          <cell r="C2325" t="str">
            <v>克孜勒阿瓦提乡</v>
          </cell>
        </row>
        <row r="2325">
          <cell r="H2325">
            <v>50</v>
          </cell>
        </row>
        <row r="2326">
          <cell r="C2326" t="str">
            <v>克孜勒阿瓦提乡</v>
          </cell>
        </row>
        <row r="2326">
          <cell r="H2326">
            <v>50</v>
          </cell>
        </row>
        <row r="2327">
          <cell r="C2327" t="str">
            <v>克孜勒阿瓦提乡</v>
          </cell>
        </row>
        <row r="2327">
          <cell r="H2327">
            <v>50</v>
          </cell>
        </row>
        <row r="2328">
          <cell r="C2328" t="str">
            <v>克孜勒阿瓦提乡</v>
          </cell>
        </row>
        <row r="2328">
          <cell r="H2328">
            <v>50</v>
          </cell>
        </row>
        <row r="2329">
          <cell r="C2329" t="str">
            <v>库木库萨尔乡</v>
          </cell>
        </row>
        <row r="2329">
          <cell r="H2329">
            <v>50</v>
          </cell>
        </row>
        <row r="2330">
          <cell r="C2330" t="str">
            <v>昂格特勒克乡</v>
          </cell>
        </row>
        <row r="2330">
          <cell r="H2330">
            <v>50</v>
          </cell>
        </row>
        <row r="2331">
          <cell r="C2331" t="str">
            <v>库尔玛乡</v>
          </cell>
        </row>
        <row r="2331">
          <cell r="H2331">
            <v>50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定稿"/>
      <sheetName val="汇总"/>
    </sheetNames>
    <sheetDataSet>
      <sheetData sheetId="0">
        <row r="1">
          <cell r="C1" t="str">
            <v>2025年6月高龄</v>
          </cell>
        </row>
        <row r="2">
          <cell r="C2" t="str">
            <v>乡镇</v>
          </cell>
        </row>
        <row r="2">
          <cell r="I2" t="str">
            <v>金额</v>
          </cell>
        </row>
        <row r="3">
          <cell r="C3" t="str">
            <v>麦盖提镇</v>
          </cell>
        </row>
        <row r="3">
          <cell r="I3">
            <v>50</v>
          </cell>
        </row>
        <row r="4">
          <cell r="C4" t="str">
            <v>麦盖提镇</v>
          </cell>
        </row>
        <row r="4">
          <cell r="I4">
            <v>50</v>
          </cell>
        </row>
        <row r="5">
          <cell r="C5" t="str">
            <v>麦盖提镇</v>
          </cell>
        </row>
        <row r="5">
          <cell r="I5">
            <v>50</v>
          </cell>
        </row>
        <row r="6">
          <cell r="C6" t="str">
            <v>麦盖提镇</v>
          </cell>
        </row>
        <row r="6">
          <cell r="I6">
            <v>50</v>
          </cell>
        </row>
        <row r="7">
          <cell r="C7" t="str">
            <v>麦盖提镇</v>
          </cell>
        </row>
        <row r="7">
          <cell r="I7">
            <v>50</v>
          </cell>
        </row>
        <row r="8">
          <cell r="C8" t="str">
            <v>麦盖提镇</v>
          </cell>
        </row>
        <row r="8">
          <cell r="I8">
            <v>50</v>
          </cell>
        </row>
        <row r="9">
          <cell r="C9" t="str">
            <v>麦盖提镇</v>
          </cell>
        </row>
        <row r="9">
          <cell r="I9">
            <v>50</v>
          </cell>
        </row>
        <row r="10">
          <cell r="C10" t="str">
            <v>麦盖提镇</v>
          </cell>
        </row>
        <row r="10">
          <cell r="I10">
            <v>50</v>
          </cell>
        </row>
        <row r="11">
          <cell r="C11" t="str">
            <v>麦盖提镇</v>
          </cell>
        </row>
        <row r="11">
          <cell r="I11">
            <v>50</v>
          </cell>
        </row>
        <row r="12">
          <cell r="C12" t="str">
            <v>麦盖提镇</v>
          </cell>
        </row>
        <row r="12">
          <cell r="I12">
            <v>50</v>
          </cell>
        </row>
        <row r="13">
          <cell r="C13" t="str">
            <v>麦盖提镇</v>
          </cell>
        </row>
        <row r="13">
          <cell r="I13">
            <v>50</v>
          </cell>
        </row>
        <row r="14">
          <cell r="C14" t="str">
            <v>麦盖提镇</v>
          </cell>
        </row>
        <row r="14">
          <cell r="I14">
            <v>50</v>
          </cell>
        </row>
        <row r="15">
          <cell r="C15" t="str">
            <v>麦盖提镇</v>
          </cell>
        </row>
        <row r="15">
          <cell r="I15">
            <v>50</v>
          </cell>
        </row>
        <row r="16">
          <cell r="C16" t="str">
            <v>麦盖提镇</v>
          </cell>
        </row>
        <row r="16">
          <cell r="I16">
            <v>50</v>
          </cell>
        </row>
        <row r="17">
          <cell r="C17" t="str">
            <v>麦盖提镇</v>
          </cell>
        </row>
        <row r="17">
          <cell r="I17">
            <v>50</v>
          </cell>
        </row>
        <row r="18">
          <cell r="C18" t="str">
            <v>麦盖提镇</v>
          </cell>
        </row>
        <row r="18">
          <cell r="I18">
            <v>50</v>
          </cell>
        </row>
        <row r="19">
          <cell r="C19" t="str">
            <v>麦盖提镇</v>
          </cell>
        </row>
        <row r="19">
          <cell r="I19">
            <v>50</v>
          </cell>
        </row>
        <row r="20">
          <cell r="C20" t="str">
            <v>麦盖提镇</v>
          </cell>
        </row>
        <row r="20">
          <cell r="I20">
            <v>50</v>
          </cell>
        </row>
        <row r="21">
          <cell r="C21" t="str">
            <v>麦盖提镇</v>
          </cell>
        </row>
        <row r="21">
          <cell r="I21">
            <v>50</v>
          </cell>
        </row>
        <row r="22">
          <cell r="C22" t="str">
            <v>麦盖提镇</v>
          </cell>
        </row>
        <row r="22">
          <cell r="I22">
            <v>50</v>
          </cell>
        </row>
        <row r="23">
          <cell r="C23" t="str">
            <v>麦盖提镇</v>
          </cell>
        </row>
        <row r="23">
          <cell r="I23">
            <v>50</v>
          </cell>
        </row>
        <row r="24">
          <cell r="C24" t="str">
            <v>麦盖提镇</v>
          </cell>
        </row>
        <row r="24">
          <cell r="I24">
            <v>50</v>
          </cell>
        </row>
        <row r="25">
          <cell r="C25" t="str">
            <v>麦盖提镇</v>
          </cell>
        </row>
        <row r="25">
          <cell r="I25">
            <v>50</v>
          </cell>
        </row>
        <row r="26">
          <cell r="C26" t="str">
            <v>麦盖提镇</v>
          </cell>
        </row>
        <row r="26">
          <cell r="I26">
            <v>50</v>
          </cell>
        </row>
        <row r="27">
          <cell r="C27" t="str">
            <v>麦盖提镇</v>
          </cell>
        </row>
        <row r="27">
          <cell r="I27">
            <v>120</v>
          </cell>
        </row>
        <row r="28">
          <cell r="C28" t="str">
            <v>麦盖提镇</v>
          </cell>
        </row>
        <row r="28">
          <cell r="I28">
            <v>120</v>
          </cell>
        </row>
        <row r="29">
          <cell r="C29" t="str">
            <v>麦盖提镇</v>
          </cell>
        </row>
        <row r="29">
          <cell r="I29">
            <v>50</v>
          </cell>
        </row>
        <row r="30">
          <cell r="C30" t="str">
            <v>麦盖提镇</v>
          </cell>
        </row>
        <row r="30">
          <cell r="I30">
            <v>50</v>
          </cell>
        </row>
        <row r="31">
          <cell r="C31" t="str">
            <v>麦盖提镇</v>
          </cell>
        </row>
        <row r="31">
          <cell r="I31">
            <v>50</v>
          </cell>
        </row>
        <row r="32">
          <cell r="C32" t="str">
            <v>麦盖提镇</v>
          </cell>
        </row>
        <row r="32">
          <cell r="I32">
            <v>50</v>
          </cell>
        </row>
        <row r="33">
          <cell r="C33" t="str">
            <v>麦盖提镇</v>
          </cell>
        </row>
        <row r="33">
          <cell r="I33">
            <v>50</v>
          </cell>
        </row>
        <row r="34">
          <cell r="C34" t="str">
            <v>麦盖提镇</v>
          </cell>
        </row>
        <row r="34">
          <cell r="I34">
            <v>50</v>
          </cell>
        </row>
        <row r="35">
          <cell r="C35" t="str">
            <v>麦盖提镇</v>
          </cell>
        </row>
        <row r="35">
          <cell r="I35">
            <v>50</v>
          </cell>
        </row>
        <row r="36">
          <cell r="C36" t="str">
            <v>麦盖提镇</v>
          </cell>
        </row>
        <row r="36">
          <cell r="I36">
            <v>50</v>
          </cell>
        </row>
        <row r="37">
          <cell r="C37" t="str">
            <v>麦盖提镇</v>
          </cell>
        </row>
        <row r="37">
          <cell r="I37">
            <v>120</v>
          </cell>
        </row>
        <row r="38">
          <cell r="C38" t="str">
            <v>麦盖提镇</v>
          </cell>
        </row>
        <row r="38">
          <cell r="I38">
            <v>120</v>
          </cell>
        </row>
        <row r="39">
          <cell r="C39" t="str">
            <v>麦盖提镇</v>
          </cell>
        </row>
        <row r="39">
          <cell r="I39">
            <v>50</v>
          </cell>
        </row>
        <row r="40">
          <cell r="C40" t="str">
            <v>麦盖提镇</v>
          </cell>
        </row>
        <row r="40">
          <cell r="I40">
            <v>120</v>
          </cell>
        </row>
        <row r="41">
          <cell r="C41" t="str">
            <v>麦盖提镇</v>
          </cell>
        </row>
        <row r="41">
          <cell r="I41">
            <v>50</v>
          </cell>
        </row>
        <row r="42">
          <cell r="C42" t="str">
            <v>麦盖提镇</v>
          </cell>
        </row>
        <row r="42">
          <cell r="I42">
            <v>50</v>
          </cell>
        </row>
        <row r="43">
          <cell r="C43" t="str">
            <v>麦盖提镇</v>
          </cell>
        </row>
        <row r="43">
          <cell r="I43">
            <v>50</v>
          </cell>
        </row>
        <row r="44">
          <cell r="C44" t="str">
            <v>麦盖提镇</v>
          </cell>
        </row>
        <row r="44">
          <cell r="I44">
            <v>50</v>
          </cell>
        </row>
        <row r="45">
          <cell r="C45" t="str">
            <v>麦盖提镇</v>
          </cell>
        </row>
        <row r="45">
          <cell r="I45">
            <v>50</v>
          </cell>
        </row>
        <row r="46">
          <cell r="C46" t="str">
            <v>麦盖提镇</v>
          </cell>
        </row>
        <row r="46">
          <cell r="I46">
            <v>50</v>
          </cell>
        </row>
        <row r="47">
          <cell r="C47" t="str">
            <v>麦盖提镇</v>
          </cell>
        </row>
        <row r="47">
          <cell r="I47">
            <v>50</v>
          </cell>
        </row>
        <row r="48">
          <cell r="C48" t="str">
            <v>麦盖提镇</v>
          </cell>
        </row>
        <row r="48">
          <cell r="I48">
            <v>50</v>
          </cell>
        </row>
        <row r="49">
          <cell r="C49" t="str">
            <v>麦盖提镇</v>
          </cell>
        </row>
        <row r="49">
          <cell r="I49">
            <v>50</v>
          </cell>
        </row>
        <row r="50">
          <cell r="C50" t="str">
            <v>麦盖提镇</v>
          </cell>
        </row>
        <row r="50">
          <cell r="I50">
            <v>50</v>
          </cell>
        </row>
        <row r="51">
          <cell r="C51" t="str">
            <v>麦盖提镇</v>
          </cell>
        </row>
        <row r="51">
          <cell r="I51">
            <v>50</v>
          </cell>
        </row>
        <row r="52">
          <cell r="C52" t="str">
            <v>麦盖提镇</v>
          </cell>
        </row>
        <row r="52">
          <cell r="I52">
            <v>50</v>
          </cell>
        </row>
        <row r="53">
          <cell r="C53" t="str">
            <v>麦盖提镇</v>
          </cell>
        </row>
        <row r="53">
          <cell r="I53">
            <v>50</v>
          </cell>
        </row>
        <row r="54">
          <cell r="C54" t="str">
            <v>麦盖提镇</v>
          </cell>
        </row>
        <row r="54">
          <cell r="I54">
            <v>50</v>
          </cell>
        </row>
        <row r="55">
          <cell r="C55" t="str">
            <v>麦盖提镇</v>
          </cell>
        </row>
        <row r="55">
          <cell r="I55">
            <v>50</v>
          </cell>
        </row>
        <row r="56">
          <cell r="C56" t="str">
            <v>麦盖提镇</v>
          </cell>
        </row>
        <row r="56">
          <cell r="I56">
            <v>50</v>
          </cell>
        </row>
        <row r="57">
          <cell r="C57" t="str">
            <v>麦盖提镇</v>
          </cell>
        </row>
        <row r="57">
          <cell r="I57">
            <v>50</v>
          </cell>
        </row>
        <row r="58">
          <cell r="C58" t="str">
            <v>麦盖提镇</v>
          </cell>
        </row>
        <row r="58">
          <cell r="I58">
            <v>50</v>
          </cell>
        </row>
        <row r="59">
          <cell r="C59" t="str">
            <v>麦盖提镇</v>
          </cell>
        </row>
        <row r="59">
          <cell r="I59">
            <v>50</v>
          </cell>
        </row>
        <row r="60">
          <cell r="C60" t="str">
            <v>麦盖提镇</v>
          </cell>
        </row>
        <row r="60">
          <cell r="I60">
            <v>50</v>
          </cell>
        </row>
        <row r="61">
          <cell r="C61" t="str">
            <v>麦盖提镇</v>
          </cell>
        </row>
        <row r="61">
          <cell r="I61">
            <v>50</v>
          </cell>
        </row>
        <row r="62">
          <cell r="C62" t="str">
            <v>麦盖提镇</v>
          </cell>
        </row>
        <row r="62">
          <cell r="I62">
            <v>50</v>
          </cell>
        </row>
        <row r="63">
          <cell r="C63" t="str">
            <v>麦盖提镇</v>
          </cell>
        </row>
        <row r="63">
          <cell r="I63">
            <v>50</v>
          </cell>
        </row>
        <row r="64">
          <cell r="C64" t="str">
            <v>麦盖提镇</v>
          </cell>
        </row>
        <row r="64">
          <cell r="I64">
            <v>50</v>
          </cell>
        </row>
        <row r="65">
          <cell r="C65" t="str">
            <v>麦盖提镇</v>
          </cell>
        </row>
        <row r="65">
          <cell r="I65">
            <v>50</v>
          </cell>
        </row>
        <row r="66">
          <cell r="C66" t="str">
            <v>麦盖提镇</v>
          </cell>
        </row>
        <row r="66">
          <cell r="I66">
            <v>50</v>
          </cell>
        </row>
        <row r="67">
          <cell r="C67" t="str">
            <v>麦盖提镇</v>
          </cell>
        </row>
        <row r="67">
          <cell r="I67">
            <v>120</v>
          </cell>
        </row>
        <row r="68">
          <cell r="C68" t="str">
            <v>麦盖提镇</v>
          </cell>
        </row>
        <row r="68">
          <cell r="I68">
            <v>50</v>
          </cell>
        </row>
        <row r="69">
          <cell r="C69" t="str">
            <v>麦盖提镇</v>
          </cell>
        </row>
        <row r="69">
          <cell r="I69">
            <v>50</v>
          </cell>
        </row>
        <row r="70">
          <cell r="C70" t="str">
            <v>麦盖提镇</v>
          </cell>
        </row>
        <row r="70">
          <cell r="I70">
            <v>50</v>
          </cell>
        </row>
        <row r="71">
          <cell r="C71" t="str">
            <v>麦盖提镇</v>
          </cell>
        </row>
        <row r="71">
          <cell r="I71">
            <v>50</v>
          </cell>
        </row>
        <row r="72">
          <cell r="C72" t="str">
            <v>麦盖提镇</v>
          </cell>
        </row>
        <row r="72">
          <cell r="I72">
            <v>50</v>
          </cell>
        </row>
        <row r="73">
          <cell r="C73" t="str">
            <v>麦盖提镇</v>
          </cell>
        </row>
        <row r="73">
          <cell r="I73">
            <v>50</v>
          </cell>
        </row>
        <row r="74">
          <cell r="C74" t="str">
            <v>麦盖提镇</v>
          </cell>
        </row>
        <row r="74">
          <cell r="I74">
            <v>120</v>
          </cell>
        </row>
        <row r="75">
          <cell r="C75" t="str">
            <v>麦盖提镇</v>
          </cell>
        </row>
        <row r="75">
          <cell r="I75">
            <v>50</v>
          </cell>
        </row>
        <row r="76">
          <cell r="C76" t="str">
            <v>麦盖提镇</v>
          </cell>
        </row>
        <row r="76">
          <cell r="I76">
            <v>50</v>
          </cell>
        </row>
        <row r="77">
          <cell r="C77" t="str">
            <v>麦盖提镇</v>
          </cell>
        </row>
        <row r="77">
          <cell r="I77">
            <v>50</v>
          </cell>
        </row>
        <row r="78">
          <cell r="C78" t="str">
            <v>麦盖提镇</v>
          </cell>
        </row>
        <row r="78">
          <cell r="I78">
            <v>50</v>
          </cell>
        </row>
        <row r="79">
          <cell r="C79" t="str">
            <v>麦盖提镇</v>
          </cell>
        </row>
        <row r="79">
          <cell r="I79">
            <v>50</v>
          </cell>
        </row>
        <row r="80">
          <cell r="C80" t="str">
            <v>麦盖提镇</v>
          </cell>
        </row>
        <row r="80">
          <cell r="I80">
            <v>50</v>
          </cell>
        </row>
        <row r="81">
          <cell r="C81" t="str">
            <v>麦盖提镇</v>
          </cell>
        </row>
        <row r="81">
          <cell r="I81">
            <v>50</v>
          </cell>
        </row>
        <row r="82">
          <cell r="C82" t="str">
            <v>麦盖提镇</v>
          </cell>
        </row>
        <row r="82">
          <cell r="I82">
            <v>50</v>
          </cell>
        </row>
        <row r="83">
          <cell r="C83" t="str">
            <v>麦盖提镇</v>
          </cell>
        </row>
        <row r="83">
          <cell r="I83">
            <v>50</v>
          </cell>
        </row>
        <row r="84">
          <cell r="C84" t="str">
            <v>麦盖提镇</v>
          </cell>
        </row>
        <row r="84">
          <cell r="I84">
            <v>50</v>
          </cell>
        </row>
        <row r="85">
          <cell r="C85" t="str">
            <v>麦盖提镇</v>
          </cell>
        </row>
        <row r="85">
          <cell r="I85">
            <v>50</v>
          </cell>
        </row>
        <row r="86">
          <cell r="C86" t="str">
            <v>麦盖提镇</v>
          </cell>
        </row>
        <row r="86">
          <cell r="I86">
            <v>50</v>
          </cell>
        </row>
        <row r="87">
          <cell r="C87" t="str">
            <v>麦盖提镇</v>
          </cell>
        </row>
        <row r="87">
          <cell r="I87">
            <v>120</v>
          </cell>
        </row>
        <row r="88">
          <cell r="C88" t="str">
            <v>麦盖提镇</v>
          </cell>
        </row>
        <row r="88">
          <cell r="I88">
            <v>50</v>
          </cell>
        </row>
        <row r="89">
          <cell r="C89" t="str">
            <v>麦盖提镇</v>
          </cell>
        </row>
        <row r="89">
          <cell r="I89">
            <v>50</v>
          </cell>
        </row>
        <row r="90">
          <cell r="C90" t="str">
            <v>麦盖提镇</v>
          </cell>
        </row>
        <row r="90">
          <cell r="I90">
            <v>50</v>
          </cell>
        </row>
        <row r="91">
          <cell r="C91" t="str">
            <v>麦盖提镇</v>
          </cell>
        </row>
        <row r="91">
          <cell r="I91">
            <v>50</v>
          </cell>
        </row>
        <row r="92">
          <cell r="C92" t="str">
            <v>麦盖提镇</v>
          </cell>
        </row>
        <row r="92">
          <cell r="I92">
            <v>50</v>
          </cell>
        </row>
        <row r="93">
          <cell r="C93" t="str">
            <v>麦盖提镇</v>
          </cell>
        </row>
        <row r="93">
          <cell r="I93">
            <v>120</v>
          </cell>
        </row>
        <row r="94">
          <cell r="C94" t="str">
            <v>麦盖提镇</v>
          </cell>
        </row>
        <row r="94">
          <cell r="I94">
            <v>50</v>
          </cell>
        </row>
        <row r="95">
          <cell r="C95" t="str">
            <v>麦盖提镇</v>
          </cell>
        </row>
        <row r="95">
          <cell r="I95">
            <v>50</v>
          </cell>
        </row>
        <row r="96">
          <cell r="C96" t="str">
            <v>麦盖提镇</v>
          </cell>
        </row>
        <row r="96">
          <cell r="I96">
            <v>50</v>
          </cell>
        </row>
        <row r="97">
          <cell r="C97" t="str">
            <v>麦盖提镇</v>
          </cell>
        </row>
        <row r="97">
          <cell r="I97">
            <v>50</v>
          </cell>
        </row>
        <row r="98">
          <cell r="C98" t="str">
            <v>麦盖提镇</v>
          </cell>
        </row>
        <row r="98">
          <cell r="I98">
            <v>50</v>
          </cell>
        </row>
        <row r="99">
          <cell r="C99" t="str">
            <v>麦盖提镇</v>
          </cell>
        </row>
        <row r="99">
          <cell r="I99">
            <v>50</v>
          </cell>
        </row>
        <row r="100">
          <cell r="C100" t="str">
            <v>麦盖提镇</v>
          </cell>
        </row>
        <row r="100">
          <cell r="I100">
            <v>50</v>
          </cell>
        </row>
        <row r="101">
          <cell r="C101" t="str">
            <v>麦盖提镇</v>
          </cell>
        </row>
        <row r="101">
          <cell r="I101">
            <v>50</v>
          </cell>
        </row>
        <row r="102">
          <cell r="C102" t="str">
            <v>麦盖提镇</v>
          </cell>
        </row>
        <row r="102">
          <cell r="I102">
            <v>50</v>
          </cell>
        </row>
        <row r="103">
          <cell r="C103" t="str">
            <v>麦盖提镇</v>
          </cell>
        </row>
        <row r="103">
          <cell r="I103">
            <v>120</v>
          </cell>
        </row>
        <row r="104">
          <cell r="C104" t="str">
            <v>麦盖提镇</v>
          </cell>
        </row>
        <row r="104">
          <cell r="I104">
            <v>120</v>
          </cell>
        </row>
        <row r="105">
          <cell r="C105" t="str">
            <v>麦盖提镇</v>
          </cell>
        </row>
        <row r="105">
          <cell r="I105">
            <v>50</v>
          </cell>
        </row>
        <row r="106">
          <cell r="C106" t="str">
            <v>麦盖提镇</v>
          </cell>
        </row>
        <row r="106">
          <cell r="I106">
            <v>50</v>
          </cell>
        </row>
        <row r="107">
          <cell r="C107" t="str">
            <v>麦盖提镇</v>
          </cell>
        </row>
        <row r="107">
          <cell r="I107">
            <v>50</v>
          </cell>
        </row>
        <row r="108">
          <cell r="C108" t="str">
            <v>麦盖提镇</v>
          </cell>
        </row>
        <row r="108">
          <cell r="I108">
            <v>50</v>
          </cell>
        </row>
        <row r="109">
          <cell r="C109" t="str">
            <v>麦盖提镇</v>
          </cell>
        </row>
        <row r="109">
          <cell r="I109">
            <v>50</v>
          </cell>
        </row>
        <row r="110">
          <cell r="C110" t="str">
            <v>麦盖提镇</v>
          </cell>
        </row>
        <row r="110">
          <cell r="I110">
            <v>50</v>
          </cell>
        </row>
        <row r="111">
          <cell r="C111" t="str">
            <v>麦盖提镇</v>
          </cell>
        </row>
        <row r="111">
          <cell r="I111">
            <v>50</v>
          </cell>
        </row>
        <row r="112">
          <cell r="C112" t="str">
            <v>麦盖提镇</v>
          </cell>
        </row>
        <row r="112">
          <cell r="I112">
            <v>50</v>
          </cell>
        </row>
        <row r="113">
          <cell r="C113" t="str">
            <v>麦盖提镇</v>
          </cell>
        </row>
        <row r="113">
          <cell r="I113">
            <v>50</v>
          </cell>
        </row>
        <row r="114">
          <cell r="C114" t="str">
            <v>麦盖提镇</v>
          </cell>
        </row>
        <row r="114">
          <cell r="I114">
            <v>50</v>
          </cell>
        </row>
        <row r="115">
          <cell r="C115" t="str">
            <v>麦盖提镇</v>
          </cell>
        </row>
        <row r="115">
          <cell r="I115">
            <v>50</v>
          </cell>
        </row>
        <row r="116">
          <cell r="C116" t="str">
            <v>麦盖提镇</v>
          </cell>
        </row>
        <row r="116">
          <cell r="I116">
            <v>50</v>
          </cell>
        </row>
        <row r="117">
          <cell r="C117" t="str">
            <v>麦盖提镇</v>
          </cell>
        </row>
        <row r="117">
          <cell r="I117">
            <v>50</v>
          </cell>
        </row>
        <row r="118">
          <cell r="C118" t="str">
            <v>麦盖提镇</v>
          </cell>
        </row>
        <row r="118">
          <cell r="I118">
            <v>50</v>
          </cell>
        </row>
        <row r="119">
          <cell r="C119" t="str">
            <v>麦盖提镇</v>
          </cell>
        </row>
        <row r="119">
          <cell r="I119">
            <v>120</v>
          </cell>
        </row>
        <row r="120">
          <cell r="C120" t="str">
            <v>麦盖提镇</v>
          </cell>
        </row>
        <row r="120">
          <cell r="I120">
            <v>50</v>
          </cell>
        </row>
        <row r="121">
          <cell r="C121" t="str">
            <v>麦盖提镇</v>
          </cell>
        </row>
        <row r="121">
          <cell r="I121">
            <v>50</v>
          </cell>
        </row>
        <row r="122">
          <cell r="C122" t="str">
            <v>麦盖提镇</v>
          </cell>
        </row>
        <row r="122">
          <cell r="I122">
            <v>50</v>
          </cell>
        </row>
        <row r="123">
          <cell r="C123" t="str">
            <v>麦盖提镇</v>
          </cell>
        </row>
        <row r="123">
          <cell r="I123">
            <v>50</v>
          </cell>
        </row>
        <row r="124">
          <cell r="C124" t="str">
            <v>麦盖提镇</v>
          </cell>
        </row>
        <row r="124">
          <cell r="I124">
            <v>120</v>
          </cell>
        </row>
        <row r="125">
          <cell r="C125" t="str">
            <v>麦盖提镇</v>
          </cell>
        </row>
        <row r="125">
          <cell r="I125">
            <v>50</v>
          </cell>
        </row>
        <row r="126">
          <cell r="C126" t="str">
            <v>麦盖提镇</v>
          </cell>
        </row>
        <row r="126">
          <cell r="I126">
            <v>50</v>
          </cell>
        </row>
        <row r="127">
          <cell r="C127" t="str">
            <v>麦盖提镇</v>
          </cell>
        </row>
        <row r="127">
          <cell r="I127">
            <v>50</v>
          </cell>
        </row>
        <row r="128">
          <cell r="C128" t="str">
            <v>麦盖提镇</v>
          </cell>
        </row>
        <row r="128">
          <cell r="I128">
            <v>50</v>
          </cell>
        </row>
        <row r="129">
          <cell r="C129" t="str">
            <v>麦盖提镇</v>
          </cell>
        </row>
        <row r="129">
          <cell r="I129">
            <v>120</v>
          </cell>
        </row>
        <row r="130">
          <cell r="C130" t="str">
            <v>麦盖提镇</v>
          </cell>
        </row>
        <row r="130">
          <cell r="I130">
            <v>50</v>
          </cell>
        </row>
        <row r="131">
          <cell r="C131" t="str">
            <v>麦盖提镇</v>
          </cell>
        </row>
        <row r="131">
          <cell r="I131">
            <v>50</v>
          </cell>
        </row>
        <row r="132">
          <cell r="C132" t="str">
            <v>麦盖提镇</v>
          </cell>
        </row>
        <row r="132">
          <cell r="I132">
            <v>50</v>
          </cell>
        </row>
        <row r="133">
          <cell r="C133" t="str">
            <v>麦盖提镇</v>
          </cell>
        </row>
        <row r="133">
          <cell r="I133">
            <v>50</v>
          </cell>
        </row>
        <row r="134">
          <cell r="C134" t="str">
            <v>麦盖提镇</v>
          </cell>
        </row>
        <row r="134">
          <cell r="I134">
            <v>120</v>
          </cell>
        </row>
        <row r="135">
          <cell r="C135" t="str">
            <v>麦盖提镇</v>
          </cell>
        </row>
        <row r="135">
          <cell r="I135">
            <v>120</v>
          </cell>
        </row>
        <row r="136">
          <cell r="C136" t="str">
            <v>麦盖提镇</v>
          </cell>
        </row>
        <row r="136">
          <cell r="I136">
            <v>120</v>
          </cell>
        </row>
        <row r="137">
          <cell r="C137" t="str">
            <v>麦盖提镇</v>
          </cell>
        </row>
        <row r="137">
          <cell r="I137">
            <v>50</v>
          </cell>
        </row>
        <row r="138">
          <cell r="C138" t="str">
            <v>麦盖提镇</v>
          </cell>
        </row>
        <row r="138">
          <cell r="I138">
            <v>50</v>
          </cell>
        </row>
        <row r="139">
          <cell r="C139" t="str">
            <v>麦盖提镇</v>
          </cell>
        </row>
        <row r="139">
          <cell r="I139">
            <v>50</v>
          </cell>
        </row>
        <row r="140">
          <cell r="C140" t="str">
            <v>麦盖提镇</v>
          </cell>
        </row>
        <row r="140">
          <cell r="I140">
            <v>50</v>
          </cell>
        </row>
        <row r="141">
          <cell r="C141" t="str">
            <v>麦盖提镇</v>
          </cell>
        </row>
        <row r="141">
          <cell r="I141">
            <v>50</v>
          </cell>
        </row>
        <row r="142">
          <cell r="C142" t="str">
            <v>麦盖提镇</v>
          </cell>
        </row>
        <row r="142">
          <cell r="I142">
            <v>50</v>
          </cell>
        </row>
        <row r="143">
          <cell r="C143" t="str">
            <v>麦盖提镇</v>
          </cell>
        </row>
        <row r="143">
          <cell r="I143">
            <v>50</v>
          </cell>
        </row>
        <row r="144">
          <cell r="C144" t="str">
            <v>麦盖提镇</v>
          </cell>
        </row>
        <row r="144">
          <cell r="I144">
            <v>50</v>
          </cell>
        </row>
        <row r="145">
          <cell r="C145" t="str">
            <v>麦盖提镇</v>
          </cell>
        </row>
        <row r="145">
          <cell r="I145">
            <v>50</v>
          </cell>
        </row>
        <row r="146">
          <cell r="C146" t="str">
            <v>麦盖提镇</v>
          </cell>
        </row>
        <row r="146">
          <cell r="I146">
            <v>50</v>
          </cell>
        </row>
        <row r="147">
          <cell r="C147" t="str">
            <v>麦盖提镇</v>
          </cell>
        </row>
        <row r="147">
          <cell r="I147">
            <v>50</v>
          </cell>
        </row>
        <row r="148">
          <cell r="C148" t="str">
            <v>麦盖提镇</v>
          </cell>
        </row>
        <row r="148">
          <cell r="I148">
            <v>50</v>
          </cell>
        </row>
        <row r="149">
          <cell r="C149" t="str">
            <v>麦盖提镇</v>
          </cell>
        </row>
        <row r="149">
          <cell r="I149">
            <v>50</v>
          </cell>
        </row>
        <row r="150">
          <cell r="C150" t="str">
            <v>麦盖提镇</v>
          </cell>
        </row>
        <row r="150">
          <cell r="I150">
            <v>50</v>
          </cell>
        </row>
        <row r="151">
          <cell r="C151" t="str">
            <v>麦盖提镇</v>
          </cell>
        </row>
        <row r="151">
          <cell r="I151">
            <v>50</v>
          </cell>
        </row>
        <row r="152">
          <cell r="C152" t="str">
            <v>麦盖提镇</v>
          </cell>
        </row>
        <row r="152">
          <cell r="I152">
            <v>50</v>
          </cell>
        </row>
        <row r="153">
          <cell r="C153" t="str">
            <v>麦盖提镇</v>
          </cell>
        </row>
        <row r="153">
          <cell r="I153">
            <v>50</v>
          </cell>
        </row>
        <row r="154">
          <cell r="C154" t="str">
            <v>麦盖提镇</v>
          </cell>
        </row>
        <row r="154">
          <cell r="I154">
            <v>50</v>
          </cell>
        </row>
        <row r="155">
          <cell r="C155" t="str">
            <v>麦盖提镇</v>
          </cell>
        </row>
        <row r="155">
          <cell r="I155">
            <v>50</v>
          </cell>
        </row>
        <row r="156">
          <cell r="C156" t="str">
            <v>麦盖提镇</v>
          </cell>
        </row>
        <row r="156">
          <cell r="I156">
            <v>50</v>
          </cell>
        </row>
        <row r="157">
          <cell r="C157" t="str">
            <v>麦盖提镇</v>
          </cell>
        </row>
        <row r="157">
          <cell r="I157">
            <v>50</v>
          </cell>
        </row>
        <row r="158">
          <cell r="C158" t="str">
            <v>麦盖提镇</v>
          </cell>
        </row>
        <row r="158">
          <cell r="I158">
            <v>50</v>
          </cell>
        </row>
        <row r="159">
          <cell r="C159" t="str">
            <v>麦盖提镇</v>
          </cell>
        </row>
        <row r="159">
          <cell r="I159">
            <v>120</v>
          </cell>
        </row>
        <row r="160">
          <cell r="C160" t="str">
            <v>麦盖提镇</v>
          </cell>
        </row>
        <row r="160">
          <cell r="I160">
            <v>120</v>
          </cell>
        </row>
        <row r="161">
          <cell r="C161" t="str">
            <v>麦盖提镇</v>
          </cell>
        </row>
        <row r="161">
          <cell r="I161">
            <v>50</v>
          </cell>
        </row>
        <row r="162">
          <cell r="C162" t="str">
            <v>麦盖提镇</v>
          </cell>
        </row>
        <row r="162">
          <cell r="I162">
            <v>120</v>
          </cell>
        </row>
        <row r="163">
          <cell r="C163" t="str">
            <v>麦盖提镇</v>
          </cell>
        </row>
        <row r="163">
          <cell r="I163">
            <v>50</v>
          </cell>
        </row>
        <row r="164">
          <cell r="C164" t="str">
            <v>麦盖提镇</v>
          </cell>
        </row>
        <row r="164">
          <cell r="I164">
            <v>50</v>
          </cell>
        </row>
        <row r="165">
          <cell r="C165" t="str">
            <v>麦盖提镇</v>
          </cell>
        </row>
        <row r="165">
          <cell r="I165">
            <v>50</v>
          </cell>
        </row>
        <row r="166">
          <cell r="C166" t="str">
            <v>麦盖提镇</v>
          </cell>
        </row>
        <row r="166">
          <cell r="I166">
            <v>50</v>
          </cell>
        </row>
        <row r="167">
          <cell r="C167" t="str">
            <v>麦盖提镇</v>
          </cell>
        </row>
        <row r="167">
          <cell r="I167">
            <v>50</v>
          </cell>
        </row>
        <row r="168">
          <cell r="C168" t="str">
            <v>麦盖提镇</v>
          </cell>
        </row>
        <row r="168">
          <cell r="I168">
            <v>50</v>
          </cell>
        </row>
        <row r="169">
          <cell r="C169" t="str">
            <v>麦盖提镇</v>
          </cell>
        </row>
        <row r="169">
          <cell r="I169">
            <v>50</v>
          </cell>
        </row>
        <row r="170">
          <cell r="C170" t="str">
            <v>麦盖提镇</v>
          </cell>
        </row>
        <row r="170">
          <cell r="I170">
            <v>50</v>
          </cell>
        </row>
        <row r="171">
          <cell r="C171" t="str">
            <v>麦盖提镇</v>
          </cell>
        </row>
        <row r="171">
          <cell r="I171">
            <v>50</v>
          </cell>
        </row>
        <row r="172">
          <cell r="C172" t="str">
            <v>麦盖提镇</v>
          </cell>
        </row>
        <row r="172">
          <cell r="I172">
            <v>50</v>
          </cell>
        </row>
        <row r="173">
          <cell r="C173" t="str">
            <v>麦盖提镇</v>
          </cell>
        </row>
        <row r="173">
          <cell r="I173">
            <v>50</v>
          </cell>
        </row>
        <row r="174">
          <cell r="C174" t="str">
            <v>麦盖提镇</v>
          </cell>
        </row>
        <row r="174">
          <cell r="I174">
            <v>50</v>
          </cell>
        </row>
        <row r="175">
          <cell r="C175" t="str">
            <v>麦盖提镇</v>
          </cell>
        </row>
        <row r="175">
          <cell r="I175">
            <v>50</v>
          </cell>
        </row>
        <row r="176">
          <cell r="C176" t="str">
            <v>麦盖提镇</v>
          </cell>
        </row>
        <row r="176">
          <cell r="I176">
            <v>50</v>
          </cell>
        </row>
        <row r="177">
          <cell r="C177" t="str">
            <v>麦盖提镇</v>
          </cell>
        </row>
        <row r="177">
          <cell r="I177">
            <v>50</v>
          </cell>
        </row>
        <row r="178">
          <cell r="C178" t="str">
            <v>麦盖提镇</v>
          </cell>
        </row>
        <row r="178">
          <cell r="I178">
            <v>50</v>
          </cell>
        </row>
        <row r="179">
          <cell r="C179" t="str">
            <v>麦盖提镇</v>
          </cell>
        </row>
        <row r="179">
          <cell r="I179">
            <v>50</v>
          </cell>
        </row>
        <row r="180">
          <cell r="C180" t="str">
            <v>麦盖提镇</v>
          </cell>
        </row>
        <row r="180">
          <cell r="I180">
            <v>50</v>
          </cell>
        </row>
        <row r="181">
          <cell r="C181" t="str">
            <v>麦盖提镇</v>
          </cell>
        </row>
        <row r="181">
          <cell r="I181">
            <v>50</v>
          </cell>
        </row>
        <row r="182">
          <cell r="C182" t="str">
            <v>麦盖提镇</v>
          </cell>
        </row>
        <row r="182">
          <cell r="I182">
            <v>50</v>
          </cell>
        </row>
        <row r="183">
          <cell r="C183" t="str">
            <v>麦盖提镇</v>
          </cell>
        </row>
        <row r="183">
          <cell r="I183">
            <v>50</v>
          </cell>
        </row>
        <row r="184">
          <cell r="C184" t="str">
            <v>麦盖提镇</v>
          </cell>
        </row>
        <row r="184">
          <cell r="I184">
            <v>50</v>
          </cell>
        </row>
        <row r="185">
          <cell r="C185" t="str">
            <v>麦盖提镇</v>
          </cell>
        </row>
        <row r="185">
          <cell r="I185">
            <v>200</v>
          </cell>
        </row>
        <row r="186">
          <cell r="C186" t="str">
            <v>麦盖提镇</v>
          </cell>
        </row>
        <row r="186">
          <cell r="I186">
            <v>50</v>
          </cell>
        </row>
        <row r="187">
          <cell r="C187" t="str">
            <v>麦盖提镇</v>
          </cell>
        </row>
        <row r="187">
          <cell r="I187">
            <v>50</v>
          </cell>
        </row>
        <row r="188">
          <cell r="C188" t="str">
            <v>麦盖提镇</v>
          </cell>
        </row>
        <row r="188">
          <cell r="I188">
            <v>50</v>
          </cell>
        </row>
        <row r="189">
          <cell r="C189" t="str">
            <v>麦盖提镇</v>
          </cell>
        </row>
        <row r="189">
          <cell r="I189">
            <v>50</v>
          </cell>
        </row>
        <row r="190">
          <cell r="C190" t="str">
            <v>麦盖提镇</v>
          </cell>
        </row>
        <row r="190">
          <cell r="I190">
            <v>50</v>
          </cell>
        </row>
        <row r="191">
          <cell r="C191" t="str">
            <v>麦盖提镇</v>
          </cell>
        </row>
        <row r="191">
          <cell r="I191">
            <v>50</v>
          </cell>
        </row>
        <row r="192">
          <cell r="C192" t="str">
            <v>麦盖提镇</v>
          </cell>
        </row>
        <row r="192">
          <cell r="I192">
            <v>50</v>
          </cell>
        </row>
        <row r="193">
          <cell r="C193" t="str">
            <v>麦盖提镇</v>
          </cell>
        </row>
        <row r="193">
          <cell r="I193">
            <v>50</v>
          </cell>
        </row>
        <row r="194">
          <cell r="C194" t="str">
            <v>麦盖提镇</v>
          </cell>
        </row>
        <row r="194">
          <cell r="I194">
            <v>50</v>
          </cell>
        </row>
        <row r="195">
          <cell r="C195" t="str">
            <v>麦盖提镇</v>
          </cell>
        </row>
        <row r="195">
          <cell r="I195">
            <v>50</v>
          </cell>
        </row>
        <row r="196">
          <cell r="C196" t="str">
            <v>麦盖提镇</v>
          </cell>
        </row>
        <row r="196">
          <cell r="I196">
            <v>200</v>
          </cell>
        </row>
        <row r="197">
          <cell r="C197" t="str">
            <v>麦盖提镇</v>
          </cell>
        </row>
        <row r="197">
          <cell r="I197">
            <v>50</v>
          </cell>
        </row>
        <row r="198">
          <cell r="C198" t="str">
            <v>麦盖提镇</v>
          </cell>
        </row>
        <row r="198">
          <cell r="I198">
            <v>50</v>
          </cell>
        </row>
        <row r="199">
          <cell r="C199" t="str">
            <v>麦盖提镇</v>
          </cell>
        </row>
        <row r="199">
          <cell r="I199">
            <v>50</v>
          </cell>
        </row>
        <row r="200">
          <cell r="C200" t="str">
            <v>麦盖提镇</v>
          </cell>
        </row>
        <row r="200">
          <cell r="I200">
            <v>50</v>
          </cell>
        </row>
        <row r="201">
          <cell r="C201" t="str">
            <v>麦盖提镇</v>
          </cell>
        </row>
        <row r="201">
          <cell r="I201">
            <v>50</v>
          </cell>
        </row>
        <row r="202">
          <cell r="C202" t="str">
            <v>麦盖提镇</v>
          </cell>
        </row>
        <row r="202">
          <cell r="I202">
            <v>50</v>
          </cell>
        </row>
        <row r="203">
          <cell r="C203" t="str">
            <v>麦盖提镇</v>
          </cell>
        </row>
        <row r="203">
          <cell r="I203">
            <v>50</v>
          </cell>
        </row>
        <row r="204">
          <cell r="C204" t="str">
            <v>麦盖提镇</v>
          </cell>
        </row>
        <row r="204">
          <cell r="I204">
            <v>50</v>
          </cell>
        </row>
        <row r="205">
          <cell r="C205" t="str">
            <v>麦盖提镇</v>
          </cell>
        </row>
        <row r="205">
          <cell r="I205">
            <v>50</v>
          </cell>
        </row>
        <row r="206">
          <cell r="C206" t="str">
            <v>麦盖提镇</v>
          </cell>
        </row>
        <row r="206">
          <cell r="I206">
            <v>50</v>
          </cell>
        </row>
        <row r="207">
          <cell r="C207" t="str">
            <v>麦盖提镇</v>
          </cell>
        </row>
        <row r="207">
          <cell r="I207">
            <v>50</v>
          </cell>
        </row>
        <row r="208">
          <cell r="C208" t="str">
            <v>麦盖提镇</v>
          </cell>
        </row>
        <row r="208">
          <cell r="I208">
            <v>120</v>
          </cell>
        </row>
        <row r="209">
          <cell r="C209" t="str">
            <v>麦盖提镇</v>
          </cell>
        </row>
        <row r="209">
          <cell r="I209">
            <v>120</v>
          </cell>
        </row>
        <row r="210">
          <cell r="C210" t="str">
            <v>麦盖提镇</v>
          </cell>
        </row>
        <row r="210">
          <cell r="I210">
            <v>120</v>
          </cell>
        </row>
        <row r="211">
          <cell r="C211" t="str">
            <v>麦盖提镇</v>
          </cell>
        </row>
        <row r="211">
          <cell r="I211">
            <v>50</v>
          </cell>
        </row>
        <row r="212">
          <cell r="C212" t="str">
            <v>麦盖提镇</v>
          </cell>
        </row>
        <row r="212">
          <cell r="I212">
            <v>50</v>
          </cell>
        </row>
        <row r="213">
          <cell r="C213" t="str">
            <v>麦盖提镇</v>
          </cell>
        </row>
        <row r="213">
          <cell r="I213">
            <v>50</v>
          </cell>
        </row>
        <row r="214">
          <cell r="C214" t="str">
            <v>麦盖提镇</v>
          </cell>
        </row>
        <row r="214">
          <cell r="I214">
            <v>50</v>
          </cell>
        </row>
        <row r="215">
          <cell r="C215" t="str">
            <v>麦盖提镇</v>
          </cell>
        </row>
        <row r="215">
          <cell r="I215">
            <v>50</v>
          </cell>
        </row>
        <row r="216">
          <cell r="C216" t="str">
            <v>麦盖提镇</v>
          </cell>
        </row>
        <row r="216">
          <cell r="I216">
            <v>50</v>
          </cell>
        </row>
        <row r="217">
          <cell r="C217" t="str">
            <v>麦盖提镇</v>
          </cell>
        </row>
        <row r="217">
          <cell r="I217">
            <v>50</v>
          </cell>
        </row>
        <row r="218">
          <cell r="C218" t="str">
            <v>麦盖提镇</v>
          </cell>
        </row>
        <row r="218">
          <cell r="I218">
            <v>50</v>
          </cell>
        </row>
        <row r="219">
          <cell r="C219" t="str">
            <v>麦盖提镇</v>
          </cell>
        </row>
        <row r="219">
          <cell r="I219">
            <v>50</v>
          </cell>
        </row>
        <row r="220">
          <cell r="C220" t="str">
            <v>麦盖提镇</v>
          </cell>
        </row>
        <row r="220">
          <cell r="I220">
            <v>50</v>
          </cell>
        </row>
        <row r="221">
          <cell r="C221" t="str">
            <v>麦盖提镇</v>
          </cell>
        </row>
        <row r="221">
          <cell r="I221">
            <v>50</v>
          </cell>
        </row>
        <row r="222">
          <cell r="C222" t="str">
            <v>麦盖提镇</v>
          </cell>
        </row>
        <row r="222">
          <cell r="I222">
            <v>50</v>
          </cell>
        </row>
        <row r="223">
          <cell r="C223" t="str">
            <v>麦盖提镇</v>
          </cell>
        </row>
        <row r="223">
          <cell r="I223">
            <v>50</v>
          </cell>
        </row>
        <row r="224">
          <cell r="C224" t="str">
            <v>麦盖提镇</v>
          </cell>
        </row>
        <row r="224">
          <cell r="I224">
            <v>50</v>
          </cell>
        </row>
        <row r="225">
          <cell r="C225" t="str">
            <v>麦盖提镇</v>
          </cell>
        </row>
        <row r="225">
          <cell r="I225">
            <v>50</v>
          </cell>
        </row>
        <row r="226">
          <cell r="C226" t="str">
            <v>麦盖提镇</v>
          </cell>
        </row>
        <row r="226">
          <cell r="I226">
            <v>50</v>
          </cell>
        </row>
        <row r="227">
          <cell r="C227" t="str">
            <v>麦盖提镇</v>
          </cell>
        </row>
        <row r="227">
          <cell r="I227">
            <v>50</v>
          </cell>
        </row>
        <row r="228">
          <cell r="C228" t="str">
            <v>麦盖提镇</v>
          </cell>
        </row>
        <row r="228">
          <cell r="I228">
            <v>50</v>
          </cell>
        </row>
        <row r="229">
          <cell r="C229" t="str">
            <v>麦盖提镇</v>
          </cell>
        </row>
        <row r="229">
          <cell r="I229">
            <v>50</v>
          </cell>
        </row>
        <row r="230">
          <cell r="C230" t="str">
            <v>麦盖提镇</v>
          </cell>
        </row>
        <row r="230">
          <cell r="I230">
            <v>50</v>
          </cell>
        </row>
        <row r="231">
          <cell r="C231" t="str">
            <v>麦盖提镇</v>
          </cell>
        </row>
        <row r="231">
          <cell r="I231">
            <v>50</v>
          </cell>
        </row>
        <row r="232">
          <cell r="C232" t="str">
            <v>麦盖提镇</v>
          </cell>
        </row>
        <row r="232">
          <cell r="I232">
            <v>50</v>
          </cell>
        </row>
        <row r="233">
          <cell r="C233" t="str">
            <v>麦盖提镇</v>
          </cell>
        </row>
        <row r="233">
          <cell r="I233">
            <v>50</v>
          </cell>
        </row>
        <row r="234">
          <cell r="C234" t="str">
            <v>麦盖提镇</v>
          </cell>
        </row>
        <row r="234">
          <cell r="I234">
            <v>50</v>
          </cell>
        </row>
        <row r="235">
          <cell r="C235" t="str">
            <v>麦盖提镇</v>
          </cell>
        </row>
        <row r="235">
          <cell r="I235">
            <v>50</v>
          </cell>
        </row>
        <row r="236">
          <cell r="C236" t="str">
            <v>麦盖提镇</v>
          </cell>
        </row>
        <row r="236">
          <cell r="I236">
            <v>120</v>
          </cell>
        </row>
        <row r="237">
          <cell r="C237" t="str">
            <v>麦盖提镇</v>
          </cell>
        </row>
        <row r="237">
          <cell r="I237">
            <v>50</v>
          </cell>
        </row>
        <row r="238">
          <cell r="C238" t="str">
            <v>麦盖提镇</v>
          </cell>
        </row>
        <row r="238">
          <cell r="I238">
            <v>50</v>
          </cell>
        </row>
        <row r="239">
          <cell r="C239" t="str">
            <v>麦盖提镇</v>
          </cell>
        </row>
        <row r="239">
          <cell r="I239">
            <v>50</v>
          </cell>
        </row>
        <row r="240">
          <cell r="C240" t="str">
            <v>麦盖提镇</v>
          </cell>
        </row>
        <row r="240">
          <cell r="I240">
            <v>50</v>
          </cell>
        </row>
        <row r="241">
          <cell r="C241" t="str">
            <v>麦盖提镇</v>
          </cell>
        </row>
        <row r="241">
          <cell r="I241">
            <v>50</v>
          </cell>
        </row>
        <row r="242">
          <cell r="C242" t="str">
            <v>麦盖提镇</v>
          </cell>
        </row>
        <row r="242">
          <cell r="I242">
            <v>50</v>
          </cell>
        </row>
        <row r="243">
          <cell r="C243" t="str">
            <v>麦盖提镇</v>
          </cell>
        </row>
        <row r="243">
          <cell r="I243">
            <v>50</v>
          </cell>
        </row>
        <row r="244">
          <cell r="C244" t="str">
            <v>麦盖提镇</v>
          </cell>
        </row>
        <row r="244">
          <cell r="I244">
            <v>50</v>
          </cell>
        </row>
        <row r="245">
          <cell r="C245" t="str">
            <v>麦盖提镇</v>
          </cell>
        </row>
        <row r="245">
          <cell r="I245">
            <v>50</v>
          </cell>
        </row>
        <row r="246">
          <cell r="C246" t="str">
            <v>麦盖提镇</v>
          </cell>
        </row>
        <row r="246">
          <cell r="I246">
            <v>50</v>
          </cell>
        </row>
        <row r="247">
          <cell r="C247" t="str">
            <v>麦盖提镇</v>
          </cell>
        </row>
        <row r="247">
          <cell r="I247">
            <v>50</v>
          </cell>
        </row>
        <row r="248">
          <cell r="C248" t="str">
            <v>麦盖提镇</v>
          </cell>
        </row>
        <row r="248">
          <cell r="I248">
            <v>50</v>
          </cell>
        </row>
        <row r="249">
          <cell r="C249" t="str">
            <v>麦盖提镇</v>
          </cell>
        </row>
        <row r="249">
          <cell r="I249">
            <v>50</v>
          </cell>
        </row>
        <row r="250">
          <cell r="C250" t="str">
            <v>麦盖提镇</v>
          </cell>
        </row>
        <row r="250">
          <cell r="I250">
            <v>50</v>
          </cell>
        </row>
        <row r="251">
          <cell r="C251" t="str">
            <v>麦盖提镇</v>
          </cell>
        </row>
        <row r="251">
          <cell r="I251">
            <v>50</v>
          </cell>
        </row>
        <row r="252">
          <cell r="C252" t="str">
            <v>麦盖提镇</v>
          </cell>
        </row>
        <row r="252">
          <cell r="I252">
            <v>50</v>
          </cell>
        </row>
        <row r="253">
          <cell r="C253" t="str">
            <v>麦盖提镇</v>
          </cell>
        </row>
        <row r="253">
          <cell r="I253">
            <v>50</v>
          </cell>
        </row>
        <row r="254">
          <cell r="C254" t="str">
            <v>麦盖提镇</v>
          </cell>
        </row>
        <row r="254">
          <cell r="I254">
            <v>50</v>
          </cell>
        </row>
        <row r="255">
          <cell r="C255" t="str">
            <v>麦盖提镇</v>
          </cell>
        </row>
        <row r="255">
          <cell r="I255">
            <v>50</v>
          </cell>
        </row>
        <row r="256">
          <cell r="C256" t="str">
            <v>麦盖提镇</v>
          </cell>
        </row>
        <row r="256">
          <cell r="I256">
            <v>50</v>
          </cell>
        </row>
        <row r="257">
          <cell r="C257" t="str">
            <v>麦盖提镇</v>
          </cell>
        </row>
        <row r="257">
          <cell r="I257">
            <v>50</v>
          </cell>
        </row>
        <row r="258">
          <cell r="C258" t="str">
            <v>麦盖提镇</v>
          </cell>
        </row>
        <row r="258">
          <cell r="I258">
            <v>120</v>
          </cell>
        </row>
        <row r="259">
          <cell r="C259" t="str">
            <v>麦盖提镇</v>
          </cell>
        </row>
        <row r="259">
          <cell r="I259">
            <v>50</v>
          </cell>
        </row>
        <row r="260">
          <cell r="C260" t="str">
            <v>麦盖提镇</v>
          </cell>
        </row>
        <row r="260">
          <cell r="I260">
            <v>120</v>
          </cell>
        </row>
        <row r="261">
          <cell r="C261" t="str">
            <v>麦盖提镇</v>
          </cell>
        </row>
        <row r="261">
          <cell r="I261">
            <v>50</v>
          </cell>
        </row>
        <row r="262">
          <cell r="C262" t="str">
            <v>麦盖提镇</v>
          </cell>
        </row>
        <row r="262">
          <cell r="I262">
            <v>50</v>
          </cell>
        </row>
        <row r="263">
          <cell r="C263" t="str">
            <v>麦盖提镇</v>
          </cell>
        </row>
        <row r="263">
          <cell r="I263">
            <v>50</v>
          </cell>
        </row>
        <row r="264">
          <cell r="C264" t="str">
            <v>麦盖提镇</v>
          </cell>
        </row>
        <row r="264">
          <cell r="I264">
            <v>50</v>
          </cell>
        </row>
        <row r="265">
          <cell r="C265" t="str">
            <v>麦盖提镇</v>
          </cell>
        </row>
        <row r="265">
          <cell r="I265">
            <v>50</v>
          </cell>
        </row>
        <row r="266">
          <cell r="C266" t="str">
            <v>麦盖提镇</v>
          </cell>
        </row>
        <row r="266">
          <cell r="I266">
            <v>50</v>
          </cell>
        </row>
        <row r="267">
          <cell r="C267" t="str">
            <v>麦盖提镇</v>
          </cell>
        </row>
        <row r="267">
          <cell r="I267">
            <v>50</v>
          </cell>
        </row>
        <row r="268">
          <cell r="C268" t="str">
            <v>麦盖提镇</v>
          </cell>
        </row>
        <row r="268">
          <cell r="I268">
            <v>50</v>
          </cell>
        </row>
        <row r="269">
          <cell r="C269" t="str">
            <v>麦盖提镇</v>
          </cell>
        </row>
        <row r="269">
          <cell r="I269">
            <v>50</v>
          </cell>
        </row>
        <row r="270">
          <cell r="C270" t="str">
            <v>麦盖提镇</v>
          </cell>
        </row>
        <row r="270">
          <cell r="I270">
            <v>50</v>
          </cell>
        </row>
        <row r="271">
          <cell r="C271" t="str">
            <v>麦盖提镇</v>
          </cell>
        </row>
        <row r="271">
          <cell r="I271">
            <v>50</v>
          </cell>
        </row>
        <row r="272">
          <cell r="C272" t="str">
            <v>麦盖提镇</v>
          </cell>
        </row>
        <row r="272">
          <cell r="I272">
            <v>50</v>
          </cell>
        </row>
        <row r="273">
          <cell r="C273" t="str">
            <v>麦盖提镇</v>
          </cell>
        </row>
        <row r="273">
          <cell r="I273">
            <v>50</v>
          </cell>
        </row>
        <row r="274">
          <cell r="C274" t="str">
            <v>麦盖提镇</v>
          </cell>
        </row>
        <row r="274">
          <cell r="I274">
            <v>50</v>
          </cell>
        </row>
        <row r="275">
          <cell r="C275" t="str">
            <v>麦盖提镇</v>
          </cell>
        </row>
        <row r="275">
          <cell r="I275">
            <v>50</v>
          </cell>
        </row>
        <row r="276">
          <cell r="C276" t="str">
            <v>麦盖提镇</v>
          </cell>
        </row>
        <row r="276">
          <cell r="I276">
            <v>50</v>
          </cell>
        </row>
        <row r="277">
          <cell r="C277" t="str">
            <v>麦盖提镇</v>
          </cell>
        </row>
        <row r="277">
          <cell r="I277">
            <v>50</v>
          </cell>
        </row>
        <row r="278">
          <cell r="C278" t="str">
            <v>麦盖提镇</v>
          </cell>
        </row>
        <row r="278">
          <cell r="I278">
            <v>50</v>
          </cell>
        </row>
        <row r="279">
          <cell r="C279" t="str">
            <v>麦盖提镇</v>
          </cell>
        </row>
        <row r="279">
          <cell r="I279">
            <v>50</v>
          </cell>
        </row>
        <row r="280">
          <cell r="C280" t="str">
            <v>麦盖提镇</v>
          </cell>
        </row>
        <row r="280">
          <cell r="I280">
            <v>50</v>
          </cell>
        </row>
        <row r="281">
          <cell r="C281" t="str">
            <v>麦盖提镇</v>
          </cell>
        </row>
        <row r="281">
          <cell r="I281">
            <v>50</v>
          </cell>
        </row>
        <row r="282">
          <cell r="C282" t="str">
            <v>麦盖提镇</v>
          </cell>
        </row>
        <row r="282">
          <cell r="I282">
            <v>50</v>
          </cell>
        </row>
        <row r="283">
          <cell r="C283" t="str">
            <v>麦盖提镇</v>
          </cell>
        </row>
        <row r="283">
          <cell r="I283">
            <v>50</v>
          </cell>
        </row>
        <row r="284">
          <cell r="C284" t="str">
            <v>麦盖提镇</v>
          </cell>
        </row>
        <row r="284">
          <cell r="I284">
            <v>50</v>
          </cell>
        </row>
        <row r="285">
          <cell r="C285" t="str">
            <v>麦盖提镇</v>
          </cell>
        </row>
        <row r="285">
          <cell r="I285">
            <v>50</v>
          </cell>
        </row>
        <row r="286">
          <cell r="C286" t="str">
            <v>麦盖提镇</v>
          </cell>
        </row>
        <row r="286">
          <cell r="I286">
            <v>120</v>
          </cell>
        </row>
        <row r="287">
          <cell r="C287" t="str">
            <v>麦盖提镇</v>
          </cell>
        </row>
        <row r="287">
          <cell r="I287">
            <v>120</v>
          </cell>
        </row>
        <row r="288">
          <cell r="C288" t="str">
            <v>麦盖提镇</v>
          </cell>
        </row>
        <row r="288">
          <cell r="I288">
            <v>120</v>
          </cell>
        </row>
        <row r="289">
          <cell r="C289" t="str">
            <v>麦盖提镇</v>
          </cell>
        </row>
        <row r="289">
          <cell r="I289">
            <v>50</v>
          </cell>
        </row>
        <row r="290">
          <cell r="C290" t="str">
            <v>麦盖提镇</v>
          </cell>
        </row>
        <row r="290">
          <cell r="I290">
            <v>50</v>
          </cell>
        </row>
        <row r="291">
          <cell r="C291" t="str">
            <v>麦盖提镇</v>
          </cell>
        </row>
        <row r="291">
          <cell r="I291">
            <v>50</v>
          </cell>
        </row>
        <row r="292">
          <cell r="C292" t="str">
            <v>麦盖提镇</v>
          </cell>
        </row>
        <row r="292">
          <cell r="I292">
            <v>50</v>
          </cell>
        </row>
        <row r="293">
          <cell r="C293" t="str">
            <v>麦盖提镇</v>
          </cell>
        </row>
        <row r="293">
          <cell r="I293">
            <v>50</v>
          </cell>
        </row>
        <row r="294">
          <cell r="C294" t="str">
            <v>麦盖提镇</v>
          </cell>
        </row>
        <row r="294">
          <cell r="I294">
            <v>50</v>
          </cell>
        </row>
        <row r="295">
          <cell r="C295" t="str">
            <v>麦盖提镇</v>
          </cell>
        </row>
        <row r="295">
          <cell r="I295">
            <v>50</v>
          </cell>
        </row>
        <row r="296">
          <cell r="C296" t="str">
            <v>麦盖提镇</v>
          </cell>
        </row>
        <row r="296">
          <cell r="I296">
            <v>50</v>
          </cell>
        </row>
        <row r="297">
          <cell r="C297" t="str">
            <v>麦盖提镇</v>
          </cell>
        </row>
        <row r="297">
          <cell r="I297">
            <v>50</v>
          </cell>
        </row>
        <row r="298">
          <cell r="C298" t="str">
            <v>麦盖提镇</v>
          </cell>
        </row>
        <row r="298">
          <cell r="I298">
            <v>50</v>
          </cell>
        </row>
        <row r="299">
          <cell r="C299" t="str">
            <v>麦盖提镇</v>
          </cell>
        </row>
        <row r="299">
          <cell r="I299">
            <v>50</v>
          </cell>
        </row>
        <row r="300">
          <cell r="C300" t="str">
            <v>麦盖提镇</v>
          </cell>
        </row>
        <row r="300">
          <cell r="I300">
            <v>50</v>
          </cell>
        </row>
        <row r="301">
          <cell r="C301" t="str">
            <v>麦盖提镇</v>
          </cell>
        </row>
        <row r="301">
          <cell r="I301">
            <v>50</v>
          </cell>
        </row>
        <row r="302">
          <cell r="C302" t="str">
            <v>麦盖提镇</v>
          </cell>
        </row>
        <row r="302">
          <cell r="I302">
            <v>50</v>
          </cell>
        </row>
        <row r="303">
          <cell r="C303" t="str">
            <v>麦盖提镇</v>
          </cell>
        </row>
        <row r="303">
          <cell r="I303">
            <v>50</v>
          </cell>
        </row>
        <row r="304">
          <cell r="C304" t="str">
            <v>麦盖提镇</v>
          </cell>
        </row>
        <row r="304">
          <cell r="I304">
            <v>50</v>
          </cell>
        </row>
        <row r="305">
          <cell r="C305" t="str">
            <v>麦盖提镇</v>
          </cell>
        </row>
        <row r="305">
          <cell r="I305">
            <v>120</v>
          </cell>
        </row>
        <row r="306">
          <cell r="C306" t="str">
            <v>麦盖提镇</v>
          </cell>
        </row>
        <row r="306">
          <cell r="I306">
            <v>50</v>
          </cell>
        </row>
        <row r="307">
          <cell r="C307" t="str">
            <v>麦盖提镇</v>
          </cell>
        </row>
        <row r="307">
          <cell r="I307">
            <v>50</v>
          </cell>
        </row>
        <row r="308">
          <cell r="C308" t="str">
            <v>麦盖提镇</v>
          </cell>
        </row>
        <row r="308">
          <cell r="I308">
            <v>50</v>
          </cell>
        </row>
        <row r="309">
          <cell r="C309" t="str">
            <v>麦盖提镇</v>
          </cell>
        </row>
        <row r="309">
          <cell r="I309">
            <v>50</v>
          </cell>
        </row>
        <row r="310">
          <cell r="C310" t="str">
            <v>麦盖提镇</v>
          </cell>
        </row>
        <row r="310">
          <cell r="I310">
            <v>120</v>
          </cell>
        </row>
        <row r="311">
          <cell r="C311" t="str">
            <v>麦盖提镇</v>
          </cell>
        </row>
        <row r="311">
          <cell r="I311">
            <v>50</v>
          </cell>
        </row>
        <row r="312">
          <cell r="C312" t="str">
            <v>麦盖提镇</v>
          </cell>
        </row>
        <row r="312">
          <cell r="I312">
            <v>50</v>
          </cell>
        </row>
        <row r="313">
          <cell r="C313" t="str">
            <v>麦盖提镇</v>
          </cell>
        </row>
        <row r="313">
          <cell r="I313">
            <v>50</v>
          </cell>
        </row>
        <row r="314">
          <cell r="C314" t="str">
            <v>麦盖提镇</v>
          </cell>
        </row>
        <row r="314">
          <cell r="I314">
            <v>50</v>
          </cell>
        </row>
        <row r="315">
          <cell r="C315" t="str">
            <v>麦盖提镇</v>
          </cell>
        </row>
        <row r="315">
          <cell r="I315">
            <v>120</v>
          </cell>
        </row>
        <row r="316">
          <cell r="C316" t="str">
            <v>麦盖提镇</v>
          </cell>
        </row>
        <row r="316">
          <cell r="I316">
            <v>50</v>
          </cell>
        </row>
        <row r="317">
          <cell r="C317" t="str">
            <v>麦盖提镇</v>
          </cell>
        </row>
        <row r="317">
          <cell r="I317">
            <v>50</v>
          </cell>
        </row>
        <row r="318">
          <cell r="C318" t="str">
            <v>麦盖提镇</v>
          </cell>
        </row>
        <row r="318">
          <cell r="I318">
            <v>50</v>
          </cell>
        </row>
        <row r="319">
          <cell r="C319" t="str">
            <v>麦盖提镇</v>
          </cell>
        </row>
        <row r="319">
          <cell r="I319">
            <v>50</v>
          </cell>
        </row>
        <row r="320">
          <cell r="C320" t="str">
            <v>麦盖提镇</v>
          </cell>
        </row>
        <row r="320">
          <cell r="I320">
            <v>50</v>
          </cell>
        </row>
        <row r="321">
          <cell r="C321" t="str">
            <v>麦盖提镇</v>
          </cell>
        </row>
        <row r="321">
          <cell r="I321">
            <v>50</v>
          </cell>
        </row>
        <row r="322">
          <cell r="C322" t="str">
            <v>麦盖提镇</v>
          </cell>
        </row>
        <row r="322">
          <cell r="I322">
            <v>50</v>
          </cell>
        </row>
        <row r="323">
          <cell r="C323" t="str">
            <v>麦盖提镇</v>
          </cell>
        </row>
        <row r="323">
          <cell r="I323">
            <v>50</v>
          </cell>
        </row>
        <row r="324">
          <cell r="C324" t="str">
            <v>麦盖提镇</v>
          </cell>
        </row>
        <row r="324">
          <cell r="I324">
            <v>50</v>
          </cell>
        </row>
        <row r="325">
          <cell r="C325" t="str">
            <v>麦盖提镇</v>
          </cell>
        </row>
        <row r="325">
          <cell r="I325">
            <v>50</v>
          </cell>
        </row>
        <row r="326">
          <cell r="C326" t="str">
            <v>麦盖提镇</v>
          </cell>
        </row>
        <row r="326">
          <cell r="I326">
            <v>50</v>
          </cell>
        </row>
        <row r="327">
          <cell r="C327" t="str">
            <v>麦盖提镇</v>
          </cell>
        </row>
        <row r="327">
          <cell r="I327">
            <v>50</v>
          </cell>
        </row>
        <row r="328">
          <cell r="C328" t="str">
            <v>麦盖提镇</v>
          </cell>
        </row>
        <row r="328">
          <cell r="I328">
            <v>50</v>
          </cell>
        </row>
        <row r="329">
          <cell r="C329" t="str">
            <v>麦盖提镇</v>
          </cell>
        </row>
        <row r="329">
          <cell r="I329">
            <v>50</v>
          </cell>
        </row>
        <row r="330">
          <cell r="C330" t="str">
            <v>麦盖提镇</v>
          </cell>
        </row>
        <row r="330">
          <cell r="I330">
            <v>50</v>
          </cell>
        </row>
        <row r="331">
          <cell r="C331" t="str">
            <v>麦盖提镇</v>
          </cell>
        </row>
        <row r="331">
          <cell r="I331">
            <v>50</v>
          </cell>
        </row>
        <row r="332">
          <cell r="C332" t="str">
            <v>麦盖提镇</v>
          </cell>
        </row>
        <row r="332">
          <cell r="I332">
            <v>50</v>
          </cell>
        </row>
        <row r="333">
          <cell r="C333" t="str">
            <v>麦盖提镇</v>
          </cell>
        </row>
        <row r="333">
          <cell r="I333">
            <v>50</v>
          </cell>
        </row>
        <row r="334">
          <cell r="C334" t="str">
            <v>麦盖提镇</v>
          </cell>
        </row>
        <row r="334">
          <cell r="I334">
            <v>50</v>
          </cell>
        </row>
        <row r="335">
          <cell r="C335" t="str">
            <v>麦盖提镇</v>
          </cell>
        </row>
        <row r="335">
          <cell r="I335">
            <v>50</v>
          </cell>
        </row>
        <row r="336">
          <cell r="C336" t="str">
            <v>麦盖提镇</v>
          </cell>
        </row>
        <row r="336">
          <cell r="I336">
            <v>50</v>
          </cell>
        </row>
        <row r="337">
          <cell r="C337" t="str">
            <v>麦盖提镇</v>
          </cell>
        </row>
        <row r="337">
          <cell r="I337">
            <v>50</v>
          </cell>
        </row>
        <row r="338">
          <cell r="C338" t="str">
            <v>麦盖提镇</v>
          </cell>
        </row>
        <row r="338">
          <cell r="I338">
            <v>50</v>
          </cell>
        </row>
        <row r="339">
          <cell r="C339" t="str">
            <v>麦盖提镇</v>
          </cell>
        </row>
        <row r="339">
          <cell r="I339">
            <v>50</v>
          </cell>
        </row>
        <row r="340">
          <cell r="C340" t="str">
            <v>麦盖提镇</v>
          </cell>
        </row>
        <row r="340">
          <cell r="I340">
            <v>50</v>
          </cell>
        </row>
        <row r="341">
          <cell r="C341" t="str">
            <v>麦盖提镇</v>
          </cell>
        </row>
        <row r="341">
          <cell r="I341">
            <v>50</v>
          </cell>
        </row>
        <row r="342">
          <cell r="C342" t="str">
            <v>麦盖提镇</v>
          </cell>
        </row>
        <row r="342">
          <cell r="I342">
            <v>50</v>
          </cell>
        </row>
        <row r="343">
          <cell r="C343" t="str">
            <v>麦盖提镇</v>
          </cell>
        </row>
        <row r="343">
          <cell r="I343">
            <v>50</v>
          </cell>
        </row>
        <row r="344">
          <cell r="C344" t="str">
            <v>麦盖提镇</v>
          </cell>
        </row>
        <row r="344">
          <cell r="I344">
            <v>50</v>
          </cell>
        </row>
        <row r="345">
          <cell r="C345" t="str">
            <v>麦盖提镇</v>
          </cell>
        </row>
        <row r="345">
          <cell r="I345">
            <v>50</v>
          </cell>
        </row>
        <row r="346">
          <cell r="C346" t="str">
            <v>麦盖提镇</v>
          </cell>
        </row>
        <row r="346">
          <cell r="I346">
            <v>50</v>
          </cell>
        </row>
        <row r="347">
          <cell r="C347" t="str">
            <v>麦盖提镇</v>
          </cell>
        </row>
        <row r="347">
          <cell r="I347">
            <v>120</v>
          </cell>
        </row>
        <row r="348">
          <cell r="C348" t="str">
            <v>麦盖提镇</v>
          </cell>
        </row>
        <row r="348">
          <cell r="I348">
            <v>50</v>
          </cell>
        </row>
        <row r="349">
          <cell r="C349" t="str">
            <v>麦盖提镇</v>
          </cell>
        </row>
        <row r="349">
          <cell r="I349">
            <v>50</v>
          </cell>
        </row>
        <row r="350">
          <cell r="C350" t="str">
            <v>麦盖提镇</v>
          </cell>
        </row>
        <row r="350">
          <cell r="I350">
            <v>50</v>
          </cell>
        </row>
        <row r="351">
          <cell r="C351" t="str">
            <v>麦盖提镇</v>
          </cell>
        </row>
        <row r="351">
          <cell r="I351">
            <v>50</v>
          </cell>
        </row>
        <row r="352">
          <cell r="C352" t="str">
            <v>麦盖提镇</v>
          </cell>
        </row>
        <row r="352">
          <cell r="I352">
            <v>50</v>
          </cell>
        </row>
        <row r="353">
          <cell r="C353" t="str">
            <v>麦盖提镇</v>
          </cell>
        </row>
        <row r="353">
          <cell r="I353">
            <v>50</v>
          </cell>
        </row>
        <row r="354">
          <cell r="C354" t="str">
            <v>麦盖提镇</v>
          </cell>
        </row>
        <row r="354">
          <cell r="I354">
            <v>50</v>
          </cell>
        </row>
        <row r="355">
          <cell r="C355" t="str">
            <v>麦盖提镇</v>
          </cell>
        </row>
        <row r="355">
          <cell r="I355">
            <v>50</v>
          </cell>
        </row>
        <row r="356">
          <cell r="C356" t="str">
            <v>麦盖提镇</v>
          </cell>
        </row>
        <row r="356">
          <cell r="I356">
            <v>50</v>
          </cell>
        </row>
        <row r="357">
          <cell r="C357" t="str">
            <v>麦盖提镇</v>
          </cell>
        </row>
        <row r="357">
          <cell r="I357">
            <v>50</v>
          </cell>
        </row>
        <row r="358">
          <cell r="C358" t="str">
            <v>麦盖提镇</v>
          </cell>
        </row>
        <row r="358">
          <cell r="I358">
            <v>50</v>
          </cell>
        </row>
        <row r="359">
          <cell r="C359" t="str">
            <v>麦盖提镇</v>
          </cell>
        </row>
        <row r="359">
          <cell r="I359">
            <v>50</v>
          </cell>
        </row>
        <row r="360">
          <cell r="C360" t="str">
            <v>麦盖提镇</v>
          </cell>
        </row>
        <row r="360">
          <cell r="I360">
            <v>50</v>
          </cell>
        </row>
        <row r="361">
          <cell r="C361" t="str">
            <v>麦盖提镇</v>
          </cell>
        </row>
        <row r="361">
          <cell r="I361">
            <v>50</v>
          </cell>
        </row>
        <row r="362">
          <cell r="C362" t="str">
            <v>麦盖提镇</v>
          </cell>
        </row>
        <row r="362">
          <cell r="I362">
            <v>50</v>
          </cell>
        </row>
        <row r="363">
          <cell r="C363" t="str">
            <v>麦盖提镇</v>
          </cell>
        </row>
        <row r="363">
          <cell r="I363">
            <v>50</v>
          </cell>
        </row>
        <row r="364">
          <cell r="C364" t="str">
            <v>麦盖提镇</v>
          </cell>
        </row>
        <row r="364">
          <cell r="I364">
            <v>50</v>
          </cell>
        </row>
        <row r="365">
          <cell r="C365" t="str">
            <v>麦盖提镇</v>
          </cell>
        </row>
        <row r="365">
          <cell r="I365">
            <v>50</v>
          </cell>
        </row>
        <row r="366">
          <cell r="C366" t="str">
            <v>麦盖提镇</v>
          </cell>
        </row>
        <row r="366">
          <cell r="I366">
            <v>50</v>
          </cell>
        </row>
        <row r="367">
          <cell r="C367" t="str">
            <v>麦盖提镇</v>
          </cell>
        </row>
        <row r="367">
          <cell r="I367">
            <v>50</v>
          </cell>
        </row>
        <row r="368">
          <cell r="C368" t="str">
            <v>麦盖提镇</v>
          </cell>
        </row>
        <row r="368">
          <cell r="I368">
            <v>50</v>
          </cell>
        </row>
        <row r="369">
          <cell r="C369" t="str">
            <v>麦盖提镇</v>
          </cell>
        </row>
        <row r="369">
          <cell r="I369">
            <v>50</v>
          </cell>
        </row>
        <row r="370">
          <cell r="C370" t="str">
            <v>麦盖提镇</v>
          </cell>
        </row>
        <row r="370">
          <cell r="I370">
            <v>50</v>
          </cell>
        </row>
        <row r="371">
          <cell r="C371" t="str">
            <v>麦盖提镇</v>
          </cell>
        </row>
        <row r="371">
          <cell r="I371">
            <v>50</v>
          </cell>
        </row>
        <row r="372">
          <cell r="C372" t="str">
            <v>麦盖提镇</v>
          </cell>
        </row>
        <row r="372">
          <cell r="I372">
            <v>50</v>
          </cell>
        </row>
        <row r="373">
          <cell r="C373" t="str">
            <v>麦盖提镇</v>
          </cell>
        </row>
        <row r="373">
          <cell r="I373">
            <v>50</v>
          </cell>
        </row>
        <row r="374">
          <cell r="C374" t="str">
            <v>麦盖提镇</v>
          </cell>
        </row>
        <row r="374">
          <cell r="I374">
            <v>50</v>
          </cell>
        </row>
        <row r="375">
          <cell r="C375" t="str">
            <v>麦盖提镇</v>
          </cell>
        </row>
        <row r="375">
          <cell r="I375">
            <v>50</v>
          </cell>
        </row>
        <row r="376">
          <cell r="C376" t="str">
            <v>麦盖提镇</v>
          </cell>
        </row>
        <row r="376">
          <cell r="I376">
            <v>50</v>
          </cell>
        </row>
        <row r="377">
          <cell r="C377" t="str">
            <v>麦盖提镇</v>
          </cell>
        </row>
        <row r="377">
          <cell r="I377">
            <v>50</v>
          </cell>
        </row>
        <row r="378">
          <cell r="C378" t="str">
            <v>麦盖提镇</v>
          </cell>
        </row>
        <row r="378">
          <cell r="I378">
            <v>50</v>
          </cell>
        </row>
        <row r="379">
          <cell r="C379" t="str">
            <v>麦盖提镇</v>
          </cell>
        </row>
        <row r="379">
          <cell r="I379">
            <v>50</v>
          </cell>
        </row>
        <row r="380">
          <cell r="C380" t="str">
            <v>麦盖提镇</v>
          </cell>
        </row>
        <row r="380">
          <cell r="I380">
            <v>50</v>
          </cell>
        </row>
        <row r="381">
          <cell r="C381" t="str">
            <v>麦盖提镇</v>
          </cell>
        </row>
        <row r="381">
          <cell r="I381">
            <v>50</v>
          </cell>
        </row>
        <row r="382">
          <cell r="C382" t="str">
            <v>麦盖提镇</v>
          </cell>
        </row>
        <row r="382">
          <cell r="I382">
            <v>50</v>
          </cell>
        </row>
        <row r="383">
          <cell r="C383" t="str">
            <v>麦盖提镇</v>
          </cell>
        </row>
        <row r="383">
          <cell r="I383">
            <v>50</v>
          </cell>
        </row>
        <row r="384">
          <cell r="C384" t="str">
            <v>麦盖提镇</v>
          </cell>
        </row>
        <row r="384">
          <cell r="I384">
            <v>50</v>
          </cell>
        </row>
        <row r="385">
          <cell r="C385" t="str">
            <v>麦盖提镇</v>
          </cell>
        </row>
        <row r="385">
          <cell r="I385">
            <v>50</v>
          </cell>
        </row>
        <row r="386">
          <cell r="C386" t="str">
            <v>麦盖提镇</v>
          </cell>
        </row>
        <row r="386">
          <cell r="I386">
            <v>50</v>
          </cell>
        </row>
        <row r="387">
          <cell r="C387" t="str">
            <v>麦盖提镇</v>
          </cell>
        </row>
        <row r="387">
          <cell r="I387">
            <v>50</v>
          </cell>
        </row>
        <row r="388">
          <cell r="C388" t="str">
            <v>麦盖提镇</v>
          </cell>
        </row>
        <row r="388">
          <cell r="I388">
            <v>50</v>
          </cell>
        </row>
        <row r="389">
          <cell r="C389" t="str">
            <v>麦盖提镇</v>
          </cell>
        </row>
        <row r="389">
          <cell r="I389">
            <v>50</v>
          </cell>
        </row>
        <row r="390">
          <cell r="C390" t="str">
            <v>麦盖提镇</v>
          </cell>
        </row>
        <row r="390">
          <cell r="I390">
            <v>50</v>
          </cell>
        </row>
        <row r="391">
          <cell r="C391" t="str">
            <v>麦盖提镇</v>
          </cell>
        </row>
        <row r="391">
          <cell r="I391">
            <v>50</v>
          </cell>
        </row>
        <row r="392">
          <cell r="C392" t="str">
            <v>麦盖提镇</v>
          </cell>
        </row>
        <row r="392">
          <cell r="I392">
            <v>50</v>
          </cell>
        </row>
        <row r="393">
          <cell r="C393" t="str">
            <v>麦盖提镇</v>
          </cell>
        </row>
        <row r="393">
          <cell r="I393">
            <v>50</v>
          </cell>
        </row>
        <row r="394">
          <cell r="C394" t="str">
            <v>麦盖提镇</v>
          </cell>
        </row>
        <row r="394">
          <cell r="I394">
            <v>50</v>
          </cell>
        </row>
        <row r="395">
          <cell r="C395" t="str">
            <v>麦盖提镇</v>
          </cell>
        </row>
        <row r="395">
          <cell r="I395">
            <v>50</v>
          </cell>
        </row>
        <row r="396">
          <cell r="C396" t="str">
            <v>麦盖提镇</v>
          </cell>
        </row>
        <row r="396">
          <cell r="I396">
            <v>50</v>
          </cell>
        </row>
        <row r="397">
          <cell r="C397" t="str">
            <v>麦盖提镇</v>
          </cell>
        </row>
        <row r="397">
          <cell r="I397">
            <v>50</v>
          </cell>
        </row>
        <row r="398">
          <cell r="C398" t="str">
            <v>麦盖提镇</v>
          </cell>
        </row>
        <row r="398">
          <cell r="I398">
            <v>50</v>
          </cell>
        </row>
        <row r="399">
          <cell r="C399" t="str">
            <v>麦盖提镇</v>
          </cell>
        </row>
        <row r="399">
          <cell r="I399">
            <v>50</v>
          </cell>
        </row>
        <row r="400">
          <cell r="C400" t="str">
            <v>麦盖提镇</v>
          </cell>
        </row>
        <row r="400">
          <cell r="I400">
            <v>120</v>
          </cell>
        </row>
        <row r="401">
          <cell r="C401" t="str">
            <v>麦盖提镇</v>
          </cell>
        </row>
        <row r="401">
          <cell r="I401">
            <v>50</v>
          </cell>
        </row>
        <row r="402">
          <cell r="C402" t="str">
            <v>麦盖提镇</v>
          </cell>
        </row>
        <row r="402">
          <cell r="I402">
            <v>120</v>
          </cell>
        </row>
        <row r="403">
          <cell r="C403" t="str">
            <v>麦盖提镇</v>
          </cell>
        </row>
        <row r="403">
          <cell r="I403">
            <v>50</v>
          </cell>
        </row>
        <row r="404">
          <cell r="C404" t="str">
            <v>麦盖提镇</v>
          </cell>
        </row>
        <row r="404">
          <cell r="I404">
            <v>50</v>
          </cell>
        </row>
        <row r="405">
          <cell r="C405" t="str">
            <v>麦盖提镇</v>
          </cell>
        </row>
        <row r="405">
          <cell r="I405">
            <v>50</v>
          </cell>
        </row>
        <row r="406">
          <cell r="C406" t="str">
            <v>麦盖提镇</v>
          </cell>
        </row>
        <row r="406">
          <cell r="I406">
            <v>50</v>
          </cell>
        </row>
        <row r="407">
          <cell r="C407" t="str">
            <v>麦盖提镇</v>
          </cell>
        </row>
        <row r="407">
          <cell r="I407">
            <v>50</v>
          </cell>
        </row>
        <row r="408">
          <cell r="C408" t="str">
            <v>麦盖提镇</v>
          </cell>
        </row>
        <row r="408">
          <cell r="I408">
            <v>50</v>
          </cell>
        </row>
        <row r="409">
          <cell r="C409" t="str">
            <v>麦盖提镇</v>
          </cell>
        </row>
        <row r="409">
          <cell r="I409">
            <v>50</v>
          </cell>
        </row>
        <row r="410">
          <cell r="C410" t="str">
            <v>麦盖提镇</v>
          </cell>
        </row>
        <row r="410">
          <cell r="I410">
            <v>120</v>
          </cell>
        </row>
        <row r="411">
          <cell r="C411" t="str">
            <v>麦盖提镇</v>
          </cell>
        </row>
        <row r="411">
          <cell r="I411">
            <v>50</v>
          </cell>
        </row>
        <row r="412">
          <cell r="C412" t="str">
            <v>麦盖提镇</v>
          </cell>
        </row>
        <row r="412">
          <cell r="I412">
            <v>50</v>
          </cell>
        </row>
        <row r="413">
          <cell r="C413" t="str">
            <v>麦盖提镇</v>
          </cell>
        </row>
        <row r="413">
          <cell r="I413">
            <v>120</v>
          </cell>
        </row>
        <row r="414">
          <cell r="C414" t="str">
            <v>麦盖提镇</v>
          </cell>
        </row>
        <row r="414">
          <cell r="I414">
            <v>120</v>
          </cell>
        </row>
        <row r="415">
          <cell r="C415" t="str">
            <v>麦盖提镇</v>
          </cell>
        </row>
        <row r="415">
          <cell r="I415">
            <v>120</v>
          </cell>
        </row>
        <row r="416">
          <cell r="C416" t="str">
            <v>麦盖提镇</v>
          </cell>
        </row>
        <row r="416">
          <cell r="I416">
            <v>50</v>
          </cell>
        </row>
        <row r="417">
          <cell r="C417" t="str">
            <v>麦盖提镇</v>
          </cell>
        </row>
        <row r="417">
          <cell r="I417">
            <v>50</v>
          </cell>
        </row>
        <row r="418">
          <cell r="C418" t="str">
            <v>麦盖提镇</v>
          </cell>
        </row>
        <row r="418">
          <cell r="I418">
            <v>50</v>
          </cell>
        </row>
        <row r="419">
          <cell r="C419" t="str">
            <v>麦盖提镇</v>
          </cell>
        </row>
        <row r="419">
          <cell r="I419">
            <v>50</v>
          </cell>
        </row>
        <row r="420">
          <cell r="C420" t="str">
            <v>麦盖提镇</v>
          </cell>
        </row>
        <row r="420">
          <cell r="I420">
            <v>200</v>
          </cell>
        </row>
        <row r="421">
          <cell r="C421" t="str">
            <v>麦盖提镇</v>
          </cell>
        </row>
        <row r="421">
          <cell r="I421">
            <v>120</v>
          </cell>
        </row>
        <row r="422">
          <cell r="C422" t="str">
            <v>麦盖提镇</v>
          </cell>
        </row>
        <row r="422">
          <cell r="I422">
            <v>50</v>
          </cell>
        </row>
        <row r="423">
          <cell r="C423" t="str">
            <v>麦盖提镇</v>
          </cell>
        </row>
        <row r="423">
          <cell r="I423">
            <v>50</v>
          </cell>
        </row>
        <row r="424">
          <cell r="C424" t="str">
            <v>麦盖提镇</v>
          </cell>
        </row>
        <row r="424">
          <cell r="I424">
            <v>50</v>
          </cell>
        </row>
        <row r="425">
          <cell r="C425" t="str">
            <v>麦盖提镇</v>
          </cell>
        </row>
        <row r="425">
          <cell r="I425">
            <v>50</v>
          </cell>
        </row>
        <row r="426">
          <cell r="C426" t="str">
            <v>麦盖提镇</v>
          </cell>
        </row>
        <row r="426">
          <cell r="I426">
            <v>50</v>
          </cell>
        </row>
        <row r="427">
          <cell r="C427" t="str">
            <v>麦盖提镇</v>
          </cell>
        </row>
        <row r="427">
          <cell r="I427">
            <v>50</v>
          </cell>
        </row>
        <row r="428">
          <cell r="C428" t="str">
            <v>麦盖提镇</v>
          </cell>
        </row>
        <row r="428">
          <cell r="I428">
            <v>50</v>
          </cell>
        </row>
        <row r="429">
          <cell r="C429" t="str">
            <v>麦盖提镇</v>
          </cell>
        </row>
        <row r="429">
          <cell r="I429">
            <v>50</v>
          </cell>
        </row>
        <row r="430">
          <cell r="C430" t="str">
            <v>麦盖提镇</v>
          </cell>
        </row>
        <row r="430">
          <cell r="I430">
            <v>50</v>
          </cell>
        </row>
        <row r="431">
          <cell r="C431" t="str">
            <v>麦盖提镇</v>
          </cell>
        </row>
        <row r="431">
          <cell r="I431">
            <v>50</v>
          </cell>
        </row>
        <row r="432">
          <cell r="C432" t="str">
            <v>麦盖提镇</v>
          </cell>
        </row>
        <row r="432">
          <cell r="I432">
            <v>50</v>
          </cell>
        </row>
        <row r="433">
          <cell r="C433" t="str">
            <v>麦盖提镇</v>
          </cell>
        </row>
        <row r="433">
          <cell r="I433">
            <v>50</v>
          </cell>
        </row>
        <row r="434">
          <cell r="C434" t="str">
            <v>麦盖提镇</v>
          </cell>
        </row>
        <row r="434">
          <cell r="I434">
            <v>50</v>
          </cell>
        </row>
        <row r="435">
          <cell r="C435" t="str">
            <v>麦盖提镇</v>
          </cell>
        </row>
        <row r="435">
          <cell r="I435">
            <v>50</v>
          </cell>
        </row>
        <row r="436">
          <cell r="C436" t="str">
            <v>麦盖提镇</v>
          </cell>
        </row>
        <row r="436">
          <cell r="I436">
            <v>50</v>
          </cell>
        </row>
        <row r="437">
          <cell r="C437" t="str">
            <v>麦盖提镇</v>
          </cell>
        </row>
        <row r="437">
          <cell r="I437">
            <v>50</v>
          </cell>
        </row>
        <row r="438">
          <cell r="C438" t="str">
            <v>麦盖提镇</v>
          </cell>
        </row>
        <row r="438">
          <cell r="I438">
            <v>50</v>
          </cell>
        </row>
        <row r="439">
          <cell r="C439" t="str">
            <v>麦盖提镇</v>
          </cell>
        </row>
        <row r="439">
          <cell r="I439">
            <v>50</v>
          </cell>
        </row>
        <row r="440">
          <cell r="C440" t="str">
            <v>麦盖提镇</v>
          </cell>
        </row>
        <row r="440">
          <cell r="I440">
            <v>50</v>
          </cell>
        </row>
        <row r="441">
          <cell r="C441" t="str">
            <v>麦盖提镇</v>
          </cell>
        </row>
        <row r="441">
          <cell r="I441">
            <v>50</v>
          </cell>
        </row>
        <row r="442">
          <cell r="C442" t="str">
            <v>麦盖提镇</v>
          </cell>
        </row>
        <row r="442">
          <cell r="I442">
            <v>50</v>
          </cell>
        </row>
        <row r="443">
          <cell r="C443" t="str">
            <v>麦盖提镇</v>
          </cell>
        </row>
        <row r="443">
          <cell r="I443">
            <v>50</v>
          </cell>
        </row>
        <row r="444">
          <cell r="C444" t="str">
            <v>麦盖提镇</v>
          </cell>
        </row>
        <row r="444">
          <cell r="I444">
            <v>50</v>
          </cell>
        </row>
        <row r="445">
          <cell r="C445" t="str">
            <v>麦盖提镇</v>
          </cell>
        </row>
        <row r="445">
          <cell r="I445">
            <v>50</v>
          </cell>
        </row>
        <row r="446">
          <cell r="C446" t="str">
            <v>麦盖提镇</v>
          </cell>
        </row>
        <row r="446">
          <cell r="I446">
            <v>50</v>
          </cell>
        </row>
        <row r="447">
          <cell r="C447" t="str">
            <v>麦盖提镇</v>
          </cell>
        </row>
        <row r="447">
          <cell r="I447">
            <v>50</v>
          </cell>
        </row>
        <row r="448">
          <cell r="C448" t="str">
            <v>麦盖提镇</v>
          </cell>
        </row>
        <row r="448">
          <cell r="I448">
            <v>50</v>
          </cell>
        </row>
        <row r="449">
          <cell r="C449" t="str">
            <v>麦盖提镇</v>
          </cell>
        </row>
        <row r="449">
          <cell r="I449">
            <v>50</v>
          </cell>
        </row>
        <row r="450">
          <cell r="C450" t="str">
            <v>麦盖提镇</v>
          </cell>
        </row>
        <row r="450">
          <cell r="I450">
            <v>50</v>
          </cell>
        </row>
        <row r="451">
          <cell r="C451" t="str">
            <v>麦盖提镇</v>
          </cell>
        </row>
        <row r="451">
          <cell r="I451">
            <v>50</v>
          </cell>
        </row>
        <row r="452">
          <cell r="C452" t="str">
            <v>麦盖提镇</v>
          </cell>
        </row>
        <row r="452">
          <cell r="I452">
            <v>50</v>
          </cell>
        </row>
        <row r="453">
          <cell r="C453" t="str">
            <v>麦盖提镇</v>
          </cell>
        </row>
        <row r="453">
          <cell r="I453">
            <v>50</v>
          </cell>
        </row>
        <row r="454">
          <cell r="C454" t="str">
            <v>麦盖提镇</v>
          </cell>
        </row>
        <row r="454">
          <cell r="I454">
            <v>50</v>
          </cell>
        </row>
        <row r="455">
          <cell r="C455" t="str">
            <v>麦盖提镇</v>
          </cell>
        </row>
        <row r="455">
          <cell r="I455">
            <v>50</v>
          </cell>
        </row>
        <row r="456">
          <cell r="C456" t="str">
            <v>麦盖提镇</v>
          </cell>
        </row>
        <row r="456">
          <cell r="I456">
            <v>50</v>
          </cell>
        </row>
        <row r="457">
          <cell r="C457" t="str">
            <v>麦盖提镇</v>
          </cell>
        </row>
        <row r="457">
          <cell r="I457">
            <v>50</v>
          </cell>
        </row>
        <row r="458">
          <cell r="C458" t="str">
            <v>麦盖提镇</v>
          </cell>
        </row>
        <row r="458">
          <cell r="I458">
            <v>120</v>
          </cell>
        </row>
        <row r="459">
          <cell r="C459" t="str">
            <v>麦盖提镇</v>
          </cell>
        </row>
        <row r="459">
          <cell r="I459">
            <v>120</v>
          </cell>
        </row>
        <row r="460">
          <cell r="C460" t="str">
            <v>麦盖提镇</v>
          </cell>
        </row>
        <row r="460">
          <cell r="I460">
            <v>50</v>
          </cell>
        </row>
        <row r="461">
          <cell r="C461" t="str">
            <v>麦盖提镇</v>
          </cell>
        </row>
        <row r="461">
          <cell r="I461">
            <v>50</v>
          </cell>
        </row>
        <row r="462">
          <cell r="C462" t="str">
            <v>麦盖提镇</v>
          </cell>
        </row>
        <row r="462">
          <cell r="I462">
            <v>50</v>
          </cell>
        </row>
        <row r="463">
          <cell r="C463" t="str">
            <v>麦盖提镇</v>
          </cell>
        </row>
        <row r="463">
          <cell r="I463">
            <v>50</v>
          </cell>
        </row>
        <row r="464">
          <cell r="C464" t="str">
            <v>麦盖提镇</v>
          </cell>
        </row>
        <row r="464">
          <cell r="I464">
            <v>50</v>
          </cell>
        </row>
        <row r="465">
          <cell r="C465" t="str">
            <v>麦盖提镇</v>
          </cell>
        </row>
        <row r="465">
          <cell r="I465">
            <v>50</v>
          </cell>
        </row>
        <row r="466">
          <cell r="C466" t="str">
            <v>麦盖提镇</v>
          </cell>
        </row>
        <row r="466">
          <cell r="I466">
            <v>50</v>
          </cell>
        </row>
        <row r="467">
          <cell r="C467" t="str">
            <v>麦盖提镇</v>
          </cell>
        </row>
        <row r="467">
          <cell r="I467">
            <v>50</v>
          </cell>
        </row>
        <row r="468">
          <cell r="C468" t="str">
            <v>麦盖提镇</v>
          </cell>
        </row>
        <row r="468">
          <cell r="I468">
            <v>50</v>
          </cell>
        </row>
        <row r="469">
          <cell r="C469" t="str">
            <v>麦盖提镇</v>
          </cell>
        </row>
        <row r="469">
          <cell r="I469">
            <v>50</v>
          </cell>
        </row>
        <row r="470">
          <cell r="C470" t="str">
            <v>麦盖提镇</v>
          </cell>
        </row>
        <row r="470">
          <cell r="I470">
            <v>50</v>
          </cell>
        </row>
        <row r="471">
          <cell r="C471" t="str">
            <v>麦盖提镇</v>
          </cell>
        </row>
        <row r="471">
          <cell r="I471">
            <v>50</v>
          </cell>
        </row>
        <row r="472">
          <cell r="C472" t="str">
            <v>麦盖提镇</v>
          </cell>
        </row>
        <row r="472">
          <cell r="I472">
            <v>50</v>
          </cell>
        </row>
        <row r="473">
          <cell r="C473" t="str">
            <v>麦盖提镇</v>
          </cell>
        </row>
        <row r="473">
          <cell r="I473">
            <v>50</v>
          </cell>
        </row>
        <row r="474">
          <cell r="C474" t="str">
            <v>麦盖提镇</v>
          </cell>
        </row>
        <row r="474">
          <cell r="I474">
            <v>50</v>
          </cell>
        </row>
        <row r="475">
          <cell r="C475" t="str">
            <v>麦盖提镇</v>
          </cell>
        </row>
        <row r="475">
          <cell r="I475">
            <v>120</v>
          </cell>
        </row>
        <row r="476">
          <cell r="C476" t="str">
            <v>麦盖提镇</v>
          </cell>
        </row>
        <row r="476">
          <cell r="I476">
            <v>120</v>
          </cell>
        </row>
        <row r="477">
          <cell r="C477" t="str">
            <v>麦盖提镇</v>
          </cell>
        </row>
        <row r="477">
          <cell r="I477">
            <v>120</v>
          </cell>
        </row>
        <row r="478">
          <cell r="C478" t="str">
            <v>麦盖提镇</v>
          </cell>
        </row>
        <row r="478">
          <cell r="I478">
            <v>120</v>
          </cell>
        </row>
        <row r="479">
          <cell r="C479" t="str">
            <v>麦盖提镇</v>
          </cell>
        </row>
        <row r="479">
          <cell r="I479">
            <v>50</v>
          </cell>
        </row>
        <row r="480">
          <cell r="C480" t="str">
            <v>麦盖提镇</v>
          </cell>
        </row>
        <row r="480">
          <cell r="I480">
            <v>50</v>
          </cell>
        </row>
        <row r="481">
          <cell r="C481" t="str">
            <v>巴扎结米镇</v>
          </cell>
        </row>
        <row r="481">
          <cell r="I481">
            <v>50</v>
          </cell>
        </row>
        <row r="482">
          <cell r="C482" t="str">
            <v>巴扎结米镇</v>
          </cell>
        </row>
        <row r="482">
          <cell r="I482">
            <v>50</v>
          </cell>
        </row>
        <row r="483">
          <cell r="C483" t="str">
            <v>巴扎结米镇</v>
          </cell>
        </row>
        <row r="483">
          <cell r="I483">
            <v>50</v>
          </cell>
        </row>
        <row r="484">
          <cell r="C484" t="str">
            <v>巴扎结米镇</v>
          </cell>
        </row>
        <row r="484">
          <cell r="I484">
            <v>50</v>
          </cell>
        </row>
        <row r="485">
          <cell r="C485" t="str">
            <v>巴扎结米镇</v>
          </cell>
        </row>
        <row r="485">
          <cell r="I485">
            <v>50</v>
          </cell>
        </row>
        <row r="486">
          <cell r="C486" t="str">
            <v>巴扎结米镇</v>
          </cell>
        </row>
        <row r="486">
          <cell r="I486">
            <v>50</v>
          </cell>
        </row>
        <row r="487">
          <cell r="C487" t="str">
            <v>巴扎结米镇</v>
          </cell>
        </row>
        <row r="487">
          <cell r="I487">
            <v>50</v>
          </cell>
        </row>
        <row r="488">
          <cell r="C488" t="str">
            <v>巴扎结米镇</v>
          </cell>
        </row>
        <row r="488">
          <cell r="I488">
            <v>50</v>
          </cell>
        </row>
        <row r="489">
          <cell r="C489" t="str">
            <v>巴扎结米镇</v>
          </cell>
        </row>
        <row r="489">
          <cell r="I489">
            <v>50</v>
          </cell>
        </row>
        <row r="490">
          <cell r="C490" t="str">
            <v>巴扎结米镇</v>
          </cell>
        </row>
        <row r="490">
          <cell r="I490">
            <v>50</v>
          </cell>
        </row>
        <row r="491">
          <cell r="C491" t="str">
            <v>巴扎结米镇</v>
          </cell>
        </row>
        <row r="491">
          <cell r="I491">
            <v>120</v>
          </cell>
        </row>
        <row r="492">
          <cell r="C492" t="str">
            <v>巴扎结米镇</v>
          </cell>
        </row>
        <row r="492">
          <cell r="I492">
            <v>50</v>
          </cell>
        </row>
        <row r="493">
          <cell r="C493" t="str">
            <v>巴扎结米镇</v>
          </cell>
        </row>
        <row r="493">
          <cell r="I493">
            <v>50</v>
          </cell>
        </row>
        <row r="494">
          <cell r="C494" t="str">
            <v>巴扎结米镇</v>
          </cell>
        </row>
        <row r="494">
          <cell r="I494">
            <v>120</v>
          </cell>
        </row>
        <row r="495">
          <cell r="C495" t="str">
            <v>巴扎结米镇</v>
          </cell>
        </row>
        <row r="495">
          <cell r="I495">
            <v>50</v>
          </cell>
        </row>
        <row r="496">
          <cell r="C496" t="str">
            <v>巴扎结米镇</v>
          </cell>
        </row>
        <row r="496">
          <cell r="I496">
            <v>50</v>
          </cell>
        </row>
        <row r="497">
          <cell r="C497" t="str">
            <v>巴扎结米镇</v>
          </cell>
        </row>
        <row r="497">
          <cell r="I497">
            <v>50</v>
          </cell>
        </row>
        <row r="498">
          <cell r="C498" t="str">
            <v>巴扎结米镇</v>
          </cell>
        </row>
        <row r="498">
          <cell r="I498">
            <v>50</v>
          </cell>
        </row>
        <row r="499">
          <cell r="C499" t="str">
            <v>巴扎结米镇</v>
          </cell>
        </row>
        <row r="499">
          <cell r="I499">
            <v>50</v>
          </cell>
        </row>
        <row r="500">
          <cell r="C500" t="str">
            <v>巴扎结米镇</v>
          </cell>
        </row>
        <row r="500">
          <cell r="I500">
            <v>50</v>
          </cell>
        </row>
        <row r="501">
          <cell r="C501" t="str">
            <v>巴扎结米镇</v>
          </cell>
        </row>
        <row r="501">
          <cell r="I501">
            <v>50</v>
          </cell>
        </row>
        <row r="502">
          <cell r="C502" t="str">
            <v>巴扎结米镇</v>
          </cell>
        </row>
        <row r="502">
          <cell r="I502">
            <v>50</v>
          </cell>
        </row>
        <row r="503">
          <cell r="C503" t="str">
            <v>巴扎结米镇</v>
          </cell>
        </row>
        <row r="503">
          <cell r="I503">
            <v>50</v>
          </cell>
        </row>
        <row r="504">
          <cell r="C504" t="str">
            <v>巴扎结米镇</v>
          </cell>
        </row>
        <row r="504">
          <cell r="I504">
            <v>50</v>
          </cell>
        </row>
        <row r="505">
          <cell r="C505" t="str">
            <v>巴扎结米镇</v>
          </cell>
        </row>
        <row r="505">
          <cell r="I505">
            <v>50</v>
          </cell>
        </row>
        <row r="506">
          <cell r="C506" t="str">
            <v>巴扎结米镇</v>
          </cell>
        </row>
        <row r="506">
          <cell r="I506">
            <v>50</v>
          </cell>
        </row>
        <row r="507">
          <cell r="C507" t="str">
            <v>巴扎结米镇</v>
          </cell>
        </row>
        <row r="507">
          <cell r="I507">
            <v>50</v>
          </cell>
        </row>
        <row r="508">
          <cell r="C508" t="str">
            <v>巴扎结米镇</v>
          </cell>
        </row>
        <row r="508">
          <cell r="I508">
            <v>50</v>
          </cell>
        </row>
        <row r="509">
          <cell r="C509" t="str">
            <v>巴扎结米镇</v>
          </cell>
        </row>
        <row r="509">
          <cell r="I509">
            <v>50</v>
          </cell>
        </row>
        <row r="510">
          <cell r="C510" t="str">
            <v>巴扎结米镇</v>
          </cell>
        </row>
        <row r="510">
          <cell r="I510">
            <v>50</v>
          </cell>
        </row>
        <row r="511">
          <cell r="C511" t="str">
            <v>巴扎结米镇</v>
          </cell>
        </row>
        <row r="511">
          <cell r="I511">
            <v>50</v>
          </cell>
        </row>
        <row r="512">
          <cell r="C512" t="str">
            <v>巴扎结米镇</v>
          </cell>
        </row>
        <row r="512">
          <cell r="I512">
            <v>50</v>
          </cell>
        </row>
        <row r="513">
          <cell r="C513" t="str">
            <v>巴扎结米镇</v>
          </cell>
        </row>
        <row r="513">
          <cell r="I513">
            <v>50</v>
          </cell>
        </row>
        <row r="514">
          <cell r="C514" t="str">
            <v>巴扎结米镇</v>
          </cell>
        </row>
        <row r="514">
          <cell r="I514">
            <v>50</v>
          </cell>
        </row>
        <row r="515">
          <cell r="C515" t="str">
            <v>巴扎结米镇</v>
          </cell>
        </row>
        <row r="515">
          <cell r="I515">
            <v>50</v>
          </cell>
        </row>
        <row r="516">
          <cell r="C516" t="str">
            <v>巴扎结米镇</v>
          </cell>
        </row>
        <row r="516">
          <cell r="I516">
            <v>120</v>
          </cell>
        </row>
        <row r="517">
          <cell r="C517" t="str">
            <v>巴扎结米镇</v>
          </cell>
        </row>
        <row r="517">
          <cell r="I517">
            <v>50</v>
          </cell>
        </row>
        <row r="518">
          <cell r="C518" t="str">
            <v>巴扎结米镇</v>
          </cell>
        </row>
        <row r="518">
          <cell r="I518">
            <v>50</v>
          </cell>
        </row>
        <row r="519">
          <cell r="C519" t="str">
            <v>巴扎结米镇</v>
          </cell>
        </row>
        <row r="519">
          <cell r="I519">
            <v>200</v>
          </cell>
        </row>
        <row r="520">
          <cell r="C520" t="str">
            <v>巴扎结米镇</v>
          </cell>
        </row>
        <row r="520">
          <cell r="I520">
            <v>120</v>
          </cell>
        </row>
        <row r="521">
          <cell r="C521" t="str">
            <v>巴扎结米镇</v>
          </cell>
        </row>
        <row r="521">
          <cell r="I521">
            <v>50</v>
          </cell>
        </row>
        <row r="522">
          <cell r="C522" t="str">
            <v>巴扎结米镇</v>
          </cell>
        </row>
        <row r="522">
          <cell r="I522">
            <v>50</v>
          </cell>
        </row>
        <row r="523">
          <cell r="C523" t="str">
            <v>巴扎结米镇</v>
          </cell>
        </row>
        <row r="523">
          <cell r="I523">
            <v>50</v>
          </cell>
        </row>
        <row r="524">
          <cell r="C524" t="str">
            <v>巴扎结米镇</v>
          </cell>
        </row>
        <row r="524">
          <cell r="I524">
            <v>50</v>
          </cell>
        </row>
        <row r="525">
          <cell r="C525" t="str">
            <v>巴扎结米镇</v>
          </cell>
        </row>
        <row r="525">
          <cell r="I525">
            <v>120</v>
          </cell>
        </row>
        <row r="526">
          <cell r="C526" t="str">
            <v>巴扎结米镇</v>
          </cell>
        </row>
        <row r="526">
          <cell r="I526">
            <v>120</v>
          </cell>
        </row>
        <row r="527">
          <cell r="C527" t="str">
            <v>巴扎结米镇</v>
          </cell>
        </row>
        <row r="527">
          <cell r="I527">
            <v>50</v>
          </cell>
        </row>
        <row r="528">
          <cell r="C528" t="str">
            <v>巴扎结米镇</v>
          </cell>
        </row>
        <row r="528">
          <cell r="I528">
            <v>50</v>
          </cell>
        </row>
        <row r="529">
          <cell r="C529" t="str">
            <v>巴扎结米镇</v>
          </cell>
        </row>
        <row r="529">
          <cell r="I529">
            <v>50</v>
          </cell>
        </row>
        <row r="530">
          <cell r="C530" t="str">
            <v>巴扎结米镇</v>
          </cell>
        </row>
        <row r="530">
          <cell r="I530">
            <v>50</v>
          </cell>
        </row>
        <row r="531">
          <cell r="C531" t="str">
            <v>巴扎结米镇</v>
          </cell>
        </row>
        <row r="531">
          <cell r="I531">
            <v>50</v>
          </cell>
        </row>
        <row r="532">
          <cell r="C532" t="str">
            <v>巴扎结米镇</v>
          </cell>
        </row>
        <row r="532">
          <cell r="I532">
            <v>50</v>
          </cell>
        </row>
        <row r="533">
          <cell r="C533" t="str">
            <v>巴扎结米镇</v>
          </cell>
        </row>
        <row r="533">
          <cell r="I533">
            <v>50</v>
          </cell>
        </row>
        <row r="534">
          <cell r="C534" t="str">
            <v>巴扎结米镇</v>
          </cell>
        </row>
        <row r="534">
          <cell r="I534">
            <v>50</v>
          </cell>
        </row>
        <row r="535">
          <cell r="C535" t="str">
            <v>巴扎结米镇</v>
          </cell>
        </row>
        <row r="535">
          <cell r="I535">
            <v>50</v>
          </cell>
        </row>
        <row r="536">
          <cell r="C536" t="str">
            <v>巴扎结米镇</v>
          </cell>
        </row>
        <row r="536">
          <cell r="I536">
            <v>50</v>
          </cell>
        </row>
        <row r="537">
          <cell r="C537" t="str">
            <v>巴扎结米镇</v>
          </cell>
        </row>
        <row r="537">
          <cell r="I537">
            <v>50</v>
          </cell>
        </row>
        <row r="538">
          <cell r="C538" t="str">
            <v>巴扎结米镇</v>
          </cell>
        </row>
        <row r="538">
          <cell r="I538">
            <v>50</v>
          </cell>
        </row>
        <row r="539">
          <cell r="C539" t="str">
            <v>巴扎结米镇</v>
          </cell>
        </row>
        <row r="539">
          <cell r="I539">
            <v>120</v>
          </cell>
        </row>
        <row r="540">
          <cell r="C540" t="str">
            <v>巴扎结米镇</v>
          </cell>
        </row>
        <row r="540">
          <cell r="I540">
            <v>120</v>
          </cell>
        </row>
        <row r="541">
          <cell r="C541" t="str">
            <v>巴扎结米镇</v>
          </cell>
        </row>
        <row r="541">
          <cell r="I541">
            <v>50</v>
          </cell>
        </row>
        <row r="542">
          <cell r="C542" t="str">
            <v>巴扎结米镇</v>
          </cell>
        </row>
        <row r="542">
          <cell r="I542">
            <v>50</v>
          </cell>
        </row>
        <row r="543">
          <cell r="C543" t="str">
            <v>巴扎结米镇</v>
          </cell>
        </row>
        <row r="543">
          <cell r="I543">
            <v>120</v>
          </cell>
        </row>
        <row r="544">
          <cell r="C544" t="str">
            <v>巴扎结米镇</v>
          </cell>
        </row>
        <row r="544">
          <cell r="I544">
            <v>50</v>
          </cell>
        </row>
        <row r="545">
          <cell r="C545" t="str">
            <v>巴扎结米镇</v>
          </cell>
        </row>
        <row r="545">
          <cell r="I545">
            <v>50</v>
          </cell>
        </row>
        <row r="546">
          <cell r="C546" t="str">
            <v>巴扎结米镇</v>
          </cell>
        </row>
        <row r="546">
          <cell r="I546">
            <v>50</v>
          </cell>
        </row>
        <row r="547">
          <cell r="C547" t="str">
            <v>巴扎结米镇</v>
          </cell>
        </row>
        <row r="547">
          <cell r="I547">
            <v>50</v>
          </cell>
        </row>
        <row r="548">
          <cell r="C548" t="str">
            <v>巴扎结米镇</v>
          </cell>
        </row>
        <row r="548">
          <cell r="I548">
            <v>50</v>
          </cell>
        </row>
        <row r="549">
          <cell r="C549" t="str">
            <v>巴扎结米镇</v>
          </cell>
        </row>
        <row r="549">
          <cell r="I549">
            <v>50</v>
          </cell>
        </row>
        <row r="550">
          <cell r="C550" t="str">
            <v>巴扎结米镇</v>
          </cell>
        </row>
        <row r="550">
          <cell r="I550">
            <v>120</v>
          </cell>
        </row>
        <row r="551">
          <cell r="C551" t="str">
            <v>巴扎结米镇</v>
          </cell>
        </row>
        <row r="551">
          <cell r="I551">
            <v>50</v>
          </cell>
        </row>
        <row r="552">
          <cell r="C552" t="str">
            <v>巴扎结米镇</v>
          </cell>
        </row>
        <row r="552">
          <cell r="I552">
            <v>50</v>
          </cell>
        </row>
        <row r="553">
          <cell r="C553" t="str">
            <v>巴扎结米镇</v>
          </cell>
        </row>
        <row r="553">
          <cell r="I553">
            <v>50</v>
          </cell>
        </row>
        <row r="554">
          <cell r="C554" t="str">
            <v>巴扎结米镇</v>
          </cell>
        </row>
        <row r="554">
          <cell r="I554">
            <v>50</v>
          </cell>
        </row>
        <row r="555">
          <cell r="C555" t="str">
            <v>巴扎结米镇</v>
          </cell>
        </row>
        <row r="555">
          <cell r="I555">
            <v>50</v>
          </cell>
        </row>
        <row r="556">
          <cell r="C556" t="str">
            <v>巴扎结米镇</v>
          </cell>
        </row>
        <row r="556">
          <cell r="I556">
            <v>50</v>
          </cell>
        </row>
        <row r="557">
          <cell r="C557" t="str">
            <v>巴扎结米镇</v>
          </cell>
        </row>
        <row r="557">
          <cell r="I557">
            <v>50</v>
          </cell>
        </row>
        <row r="558">
          <cell r="C558" t="str">
            <v>巴扎结米镇</v>
          </cell>
        </row>
        <row r="558">
          <cell r="I558">
            <v>50</v>
          </cell>
        </row>
        <row r="559">
          <cell r="C559" t="str">
            <v>巴扎结米镇</v>
          </cell>
        </row>
        <row r="559">
          <cell r="I559">
            <v>50</v>
          </cell>
        </row>
        <row r="560">
          <cell r="C560" t="str">
            <v>巴扎结米镇</v>
          </cell>
        </row>
        <row r="560">
          <cell r="I560">
            <v>50</v>
          </cell>
        </row>
        <row r="561">
          <cell r="C561" t="str">
            <v>巴扎结米镇</v>
          </cell>
        </row>
        <row r="561">
          <cell r="I561">
            <v>50</v>
          </cell>
        </row>
        <row r="562">
          <cell r="C562" t="str">
            <v>巴扎结米镇</v>
          </cell>
        </row>
        <row r="562">
          <cell r="I562">
            <v>50</v>
          </cell>
        </row>
        <row r="563">
          <cell r="C563" t="str">
            <v>巴扎结米镇</v>
          </cell>
        </row>
        <row r="563">
          <cell r="I563">
            <v>50</v>
          </cell>
        </row>
        <row r="564">
          <cell r="C564" t="str">
            <v>巴扎结米镇</v>
          </cell>
        </row>
        <row r="564">
          <cell r="I564">
            <v>50</v>
          </cell>
        </row>
        <row r="565">
          <cell r="C565" t="str">
            <v>巴扎结米镇</v>
          </cell>
        </row>
        <row r="565">
          <cell r="I565">
            <v>50</v>
          </cell>
        </row>
        <row r="566">
          <cell r="C566" t="str">
            <v>巴扎结米镇</v>
          </cell>
        </row>
        <row r="566">
          <cell r="I566">
            <v>50</v>
          </cell>
        </row>
        <row r="567">
          <cell r="C567" t="str">
            <v>巴扎结米镇</v>
          </cell>
        </row>
        <row r="567">
          <cell r="I567">
            <v>50</v>
          </cell>
        </row>
        <row r="568">
          <cell r="C568" t="str">
            <v>巴扎结米镇</v>
          </cell>
        </row>
        <row r="568">
          <cell r="I568">
            <v>50</v>
          </cell>
        </row>
        <row r="569">
          <cell r="C569" t="str">
            <v>巴扎结米镇</v>
          </cell>
        </row>
        <row r="569">
          <cell r="I569">
            <v>50</v>
          </cell>
        </row>
        <row r="570">
          <cell r="C570" t="str">
            <v>巴扎结米镇</v>
          </cell>
        </row>
        <row r="570">
          <cell r="I570">
            <v>200</v>
          </cell>
        </row>
        <row r="571">
          <cell r="C571" t="str">
            <v>巴扎结米镇</v>
          </cell>
        </row>
        <row r="571">
          <cell r="I571">
            <v>50</v>
          </cell>
        </row>
        <row r="572">
          <cell r="C572" t="str">
            <v>巴扎结米镇</v>
          </cell>
        </row>
        <row r="572">
          <cell r="I572">
            <v>50</v>
          </cell>
        </row>
        <row r="573">
          <cell r="C573" t="str">
            <v>巴扎结米镇</v>
          </cell>
        </row>
        <row r="573">
          <cell r="I573">
            <v>50</v>
          </cell>
        </row>
        <row r="574">
          <cell r="C574" t="str">
            <v>巴扎结米镇</v>
          </cell>
        </row>
        <row r="574">
          <cell r="I574">
            <v>50</v>
          </cell>
        </row>
        <row r="575">
          <cell r="C575" t="str">
            <v>巴扎结米镇</v>
          </cell>
        </row>
        <row r="575">
          <cell r="I575">
            <v>50</v>
          </cell>
        </row>
        <row r="576">
          <cell r="C576" t="str">
            <v>巴扎结米镇</v>
          </cell>
        </row>
        <row r="576">
          <cell r="I576">
            <v>50</v>
          </cell>
        </row>
        <row r="577">
          <cell r="C577" t="str">
            <v>巴扎结米镇</v>
          </cell>
        </row>
        <row r="577">
          <cell r="I577">
            <v>50</v>
          </cell>
        </row>
        <row r="578">
          <cell r="C578" t="str">
            <v>巴扎结米镇</v>
          </cell>
        </row>
        <row r="578">
          <cell r="I578">
            <v>50</v>
          </cell>
        </row>
        <row r="579">
          <cell r="C579" t="str">
            <v>巴扎结米镇</v>
          </cell>
        </row>
        <row r="579">
          <cell r="I579">
            <v>50</v>
          </cell>
        </row>
        <row r="580">
          <cell r="C580" t="str">
            <v>巴扎结米镇</v>
          </cell>
        </row>
        <row r="580">
          <cell r="I580">
            <v>50</v>
          </cell>
        </row>
        <row r="581">
          <cell r="C581" t="str">
            <v>巴扎结米镇</v>
          </cell>
        </row>
        <row r="581">
          <cell r="I581">
            <v>120</v>
          </cell>
        </row>
        <row r="582">
          <cell r="C582" t="str">
            <v>巴扎结米镇</v>
          </cell>
        </row>
        <row r="582">
          <cell r="I582">
            <v>50</v>
          </cell>
        </row>
        <row r="583">
          <cell r="C583" t="str">
            <v>巴扎结米镇</v>
          </cell>
        </row>
        <row r="583">
          <cell r="I583">
            <v>120</v>
          </cell>
        </row>
        <row r="584">
          <cell r="C584" t="str">
            <v>巴扎结米镇</v>
          </cell>
        </row>
        <row r="584">
          <cell r="I584">
            <v>50</v>
          </cell>
        </row>
        <row r="585">
          <cell r="C585" t="str">
            <v>巴扎结米镇</v>
          </cell>
        </row>
        <row r="585">
          <cell r="I585">
            <v>120</v>
          </cell>
        </row>
        <row r="586">
          <cell r="C586" t="str">
            <v>巴扎结米镇</v>
          </cell>
        </row>
        <row r="586">
          <cell r="I586">
            <v>50</v>
          </cell>
        </row>
        <row r="587">
          <cell r="C587" t="str">
            <v>巴扎结米镇</v>
          </cell>
        </row>
        <row r="587">
          <cell r="I587">
            <v>50</v>
          </cell>
        </row>
        <row r="588">
          <cell r="C588" t="str">
            <v>巴扎结米镇</v>
          </cell>
        </row>
        <row r="588">
          <cell r="I588">
            <v>50</v>
          </cell>
        </row>
        <row r="589">
          <cell r="C589" t="str">
            <v>巴扎结米镇</v>
          </cell>
        </row>
        <row r="589">
          <cell r="I589">
            <v>50</v>
          </cell>
        </row>
        <row r="590">
          <cell r="C590" t="str">
            <v>巴扎结米镇</v>
          </cell>
        </row>
        <row r="590">
          <cell r="I590">
            <v>50</v>
          </cell>
        </row>
        <row r="591">
          <cell r="C591" t="str">
            <v>巴扎结米镇</v>
          </cell>
        </row>
        <row r="591">
          <cell r="I591">
            <v>50</v>
          </cell>
        </row>
        <row r="592">
          <cell r="C592" t="str">
            <v>巴扎结米镇</v>
          </cell>
        </row>
        <row r="592">
          <cell r="I592">
            <v>50</v>
          </cell>
        </row>
        <row r="593">
          <cell r="C593" t="str">
            <v>巴扎结米镇</v>
          </cell>
        </row>
        <row r="593">
          <cell r="I593">
            <v>50</v>
          </cell>
        </row>
        <row r="594">
          <cell r="C594" t="str">
            <v>巴扎结米镇</v>
          </cell>
        </row>
        <row r="594">
          <cell r="I594">
            <v>120</v>
          </cell>
        </row>
        <row r="595">
          <cell r="C595" t="str">
            <v>巴扎结米镇</v>
          </cell>
        </row>
        <row r="595">
          <cell r="I595">
            <v>50</v>
          </cell>
        </row>
        <row r="596">
          <cell r="C596" t="str">
            <v>巴扎结米镇</v>
          </cell>
        </row>
        <row r="596">
          <cell r="I596">
            <v>50</v>
          </cell>
        </row>
        <row r="597">
          <cell r="C597" t="str">
            <v>巴扎结米镇</v>
          </cell>
        </row>
        <row r="597">
          <cell r="I597">
            <v>50</v>
          </cell>
        </row>
        <row r="598">
          <cell r="C598" t="str">
            <v>巴扎结米镇</v>
          </cell>
        </row>
        <row r="598">
          <cell r="I598">
            <v>50</v>
          </cell>
        </row>
        <row r="599">
          <cell r="C599" t="str">
            <v>巴扎结米镇</v>
          </cell>
        </row>
        <row r="599">
          <cell r="I599">
            <v>50</v>
          </cell>
        </row>
        <row r="600">
          <cell r="C600" t="str">
            <v>巴扎结米镇</v>
          </cell>
        </row>
        <row r="600">
          <cell r="I600">
            <v>50</v>
          </cell>
        </row>
        <row r="601">
          <cell r="C601" t="str">
            <v>巴扎结米镇</v>
          </cell>
        </row>
        <row r="601">
          <cell r="I601">
            <v>50</v>
          </cell>
        </row>
        <row r="602">
          <cell r="C602" t="str">
            <v>巴扎结米镇</v>
          </cell>
        </row>
        <row r="602">
          <cell r="I602">
            <v>120</v>
          </cell>
        </row>
        <row r="603">
          <cell r="C603" t="str">
            <v>巴扎结米镇</v>
          </cell>
        </row>
        <row r="603">
          <cell r="I603">
            <v>50</v>
          </cell>
        </row>
        <row r="604">
          <cell r="C604" t="str">
            <v>巴扎结米镇</v>
          </cell>
        </row>
        <row r="604">
          <cell r="I604">
            <v>120</v>
          </cell>
        </row>
        <row r="605">
          <cell r="C605" t="str">
            <v>巴扎结米镇</v>
          </cell>
        </row>
        <row r="605">
          <cell r="I605">
            <v>120</v>
          </cell>
        </row>
        <row r="606">
          <cell r="C606" t="str">
            <v>巴扎结米镇</v>
          </cell>
        </row>
        <row r="606">
          <cell r="I606">
            <v>50</v>
          </cell>
        </row>
        <row r="607">
          <cell r="C607" t="str">
            <v>巴扎结米镇</v>
          </cell>
        </row>
        <row r="607">
          <cell r="I607">
            <v>50</v>
          </cell>
        </row>
        <row r="608">
          <cell r="C608" t="str">
            <v>巴扎结米镇</v>
          </cell>
        </row>
        <row r="608">
          <cell r="I608">
            <v>50</v>
          </cell>
        </row>
        <row r="609">
          <cell r="C609" t="str">
            <v>巴扎结米镇</v>
          </cell>
        </row>
        <row r="609">
          <cell r="I609">
            <v>50</v>
          </cell>
        </row>
        <row r="610">
          <cell r="C610" t="str">
            <v>巴扎结米镇</v>
          </cell>
        </row>
        <row r="610">
          <cell r="I610">
            <v>50</v>
          </cell>
        </row>
        <row r="611">
          <cell r="C611" t="str">
            <v>巴扎结米镇</v>
          </cell>
        </row>
        <row r="611">
          <cell r="I611">
            <v>120</v>
          </cell>
        </row>
        <row r="612">
          <cell r="C612" t="str">
            <v>巴扎结米镇</v>
          </cell>
        </row>
        <row r="612">
          <cell r="I612">
            <v>120</v>
          </cell>
        </row>
        <row r="613">
          <cell r="C613" t="str">
            <v>巴扎结米镇</v>
          </cell>
        </row>
        <row r="613">
          <cell r="I613">
            <v>50</v>
          </cell>
        </row>
        <row r="614">
          <cell r="C614" t="str">
            <v>巴扎结米镇</v>
          </cell>
        </row>
        <row r="614">
          <cell r="I614">
            <v>50</v>
          </cell>
        </row>
        <row r="615">
          <cell r="C615" t="str">
            <v>巴扎结米镇</v>
          </cell>
        </row>
        <row r="615">
          <cell r="I615">
            <v>50</v>
          </cell>
        </row>
        <row r="616">
          <cell r="C616" t="str">
            <v>巴扎结米镇</v>
          </cell>
        </row>
        <row r="616">
          <cell r="I616">
            <v>120</v>
          </cell>
        </row>
        <row r="617">
          <cell r="C617" t="str">
            <v>巴扎结米镇</v>
          </cell>
        </row>
        <row r="617">
          <cell r="I617">
            <v>50</v>
          </cell>
        </row>
        <row r="618">
          <cell r="C618" t="str">
            <v>巴扎结米镇</v>
          </cell>
        </row>
        <row r="618">
          <cell r="I618">
            <v>50</v>
          </cell>
        </row>
        <row r="619">
          <cell r="C619" t="str">
            <v>巴扎结米镇</v>
          </cell>
        </row>
        <row r="619">
          <cell r="I619">
            <v>50</v>
          </cell>
        </row>
        <row r="620">
          <cell r="C620" t="str">
            <v>巴扎结米镇</v>
          </cell>
        </row>
        <row r="620">
          <cell r="I620">
            <v>50</v>
          </cell>
        </row>
        <row r="621">
          <cell r="C621" t="str">
            <v>巴扎结米镇</v>
          </cell>
        </row>
        <row r="621">
          <cell r="I621">
            <v>50</v>
          </cell>
        </row>
        <row r="622">
          <cell r="C622" t="str">
            <v>巴扎结米镇</v>
          </cell>
        </row>
        <row r="622">
          <cell r="I622">
            <v>50</v>
          </cell>
        </row>
        <row r="623">
          <cell r="C623" t="str">
            <v>巴扎结米镇</v>
          </cell>
        </row>
        <row r="623">
          <cell r="I623">
            <v>50</v>
          </cell>
        </row>
        <row r="624">
          <cell r="C624" t="str">
            <v>巴扎结米镇</v>
          </cell>
        </row>
        <row r="624">
          <cell r="I624">
            <v>50</v>
          </cell>
        </row>
        <row r="625">
          <cell r="C625" t="str">
            <v>巴扎结米镇</v>
          </cell>
        </row>
        <row r="625">
          <cell r="I625">
            <v>120</v>
          </cell>
        </row>
        <row r="626">
          <cell r="C626" t="str">
            <v>巴扎结米镇</v>
          </cell>
        </row>
        <row r="626">
          <cell r="I626">
            <v>50</v>
          </cell>
        </row>
        <row r="627">
          <cell r="C627" t="str">
            <v>巴扎结米镇</v>
          </cell>
        </row>
        <row r="627">
          <cell r="I627">
            <v>50</v>
          </cell>
        </row>
        <row r="628">
          <cell r="C628" t="str">
            <v>巴扎结米镇</v>
          </cell>
        </row>
        <row r="628">
          <cell r="I628">
            <v>50</v>
          </cell>
        </row>
        <row r="629">
          <cell r="C629" t="str">
            <v>巴扎结米镇</v>
          </cell>
        </row>
        <row r="629">
          <cell r="I629">
            <v>50</v>
          </cell>
        </row>
        <row r="630">
          <cell r="C630" t="str">
            <v>巴扎结米镇</v>
          </cell>
        </row>
        <row r="630">
          <cell r="I630">
            <v>50</v>
          </cell>
        </row>
        <row r="631">
          <cell r="C631" t="str">
            <v>巴扎结米镇</v>
          </cell>
        </row>
        <row r="631">
          <cell r="I631">
            <v>50</v>
          </cell>
        </row>
        <row r="632">
          <cell r="C632" t="str">
            <v>巴扎结米镇</v>
          </cell>
        </row>
        <row r="632">
          <cell r="I632">
            <v>120</v>
          </cell>
        </row>
        <row r="633">
          <cell r="C633" t="str">
            <v>巴扎结米镇</v>
          </cell>
        </row>
        <row r="633">
          <cell r="I633">
            <v>50</v>
          </cell>
        </row>
        <row r="634">
          <cell r="C634" t="str">
            <v>巴扎结米镇</v>
          </cell>
        </row>
        <row r="634">
          <cell r="I634">
            <v>50</v>
          </cell>
        </row>
        <row r="635">
          <cell r="C635" t="str">
            <v>巴扎结米镇</v>
          </cell>
        </row>
        <row r="635">
          <cell r="I635">
            <v>120</v>
          </cell>
        </row>
        <row r="636">
          <cell r="C636" t="str">
            <v>巴扎结米镇</v>
          </cell>
        </row>
        <row r="636">
          <cell r="I636">
            <v>120</v>
          </cell>
        </row>
        <row r="637">
          <cell r="C637" t="str">
            <v>巴扎结米镇</v>
          </cell>
        </row>
        <row r="637">
          <cell r="I637">
            <v>50</v>
          </cell>
        </row>
        <row r="638">
          <cell r="C638" t="str">
            <v>巴扎结米镇</v>
          </cell>
        </row>
        <row r="638">
          <cell r="I638">
            <v>50</v>
          </cell>
        </row>
        <row r="639">
          <cell r="C639" t="str">
            <v>巴扎结米镇</v>
          </cell>
        </row>
        <row r="639">
          <cell r="I639">
            <v>50</v>
          </cell>
        </row>
        <row r="640">
          <cell r="C640" t="str">
            <v>巴扎结米镇</v>
          </cell>
        </row>
        <row r="640">
          <cell r="I640">
            <v>50</v>
          </cell>
        </row>
        <row r="641">
          <cell r="C641" t="str">
            <v>巴扎结米镇</v>
          </cell>
        </row>
        <row r="641">
          <cell r="I641">
            <v>50</v>
          </cell>
        </row>
        <row r="642">
          <cell r="C642" t="str">
            <v>巴扎结米镇</v>
          </cell>
        </row>
        <row r="642">
          <cell r="I642">
            <v>120</v>
          </cell>
        </row>
        <row r="643">
          <cell r="C643" t="str">
            <v>巴扎结米镇</v>
          </cell>
        </row>
        <row r="643">
          <cell r="I643">
            <v>50</v>
          </cell>
        </row>
        <row r="644">
          <cell r="C644" t="str">
            <v>巴扎结米镇</v>
          </cell>
        </row>
        <row r="644">
          <cell r="I644">
            <v>50</v>
          </cell>
        </row>
        <row r="645">
          <cell r="C645" t="str">
            <v>巴扎结米镇</v>
          </cell>
        </row>
        <row r="645">
          <cell r="I645">
            <v>50</v>
          </cell>
        </row>
        <row r="646">
          <cell r="C646" t="str">
            <v>巴扎结米镇</v>
          </cell>
        </row>
        <row r="646">
          <cell r="I646">
            <v>50</v>
          </cell>
        </row>
        <row r="647">
          <cell r="C647" t="str">
            <v>巴扎结米镇</v>
          </cell>
        </row>
        <row r="647">
          <cell r="I647">
            <v>50</v>
          </cell>
        </row>
        <row r="648">
          <cell r="C648" t="str">
            <v>巴扎结米镇</v>
          </cell>
        </row>
        <row r="648">
          <cell r="I648">
            <v>50</v>
          </cell>
        </row>
        <row r="649">
          <cell r="C649" t="str">
            <v>巴扎结米镇</v>
          </cell>
        </row>
        <row r="649">
          <cell r="I649">
            <v>50</v>
          </cell>
        </row>
        <row r="650">
          <cell r="C650" t="str">
            <v>巴扎结米镇</v>
          </cell>
        </row>
        <row r="650">
          <cell r="I650">
            <v>50</v>
          </cell>
        </row>
        <row r="651">
          <cell r="C651" t="str">
            <v>巴扎结米镇</v>
          </cell>
        </row>
        <row r="651">
          <cell r="I651">
            <v>50</v>
          </cell>
        </row>
        <row r="652">
          <cell r="C652" t="str">
            <v>巴扎结米镇</v>
          </cell>
        </row>
        <row r="652">
          <cell r="I652">
            <v>50</v>
          </cell>
        </row>
        <row r="653">
          <cell r="C653" t="str">
            <v>巴扎结米镇</v>
          </cell>
        </row>
        <row r="653">
          <cell r="I653">
            <v>50</v>
          </cell>
        </row>
        <row r="654">
          <cell r="C654" t="str">
            <v>巴扎结米镇</v>
          </cell>
        </row>
        <row r="654">
          <cell r="I654">
            <v>50</v>
          </cell>
        </row>
        <row r="655">
          <cell r="C655" t="str">
            <v>巴扎结米镇</v>
          </cell>
        </row>
        <row r="655">
          <cell r="I655">
            <v>50</v>
          </cell>
        </row>
        <row r="656">
          <cell r="C656" t="str">
            <v>巴扎结米镇</v>
          </cell>
        </row>
        <row r="656">
          <cell r="I656">
            <v>50</v>
          </cell>
        </row>
        <row r="657">
          <cell r="C657" t="str">
            <v>巴扎结米镇</v>
          </cell>
        </row>
        <row r="657">
          <cell r="I657">
            <v>50</v>
          </cell>
        </row>
        <row r="658">
          <cell r="C658" t="str">
            <v>巴扎结米镇</v>
          </cell>
        </row>
        <row r="658">
          <cell r="I658">
            <v>50</v>
          </cell>
        </row>
        <row r="659">
          <cell r="C659" t="str">
            <v>巴扎结米镇</v>
          </cell>
        </row>
        <row r="659">
          <cell r="I659">
            <v>120</v>
          </cell>
        </row>
        <row r="660">
          <cell r="C660" t="str">
            <v>巴扎结米镇</v>
          </cell>
        </row>
        <row r="660">
          <cell r="I660">
            <v>50</v>
          </cell>
        </row>
        <row r="661">
          <cell r="C661" t="str">
            <v>巴扎结米镇</v>
          </cell>
        </row>
        <row r="661">
          <cell r="I661">
            <v>50</v>
          </cell>
        </row>
        <row r="662">
          <cell r="C662" t="str">
            <v>巴扎结米镇</v>
          </cell>
        </row>
        <row r="662">
          <cell r="I662">
            <v>50</v>
          </cell>
        </row>
        <row r="663">
          <cell r="C663" t="str">
            <v>巴扎结米镇</v>
          </cell>
        </row>
        <row r="663">
          <cell r="I663">
            <v>50</v>
          </cell>
        </row>
        <row r="664">
          <cell r="C664" t="str">
            <v>巴扎结米镇</v>
          </cell>
        </row>
        <row r="664">
          <cell r="I664">
            <v>50</v>
          </cell>
        </row>
        <row r="665">
          <cell r="C665" t="str">
            <v>巴扎结米镇</v>
          </cell>
        </row>
        <row r="665">
          <cell r="I665">
            <v>50</v>
          </cell>
        </row>
        <row r="666">
          <cell r="C666" t="str">
            <v>希依提墩乡</v>
          </cell>
        </row>
        <row r="666">
          <cell r="I666">
            <v>50</v>
          </cell>
        </row>
        <row r="667">
          <cell r="C667" t="str">
            <v>希依提墩乡</v>
          </cell>
        </row>
        <row r="667">
          <cell r="I667">
            <v>50</v>
          </cell>
        </row>
        <row r="668">
          <cell r="C668" t="str">
            <v>希依提墩乡</v>
          </cell>
        </row>
        <row r="668">
          <cell r="I668">
            <v>50</v>
          </cell>
        </row>
        <row r="669">
          <cell r="C669" t="str">
            <v>希依提墩乡</v>
          </cell>
        </row>
        <row r="669">
          <cell r="I669">
            <v>50</v>
          </cell>
        </row>
        <row r="670">
          <cell r="C670" t="str">
            <v>希依提墩乡</v>
          </cell>
        </row>
        <row r="670">
          <cell r="I670">
            <v>50</v>
          </cell>
        </row>
        <row r="671">
          <cell r="C671" t="str">
            <v>希依提墩乡</v>
          </cell>
        </row>
        <row r="671">
          <cell r="I671">
            <v>50</v>
          </cell>
        </row>
        <row r="672">
          <cell r="C672" t="str">
            <v>希依提墩乡</v>
          </cell>
        </row>
        <row r="672">
          <cell r="I672">
            <v>50</v>
          </cell>
        </row>
        <row r="673">
          <cell r="C673" t="str">
            <v>希依提墩乡</v>
          </cell>
        </row>
        <row r="673">
          <cell r="I673">
            <v>50</v>
          </cell>
        </row>
        <row r="674">
          <cell r="C674" t="str">
            <v>希依提墩乡</v>
          </cell>
        </row>
        <row r="674">
          <cell r="I674">
            <v>50</v>
          </cell>
        </row>
        <row r="675">
          <cell r="C675" t="str">
            <v>希依提墩乡</v>
          </cell>
        </row>
        <row r="675">
          <cell r="I675">
            <v>50</v>
          </cell>
        </row>
        <row r="676">
          <cell r="C676" t="str">
            <v>希依提墩乡</v>
          </cell>
        </row>
        <row r="676">
          <cell r="I676">
            <v>50</v>
          </cell>
        </row>
        <row r="677">
          <cell r="C677" t="str">
            <v>希依提墩乡</v>
          </cell>
        </row>
        <row r="677">
          <cell r="I677">
            <v>50</v>
          </cell>
        </row>
        <row r="678">
          <cell r="C678" t="str">
            <v>希依提墩乡</v>
          </cell>
        </row>
        <row r="678">
          <cell r="I678">
            <v>50</v>
          </cell>
        </row>
        <row r="679">
          <cell r="C679" t="str">
            <v>希依提墩乡</v>
          </cell>
        </row>
        <row r="679">
          <cell r="I679">
            <v>50</v>
          </cell>
        </row>
        <row r="680">
          <cell r="C680" t="str">
            <v>希依提墩乡</v>
          </cell>
        </row>
        <row r="680">
          <cell r="I680">
            <v>200</v>
          </cell>
        </row>
        <row r="681">
          <cell r="C681" t="str">
            <v>希依提墩乡</v>
          </cell>
        </row>
        <row r="681">
          <cell r="I681">
            <v>120</v>
          </cell>
        </row>
        <row r="682">
          <cell r="C682" t="str">
            <v>希依提墩乡</v>
          </cell>
        </row>
        <row r="682">
          <cell r="I682">
            <v>50</v>
          </cell>
        </row>
        <row r="683">
          <cell r="C683" t="str">
            <v>希依提墩乡</v>
          </cell>
        </row>
        <row r="683">
          <cell r="I683">
            <v>50</v>
          </cell>
        </row>
        <row r="684">
          <cell r="C684" t="str">
            <v>希依提墩乡</v>
          </cell>
        </row>
        <row r="684">
          <cell r="I684">
            <v>50</v>
          </cell>
        </row>
        <row r="685">
          <cell r="C685" t="str">
            <v>希依提墩乡</v>
          </cell>
        </row>
        <row r="685">
          <cell r="I685">
            <v>50</v>
          </cell>
        </row>
        <row r="686">
          <cell r="C686" t="str">
            <v>希依提墩乡</v>
          </cell>
        </row>
        <row r="686">
          <cell r="I686">
            <v>50</v>
          </cell>
        </row>
        <row r="687">
          <cell r="C687" t="str">
            <v>希依提墩乡</v>
          </cell>
        </row>
        <row r="687">
          <cell r="I687">
            <v>50</v>
          </cell>
        </row>
        <row r="688">
          <cell r="C688" t="str">
            <v>希依提墩乡</v>
          </cell>
        </row>
        <row r="688">
          <cell r="I688">
            <v>50</v>
          </cell>
        </row>
        <row r="689">
          <cell r="C689" t="str">
            <v>希依提墩乡</v>
          </cell>
        </row>
        <row r="689">
          <cell r="I689">
            <v>50</v>
          </cell>
        </row>
        <row r="690">
          <cell r="C690" t="str">
            <v>希依提墩乡</v>
          </cell>
        </row>
        <row r="690">
          <cell r="I690">
            <v>50</v>
          </cell>
        </row>
        <row r="691">
          <cell r="C691" t="str">
            <v>希依提墩乡</v>
          </cell>
        </row>
        <row r="691">
          <cell r="I691">
            <v>50</v>
          </cell>
        </row>
        <row r="692">
          <cell r="C692" t="str">
            <v>希依提墩乡</v>
          </cell>
        </row>
        <row r="692">
          <cell r="I692">
            <v>50</v>
          </cell>
        </row>
        <row r="693">
          <cell r="C693" t="str">
            <v>希依提墩乡</v>
          </cell>
        </row>
        <row r="693">
          <cell r="I693">
            <v>50</v>
          </cell>
        </row>
        <row r="694">
          <cell r="C694" t="str">
            <v>希依提墩乡</v>
          </cell>
        </row>
        <row r="694">
          <cell r="I694">
            <v>50</v>
          </cell>
        </row>
        <row r="695">
          <cell r="C695" t="str">
            <v>希依提墩乡</v>
          </cell>
        </row>
        <row r="695">
          <cell r="I695">
            <v>50</v>
          </cell>
        </row>
        <row r="696">
          <cell r="C696" t="str">
            <v>希依提墩乡</v>
          </cell>
        </row>
        <row r="696">
          <cell r="I696">
            <v>50</v>
          </cell>
        </row>
        <row r="697">
          <cell r="C697" t="str">
            <v>希依提墩乡</v>
          </cell>
        </row>
        <row r="697">
          <cell r="I697">
            <v>50</v>
          </cell>
        </row>
        <row r="698">
          <cell r="C698" t="str">
            <v>希依提墩乡</v>
          </cell>
        </row>
        <row r="698">
          <cell r="I698">
            <v>50</v>
          </cell>
        </row>
        <row r="699">
          <cell r="C699" t="str">
            <v>希依提墩乡</v>
          </cell>
        </row>
        <row r="699">
          <cell r="I699">
            <v>50</v>
          </cell>
        </row>
        <row r="700">
          <cell r="C700" t="str">
            <v>希依提墩乡</v>
          </cell>
        </row>
        <row r="700">
          <cell r="I700">
            <v>50</v>
          </cell>
        </row>
        <row r="701">
          <cell r="C701" t="str">
            <v>希依提墩乡</v>
          </cell>
        </row>
        <row r="701">
          <cell r="I701">
            <v>50</v>
          </cell>
        </row>
        <row r="702">
          <cell r="C702" t="str">
            <v>希依提墩乡</v>
          </cell>
        </row>
        <row r="702">
          <cell r="I702">
            <v>50</v>
          </cell>
        </row>
        <row r="703">
          <cell r="C703" t="str">
            <v>希依提墩乡</v>
          </cell>
        </row>
        <row r="703">
          <cell r="I703">
            <v>50</v>
          </cell>
        </row>
        <row r="704">
          <cell r="C704" t="str">
            <v>希依提墩乡</v>
          </cell>
        </row>
        <row r="704">
          <cell r="I704">
            <v>50</v>
          </cell>
        </row>
        <row r="705">
          <cell r="C705" t="str">
            <v>希依提墩乡</v>
          </cell>
        </row>
        <row r="705">
          <cell r="I705">
            <v>50</v>
          </cell>
        </row>
        <row r="706">
          <cell r="C706" t="str">
            <v>希依提墩乡</v>
          </cell>
        </row>
        <row r="706">
          <cell r="I706">
            <v>50</v>
          </cell>
        </row>
        <row r="707">
          <cell r="C707" t="str">
            <v>希依提墩乡</v>
          </cell>
        </row>
        <row r="707">
          <cell r="I707">
            <v>50</v>
          </cell>
        </row>
        <row r="708">
          <cell r="C708" t="str">
            <v>希依提墩乡</v>
          </cell>
        </row>
        <row r="708">
          <cell r="I708">
            <v>120</v>
          </cell>
        </row>
        <row r="709">
          <cell r="C709" t="str">
            <v>希依提墩乡</v>
          </cell>
        </row>
        <row r="709">
          <cell r="I709">
            <v>50</v>
          </cell>
        </row>
        <row r="710">
          <cell r="C710" t="str">
            <v>希依提墩乡</v>
          </cell>
        </row>
        <row r="710">
          <cell r="I710">
            <v>50</v>
          </cell>
        </row>
        <row r="711">
          <cell r="C711" t="str">
            <v>希依提墩乡</v>
          </cell>
        </row>
        <row r="711">
          <cell r="I711">
            <v>50</v>
          </cell>
        </row>
        <row r="712">
          <cell r="C712" t="str">
            <v>希依提墩乡</v>
          </cell>
        </row>
        <row r="712">
          <cell r="I712">
            <v>50</v>
          </cell>
        </row>
        <row r="713">
          <cell r="C713" t="str">
            <v>希依提墩乡</v>
          </cell>
        </row>
        <row r="713">
          <cell r="I713">
            <v>50</v>
          </cell>
        </row>
        <row r="714">
          <cell r="C714" t="str">
            <v>希依提墩乡</v>
          </cell>
        </row>
        <row r="714">
          <cell r="I714">
            <v>50</v>
          </cell>
        </row>
        <row r="715">
          <cell r="C715" t="str">
            <v>希依提墩乡</v>
          </cell>
        </row>
        <row r="715">
          <cell r="I715">
            <v>50</v>
          </cell>
        </row>
        <row r="716">
          <cell r="C716" t="str">
            <v>希依提墩乡</v>
          </cell>
        </row>
        <row r="716">
          <cell r="I716">
            <v>50</v>
          </cell>
        </row>
        <row r="717">
          <cell r="C717" t="str">
            <v>希依提墩乡</v>
          </cell>
        </row>
        <row r="717">
          <cell r="I717">
            <v>120</v>
          </cell>
        </row>
        <row r="718">
          <cell r="C718" t="str">
            <v>希依提墩乡</v>
          </cell>
        </row>
        <row r="718">
          <cell r="I718">
            <v>50</v>
          </cell>
        </row>
        <row r="719">
          <cell r="C719" t="str">
            <v>希依提墩乡</v>
          </cell>
        </row>
        <row r="719">
          <cell r="I719">
            <v>50</v>
          </cell>
        </row>
        <row r="720">
          <cell r="C720" t="str">
            <v>希依提墩乡</v>
          </cell>
        </row>
        <row r="720">
          <cell r="I720">
            <v>50</v>
          </cell>
        </row>
        <row r="721">
          <cell r="C721" t="str">
            <v>希依提墩乡</v>
          </cell>
        </row>
        <row r="721">
          <cell r="I721">
            <v>50</v>
          </cell>
        </row>
        <row r="722">
          <cell r="C722" t="str">
            <v>希依提墩乡</v>
          </cell>
        </row>
        <row r="722">
          <cell r="I722">
            <v>50</v>
          </cell>
        </row>
        <row r="723">
          <cell r="C723" t="str">
            <v>希依提墩乡</v>
          </cell>
        </row>
        <row r="723">
          <cell r="I723">
            <v>50</v>
          </cell>
        </row>
        <row r="724">
          <cell r="C724" t="str">
            <v>希依提墩乡</v>
          </cell>
        </row>
        <row r="724">
          <cell r="I724">
            <v>120</v>
          </cell>
        </row>
        <row r="725">
          <cell r="C725" t="str">
            <v>希依提墩乡</v>
          </cell>
        </row>
        <row r="725">
          <cell r="I725">
            <v>50</v>
          </cell>
        </row>
        <row r="726">
          <cell r="C726" t="str">
            <v>希依提墩乡</v>
          </cell>
        </row>
        <row r="726">
          <cell r="I726">
            <v>50</v>
          </cell>
        </row>
        <row r="727">
          <cell r="C727" t="str">
            <v>希依提墩乡</v>
          </cell>
        </row>
        <row r="727">
          <cell r="I727">
            <v>50</v>
          </cell>
        </row>
        <row r="728">
          <cell r="C728" t="str">
            <v>希依提墩乡</v>
          </cell>
        </row>
        <row r="728">
          <cell r="I728">
            <v>50</v>
          </cell>
        </row>
        <row r="729">
          <cell r="C729" t="str">
            <v>希依提墩乡</v>
          </cell>
        </row>
        <row r="729">
          <cell r="I729">
            <v>50</v>
          </cell>
        </row>
        <row r="730">
          <cell r="C730" t="str">
            <v>希依提墩乡</v>
          </cell>
        </row>
        <row r="730">
          <cell r="I730">
            <v>50</v>
          </cell>
        </row>
        <row r="731">
          <cell r="C731" t="str">
            <v>希依提墩乡</v>
          </cell>
        </row>
        <row r="731">
          <cell r="I731">
            <v>50</v>
          </cell>
        </row>
        <row r="732">
          <cell r="C732" t="str">
            <v>希依提墩乡</v>
          </cell>
        </row>
        <row r="732">
          <cell r="I732">
            <v>50</v>
          </cell>
        </row>
        <row r="733">
          <cell r="C733" t="str">
            <v>希依提墩乡</v>
          </cell>
        </row>
        <row r="733">
          <cell r="I733">
            <v>50</v>
          </cell>
        </row>
        <row r="734">
          <cell r="C734" t="str">
            <v>希依提墩乡</v>
          </cell>
        </row>
        <row r="734">
          <cell r="I734">
            <v>50</v>
          </cell>
        </row>
        <row r="735">
          <cell r="C735" t="str">
            <v>希依提墩乡</v>
          </cell>
        </row>
        <row r="735">
          <cell r="I735">
            <v>50</v>
          </cell>
        </row>
        <row r="736">
          <cell r="C736" t="str">
            <v>希依提墩乡</v>
          </cell>
        </row>
        <row r="736">
          <cell r="I736">
            <v>50</v>
          </cell>
        </row>
        <row r="737">
          <cell r="C737" t="str">
            <v>希依提墩乡</v>
          </cell>
        </row>
        <row r="737">
          <cell r="I737">
            <v>50</v>
          </cell>
        </row>
        <row r="738">
          <cell r="C738" t="str">
            <v>希依提墩乡</v>
          </cell>
        </row>
        <row r="738">
          <cell r="I738">
            <v>50</v>
          </cell>
        </row>
        <row r="739">
          <cell r="C739" t="str">
            <v>希依提墩乡</v>
          </cell>
        </row>
        <row r="739">
          <cell r="I739">
            <v>50</v>
          </cell>
        </row>
        <row r="740">
          <cell r="C740" t="str">
            <v>希依提墩乡</v>
          </cell>
        </row>
        <row r="740">
          <cell r="I740">
            <v>50</v>
          </cell>
        </row>
        <row r="741">
          <cell r="C741" t="str">
            <v>希依提墩乡</v>
          </cell>
        </row>
        <row r="741">
          <cell r="I741">
            <v>50</v>
          </cell>
        </row>
        <row r="742">
          <cell r="C742" t="str">
            <v>希依提墩乡</v>
          </cell>
        </row>
        <row r="742">
          <cell r="I742">
            <v>120</v>
          </cell>
        </row>
        <row r="743">
          <cell r="C743" t="str">
            <v>希依提墩乡</v>
          </cell>
        </row>
        <row r="743">
          <cell r="I743">
            <v>50</v>
          </cell>
        </row>
        <row r="744">
          <cell r="C744" t="str">
            <v>希依提墩乡</v>
          </cell>
        </row>
        <row r="744">
          <cell r="I744">
            <v>50</v>
          </cell>
        </row>
        <row r="745">
          <cell r="C745" t="str">
            <v>希依提墩乡</v>
          </cell>
        </row>
        <row r="745">
          <cell r="I745">
            <v>50</v>
          </cell>
        </row>
        <row r="746">
          <cell r="C746" t="str">
            <v>希依提墩乡</v>
          </cell>
        </row>
        <row r="746">
          <cell r="I746">
            <v>50</v>
          </cell>
        </row>
        <row r="747">
          <cell r="C747" t="str">
            <v>希依提墩乡</v>
          </cell>
        </row>
        <row r="747">
          <cell r="I747">
            <v>50</v>
          </cell>
        </row>
        <row r="748">
          <cell r="C748" t="str">
            <v>希依提墩乡</v>
          </cell>
        </row>
        <row r="748">
          <cell r="I748">
            <v>50</v>
          </cell>
        </row>
        <row r="749">
          <cell r="C749" t="str">
            <v>希依提墩乡</v>
          </cell>
        </row>
        <row r="749">
          <cell r="I749">
            <v>50</v>
          </cell>
        </row>
        <row r="750">
          <cell r="C750" t="str">
            <v>希依提墩乡</v>
          </cell>
        </row>
        <row r="750">
          <cell r="I750">
            <v>50</v>
          </cell>
        </row>
        <row r="751">
          <cell r="C751" t="str">
            <v>希依提墩乡</v>
          </cell>
        </row>
        <row r="751">
          <cell r="I751">
            <v>50</v>
          </cell>
        </row>
        <row r="752">
          <cell r="C752" t="str">
            <v>希依提墩乡</v>
          </cell>
        </row>
        <row r="752">
          <cell r="I752">
            <v>50</v>
          </cell>
        </row>
        <row r="753">
          <cell r="C753" t="str">
            <v>希依提墩乡</v>
          </cell>
        </row>
        <row r="753">
          <cell r="I753">
            <v>50</v>
          </cell>
        </row>
        <row r="754">
          <cell r="C754" t="str">
            <v>希依提墩乡</v>
          </cell>
        </row>
        <row r="754">
          <cell r="I754">
            <v>50</v>
          </cell>
        </row>
        <row r="755">
          <cell r="C755" t="str">
            <v>希依提墩乡</v>
          </cell>
        </row>
        <row r="755">
          <cell r="I755">
            <v>50</v>
          </cell>
        </row>
        <row r="756">
          <cell r="C756" t="str">
            <v>希依提墩乡</v>
          </cell>
        </row>
        <row r="756">
          <cell r="I756">
            <v>50</v>
          </cell>
        </row>
        <row r="757">
          <cell r="C757" t="str">
            <v>希依提墩乡</v>
          </cell>
        </row>
        <row r="757">
          <cell r="I757">
            <v>50</v>
          </cell>
        </row>
        <row r="758">
          <cell r="C758" t="str">
            <v>希依提墩乡</v>
          </cell>
        </row>
        <row r="758">
          <cell r="I758">
            <v>50</v>
          </cell>
        </row>
        <row r="759">
          <cell r="C759" t="str">
            <v>希依提墩乡</v>
          </cell>
        </row>
        <row r="759">
          <cell r="I759">
            <v>50</v>
          </cell>
        </row>
        <row r="760">
          <cell r="C760" t="str">
            <v>希依提墩乡</v>
          </cell>
        </row>
        <row r="760">
          <cell r="I760">
            <v>50</v>
          </cell>
        </row>
        <row r="761">
          <cell r="C761" t="str">
            <v>希依提墩乡</v>
          </cell>
        </row>
        <row r="761">
          <cell r="I761">
            <v>50</v>
          </cell>
        </row>
        <row r="762">
          <cell r="C762" t="str">
            <v>希依提墩乡</v>
          </cell>
        </row>
        <row r="762">
          <cell r="I762">
            <v>50</v>
          </cell>
        </row>
        <row r="763">
          <cell r="C763" t="str">
            <v>希依提墩乡</v>
          </cell>
        </row>
        <row r="763">
          <cell r="I763">
            <v>50</v>
          </cell>
        </row>
        <row r="764">
          <cell r="C764" t="str">
            <v>希依提墩乡</v>
          </cell>
        </row>
        <row r="764">
          <cell r="I764">
            <v>50</v>
          </cell>
        </row>
        <row r="765">
          <cell r="C765" t="str">
            <v>希依提墩乡</v>
          </cell>
        </row>
        <row r="765">
          <cell r="I765">
            <v>120</v>
          </cell>
        </row>
        <row r="766">
          <cell r="C766" t="str">
            <v>希依提墩乡</v>
          </cell>
        </row>
        <row r="766">
          <cell r="I766">
            <v>120</v>
          </cell>
        </row>
        <row r="767">
          <cell r="C767" t="str">
            <v>希依提墩乡</v>
          </cell>
        </row>
        <row r="767">
          <cell r="I767">
            <v>50</v>
          </cell>
        </row>
        <row r="768">
          <cell r="C768" t="str">
            <v>希依提墩乡</v>
          </cell>
        </row>
        <row r="768">
          <cell r="I768">
            <v>50</v>
          </cell>
        </row>
        <row r="769">
          <cell r="C769" t="str">
            <v>希依提墩乡</v>
          </cell>
        </row>
        <row r="769">
          <cell r="I769">
            <v>50</v>
          </cell>
        </row>
        <row r="770">
          <cell r="C770" t="str">
            <v>希依提墩乡</v>
          </cell>
        </row>
        <row r="770">
          <cell r="I770">
            <v>50</v>
          </cell>
        </row>
        <row r="771">
          <cell r="C771" t="str">
            <v>希依提墩乡</v>
          </cell>
        </row>
        <row r="771">
          <cell r="I771">
            <v>50</v>
          </cell>
        </row>
        <row r="772">
          <cell r="C772" t="str">
            <v>希依提墩乡</v>
          </cell>
        </row>
        <row r="772">
          <cell r="I772">
            <v>50</v>
          </cell>
        </row>
        <row r="773">
          <cell r="C773" t="str">
            <v>希依提墩乡</v>
          </cell>
        </row>
        <row r="773">
          <cell r="I773">
            <v>50</v>
          </cell>
        </row>
        <row r="774">
          <cell r="C774" t="str">
            <v>希依提墩乡</v>
          </cell>
        </row>
        <row r="774">
          <cell r="I774">
            <v>50</v>
          </cell>
        </row>
        <row r="775">
          <cell r="C775" t="str">
            <v>希依提墩乡</v>
          </cell>
        </row>
        <row r="775">
          <cell r="I775">
            <v>50</v>
          </cell>
        </row>
        <row r="776">
          <cell r="C776" t="str">
            <v>希依提墩乡</v>
          </cell>
        </row>
        <row r="776">
          <cell r="I776">
            <v>50</v>
          </cell>
        </row>
        <row r="777">
          <cell r="C777" t="str">
            <v>希依提墩乡</v>
          </cell>
        </row>
        <row r="777">
          <cell r="I777">
            <v>50</v>
          </cell>
        </row>
        <row r="778">
          <cell r="C778" t="str">
            <v>希依提墩乡</v>
          </cell>
        </row>
        <row r="778">
          <cell r="I778">
            <v>50</v>
          </cell>
        </row>
        <row r="779">
          <cell r="C779" t="str">
            <v>希依提墩乡</v>
          </cell>
        </row>
        <row r="779">
          <cell r="I779">
            <v>50</v>
          </cell>
        </row>
        <row r="780">
          <cell r="C780" t="str">
            <v>希依提墩乡</v>
          </cell>
        </row>
        <row r="780">
          <cell r="I780">
            <v>120</v>
          </cell>
        </row>
        <row r="781">
          <cell r="C781" t="str">
            <v>希依提墩乡</v>
          </cell>
        </row>
        <row r="781">
          <cell r="I781">
            <v>50</v>
          </cell>
        </row>
        <row r="782">
          <cell r="C782" t="str">
            <v>希依提墩乡</v>
          </cell>
        </row>
        <row r="782">
          <cell r="I782">
            <v>50</v>
          </cell>
        </row>
        <row r="783">
          <cell r="C783" t="str">
            <v>希依提墩乡</v>
          </cell>
        </row>
        <row r="783">
          <cell r="I783">
            <v>50</v>
          </cell>
        </row>
        <row r="784">
          <cell r="C784" t="str">
            <v>希依提墩乡</v>
          </cell>
        </row>
        <row r="784">
          <cell r="I784">
            <v>50</v>
          </cell>
        </row>
        <row r="785">
          <cell r="C785" t="str">
            <v>希依提墩乡</v>
          </cell>
        </row>
        <row r="785">
          <cell r="I785">
            <v>50</v>
          </cell>
        </row>
        <row r="786">
          <cell r="C786" t="str">
            <v>希依提墩乡</v>
          </cell>
        </row>
        <row r="786">
          <cell r="I786">
            <v>120</v>
          </cell>
        </row>
        <row r="787">
          <cell r="C787" t="str">
            <v>希依提墩乡</v>
          </cell>
        </row>
        <row r="787">
          <cell r="I787">
            <v>50</v>
          </cell>
        </row>
        <row r="788">
          <cell r="C788" t="str">
            <v>希依提墩乡</v>
          </cell>
        </row>
        <row r="788">
          <cell r="I788">
            <v>50</v>
          </cell>
        </row>
        <row r="789">
          <cell r="C789" t="str">
            <v>希依提墩乡</v>
          </cell>
        </row>
        <row r="789">
          <cell r="I789">
            <v>50</v>
          </cell>
        </row>
        <row r="790">
          <cell r="C790" t="str">
            <v>希依提墩乡</v>
          </cell>
        </row>
        <row r="790">
          <cell r="I790">
            <v>50</v>
          </cell>
        </row>
        <row r="791">
          <cell r="C791" t="str">
            <v>央塔克乡</v>
          </cell>
        </row>
        <row r="791">
          <cell r="I791">
            <v>50</v>
          </cell>
        </row>
        <row r="792">
          <cell r="C792" t="str">
            <v>央塔克乡</v>
          </cell>
        </row>
        <row r="792">
          <cell r="I792">
            <v>120</v>
          </cell>
        </row>
        <row r="793">
          <cell r="C793" t="str">
            <v>央塔克乡</v>
          </cell>
        </row>
        <row r="793">
          <cell r="I793">
            <v>50</v>
          </cell>
        </row>
        <row r="794">
          <cell r="C794" t="str">
            <v>央塔克乡</v>
          </cell>
        </row>
        <row r="794">
          <cell r="I794">
            <v>50</v>
          </cell>
        </row>
        <row r="795">
          <cell r="C795" t="str">
            <v>央塔克乡</v>
          </cell>
        </row>
        <row r="795">
          <cell r="I795">
            <v>50</v>
          </cell>
        </row>
        <row r="796">
          <cell r="C796" t="str">
            <v>央塔克乡</v>
          </cell>
        </row>
        <row r="796">
          <cell r="I796">
            <v>50</v>
          </cell>
        </row>
        <row r="797">
          <cell r="C797" t="str">
            <v>央塔克乡</v>
          </cell>
        </row>
        <row r="797">
          <cell r="I797">
            <v>120</v>
          </cell>
        </row>
        <row r="798">
          <cell r="C798" t="str">
            <v>央塔克乡</v>
          </cell>
        </row>
        <row r="798">
          <cell r="I798">
            <v>50</v>
          </cell>
        </row>
        <row r="799">
          <cell r="C799" t="str">
            <v>央塔克乡</v>
          </cell>
        </row>
        <row r="799">
          <cell r="I799">
            <v>50</v>
          </cell>
        </row>
        <row r="800">
          <cell r="C800" t="str">
            <v>央塔克乡</v>
          </cell>
        </row>
        <row r="800">
          <cell r="I800">
            <v>50</v>
          </cell>
        </row>
        <row r="801">
          <cell r="C801" t="str">
            <v>央塔克乡</v>
          </cell>
        </row>
        <row r="801">
          <cell r="I801">
            <v>50</v>
          </cell>
        </row>
        <row r="802">
          <cell r="C802" t="str">
            <v>央塔克乡</v>
          </cell>
        </row>
        <row r="802">
          <cell r="I802">
            <v>50</v>
          </cell>
        </row>
        <row r="803">
          <cell r="C803" t="str">
            <v>央塔克乡</v>
          </cell>
        </row>
        <row r="803">
          <cell r="I803">
            <v>50</v>
          </cell>
        </row>
        <row r="804">
          <cell r="C804" t="str">
            <v>央塔克乡</v>
          </cell>
        </row>
        <row r="804">
          <cell r="I804">
            <v>50</v>
          </cell>
        </row>
        <row r="805">
          <cell r="C805" t="str">
            <v>央塔克乡</v>
          </cell>
        </row>
        <row r="805">
          <cell r="I805">
            <v>50</v>
          </cell>
        </row>
        <row r="806">
          <cell r="C806" t="str">
            <v>央塔克乡</v>
          </cell>
        </row>
        <row r="806">
          <cell r="I806">
            <v>50</v>
          </cell>
        </row>
        <row r="807">
          <cell r="C807" t="str">
            <v>央塔克乡</v>
          </cell>
        </row>
        <row r="807">
          <cell r="I807">
            <v>50</v>
          </cell>
        </row>
        <row r="808">
          <cell r="C808" t="str">
            <v>央塔克乡</v>
          </cell>
        </row>
        <row r="808">
          <cell r="I808">
            <v>120</v>
          </cell>
        </row>
        <row r="809">
          <cell r="C809" t="str">
            <v>央塔克乡</v>
          </cell>
        </row>
        <row r="809">
          <cell r="I809">
            <v>50</v>
          </cell>
        </row>
        <row r="810">
          <cell r="C810" t="str">
            <v>央塔克乡</v>
          </cell>
        </row>
        <row r="810">
          <cell r="I810">
            <v>50</v>
          </cell>
        </row>
        <row r="811">
          <cell r="C811" t="str">
            <v>央塔克乡</v>
          </cell>
        </row>
        <row r="811">
          <cell r="I811">
            <v>50</v>
          </cell>
        </row>
        <row r="812">
          <cell r="C812" t="str">
            <v>央塔克乡</v>
          </cell>
        </row>
        <row r="812">
          <cell r="I812">
            <v>50</v>
          </cell>
        </row>
        <row r="813">
          <cell r="C813" t="str">
            <v>央塔克乡</v>
          </cell>
        </row>
        <row r="813">
          <cell r="I813">
            <v>50</v>
          </cell>
        </row>
        <row r="814">
          <cell r="C814" t="str">
            <v>央塔克乡</v>
          </cell>
        </row>
        <row r="814">
          <cell r="I814">
            <v>50</v>
          </cell>
        </row>
        <row r="815">
          <cell r="C815" t="str">
            <v>央塔克乡</v>
          </cell>
        </row>
        <row r="815">
          <cell r="I815">
            <v>50</v>
          </cell>
        </row>
        <row r="816">
          <cell r="C816" t="str">
            <v>央塔克乡</v>
          </cell>
        </row>
        <row r="816">
          <cell r="I816">
            <v>120</v>
          </cell>
        </row>
        <row r="817">
          <cell r="C817" t="str">
            <v>央塔克乡</v>
          </cell>
        </row>
        <row r="817">
          <cell r="I817">
            <v>200</v>
          </cell>
        </row>
        <row r="818">
          <cell r="C818" t="str">
            <v>央塔克乡</v>
          </cell>
        </row>
        <row r="818">
          <cell r="I818">
            <v>50</v>
          </cell>
        </row>
        <row r="819">
          <cell r="C819" t="str">
            <v>央塔克乡</v>
          </cell>
        </row>
        <row r="819">
          <cell r="I819">
            <v>50</v>
          </cell>
        </row>
        <row r="820">
          <cell r="C820" t="str">
            <v>央塔克乡</v>
          </cell>
        </row>
        <row r="820">
          <cell r="I820">
            <v>50</v>
          </cell>
        </row>
        <row r="821">
          <cell r="C821" t="str">
            <v>央塔克乡</v>
          </cell>
        </row>
        <row r="821">
          <cell r="I821">
            <v>120</v>
          </cell>
        </row>
        <row r="822">
          <cell r="C822" t="str">
            <v>央塔克乡</v>
          </cell>
        </row>
        <row r="822">
          <cell r="I822">
            <v>50</v>
          </cell>
        </row>
        <row r="823">
          <cell r="C823" t="str">
            <v>央塔克乡</v>
          </cell>
        </row>
        <row r="823">
          <cell r="I823">
            <v>50</v>
          </cell>
        </row>
        <row r="824">
          <cell r="C824" t="str">
            <v>央塔克乡</v>
          </cell>
        </row>
        <row r="824">
          <cell r="I824">
            <v>50</v>
          </cell>
        </row>
        <row r="825">
          <cell r="C825" t="str">
            <v>央塔克乡</v>
          </cell>
        </row>
        <row r="825">
          <cell r="I825">
            <v>50</v>
          </cell>
        </row>
        <row r="826">
          <cell r="C826" t="str">
            <v>央塔克乡</v>
          </cell>
        </row>
        <row r="826">
          <cell r="I826">
            <v>50</v>
          </cell>
        </row>
        <row r="827">
          <cell r="C827" t="str">
            <v>央塔克乡</v>
          </cell>
        </row>
        <row r="827">
          <cell r="I827">
            <v>50</v>
          </cell>
        </row>
        <row r="828">
          <cell r="C828" t="str">
            <v>央塔克乡</v>
          </cell>
        </row>
        <row r="828">
          <cell r="I828">
            <v>50</v>
          </cell>
        </row>
        <row r="829">
          <cell r="C829" t="str">
            <v>央塔克乡</v>
          </cell>
        </row>
        <row r="829">
          <cell r="I829">
            <v>50</v>
          </cell>
        </row>
        <row r="830">
          <cell r="C830" t="str">
            <v>央塔克乡</v>
          </cell>
        </row>
        <row r="830">
          <cell r="I830">
            <v>120</v>
          </cell>
        </row>
        <row r="831">
          <cell r="C831" t="str">
            <v>央塔克乡</v>
          </cell>
        </row>
        <row r="831">
          <cell r="I831">
            <v>120</v>
          </cell>
        </row>
        <row r="832">
          <cell r="C832" t="str">
            <v>央塔克乡</v>
          </cell>
        </row>
        <row r="832">
          <cell r="I832">
            <v>50</v>
          </cell>
        </row>
        <row r="833">
          <cell r="C833" t="str">
            <v>央塔克乡</v>
          </cell>
        </row>
        <row r="833">
          <cell r="I833">
            <v>50</v>
          </cell>
        </row>
        <row r="834">
          <cell r="C834" t="str">
            <v>央塔克乡</v>
          </cell>
        </row>
        <row r="834">
          <cell r="I834">
            <v>50</v>
          </cell>
        </row>
        <row r="835">
          <cell r="C835" t="str">
            <v>央塔克乡</v>
          </cell>
        </row>
        <row r="835">
          <cell r="I835">
            <v>50</v>
          </cell>
        </row>
        <row r="836">
          <cell r="C836" t="str">
            <v>央塔克乡</v>
          </cell>
        </row>
        <row r="836">
          <cell r="I836">
            <v>50</v>
          </cell>
        </row>
        <row r="837">
          <cell r="C837" t="str">
            <v>央塔克乡</v>
          </cell>
        </row>
        <row r="837">
          <cell r="I837">
            <v>50</v>
          </cell>
        </row>
        <row r="838">
          <cell r="C838" t="str">
            <v>央塔克乡</v>
          </cell>
        </row>
        <row r="838">
          <cell r="I838">
            <v>50</v>
          </cell>
        </row>
        <row r="839">
          <cell r="C839" t="str">
            <v>央塔克乡</v>
          </cell>
        </row>
        <row r="839">
          <cell r="I839">
            <v>50</v>
          </cell>
        </row>
        <row r="840">
          <cell r="C840" t="str">
            <v>央塔克乡</v>
          </cell>
        </row>
        <row r="840">
          <cell r="I840">
            <v>50</v>
          </cell>
        </row>
        <row r="841">
          <cell r="C841" t="str">
            <v>央塔克乡</v>
          </cell>
        </row>
        <row r="841">
          <cell r="I841">
            <v>50</v>
          </cell>
        </row>
        <row r="842">
          <cell r="C842" t="str">
            <v>央塔克乡</v>
          </cell>
        </row>
        <row r="842">
          <cell r="I842">
            <v>50</v>
          </cell>
        </row>
        <row r="843">
          <cell r="C843" t="str">
            <v>央塔克乡</v>
          </cell>
        </row>
        <row r="843">
          <cell r="I843">
            <v>50</v>
          </cell>
        </row>
        <row r="844">
          <cell r="C844" t="str">
            <v>央塔克乡</v>
          </cell>
        </row>
        <row r="844">
          <cell r="I844">
            <v>50</v>
          </cell>
        </row>
        <row r="845">
          <cell r="C845" t="str">
            <v>央塔克乡</v>
          </cell>
        </row>
        <row r="845">
          <cell r="I845">
            <v>50</v>
          </cell>
        </row>
        <row r="846">
          <cell r="C846" t="str">
            <v>央塔克乡</v>
          </cell>
        </row>
        <row r="846">
          <cell r="I846">
            <v>120</v>
          </cell>
        </row>
        <row r="847">
          <cell r="C847" t="str">
            <v>央塔克乡</v>
          </cell>
        </row>
        <row r="847">
          <cell r="I847">
            <v>50</v>
          </cell>
        </row>
        <row r="848">
          <cell r="C848" t="str">
            <v>央塔克乡</v>
          </cell>
        </row>
        <row r="848">
          <cell r="I848">
            <v>50</v>
          </cell>
        </row>
        <row r="849">
          <cell r="C849" t="str">
            <v>央塔克乡</v>
          </cell>
        </row>
        <row r="849">
          <cell r="I849">
            <v>50</v>
          </cell>
        </row>
        <row r="850">
          <cell r="C850" t="str">
            <v>央塔克乡</v>
          </cell>
        </row>
        <row r="850">
          <cell r="I850">
            <v>50</v>
          </cell>
        </row>
        <row r="851">
          <cell r="C851" t="str">
            <v>央塔克乡</v>
          </cell>
        </row>
        <row r="851">
          <cell r="I851">
            <v>50</v>
          </cell>
        </row>
        <row r="852">
          <cell r="C852" t="str">
            <v>央塔克乡</v>
          </cell>
        </row>
        <row r="852">
          <cell r="I852">
            <v>50</v>
          </cell>
        </row>
        <row r="853">
          <cell r="C853" t="str">
            <v>央塔克乡</v>
          </cell>
        </row>
        <row r="853">
          <cell r="I853">
            <v>50</v>
          </cell>
        </row>
        <row r="854">
          <cell r="C854" t="str">
            <v>央塔克乡</v>
          </cell>
        </row>
        <row r="854">
          <cell r="I854">
            <v>120</v>
          </cell>
        </row>
        <row r="855">
          <cell r="C855" t="str">
            <v>央塔克乡</v>
          </cell>
        </row>
        <row r="855">
          <cell r="I855">
            <v>120</v>
          </cell>
        </row>
        <row r="856">
          <cell r="C856" t="str">
            <v>央塔克乡</v>
          </cell>
        </row>
        <row r="856">
          <cell r="I856">
            <v>120</v>
          </cell>
        </row>
        <row r="857">
          <cell r="C857" t="str">
            <v>央塔克乡</v>
          </cell>
        </row>
        <row r="857">
          <cell r="I857">
            <v>120</v>
          </cell>
        </row>
        <row r="858">
          <cell r="C858" t="str">
            <v>央塔克乡</v>
          </cell>
        </row>
        <row r="858">
          <cell r="I858">
            <v>50</v>
          </cell>
        </row>
        <row r="859">
          <cell r="C859" t="str">
            <v>央塔克乡</v>
          </cell>
        </row>
        <row r="859">
          <cell r="I859">
            <v>50</v>
          </cell>
        </row>
        <row r="860">
          <cell r="C860" t="str">
            <v>央塔克乡</v>
          </cell>
        </row>
        <row r="860">
          <cell r="I860">
            <v>50</v>
          </cell>
        </row>
        <row r="861">
          <cell r="C861" t="str">
            <v>央塔克乡</v>
          </cell>
        </row>
        <row r="861">
          <cell r="I861">
            <v>200</v>
          </cell>
        </row>
        <row r="862">
          <cell r="C862" t="str">
            <v>央塔克乡</v>
          </cell>
        </row>
        <row r="862">
          <cell r="I862">
            <v>50</v>
          </cell>
        </row>
        <row r="863">
          <cell r="C863" t="str">
            <v>央塔克乡</v>
          </cell>
        </row>
        <row r="863">
          <cell r="I863">
            <v>50</v>
          </cell>
        </row>
        <row r="864">
          <cell r="C864" t="str">
            <v>央塔克乡</v>
          </cell>
        </row>
        <row r="864">
          <cell r="I864">
            <v>120</v>
          </cell>
        </row>
        <row r="865">
          <cell r="C865" t="str">
            <v>央塔克乡</v>
          </cell>
        </row>
        <row r="865">
          <cell r="I865">
            <v>50</v>
          </cell>
        </row>
        <row r="866">
          <cell r="C866" t="str">
            <v>央塔克乡</v>
          </cell>
        </row>
        <row r="866">
          <cell r="I866">
            <v>50</v>
          </cell>
        </row>
        <row r="867">
          <cell r="C867" t="str">
            <v>央塔克乡</v>
          </cell>
        </row>
        <row r="867">
          <cell r="I867">
            <v>50</v>
          </cell>
        </row>
        <row r="868">
          <cell r="C868" t="str">
            <v>央塔克乡</v>
          </cell>
        </row>
        <row r="868">
          <cell r="I868">
            <v>50</v>
          </cell>
        </row>
        <row r="869">
          <cell r="C869" t="str">
            <v>央塔克乡</v>
          </cell>
        </row>
        <row r="869">
          <cell r="I869">
            <v>50</v>
          </cell>
        </row>
        <row r="870">
          <cell r="C870" t="str">
            <v>央塔克乡</v>
          </cell>
        </row>
        <row r="870">
          <cell r="I870">
            <v>50</v>
          </cell>
        </row>
        <row r="871">
          <cell r="C871" t="str">
            <v>央塔克乡</v>
          </cell>
        </row>
        <row r="871">
          <cell r="I871">
            <v>50</v>
          </cell>
        </row>
        <row r="872">
          <cell r="C872" t="str">
            <v>央塔克乡</v>
          </cell>
        </row>
        <row r="872">
          <cell r="I872">
            <v>50</v>
          </cell>
        </row>
        <row r="873">
          <cell r="C873" t="str">
            <v>央塔克乡</v>
          </cell>
        </row>
        <row r="873">
          <cell r="I873">
            <v>50</v>
          </cell>
        </row>
        <row r="874">
          <cell r="C874" t="str">
            <v>央塔克乡</v>
          </cell>
        </row>
        <row r="874">
          <cell r="I874">
            <v>50</v>
          </cell>
        </row>
        <row r="875">
          <cell r="C875" t="str">
            <v>央塔克乡</v>
          </cell>
        </row>
        <row r="875">
          <cell r="I875">
            <v>50</v>
          </cell>
        </row>
        <row r="876">
          <cell r="C876" t="str">
            <v>央塔克乡</v>
          </cell>
        </row>
        <row r="876">
          <cell r="I876">
            <v>50</v>
          </cell>
        </row>
        <row r="877">
          <cell r="C877" t="str">
            <v>央塔克乡</v>
          </cell>
        </row>
        <row r="877">
          <cell r="I877">
            <v>50</v>
          </cell>
        </row>
        <row r="878">
          <cell r="C878" t="str">
            <v>央塔克乡</v>
          </cell>
        </row>
        <row r="878">
          <cell r="I878">
            <v>50</v>
          </cell>
        </row>
        <row r="879">
          <cell r="C879" t="str">
            <v>央塔克乡</v>
          </cell>
        </row>
        <row r="879">
          <cell r="I879">
            <v>50</v>
          </cell>
        </row>
        <row r="880">
          <cell r="C880" t="str">
            <v>央塔克乡</v>
          </cell>
        </row>
        <row r="880">
          <cell r="I880">
            <v>50</v>
          </cell>
        </row>
        <row r="881">
          <cell r="C881" t="str">
            <v>央塔克乡</v>
          </cell>
        </row>
        <row r="881">
          <cell r="I881">
            <v>50</v>
          </cell>
        </row>
        <row r="882">
          <cell r="C882" t="str">
            <v>央塔克乡</v>
          </cell>
        </row>
        <row r="882">
          <cell r="I882">
            <v>50</v>
          </cell>
        </row>
        <row r="883">
          <cell r="C883" t="str">
            <v>央塔克乡</v>
          </cell>
        </row>
        <row r="883">
          <cell r="I883">
            <v>200</v>
          </cell>
        </row>
        <row r="884">
          <cell r="C884" t="str">
            <v>央塔克乡</v>
          </cell>
        </row>
        <row r="884">
          <cell r="I884">
            <v>200</v>
          </cell>
        </row>
        <row r="885">
          <cell r="C885" t="str">
            <v>央塔克乡</v>
          </cell>
        </row>
        <row r="885">
          <cell r="I885">
            <v>50</v>
          </cell>
        </row>
        <row r="886">
          <cell r="C886" t="str">
            <v>央塔克乡</v>
          </cell>
        </row>
        <row r="886">
          <cell r="I886">
            <v>50</v>
          </cell>
        </row>
        <row r="887">
          <cell r="C887" t="str">
            <v>央塔克乡</v>
          </cell>
        </row>
        <row r="887">
          <cell r="I887">
            <v>50</v>
          </cell>
        </row>
        <row r="888">
          <cell r="C888" t="str">
            <v>央塔克乡</v>
          </cell>
        </row>
        <row r="888">
          <cell r="I888">
            <v>50</v>
          </cell>
        </row>
        <row r="889">
          <cell r="C889" t="str">
            <v>央塔克乡</v>
          </cell>
        </row>
        <row r="889">
          <cell r="I889">
            <v>50</v>
          </cell>
        </row>
        <row r="890">
          <cell r="C890" t="str">
            <v>央塔克乡</v>
          </cell>
        </row>
        <row r="890">
          <cell r="I890">
            <v>50</v>
          </cell>
        </row>
        <row r="891">
          <cell r="C891" t="str">
            <v>央塔克乡</v>
          </cell>
        </row>
        <row r="891">
          <cell r="I891">
            <v>200</v>
          </cell>
        </row>
        <row r="892">
          <cell r="C892" t="str">
            <v>央塔克乡</v>
          </cell>
        </row>
        <row r="892">
          <cell r="I892">
            <v>50</v>
          </cell>
        </row>
        <row r="893">
          <cell r="C893" t="str">
            <v>央塔克乡</v>
          </cell>
        </row>
        <row r="893">
          <cell r="I893">
            <v>120</v>
          </cell>
        </row>
        <row r="894">
          <cell r="C894" t="str">
            <v>央塔克乡</v>
          </cell>
        </row>
        <row r="894">
          <cell r="I894">
            <v>120</v>
          </cell>
        </row>
        <row r="895">
          <cell r="C895" t="str">
            <v>央塔克乡</v>
          </cell>
        </row>
        <row r="895">
          <cell r="I895">
            <v>50</v>
          </cell>
        </row>
        <row r="896">
          <cell r="C896" t="str">
            <v>央塔克乡</v>
          </cell>
        </row>
        <row r="896">
          <cell r="I896">
            <v>50</v>
          </cell>
        </row>
        <row r="897">
          <cell r="C897" t="str">
            <v>央塔克乡</v>
          </cell>
        </row>
        <row r="897">
          <cell r="I897">
            <v>50</v>
          </cell>
        </row>
        <row r="898">
          <cell r="C898" t="str">
            <v>央塔克乡</v>
          </cell>
        </row>
        <row r="898">
          <cell r="I898">
            <v>50</v>
          </cell>
        </row>
        <row r="899">
          <cell r="C899" t="str">
            <v>央塔克乡</v>
          </cell>
        </row>
        <row r="899">
          <cell r="I899">
            <v>50</v>
          </cell>
        </row>
        <row r="900">
          <cell r="C900" t="str">
            <v>央塔克乡</v>
          </cell>
        </row>
        <row r="900">
          <cell r="I900">
            <v>50</v>
          </cell>
        </row>
        <row r="901">
          <cell r="C901" t="str">
            <v>央塔克乡</v>
          </cell>
        </row>
        <row r="901">
          <cell r="I901">
            <v>50</v>
          </cell>
        </row>
        <row r="902">
          <cell r="C902" t="str">
            <v>央塔克乡</v>
          </cell>
        </row>
        <row r="902">
          <cell r="I902">
            <v>50</v>
          </cell>
        </row>
        <row r="903">
          <cell r="C903" t="str">
            <v>央塔克乡</v>
          </cell>
        </row>
        <row r="903">
          <cell r="I903">
            <v>120</v>
          </cell>
        </row>
        <row r="904">
          <cell r="C904" t="str">
            <v>央塔克乡</v>
          </cell>
        </row>
        <row r="904">
          <cell r="I904">
            <v>50</v>
          </cell>
        </row>
        <row r="905">
          <cell r="C905" t="str">
            <v>央塔克乡</v>
          </cell>
        </row>
        <row r="905">
          <cell r="I905">
            <v>50</v>
          </cell>
        </row>
        <row r="906">
          <cell r="C906" t="str">
            <v>央塔克乡</v>
          </cell>
        </row>
        <row r="906">
          <cell r="I906">
            <v>50</v>
          </cell>
        </row>
        <row r="907">
          <cell r="C907" t="str">
            <v>央塔克乡</v>
          </cell>
        </row>
        <row r="907">
          <cell r="I907">
            <v>50</v>
          </cell>
        </row>
        <row r="908">
          <cell r="C908" t="str">
            <v>央塔克乡</v>
          </cell>
        </row>
        <row r="908">
          <cell r="I908">
            <v>50</v>
          </cell>
        </row>
        <row r="909">
          <cell r="C909" t="str">
            <v>央塔克乡</v>
          </cell>
        </row>
        <row r="909">
          <cell r="I909">
            <v>50</v>
          </cell>
        </row>
        <row r="910">
          <cell r="C910" t="str">
            <v>央塔克乡</v>
          </cell>
        </row>
        <row r="910">
          <cell r="I910">
            <v>50</v>
          </cell>
        </row>
        <row r="911">
          <cell r="C911" t="str">
            <v>央塔克乡</v>
          </cell>
        </row>
        <row r="911">
          <cell r="I911">
            <v>50</v>
          </cell>
        </row>
        <row r="912">
          <cell r="C912" t="str">
            <v>央塔克乡</v>
          </cell>
        </row>
        <row r="912">
          <cell r="I912">
            <v>50</v>
          </cell>
        </row>
        <row r="913">
          <cell r="C913" t="str">
            <v>央塔克乡</v>
          </cell>
        </row>
        <row r="913">
          <cell r="I913">
            <v>50</v>
          </cell>
        </row>
        <row r="914">
          <cell r="C914" t="str">
            <v>央塔克乡</v>
          </cell>
        </row>
        <row r="914">
          <cell r="I914">
            <v>50</v>
          </cell>
        </row>
        <row r="915">
          <cell r="C915" t="str">
            <v>央塔克乡</v>
          </cell>
        </row>
        <row r="915">
          <cell r="I915">
            <v>50</v>
          </cell>
        </row>
        <row r="916">
          <cell r="C916" t="str">
            <v>央塔克乡</v>
          </cell>
        </row>
        <row r="916">
          <cell r="I916">
            <v>50</v>
          </cell>
        </row>
        <row r="917">
          <cell r="C917" t="str">
            <v>央塔克乡</v>
          </cell>
        </row>
        <row r="917">
          <cell r="I917">
            <v>50</v>
          </cell>
        </row>
        <row r="918">
          <cell r="C918" t="str">
            <v>央塔克乡</v>
          </cell>
        </row>
        <row r="918">
          <cell r="I918">
            <v>50</v>
          </cell>
        </row>
        <row r="919">
          <cell r="C919" t="str">
            <v>央塔克乡</v>
          </cell>
        </row>
        <row r="919">
          <cell r="I919">
            <v>50</v>
          </cell>
        </row>
        <row r="920">
          <cell r="C920" t="str">
            <v>央塔克乡</v>
          </cell>
        </row>
        <row r="920">
          <cell r="I920">
            <v>50</v>
          </cell>
        </row>
        <row r="921">
          <cell r="C921" t="str">
            <v>央塔克乡</v>
          </cell>
        </row>
        <row r="921">
          <cell r="I921">
            <v>50</v>
          </cell>
        </row>
        <row r="922">
          <cell r="C922" t="str">
            <v>央塔克乡</v>
          </cell>
        </row>
        <row r="922">
          <cell r="I922">
            <v>50</v>
          </cell>
        </row>
        <row r="923">
          <cell r="C923" t="str">
            <v>央塔克乡</v>
          </cell>
        </row>
        <row r="923">
          <cell r="I923">
            <v>50</v>
          </cell>
        </row>
        <row r="924">
          <cell r="C924" t="str">
            <v>央塔克乡</v>
          </cell>
        </row>
        <row r="924">
          <cell r="I924">
            <v>50</v>
          </cell>
        </row>
        <row r="925">
          <cell r="C925" t="str">
            <v>央塔克乡</v>
          </cell>
        </row>
        <row r="925">
          <cell r="I925">
            <v>50</v>
          </cell>
        </row>
        <row r="926">
          <cell r="C926" t="str">
            <v>央塔克乡</v>
          </cell>
        </row>
        <row r="926">
          <cell r="I926">
            <v>50</v>
          </cell>
        </row>
        <row r="927">
          <cell r="C927" t="str">
            <v>央塔克乡</v>
          </cell>
        </row>
        <row r="927">
          <cell r="I927">
            <v>50</v>
          </cell>
        </row>
        <row r="928">
          <cell r="C928" t="str">
            <v>央塔克乡</v>
          </cell>
        </row>
        <row r="928">
          <cell r="I928">
            <v>50</v>
          </cell>
        </row>
        <row r="929">
          <cell r="C929" t="str">
            <v>央塔克乡</v>
          </cell>
        </row>
        <row r="929">
          <cell r="I929">
            <v>50</v>
          </cell>
        </row>
        <row r="930">
          <cell r="C930" t="str">
            <v>央塔克乡</v>
          </cell>
        </row>
        <row r="930">
          <cell r="I930">
            <v>50</v>
          </cell>
        </row>
        <row r="931">
          <cell r="C931" t="str">
            <v>央塔克乡</v>
          </cell>
        </row>
        <row r="931">
          <cell r="I931">
            <v>50</v>
          </cell>
        </row>
        <row r="932">
          <cell r="C932" t="str">
            <v>央塔克乡</v>
          </cell>
        </row>
        <row r="932">
          <cell r="I932">
            <v>50</v>
          </cell>
        </row>
        <row r="933">
          <cell r="C933" t="str">
            <v>央塔克乡</v>
          </cell>
        </row>
        <row r="933">
          <cell r="I933">
            <v>50</v>
          </cell>
        </row>
        <row r="934">
          <cell r="C934" t="str">
            <v>央塔克乡</v>
          </cell>
        </row>
        <row r="934">
          <cell r="I934">
            <v>50</v>
          </cell>
        </row>
        <row r="935">
          <cell r="C935" t="str">
            <v>央塔克乡</v>
          </cell>
        </row>
        <row r="935">
          <cell r="I935">
            <v>120</v>
          </cell>
        </row>
        <row r="936">
          <cell r="C936" t="str">
            <v>央塔克乡</v>
          </cell>
        </row>
        <row r="936">
          <cell r="I936">
            <v>50</v>
          </cell>
        </row>
        <row r="937">
          <cell r="C937" t="str">
            <v>央塔克乡</v>
          </cell>
        </row>
        <row r="937">
          <cell r="I937">
            <v>50</v>
          </cell>
        </row>
        <row r="938">
          <cell r="C938" t="str">
            <v>央塔克乡</v>
          </cell>
        </row>
        <row r="938">
          <cell r="I938">
            <v>50</v>
          </cell>
        </row>
        <row r="939">
          <cell r="C939" t="str">
            <v>央塔克乡</v>
          </cell>
        </row>
        <row r="939">
          <cell r="I939">
            <v>50</v>
          </cell>
        </row>
        <row r="940">
          <cell r="C940" t="str">
            <v>央塔克乡</v>
          </cell>
        </row>
        <row r="940">
          <cell r="I940">
            <v>50</v>
          </cell>
        </row>
        <row r="941">
          <cell r="C941" t="str">
            <v>央塔克乡</v>
          </cell>
        </row>
        <row r="941">
          <cell r="I941">
            <v>50</v>
          </cell>
        </row>
        <row r="942">
          <cell r="C942" t="str">
            <v>央塔克乡</v>
          </cell>
        </row>
        <row r="942">
          <cell r="I942">
            <v>50</v>
          </cell>
        </row>
        <row r="943">
          <cell r="C943" t="str">
            <v>央塔克乡</v>
          </cell>
        </row>
        <row r="943">
          <cell r="I943">
            <v>50</v>
          </cell>
        </row>
        <row r="944">
          <cell r="C944" t="str">
            <v>央塔克乡</v>
          </cell>
        </row>
        <row r="944">
          <cell r="I944">
            <v>50</v>
          </cell>
        </row>
        <row r="945">
          <cell r="C945" t="str">
            <v>央塔克乡</v>
          </cell>
        </row>
        <row r="945">
          <cell r="I945">
            <v>50</v>
          </cell>
        </row>
        <row r="946">
          <cell r="C946" t="str">
            <v>央塔克乡</v>
          </cell>
        </row>
        <row r="946">
          <cell r="I946">
            <v>50</v>
          </cell>
        </row>
        <row r="947">
          <cell r="C947" t="str">
            <v>央塔克乡</v>
          </cell>
        </row>
        <row r="947">
          <cell r="I947">
            <v>50</v>
          </cell>
        </row>
        <row r="948">
          <cell r="C948" t="str">
            <v>央塔克乡</v>
          </cell>
        </row>
        <row r="948">
          <cell r="I948">
            <v>50</v>
          </cell>
        </row>
        <row r="949">
          <cell r="C949" t="str">
            <v>央塔克乡</v>
          </cell>
        </row>
        <row r="949">
          <cell r="I949">
            <v>50</v>
          </cell>
        </row>
        <row r="950">
          <cell r="C950" t="str">
            <v>央塔克乡</v>
          </cell>
        </row>
        <row r="950">
          <cell r="I950">
            <v>50</v>
          </cell>
        </row>
        <row r="951">
          <cell r="C951" t="str">
            <v>央塔克乡</v>
          </cell>
        </row>
        <row r="951">
          <cell r="I951">
            <v>50</v>
          </cell>
        </row>
        <row r="952">
          <cell r="C952" t="str">
            <v>央塔克乡</v>
          </cell>
        </row>
        <row r="952">
          <cell r="I952">
            <v>50</v>
          </cell>
        </row>
        <row r="953">
          <cell r="C953" t="str">
            <v>央塔克乡</v>
          </cell>
        </row>
        <row r="953">
          <cell r="I953">
            <v>50</v>
          </cell>
        </row>
        <row r="954">
          <cell r="C954" t="str">
            <v>央塔克乡</v>
          </cell>
        </row>
        <row r="954">
          <cell r="I954">
            <v>200</v>
          </cell>
        </row>
        <row r="955">
          <cell r="C955" t="str">
            <v>央塔克乡</v>
          </cell>
        </row>
        <row r="955">
          <cell r="I955">
            <v>50</v>
          </cell>
        </row>
        <row r="956">
          <cell r="C956" t="str">
            <v>央塔克乡</v>
          </cell>
        </row>
        <row r="956">
          <cell r="I956">
            <v>50</v>
          </cell>
        </row>
        <row r="957">
          <cell r="C957" t="str">
            <v>央塔克乡</v>
          </cell>
        </row>
        <row r="957">
          <cell r="I957">
            <v>50</v>
          </cell>
        </row>
        <row r="958">
          <cell r="C958" t="str">
            <v>央塔克乡</v>
          </cell>
        </row>
        <row r="958">
          <cell r="I958">
            <v>50</v>
          </cell>
        </row>
        <row r="959">
          <cell r="C959" t="str">
            <v>央塔克乡</v>
          </cell>
        </row>
        <row r="959">
          <cell r="I959">
            <v>50</v>
          </cell>
        </row>
        <row r="960">
          <cell r="C960" t="str">
            <v>央塔克乡</v>
          </cell>
        </row>
        <row r="960">
          <cell r="I960">
            <v>50</v>
          </cell>
        </row>
        <row r="961">
          <cell r="C961" t="str">
            <v>央塔克乡</v>
          </cell>
        </row>
        <row r="961">
          <cell r="I961">
            <v>50</v>
          </cell>
        </row>
        <row r="962">
          <cell r="C962" t="str">
            <v>央塔克乡</v>
          </cell>
        </row>
        <row r="962">
          <cell r="I962">
            <v>50</v>
          </cell>
        </row>
        <row r="963">
          <cell r="C963" t="str">
            <v>央塔克乡</v>
          </cell>
        </row>
        <row r="963">
          <cell r="I963">
            <v>120</v>
          </cell>
        </row>
        <row r="964">
          <cell r="C964" t="str">
            <v>央塔克乡</v>
          </cell>
        </row>
        <row r="964">
          <cell r="I964">
            <v>50</v>
          </cell>
        </row>
        <row r="965">
          <cell r="C965" t="str">
            <v>央塔克乡</v>
          </cell>
        </row>
        <row r="965">
          <cell r="I965">
            <v>50</v>
          </cell>
        </row>
        <row r="966">
          <cell r="C966" t="str">
            <v>央塔克乡</v>
          </cell>
        </row>
        <row r="966">
          <cell r="I966">
            <v>50</v>
          </cell>
        </row>
        <row r="967">
          <cell r="C967" t="str">
            <v>央塔克乡</v>
          </cell>
        </row>
        <row r="967">
          <cell r="I967">
            <v>50</v>
          </cell>
        </row>
        <row r="968">
          <cell r="C968" t="str">
            <v>央塔克乡</v>
          </cell>
        </row>
        <row r="968">
          <cell r="I968">
            <v>50</v>
          </cell>
        </row>
        <row r="969">
          <cell r="C969" t="str">
            <v>央塔克乡</v>
          </cell>
        </row>
        <row r="969">
          <cell r="I969">
            <v>50</v>
          </cell>
        </row>
        <row r="970">
          <cell r="C970" t="str">
            <v>央塔克乡</v>
          </cell>
        </row>
        <row r="970">
          <cell r="I970">
            <v>50</v>
          </cell>
        </row>
        <row r="971">
          <cell r="C971" t="str">
            <v>央塔克乡</v>
          </cell>
        </row>
        <row r="971">
          <cell r="I971">
            <v>50</v>
          </cell>
        </row>
        <row r="972">
          <cell r="C972" t="str">
            <v>央塔克乡</v>
          </cell>
        </row>
        <row r="972">
          <cell r="I972">
            <v>120</v>
          </cell>
        </row>
        <row r="973">
          <cell r="C973" t="str">
            <v>央塔克乡</v>
          </cell>
        </row>
        <row r="973">
          <cell r="I973">
            <v>50</v>
          </cell>
        </row>
        <row r="974">
          <cell r="C974" t="str">
            <v>央塔克乡</v>
          </cell>
        </row>
        <row r="974">
          <cell r="I974">
            <v>50</v>
          </cell>
        </row>
        <row r="975">
          <cell r="C975" t="str">
            <v>央塔克乡</v>
          </cell>
        </row>
        <row r="975">
          <cell r="I975">
            <v>50</v>
          </cell>
        </row>
        <row r="976">
          <cell r="C976" t="str">
            <v>央塔克乡</v>
          </cell>
        </row>
        <row r="976">
          <cell r="I976">
            <v>50</v>
          </cell>
        </row>
        <row r="977">
          <cell r="C977" t="str">
            <v>央塔克乡</v>
          </cell>
        </row>
        <row r="977">
          <cell r="I977">
            <v>50</v>
          </cell>
        </row>
        <row r="978">
          <cell r="C978" t="str">
            <v>央塔克乡</v>
          </cell>
        </row>
        <row r="978">
          <cell r="I978">
            <v>50</v>
          </cell>
        </row>
        <row r="979">
          <cell r="C979" t="str">
            <v>央塔克乡</v>
          </cell>
        </row>
        <row r="979">
          <cell r="I979">
            <v>50</v>
          </cell>
        </row>
        <row r="980">
          <cell r="C980" t="str">
            <v>央塔克乡</v>
          </cell>
        </row>
        <row r="980">
          <cell r="I980">
            <v>50</v>
          </cell>
        </row>
        <row r="981">
          <cell r="C981" t="str">
            <v>央塔克乡</v>
          </cell>
        </row>
        <row r="981">
          <cell r="I981">
            <v>50</v>
          </cell>
        </row>
        <row r="982">
          <cell r="C982" t="str">
            <v>央塔克乡</v>
          </cell>
        </row>
        <row r="982">
          <cell r="I982">
            <v>50</v>
          </cell>
        </row>
        <row r="983">
          <cell r="C983" t="str">
            <v>央塔克乡</v>
          </cell>
        </row>
        <row r="983">
          <cell r="I983">
            <v>50</v>
          </cell>
        </row>
        <row r="984">
          <cell r="C984" t="str">
            <v>央塔克乡</v>
          </cell>
        </row>
        <row r="984">
          <cell r="I984">
            <v>50</v>
          </cell>
        </row>
        <row r="985">
          <cell r="C985" t="str">
            <v>央塔克乡</v>
          </cell>
        </row>
        <row r="985">
          <cell r="I985">
            <v>50</v>
          </cell>
        </row>
        <row r="986">
          <cell r="C986" t="str">
            <v>央塔克乡</v>
          </cell>
        </row>
        <row r="986">
          <cell r="I986">
            <v>50</v>
          </cell>
        </row>
        <row r="987">
          <cell r="C987" t="str">
            <v>央塔克乡</v>
          </cell>
        </row>
        <row r="987">
          <cell r="I987">
            <v>50</v>
          </cell>
        </row>
        <row r="988">
          <cell r="C988" t="str">
            <v>央塔克乡</v>
          </cell>
        </row>
        <row r="988">
          <cell r="I988">
            <v>50</v>
          </cell>
        </row>
        <row r="989">
          <cell r="C989" t="str">
            <v>央塔克乡</v>
          </cell>
        </row>
        <row r="989">
          <cell r="I989">
            <v>50</v>
          </cell>
        </row>
        <row r="990">
          <cell r="C990" t="str">
            <v>央塔克乡</v>
          </cell>
        </row>
        <row r="990">
          <cell r="I990">
            <v>50</v>
          </cell>
        </row>
        <row r="991">
          <cell r="C991" t="str">
            <v>央塔克乡</v>
          </cell>
        </row>
        <row r="991">
          <cell r="I991">
            <v>120</v>
          </cell>
        </row>
        <row r="992">
          <cell r="C992" t="str">
            <v>央塔克乡</v>
          </cell>
        </row>
        <row r="992">
          <cell r="I992">
            <v>120</v>
          </cell>
        </row>
        <row r="993">
          <cell r="C993" t="str">
            <v>央塔克乡</v>
          </cell>
        </row>
        <row r="993">
          <cell r="I993">
            <v>50</v>
          </cell>
        </row>
        <row r="994">
          <cell r="C994" t="str">
            <v>央塔克乡</v>
          </cell>
        </row>
        <row r="994">
          <cell r="I994">
            <v>50</v>
          </cell>
        </row>
        <row r="995">
          <cell r="C995" t="str">
            <v>央塔克乡</v>
          </cell>
        </row>
        <row r="995">
          <cell r="I995">
            <v>120</v>
          </cell>
        </row>
        <row r="996">
          <cell r="C996" t="str">
            <v>央塔克乡</v>
          </cell>
        </row>
        <row r="996">
          <cell r="I996">
            <v>50</v>
          </cell>
        </row>
        <row r="997">
          <cell r="C997" t="str">
            <v>央塔克乡</v>
          </cell>
        </row>
        <row r="997">
          <cell r="I997">
            <v>120</v>
          </cell>
        </row>
        <row r="998">
          <cell r="C998" t="str">
            <v>央塔克乡</v>
          </cell>
        </row>
        <row r="998">
          <cell r="I998">
            <v>50</v>
          </cell>
        </row>
        <row r="999">
          <cell r="C999" t="str">
            <v>央塔克乡</v>
          </cell>
        </row>
        <row r="999">
          <cell r="I999">
            <v>50</v>
          </cell>
        </row>
        <row r="1000">
          <cell r="C1000" t="str">
            <v>央塔克乡</v>
          </cell>
        </row>
        <row r="1000">
          <cell r="I1000">
            <v>50</v>
          </cell>
        </row>
        <row r="1001">
          <cell r="C1001" t="str">
            <v>央塔克乡</v>
          </cell>
        </row>
        <row r="1001">
          <cell r="I1001">
            <v>50</v>
          </cell>
        </row>
        <row r="1002">
          <cell r="C1002" t="str">
            <v>央塔克乡</v>
          </cell>
        </row>
        <row r="1002">
          <cell r="I1002">
            <v>50</v>
          </cell>
        </row>
        <row r="1003">
          <cell r="C1003" t="str">
            <v>央塔克乡</v>
          </cell>
        </row>
        <row r="1003">
          <cell r="I1003">
            <v>50</v>
          </cell>
        </row>
        <row r="1004">
          <cell r="C1004" t="str">
            <v>央塔克乡</v>
          </cell>
        </row>
        <row r="1004">
          <cell r="I1004">
            <v>50</v>
          </cell>
        </row>
        <row r="1005">
          <cell r="C1005" t="str">
            <v>央塔克乡</v>
          </cell>
        </row>
        <row r="1005">
          <cell r="I1005">
            <v>50</v>
          </cell>
        </row>
        <row r="1006">
          <cell r="C1006" t="str">
            <v>央塔克乡</v>
          </cell>
        </row>
        <row r="1006">
          <cell r="I1006">
            <v>50</v>
          </cell>
        </row>
        <row r="1007">
          <cell r="C1007" t="str">
            <v>央塔克乡</v>
          </cell>
        </row>
        <row r="1007">
          <cell r="I1007">
            <v>50</v>
          </cell>
        </row>
        <row r="1008">
          <cell r="C1008" t="str">
            <v>央塔克乡</v>
          </cell>
        </row>
        <row r="1008">
          <cell r="I1008">
            <v>50</v>
          </cell>
        </row>
        <row r="1009">
          <cell r="C1009" t="str">
            <v>央塔克乡</v>
          </cell>
        </row>
        <row r="1009">
          <cell r="I1009">
            <v>50</v>
          </cell>
        </row>
        <row r="1010">
          <cell r="C1010" t="str">
            <v>央塔克乡</v>
          </cell>
        </row>
        <row r="1010">
          <cell r="I1010">
            <v>50</v>
          </cell>
        </row>
        <row r="1011">
          <cell r="C1011" t="str">
            <v>央塔克乡</v>
          </cell>
        </row>
        <row r="1011">
          <cell r="I1011">
            <v>200</v>
          </cell>
        </row>
        <row r="1012">
          <cell r="C1012" t="str">
            <v>央塔克乡</v>
          </cell>
        </row>
        <row r="1012">
          <cell r="I1012">
            <v>50</v>
          </cell>
        </row>
        <row r="1013">
          <cell r="C1013" t="str">
            <v>央塔克乡</v>
          </cell>
        </row>
        <row r="1013">
          <cell r="I1013">
            <v>50</v>
          </cell>
        </row>
        <row r="1014">
          <cell r="C1014" t="str">
            <v>央塔克乡</v>
          </cell>
        </row>
        <row r="1014">
          <cell r="I1014">
            <v>50</v>
          </cell>
        </row>
        <row r="1015">
          <cell r="C1015" t="str">
            <v>央塔克乡</v>
          </cell>
        </row>
        <row r="1015">
          <cell r="I1015">
            <v>120</v>
          </cell>
        </row>
        <row r="1016">
          <cell r="C1016" t="str">
            <v>央塔克乡</v>
          </cell>
        </row>
        <row r="1016">
          <cell r="I1016">
            <v>50</v>
          </cell>
        </row>
        <row r="1017">
          <cell r="C1017" t="str">
            <v>央塔克乡</v>
          </cell>
        </row>
        <row r="1017">
          <cell r="I1017">
            <v>120</v>
          </cell>
        </row>
        <row r="1018">
          <cell r="C1018" t="str">
            <v>央塔克乡</v>
          </cell>
        </row>
        <row r="1018">
          <cell r="I1018">
            <v>50</v>
          </cell>
        </row>
        <row r="1019">
          <cell r="C1019" t="str">
            <v>央塔克乡</v>
          </cell>
        </row>
        <row r="1019">
          <cell r="I1019">
            <v>50</v>
          </cell>
        </row>
        <row r="1020">
          <cell r="C1020" t="str">
            <v>央塔克乡</v>
          </cell>
        </row>
        <row r="1020">
          <cell r="I1020">
            <v>120</v>
          </cell>
        </row>
        <row r="1021">
          <cell r="C1021" t="str">
            <v>央塔克乡</v>
          </cell>
        </row>
        <row r="1021">
          <cell r="I1021">
            <v>50</v>
          </cell>
        </row>
        <row r="1022">
          <cell r="C1022" t="str">
            <v>央塔克乡</v>
          </cell>
        </row>
        <row r="1022">
          <cell r="I1022">
            <v>120</v>
          </cell>
        </row>
        <row r="1023">
          <cell r="C1023" t="str">
            <v>央塔克乡</v>
          </cell>
        </row>
        <row r="1023">
          <cell r="I1023">
            <v>50</v>
          </cell>
        </row>
        <row r="1024">
          <cell r="C1024" t="str">
            <v>央塔克乡</v>
          </cell>
        </row>
        <row r="1024">
          <cell r="I1024">
            <v>50</v>
          </cell>
        </row>
        <row r="1025">
          <cell r="C1025" t="str">
            <v>央塔克乡</v>
          </cell>
        </row>
        <row r="1025">
          <cell r="I1025">
            <v>50</v>
          </cell>
        </row>
        <row r="1026">
          <cell r="C1026" t="str">
            <v>央塔克乡</v>
          </cell>
        </row>
        <row r="1026">
          <cell r="I1026">
            <v>50</v>
          </cell>
        </row>
        <row r="1027">
          <cell r="C1027" t="str">
            <v>央塔克乡</v>
          </cell>
        </row>
        <row r="1027">
          <cell r="I1027">
            <v>50</v>
          </cell>
        </row>
        <row r="1028">
          <cell r="C1028" t="str">
            <v>央塔克乡</v>
          </cell>
        </row>
        <row r="1028">
          <cell r="I1028">
            <v>50</v>
          </cell>
        </row>
        <row r="1029">
          <cell r="C1029" t="str">
            <v>央塔克乡</v>
          </cell>
        </row>
        <row r="1029">
          <cell r="I1029">
            <v>50</v>
          </cell>
        </row>
        <row r="1030">
          <cell r="C1030" t="str">
            <v>央塔克乡</v>
          </cell>
        </row>
        <row r="1030">
          <cell r="I1030">
            <v>50</v>
          </cell>
        </row>
        <row r="1031">
          <cell r="C1031" t="str">
            <v>央塔克乡</v>
          </cell>
        </row>
        <row r="1031">
          <cell r="I1031">
            <v>50</v>
          </cell>
        </row>
        <row r="1032">
          <cell r="C1032" t="str">
            <v>央塔克乡</v>
          </cell>
        </row>
        <row r="1032">
          <cell r="I1032">
            <v>50</v>
          </cell>
        </row>
        <row r="1033">
          <cell r="C1033" t="str">
            <v>央塔克乡</v>
          </cell>
        </row>
        <row r="1033">
          <cell r="I1033">
            <v>50</v>
          </cell>
        </row>
        <row r="1034">
          <cell r="C1034" t="str">
            <v>央塔克乡</v>
          </cell>
        </row>
        <row r="1034">
          <cell r="I1034">
            <v>50</v>
          </cell>
        </row>
        <row r="1035">
          <cell r="C1035" t="str">
            <v>央塔克乡</v>
          </cell>
        </row>
        <row r="1035">
          <cell r="I1035">
            <v>50</v>
          </cell>
        </row>
        <row r="1036">
          <cell r="C1036" t="str">
            <v>央塔克乡</v>
          </cell>
        </row>
        <row r="1036">
          <cell r="I1036">
            <v>50</v>
          </cell>
        </row>
        <row r="1037">
          <cell r="C1037" t="str">
            <v>央塔克乡</v>
          </cell>
        </row>
        <row r="1037">
          <cell r="I1037">
            <v>50</v>
          </cell>
        </row>
        <row r="1038">
          <cell r="C1038" t="str">
            <v>央塔克乡</v>
          </cell>
        </row>
        <row r="1038">
          <cell r="I1038">
            <v>120</v>
          </cell>
        </row>
        <row r="1039">
          <cell r="C1039" t="str">
            <v>央塔克乡</v>
          </cell>
        </row>
        <row r="1039">
          <cell r="I1039">
            <v>50</v>
          </cell>
        </row>
        <row r="1040">
          <cell r="C1040" t="str">
            <v>央塔克乡</v>
          </cell>
        </row>
        <row r="1040">
          <cell r="I1040">
            <v>120</v>
          </cell>
        </row>
        <row r="1041">
          <cell r="C1041" t="str">
            <v>央塔克乡</v>
          </cell>
        </row>
        <row r="1041">
          <cell r="I1041">
            <v>50</v>
          </cell>
        </row>
        <row r="1042">
          <cell r="C1042" t="str">
            <v>央塔克乡</v>
          </cell>
        </row>
        <row r="1042">
          <cell r="I1042">
            <v>50</v>
          </cell>
        </row>
        <row r="1043">
          <cell r="C1043" t="str">
            <v>央塔克乡</v>
          </cell>
        </row>
        <row r="1043">
          <cell r="I1043">
            <v>50</v>
          </cell>
        </row>
        <row r="1044">
          <cell r="C1044" t="str">
            <v>央塔克乡</v>
          </cell>
        </row>
        <row r="1044">
          <cell r="I1044">
            <v>120</v>
          </cell>
        </row>
        <row r="1045">
          <cell r="C1045" t="str">
            <v>央塔克乡</v>
          </cell>
        </row>
        <row r="1045">
          <cell r="I1045">
            <v>50</v>
          </cell>
        </row>
        <row r="1046">
          <cell r="C1046" t="str">
            <v>央塔克乡</v>
          </cell>
        </row>
        <row r="1046">
          <cell r="I1046">
            <v>50</v>
          </cell>
        </row>
        <row r="1047">
          <cell r="C1047" t="str">
            <v>央塔克乡</v>
          </cell>
        </row>
        <row r="1047">
          <cell r="I1047">
            <v>50</v>
          </cell>
        </row>
        <row r="1048">
          <cell r="C1048" t="str">
            <v>央塔克乡</v>
          </cell>
        </row>
        <row r="1048">
          <cell r="I1048">
            <v>50</v>
          </cell>
        </row>
        <row r="1049">
          <cell r="C1049" t="str">
            <v>央塔克乡</v>
          </cell>
        </row>
        <row r="1049">
          <cell r="I1049">
            <v>50</v>
          </cell>
        </row>
        <row r="1050">
          <cell r="C1050" t="str">
            <v>央塔克乡</v>
          </cell>
        </row>
        <row r="1050">
          <cell r="I1050">
            <v>50</v>
          </cell>
        </row>
        <row r="1051">
          <cell r="C1051" t="str">
            <v>央塔克乡</v>
          </cell>
        </row>
        <row r="1051">
          <cell r="I1051">
            <v>50</v>
          </cell>
        </row>
        <row r="1052">
          <cell r="C1052" t="str">
            <v>央塔克乡</v>
          </cell>
        </row>
        <row r="1052">
          <cell r="I1052">
            <v>50</v>
          </cell>
        </row>
        <row r="1053">
          <cell r="C1053" t="str">
            <v>央塔克乡</v>
          </cell>
        </row>
        <row r="1053">
          <cell r="I1053">
            <v>50</v>
          </cell>
        </row>
        <row r="1054">
          <cell r="C1054" t="str">
            <v>央塔克乡</v>
          </cell>
        </row>
        <row r="1054">
          <cell r="I1054">
            <v>50</v>
          </cell>
        </row>
        <row r="1055">
          <cell r="C1055" t="str">
            <v>央塔克乡</v>
          </cell>
        </row>
        <row r="1055">
          <cell r="I1055">
            <v>50</v>
          </cell>
        </row>
        <row r="1056">
          <cell r="C1056" t="str">
            <v>央塔克乡</v>
          </cell>
        </row>
        <row r="1056">
          <cell r="I1056">
            <v>50</v>
          </cell>
        </row>
        <row r="1057">
          <cell r="C1057" t="str">
            <v>央塔克乡</v>
          </cell>
        </row>
        <row r="1057">
          <cell r="I1057">
            <v>50</v>
          </cell>
        </row>
        <row r="1058">
          <cell r="C1058" t="str">
            <v>央塔克乡</v>
          </cell>
        </row>
        <row r="1058">
          <cell r="I1058">
            <v>50</v>
          </cell>
        </row>
        <row r="1059">
          <cell r="C1059" t="str">
            <v>央塔克乡</v>
          </cell>
        </row>
        <row r="1059">
          <cell r="I1059">
            <v>120</v>
          </cell>
        </row>
        <row r="1060">
          <cell r="C1060" t="str">
            <v>央塔克乡</v>
          </cell>
        </row>
        <row r="1060">
          <cell r="I1060">
            <v>50</v>
          </cell>
        </row>
        <row r="1061">
          <cell r="C1061" t="str">
            <v>央塔克乡</v>
          </cell>
        </row>
        <row r="1061">
          <cell r="I1061">
            <v>50</v>
          </cell>
        </row>
        <row r="1062">
          <cell r="C1062" t="str">
            <v>央塔克乡</v>
          </cell>
        </row>
        <row r="1062">
          <cell r="I1062">
            <v>50</v>
          </cell>
        </row>
        <row r="1063">
          <cell r="C1063" t="str">
            <v>央塔克乡</v>
          </cell>
        </row>
        <row r="1063">
          <cell r="I1063">
            <v>50</v>
          </cell>
        </row>
        <row r="1064">
          <cell r="C1064" t="str">
            <v>央塔克乡</v>
          </cell>
        </row>
        <row r="1064">
          <cell r="I1064">
            <v>120</v>
          </cell>
        </row>
        <row r="1065">
          <cell r="C1065" t="str">
            <v>央塔克乡</v>
          </cell>
        </row>
        <row r="1065">
          <cell r="I1065">
            <v>50</v>
          </cell>
        </row>
        <row r="1066">
          <cell r="C1066" t="str">
            <v>央塔克乡</v>
          </cell>
        </row>
        <row r="1066">
          <cell r="I1066">
            <v>50</v>
          </cell>
        </row>
        <row r="1067">
          <cell r="C1067" t="str">
            <v>央塔克乡</v>
          </cell>
        </row>
        <row r="1067">
          <cell r="I1067">
            <v>50</v>
          </cell>
        </row>
        <row r="1068">
          <cell r="C1068" t="str">
            <v>央塔克乡</v>
          </cell>
        </row>
        <row r="1068">
          <cell r="I1068">
            <v>50</v>
          </cell>
        </row>
        <row r="1069">
          <cell r="C1069" t="str">
            <v>央塔克乡</v>
          </cell>
        </row>
        <row r="1069">
          <cell r="I1069">
            <v>50</v>
          </cell>
        </row>
        <row r="1070">
          <cell r="C1070" t="str">
            <v>央塔克乡</v>
          </cell>
        </row>
        <row r="1070">
          <cell r="I1070">
            <v>50</v>
          </cell>
        </row>
        <row r="1071">
          <cell r="C1071" t="str">
            <v>央塔克乡</v>
          </cell>
        </row>
        <row r="1071">
          <cell r="I1071">
            <v>50</v>
          </cell>
        </row>
        <row r="1072">
          <cell r="C1072" t="str">
            <v>央塔克乡</v>
          </cell>
        </row>
        <row r="1072">
          <cell r="I1072">
            <v>50</v>
          </cell>
        </row>
        <row r="1073">
          <cell r="C1073" t="str">
            <v>央塔克乡</v>
          </cell>
        </row>
        <row r="1073">
          <cell r="I1073">
            <v>50</v>
          </cell>
        </row>
        <row r="1074">
          <cell r="C1074" t="str">
            <v>央塔克乡</v>
          </cell>
        </row>
        <row r="1074">
          <cell r="I1074">
            <v>50</v>
          </cell>
        </row>
        <row r="1075">
          <cell r="C1075" t="str">
            <v>央塔克乡</v>
          </cell>
        </row>
        <row r="1075">
          <cell r="I1075">
            <v>50</v>
          </cell>
        </row>
        <row r="1076">
          <cell r="C1076" t="str">
            <v>央塔克乡</v>
          </cell>
        </row>
        <row r="1076">
          <cell r="I1076">
            <v>50</v>
          </cell>
        </row>
        <row r="1077">
          <cell r="C1077" t="str">
            <v>央塔克乡</v>
          </cell>
        </row>
        <row r="1077">
          <cell r="I1077">
            <v>50</v>
          </cell>
        </row>
        <row r="1078">
          <cell r="C1078" t="str">
            <v>央塔克乡</v>
          </cell>
        </row>
        <row r="1078">
          <cell r="I1078">
            <v>50</v>
          </cell>
        </row>
        <row r="1079">
          <cell r="C1079" t="str">
            <v>央塔克乡</v>
          </cell>
        </row>
        <row r="1079">
          <cell r="I1079">
            <v>50</v>
          </cell>
        </row>
        <row r="1080">
          <cell r="C1080" t="str">
            <v>央塔克乡</v>
          </cell>
        </row>
        <row r="1080">
          <cell r="I1080">
            <v>50</v>
          </cell>
        </row>
        <row r="1081">
          <cell r="C1081" t="str">
            <v>央塔克乡</v>
          </cell>
        </row>
        <row r="1081">
          <cell r="I1081">
            <v>50</v>
          </cell>
        </row>
        <row r="1082">
          <cell r="C1082" t="str">
            <v>央塔克乡</v>
          </cell>
        </row>
        <row r="1082">
          <cell r="I1082">
            <v>50</v>
          </cell>
        </row>
        <row r="1083">
          <cell r="C1083" t="str">
            <v>央塔克乡</v>
          </cell>
        </row>
        <row r="1083">
          <cell r="I1083">
            <v>120</v>
          </cell>
        </row>
        <row r="1084">
          <cell r="C1084" t="str">
            <v>央塔克乡</v>
          </cell>
        </row>
        <row r="1084">
          <cell r="I1084">
            <v>120</v>
          </cell>
        </row>
        <row r="1085">
          <cell r="C1085" t="str">
            <v>央塔克乡</v>
          </cell>
        </row>
        <row r="1085">
          <cell r="I1085">
            <v>120</v>
          </cell>
        </row>
        <row r="1086">
          <cell r="C1086" t="str">
            <v>央塔克乡</v>
          </cell>
        </row>
        <row r="1086">
          <cell r="I1086">
            <v>50</v>
          </cell>
        </row>
        <row r="1087">
          <cell r="C1087" t="str">
            <v>央塔克乡</v>
          </cell>
        </row>
        <row r="1087">
          <cell r="I1087">
            <v>50</v>
          </cell>
        </row>
        <row r="1088">
          <cell r="C1088" t="str">
            <v>央塔克乡</v>
          </cell>
        </row>
        <row r="1088">
          <cell r="I1088">
            <v>50</v>
          </cell>
        </row>
        <row r="1089">
          <cell r="C1089" t="str">
            <v>央塔克乡</v>
          </cell>
        </row>
        <row r="1089">
          <cell r="I1089">
            <v>50</v>
          </cell>
        </row>
        <row r="1090">
          <cell r="C1090" t="str">
            <v>央塔克乡</v>
          </cell>
        </row>
        <row r="1090">
          <cell r="I1090">
            <v>50</v>
          </cell>
        </row>
        <row r="1091">
          <cell r="C1091" t="str">
            <v>央塔克乡</v>
          </cell>
        </row>
        <row r="1091">
          <cell r="I1091">
            <v>50</v>
          </cell>
        </row>
        <row r="1092">
          <cell r="C1092" t="str">
            <v>央塔克乡</v>
          </cell>
        </row>
        <row r="1092">
          <cell r="I1092">
            <v>50</v>
          </cell>
        </row>
        <row r="1093">
          <cell r="C1093" t="str">
            <v>央塔克乡</v>
          </cell>
        </row>
        <row r="1093">
          <cell r="I1093">
            <v>50</v>
          </cell>
        </row>
        <row r="1094">
          <cell r="C1094" t="str">
            <v>央塔克乡</v>
          </cell>
        </row>
        <row r="1094">
          <cell r="I1094">
            <v>50</v>
          </cell>
        </row>
        <row r="1095">
          <cell r="C1095" t="str">
            <v>央塔克乡</v>
          </cell>
        </row>
        <row r="1095">
          <cell r="I1095">
            <v>50</v>
          </cell>
        </row>
        <row r="1096">
          <cell r="C1096" t="str">
            <v>央塔克乡</v>
          </cell>
        </row>
        <row r="1096">
          <cell r="I1096">
            <v>50</v>
          </cell>
        </row>
        <row r="1097">
          <cell r="C1097" t="str">
            <v>央塔克乡</v>
          </cell>
        </row>
        <row r="1097">
          <cell r="I1097">
            <v>50</v>
          </cell>
        </row>
        <row r="1098">
          <cell r="C1098" t="str">
            <v>吐曼塔勒乡</v>
          </cell>
        </row>
        <row r="1098">
          <cell r="I1098">
            <v>120</v>
          </cell>
        </row>
        <row r="1099">
          <cell r="C1099" t="str">
            <v>吐曼塔勒乡</v>
          </cell>
        </row>
        <row r="1099">
          <cell r="I1099">
            <v>50</v>
          </cell>
        </row>
        <row r="1100">
          <cell r="C1100" t="str">
            <v>吐曼塔勒乡</v>
          </cell>
        </row>
        <row r="1100">
          <cell r="I1100">
            <v>50</v>
          </cell>
        </row>
        <row r="1101">
          <cell r="C1101" t="str">
            <v>吐曼塔勒乡</v>
          </cell>
        </row>
        <row r="1101">
          <cell r="I1101">
            <v>50</v>
          </cell>
        </row>
        <row r="1102">
          <cell r="C1102" t="str">
            <v>吐曼塔勒乡</v>
          </cell>
        </row>
        <row r="1102">
          <cell r="I1102">
            <v>50</v>
          </cell>
        </row>
        <row r="1103">
          <cell r="C1103" t="str">
            <v>吐曼塔勒乡</v>
          </cell>
        </row>
        <row r="1103">
          <cell r="I1103">
            <v>50</v>
          </cell>
        </row>
        <row r="1104">
          <cell r="C1104" t="str">
            <v>吐曼塔勒乡</v>
          </cell>
        </row>
        <row r="1104">
          <cell r="I1104">
            <v>50</v>
          </cell>
        </row>
        <row r="1105">
          <cell r="C1105" t="str">
            <v>吐曼塔勒乡</v>
          </cell>
        </row>
        <row r="1105">
          <cell r="I1105">
            <v>50</v>
          </cell>
        </row>
        <row r="1106">
          <cell r="C1106" t="str">
            <v>吐曼塔勒乡</v>
          </cell>
        </row>
        <row r="1106">
          <cell r="I1106">
            <v>50</v>
          </cell>
        </row>
        <row r="1107">
          <cell r="C1107" t="str">
            <v>吐曼塔勒乡</v>
          </cell>
        </row>
        <row r="1107">
          <cell r="I1107">
            <v>50</v>
          </cell>
        </row>
        <row r="1108">
          <cell r="C1108" t="str">
            <v>吐曼塔勒乡</v>
          </cell>
        </row>
        <row r="1108">
          <cell r="I1108">
            <v>50</v>
          </cell>
        </row>
        <row r="1109">
          <cell r="C1109" t="str">
            <v>吐曼塔勒乡</v>
          </cell>
        </row>
        <row r="1109">
          <cell r="I1109">
            <v>50</v>
          </cell>
        </row>
        <row r="1110">
          <cell r="C1110" t="str">
            <v>吐曼塔勒乡</v>
          </cell>
        </row>
        <row r="1110">
          <cell r="I1110">
            <v>50</v>
          </cell>
        </row>
        <row r="1111">
          <cell r="C1111" t="str">
            <v>吐曼塔勒乡</v>
          </cell>
        </row>
        <row r="1111">
          <cell r="I1111">
            <v>50</v>
          </cell>
        </row>
        <row r="1112">
          <cell r="C1112" t="str">
            <v>吐曼塔勒乡</v>
          </cell>
        </row>
        <row r="1112">
          <cell r="I1112">
            <v>50</v>
          </cell>
        </row>
        <row r="1113">
          <cell r="C1113" t="str">
            <v>吐曼塔勒乡</v>
          </cell>
        </row>
        <row r="1113">
          <cell r="I1113">
            <v>50</v>
          </cell>
        </row>
        <row r="1114">
          <cell r="C1114" t="str">
            <v>吐曼塔勒乡</v>
          </cell>
        </row>
        <row r="1114">
          <cell r="I1114">
            <v>50</v>
          </cell>
        </row>
        <row r="1115">
          <cell r="C1115" t="str">
            <v>吐曼塔勒乡</v>
          </cell>
        </row>
        <row r="1115">
          <cell r="I1115">
            <v>50</v>
          </cell>
        </row>
        <row r="1116">
          <cell r="C1116" t="str">
            <v>吐曼塔勒乡</v>
          </cell>
        </row>
        <row r="1116">
          <cell r="I1116">
            <v>50</v>
          </cell>
        </row>
        <row r="1117">
          <cell r="C1117" t="str">
            <v>吐曼塔勒乡</v>
          </cell>
        </row>
        <row r="1117">
          <cell r="I1117">
            <v>50</v>
          </cell>
        </row>
        <row r="1118">
          <cell r="C1118" t="str">
            <v>吐曼塔勒乡</v>
          </cell>
        </row>
        <row r="1118">
          <cell r="I1118">
            <v>120</v>
          </cell>
        </row>
        <row r="1119">
          <cell r="C1119" t="str">
            <v>吐曼塔勒乡</v>
          </cell>
        </row>
        <row r="1119">
          <cell r="I1119">
            <v>50</v>
          </cell>
        </row>
        <row r="1120">
          <cell r="C1120" t="str">
            <v>吐曼塔勒乡</v>
          </cell>
        </row>
        <row r="1120">
          <cell r="I1120">
            <v>50</v>
          </cell>
        </row>
        <row r="1121">
          <cell r="C1121" t="str">
            <v>吐曼塔勒乡</v>
          </cell>
        </row>
        <row r="1121">
          <cell r="I1121">
            <v>50</v>
          </cell>
        </row>
        <row r="1122">
          <cell r="C1122" t="str">
            <v>吐曼塔勒乡</v>
          </cell>
        </row>
        <row r="1122">
          <cell r="I1122">
            <v>120</v>
          </cell>
        </row>
        <row r="1123">
          <cell r="C1123" t="str">
            <v>吐曼塔勒乡</v>
          </cell>
        </row>
        <row r="1123">
          <cell r="I1123">
            <v>50</v>
          </cell>
        </row>
        <row r="1124">
          <cell r="C1124" t="str">
            <v>吐曼塔勒乡</v>
          </cell>
        </row>
        <row r="1124">
          <cell r="I1124">
            <v>200</v>
          </cell>
        </row>
        <row r="1125">
          <cell r="C1125" t="str">
            <v>吐曼塔勒乡</v>
          </cell>
        </row>
        <row r="1125">
          <cell r="I1125">
            <v>50</v>
          </cell>
        </row>
        <row r="1126">
          <cell r="C1126" t="str">
            <v>吐曼塔勒乡</v>
          </cell>
        </row>
        <row r="1126">
          <cell r="I1126">
            <v>50</v>
          </cell>
        </row>
        <row r="1127">
          <cell r="C1127" t="str">
            <v>吐曼塔勒乡</v>
          </cell>
        </row>
        <row r="1127">
          <cell r="I1127">
            <v>50</v>
          </cell>
        </row>
        <row r="1128">
          <cell r="C1128" t="str">
            <v>吐曼塔勒乡</v>
          </cell>
        </row>
        <row r="1128">
          <cell r="I1128">
            <v>50</v>
          </cell>
        </row>
        <row r="1129">
          <cell r="C1129" t="str">
            <v>吐曼塔勒乡</v>
          </cell>
        </row>
        <row r="1129">
          <cell r="I1129">
            <v>120</v>
          </cell>
        </row>
        <row r="1130">
          <cell r="C1130" t="str">
            <v>吐曼塔勒乡</v>
          </cell>
        </row>
        <row r="1130">
          <cell r="I1130">
            <v>50</v>
          </cell>
        </row>
        <row r="1131">
          <cell r="C1131" t="str">
            <v>吐曼塔勒乡</v>
          </cell>
        </row>
        <row r="1131">
          <cell r="I1131">
            <v>50</v>
          </cell>
        </row>
        <row r="1132">
          <cell r="C1132" t="str">
            <v>吐曼塔勒乡</v>
          </cell>
        </row>
        <row r="1132">
          <cell r="I1132">
            <v>50</v>
          </cell>
        </row>
        <row r="1133">
          <cell r="C1133" t="str">
            <v>吐曼塔勒乡</v>
          </cell>
        </row>
        <row r="1133">
          <cell r="I1133">
            <v>50</v>
          </cell>
        </row>
        <row r="1134">
          <cell r="C1134" t="str">
            <v>吐曼塔勒乡</v>
          </cell>
        </row>
        <row r="1134">
          <cell r="I1134">
            <v>50</v>
          </cell>
        </row>
        <row r="1135">
          <cell r="C1135" t="str">
            <v>吐曼塔勒乡</v>
          </cell>
        </row>
        <row r="1135">
          <cell r="I1135">
            <v>50</v>
          </cell>
        </row>
        <row r="1136">
          <cell r="C1136" t="str">
            <v>吐曼塔勒乡</v>
          </cell>
        </row>
        <row r="1136">
          <cell r="I1136">
            <v>120</v>
          </cell>
        </row>
        <row r="1137">
          <cell r="C1137" t="str">
            <v>吐曼塔勒乡</v>
          </cell>
        </row>
        <row r="1137">
          <cell r="I1137">
            <v>50</v>
          </cell>
        </row>
        <row r="1138">
          <cell r="C1138" t="str">
            <v>吐曼塔勒乡</v>
          </cell>
        </row>
        <row r="1138">
          <cell r="I1138">
            <v>50</v>
          </cell>
        </row>
        <row r="1139">
          <cell r="C1139" t="str">
            <v>吐曼塔勒乡</v>
          </cell>
        </row>
        <row r="1139">
          <cell r="I1139">
            <v>50</v>
          </cell>
        </row>
        <row r="1140">
          <cell r="C1140" t="str">
            <v>吐曼塔勒乡</v>
          </cell>
        </row>
        <row r="1140">
          <cell r="I1140">
            <v>50</v>
          </cell>
        </row>
        <row r="1141">
          <cell r="C1141" t="str">
            <v>吐曼塔勒乡</v>
          </cell>
        </row>
        <row r="1141">
          <cell r="I1141">
            <v>50</v>
          </cell>
        </row>
        <row r="1142">
          <cell r="C1142" t="str">
            <v>吐曼塔勒乡</v>
          </cell>
        </row>
        <row r="1142">
          <cell r="I1142">
            <v>50</v>
          </cell>
        </row>
        <row r="1143">
          <cell r="C1143" t="str">
            <v>吐曼塔勒乡</v>
          </cell>
        </row>
        <row r="1143">
          <cell r="I1143">
            <v>50</v>
          </cell>
        </row>
        <row r="1144">
          <cell r="C1144" t="str">
            <v>吐曼塔勒乡</v>
          </cell>
        </row>
        <row r="1144">
          <cell r="I1144">
            <v>50</v>
          </cell>
        </row>
        <row r="1145">
          <cell r="C1145" t="str">
            <v>吐曼塔勒乡</v>
          </cell>
        </row>
        <row r="1145">
          <cell r="I1145">
            <v>50</v>
          </cell>
        </row>
        <row r="1146">
          <cell r="C1146" t="str">
            <v>吐曼塔勒乡</v>
          </cell>
        </row>
        <row r="1146">
          <cell r="I1146">
            <v>50</v>
          </cell>
        </row>
        <row r="1147">
          <cell r="C1147" t="str">
            <v>吐曼塔勒乡</v>
          </cell>
        </row>
        <row r="1147">
          <cell r="I1147">
            <v>50</v>
          </cell>
        </row>
        <row r="1148">
          <cell r="C1148" t="str">
            <v>吐曼塔勒乡</v>
          </cell>
        </row>
        <row r="1148">
          <cell r="I1148">
            <v>50</v>
          </cell>
        </row>
        <row r="1149">
          <cell r="C1149" t="str">
            <v>吐曼塔勒乡</v>
          </cell>
        </row>
        <row r="1149">
          <cell r="I1149">
            <v>50</v>
          </cell>
        </row>
        <row r="1150">
          <cell r="C1150" t="str">
            <v>吐曼塔勒乡</v>
          </cell>
        </row>
        <row r="1150">
          <cell r="I1150">
            <v>50</v>
          </cell>
        </row>
        <row r="1151">
          <cell r="C1151" t="str">
            <v>吐曼塔勒乡</v>
          </cell>
        </row>
        <row r="1151">
          <cell r="I1151">
            <v>50</v>
          </cell>
        </row>
        <row r="1152">
          <cell r="C1152" t="str">
            <v>吐曼塔勒乡</v>
          </cell>
        </row>
        <row r="1152">
          <cell r="I1152">
            <v>50</v>
          </cell>
        </row>
        <row r="1153">
          <cell r="C1153" t="str">
            <v>吐曼塔勒乡</v>
          </cell>
        </row>
        <row r="1153">
          <cell r="I1153">
            <v>50</v>
          </cell>
        </row>
        <row r="1154">
          <cell r="C1154" t="str">
            <v>吐曼塔勒乡</v>
          </cell>
        </row>
        <row r="1154">
          <cell r="I1154">
            <v>50</v>
          </cell>
        </row>
        <row r="1155">
          <cell r="C1155" t="str">
            <v>吐曼塔勒乡</v>
          </cell>
        </row>
        <row r="1155">
          <cell r="I1155">
            <v>50</v>
          </cell>
        </row>
        <row r="1156">
          <cell r="C1156" t="str">
            <v>吐曼塔勒乡</v>
          </cell>
        </row>
        <row r="1156">
          <cell r="I1156">
            <v>50</v>
          </cell>
        </row>
        <row r="1157">
          <cell r="C1157" t="str">
            <v>吐曼塔勒乡</v>
          </cell>
        </row>
        <row r="1157">
          <cell r="I1157">
            <v>50</v>
          </cell>
        </row>
        <row r="1158">
          <cell r="C1158" t="str">
            <v>吐曼塔勒乡</v>
          </cell>
        </row>
        <row r="1158">
          <cell r="I1158">
            <v>50</v>
          </cell>
        </row>
        <row r="1159">
          <cell r="C1159" t="str">
            <v>吐曼塔勒乡</v>
          </cell>
        </row>
        <row r="1159">
          <cell r="I1159">
            <v>50</v>
          </cell>
        </row>
        <row r="1160">
          <cell r="C1160" t="str">
            <v>吐曼塔勒乡</v>
          </cell>
        </row>
        <row r="1160">
          <cell r="I1160">
            <v>50</v>
          </cell>
        </row>
        <row r="1161">
          <cell r="C1161" t="str">
            <v>吐曼塔勒乡</v>
          </cell>
        </row>
        <row r="1161">
          <cell r="I1161">
            <v>50</v>
          </cell>
        </row>
        <row r="1162">
          <cell r="C1162" t="str">
            <v>吐曼塔勒乡</v>
          </cell>
        </row>
        <row r="1162">
          <cell r="I1162">
            <v>50</v>
          </cell>
        </row>
        <row r="1163">
          <cell r="C1163" t="str">
            <v>吐曼塔勒乡</v>
          </cell>
        </row>
        <row r="1163">
          <cell r="I1163">
            <v>50</v>
          </cell>
        </row>
        <row r="1164">
          <cell r="C1164" t="str">
            <v>吐曼塔勒乡</v>
          </cell>
        </row>
        <row r="1164">
          <cell r="I1164">
            <v>50</v>
          </cell>
        </row>
        <row r="1165">
          <cell r="C1165" t="str">
            <v>吐曼塔勒乡</v>
          </cell>
        </row>
        <row r="1165">
          <cell r="I1165">
            <v>50</v>
          </cell>
        </row>
        <row r="1166">
          <cell r="C1166" t="str">
            <v>吐曼塔勒乡</v>
          </cell>
        </row>
        <row r="1166">
          <cell r="I1166">
            <v>50</v>
          </cell>
        </row>
        <row r="1167">
          <cell r="C1167" t="str">
            <v>吐曼塔勒乡</v>
          </cell>
        </row>
        <row r="1167">
          <cell r="I1167">
            <v>50</v>
          </cell>
        </row>
        <row r="1168">
          <cell r="C1168" t="str">
            <v>吐曼塔勒乡</v>
          </cell>
        </row>
        <row r="1168">
          <cell r="I1168">
            <v>50</v>
          </cell>
        </row>
        <row r="1169">
          <cell r="C1169" t="str">
            <v>吐曼塔勒乡</v>
          </cell>
        </row>
        <row r="1169">
          <cell r="I1169">
            <v>50</v>
          </cell>
        </row>
        <row r="1170">
          <cell r="C1170" t="str">
            <v>吐曼塔勒乡</v>
          </cell>
        </row>
        <row r="1170">
          <cell r="I1170">
            <v>120</v>
          </cell>
        </row>
        <row r="1171">
          <cell r="C1171" t="str">
            <v>吐曼塔勒乡</v>
          </cell>
        </row>
        <row r="1171">
          <cell r="I1171">
            <v>120</v>
          </cell>
        </row>
        <row r="1172">
          <cell r="C1172" t="str">
            <v>吐曼塔勒乡</v>
          </cell>
        </row>
        <row r="1172">
          <cell r="I1172">
            <v>50</v>
          </cell>
        </row>
        <row r="1173">
          <cell r="C1173" t="str">
            <v>吐曼塔勒乡</v>
          </cell>
        </row>
        <row r="1173">
          <cell r="I1173">
            <v>50</v>
          </cell>
        </row>
        <row r="1174">
          <cell r="C1174" t="str">
            <v>吐曼塔勒乡</v>
          </cell>
        </row>
        <row r="1174">
          <cell r="I1174">
            <v>50</v>
          </cell>
        </row>
        <row r="1175">
          <cell r="C1175" t="str">
            <v>吐曼塔勒乡</v>
          </cell>
        </row>
        <row r="1175">
          <cell r="I1175">
            <v>50</v>
          </cell>
        </row>
        <row r="1176">
          <cell r="C1176" t="str">
            <v>吐曼塔勒乡</v>
          </cell>
        </row>
        <row r="1176">
          <cell r="I1176">
            <v>50</v>
          </cell>
        </row>
        <row r="1177">
          <cell r="C1177" t="str">
            <v>吐曼塔勒乡</v>
          </cell>
        </row>
        <row r="1177">
          <cell r="I1177">
            <v>50</v>
          </cell>
        </row>
        <row r="1178">
          <cell r="C1178" t="str">
            <v>吐曼塔勒乡</v>
          </cell>
        </row>
        <row r="1178">
          <cell r="I1178">
            <v>50</v>
          </cell>
        </row>
        <row r="1179">
          <cell r="C1179" t="str">
            <v>吐曼塔勒乡</v>
          </cell>
        </row>
        <row r="1179">
          <cell r="I1179">
            <v>50</v>
          </cell>
        </row>
        <row r="1180">
          <cell r="C1180" t="str">
            <v>吐曼塔勒乡</v>
          </cell>
        </row>
        <row r="1180">
          <cell r="I1180">
            <v>50</v>
          </cell>
        </row>
        <row r="1181">
          <cell r="C1181" t="str">
            <v>吐曼塔勒乡</v>
          </cell>
        </row>
        <row r="1181">
          <cell r="I1181">
            <v>50</v>
          </cell>
        </row>
        <row r="1182">
          <cell r="C1182" t="str">
            <v>吐曼塔勒乡</v>
          </cell>
        </row>
        <row r="1182">
          <cell r="I1182">
            <v>50</v>
          </cell>
        </row>
        <row r="1183">
          <cell r="C1183" t="str">
            <v>吐曼塔勒乡</v>
          </cell>
        </row>
        <row r="1183">
          <cell r="I1183">
            <v>50</v>
          </cell>
        </row>
        <row r="1184">
          <cell r="C1184" t="str">
            <v>吐曼塔勒乡</v>
          </cell>
        </row>
        <row r="1184">
          <cell r="I1184">
            <v>50</v>
          </cell>
        </row>
        <row r="1185">
          <cell r="C1185" t="str">
            <v>吐曼塔勒乡</v>
          </cell>
        </row>
        <row r="1185">
          <cell r="I1185">
            <v>50</v>
          </cell>
        </row>
        <row r="1186">
          <cell r="C1186" t="str">
            <v>吐曼塔勒乡</v>
          </cell>
        </row>
        <row r="1186">
          <cell r="I1186">
            <v>120</v>
          </cell>
        </row>
        <row r="1187">
          <cell r="C1187" t="str">
            <v>吐曼塔勒乡</v>
          </cell>
        </row>
        <row r="1187">
          <cell r="I1187">
            <v>120</v>
          </cell>
        </row>
        <row r="1188">
          <cell r="C1188" t="str">
            <v>吐曼塔勒乡</v>
          </cell>
        </row>
        <row r="1188">
          <cell r="I1188">
            <v>50</v>
          </cell>
        </row>
        <row r="1189">
          <cell r="C1189" t="str">
            <v>吐曼塔勒乡</v>
          </cell>
        </row>
        <row r="1189">
          <cell r="I1189">
            <v>50</v>
          </cell>
        </row>
        <row r="1190">
          <cell r="C1190" t="str">
            <v>吐曼塔勒乡</v>
          </cell>
        </row>
        <row r="1190">
          <cell r="I1190">
            <v>50</v>
          </cell>
        </row>
        <row r="1191">
          <cell r="C1191" t="str">
            <v>吐曼塔勒乡</v>
          </cell>
        </row>
        <row r="1191">
          <cell r="I1191">
            <v>50</v>
          </cell>
        </row>
        <row r="1192">
          <cell r="C1192" t="str">
            <v>吐曼塔勒乡</v>
          </cell>
        </row>
        <row r="1192">
          <cell r="I1192">
            <v>50</v>
          </cell>
        </row>
        <row r="1193">
          <cell r="C1193" t="str">
            <v>吐曼塔勒乡</v>
          </cell>
        </row>
        <row r="1193">
          <cell r="I1193">
            <v>50</v>
          </cell>
        </row>
        <row r="1194">
          <cell r="C1194" t="str">
            <v>吐曼塔勒乡</v>
          </cell>
        </row>
        <row r="1194">
          <cell r="I1194">
            <v>50</v>
          </cell>
        </row>
        <row r="1195">
          <cell r="C1195" t="str">
            <v>吐曼塔勒乡</v>
          </cell>
        </row>
        <row r="1195">
          <cell r="I1195">
            <v>50</v>
          </cell>
        </row>
        <row r="1196">
          <cell r="C1196" t="str">
            <v>吐曼塔勒乡</v>
          </cell>
        </row>
        <row r="1196">
          <cell r="I1196">
            <v>50</v>
          </cell>
        </row>
        <row r="1197">
          <cell r="C1197" t="str">
            <v>吐曼塔勒乡</v>
          </cell>
        </row>
        <row r="1197">
          <cell r="I1197">
            <v>50</v>
          </cell>
        </row>
        <row r="1198">
          <cell r="C1198" t="str">
            <v>吐曼塔勒乡</v>
          </cell>
        </row>
        <row r="1198">
          <cell r="I1198">
            <v>50</v>
          </cell>
        </row>
        <row r="1199">
          <cell r="C1199" t="str">
            <v>吐曼塔勒乡</v>
          </cell>
        </row>
        <row r="1199">
          <cell r="I1199">
            <v>50</v>
          </cell>
        </row>
        <row r="1200">
          <cell r="C1200" t="str">
            <v>吐曼塔勒乡</v>
          </cell>
        </row>
        <row r="1200">
          <cell r="I1200">
            <v>50</v>
          </cell>
        </row>
        <row r="1201">
          <cell r="C1201" t="str">
            <v>吐曼塔勒乡</v>
          </cell>
        </row>
        <row r="1201">
          <cell r="I1201">
            <v>50</v>
          </cell>
        </row>
        <row r="1202">
          <cell r="C1202" t="str">
            <v>吐曼塔勒乡</v>
          </cell>
        </row>
        <row r="1202">
          <cell r="I1202">
            <v>120</v>
          </cell>
        </row>
        <row r="1203">
          <cell r="C1203" t="str">
            <v>吐曼塔勒乡</v>
          </cell>
        </row>
        <row r="1203">
          <cell r="I1203">
            <v>50</v>
          </cell>
        </row>
        <row r="1204">
          <cell r="C1204" t="str">
            <v>吐曼塔勒乡</v>
          </cell>
        </row>
        <row r="1204">
          <cell r="I1204">
            <v>50</v>
          </cell>
        </row>
        <row r="1205">
          <cell r="C1205" t="str">
            <v>吐曼塔勒乡</v>
          </cell>
        </row>
        <row r="1205">
          <cell r="I1205">
            <v>50</v>
          </cell>
        </row>
        <row r="1206">
          <cell r="C1206" t="str">
            <v>吐曼塔勒乡</v>
          </cell>
        </row>
        <row r="1206">
          <cell r="I1206">
            <v>50</v>
          </cell>
        </row>
        <row r="1207">
          <cell r="C1207" t="str">
            <v>吐曼塔勒乡</v>
          </cell>
        </row>
        <row r="1207">
          <cell r="I1207">
            <v>120</v>
          </cell>
        </row>
        <row r="1208">
          <cell r="C1208" t="str">
            <v>吐曼塔勒乡</v>
          </cell>
        </row>
        <row r="1208">
          <cell r="I1208">
            <v>50</v>
          </cell>
        </row>
        <row r="1209">
          <cell r="C1209" t="str">
            <v>吐曼塔勒乡</v>
          </cell>
        </row>
        <row r="1209">
          <cell r="I1209">
            <v>50</v>
          </cell>
        </row>
        <row r="1210">
          <cell r="C1210" t="str">
            <v>吐曼塔勒乡</v>
          </cell>
        </row>
        <row r="1210">
          <cell r="I1210">
            <v>50</v>
          </cell>
        </row>
        <row r="1211">
          <cell r="C1211" t="str">
            <v>吐曼塔勒乡</v>
          </cell>
        </row>
        <row r="1211">
          <cell r="I1211">
            <v>120</v>
          </cell>
        </row>
        <row r="1212">
          <cell r="C1212" t="str">
            <v>吐曼塔勒乡</v>
          </cell>
        </row>
        <row r="1212">
          <cell r="I1212">
            <v>50</v>
          </cell>
        </row>
        <row r="1213">
          <cell r="C1213" t="str">
            <v>吐曼塔勒乡</v>
          </cell>
        </row>
        <row r="1213">
          <cell r="I1213">
            <v>50</v>
          </cell>
        </row>
        <row r="1214">
          <cell r="C1214" t="str">
            <v>吐曼塔勒乡</v>
          </cell>
        </row>
        <row r="1214">
          <cell r="I1214">
            <v>50</v>
          </cell>
        </row>
        <row r="1215">
          <cell r="C1215" t="str">
            <v>吐曼塔勒乡</v>
          </cell>
        </row>
        <row r="1215">
          <cell r="I1215">
            <v>50</v>
          </cell>
        </row>
        <row r="1216">
          <cell r="C1216" t="str">
            <v>吐曼塔勒乡</v>
          </cell>
        </row>
        <row r="1216">
          <cell r="I1216">
            <v>120</v>
          </cell>
        </row>
        <row r="1217">
          <cell r="C1217" t="str">
            <v>吐曼塔勒乡</v>
          </cell>
        </row>
        <row r="1217">
          <cell r="I1217">
            <v>50</v>
          </cell>
        </row>
        <row r="1218">
          <cell r="C1218" t="str">
            <v>吐曼塔勒乡</v>
          </cell>
        </row>
        <row r="1218">
          <cell r="I1218">
            <v>50</v>
          </cell>
        </row>
        <row r="1219">
          <cell r="C1219" t="str">
            <v>吐曼塔勒乡</v>
          </cell>
        </row>
        <row r="1219">
          <cell r="I1219">
            <v>120</v>
          </cell>
        </row>
        <row r="1220">
          <cell r="C1220" t="str">
            <v>吐曼塔勒乡</v>
          </cell>
        </row>
        <row r="1220">
          <cell r="I1220">
            <v>50</v>
          </cell>
        </row>
        <row r="1221">
          <cell r="C1221" t="str">
            <v>吐曼塔勒乡</v>
          </cell>
        </row>
        <row r="1221">
          <cell r="I1221">
            <v>50</v>
          </cell>
        </row>
        <row r="1222">
          <cell r="C1222" t="str">
            <v>吐曼塔勒乡</v>
          </cell>
        </row>
        <row r="1222">
          <cell r="I1222">
            <v>50</v>
          </cell>
        </row>
        <row r="1223">
          <cell r="C1223" t="str">
            <v>吐曼塔勒乡</v>
          </cell>
        </row>
        <row r="1223">
          <cell r="I1223">
            <v>50</v>
          </cell>
        </row>
        <row r="1224">
          <cell r="C1224" t="str">
            <v>吐曼塔勒乡</v>
          </cell>
        </row>
        <row r="1224">
          <cell r="I1224">
            <v>50</v>
          </cell>
        </row>
        <row r="1225">
          <cell r="C1225" t="str">
            <v>吐曼塔勒乡</v>
          </cell>
        </row>
        <row r="1225">
          <cell r="I1225">
            <v>120</v>
          </cell>
        </row>
        <row r="1226">
          <cell r="C1226" t="str">
            <v>吐曼塔勒乡</v>
          </cell>
        </row>
        <row r="1226">
          <cell r="I1226">
            <v>50</v>
          </cell>
        </row>
        <row r="1227">
          <cell r="C1227" t="str">
            <v>吐曼塔勒乡</v>
          </cell>
        </row>
        <row r="1227">
          <cell r="I1227">
            <v>50</v>
          </cell>
        </row>
        <row r="1228">
          <cell r="C1228" t="str">
            <v>吐曼塔勒乡</v>
          </cell>
        </row>
        <row r="1228">
          <cell r="I1228">
            <v>50</v>
          </cell>
        </row>
        <row r="1229">
          <cell r="C1229" t="str">
            <v>吐曼塔勒乡</v>
          </cell>
        </row>
        <row r="1229">
          <cell r="I1229">
            <v>50</v>
          </cell>
        </row>
        <row r="1230">
          <cell r="C1230" t="str">
            <v>吐曼塔勒乡</v>
          </cell>
        </row>
        <row r="1230">
          <cell r="I1230">
            <v>50</v>
          </cell>
        </row>
        <row r="1231">
          <cell r="C1231" t="str">
            <v>吐曼塔勒乡</v>
          </cell>
        </row>
        <row r="1231">
          <cell r="I1231">
            <v>50</v>
          </cell>
        </row>
        <row r="1232">
          <cell r="C1232" t="str">
            <v>吐曼塔勒乡</v>
          </cell>
        </row>
        <row r="1232">
          <cell r="I1232">
            <v>50</v>
          </cell>
        </row>
        <row r="1233">
          <cell r="C1233" t="str">
            <v>吐曼塔勒乡</v>
          </cell>
        </row>
        <row r="1233">
          <cell r="I1233">
            <v>50</v>
          </cell>
        </row>
        <row r="1234">
          <cell r="C1234" t="str">
            <v>吐曼塔勒乡</v>
          </cell>
        </row>
        <row r="1234">
          <cell r="I1234">
            <v>50</v>
          </cell>
        </row>
        <row r="1235">
          <cell r="C1235" t="str">
            <v>吐曼塔勒乡</v>
          </cell>
        </row>
        <row r="1235">
          <cell r="I1235">
            <v>50</v>
          </cell>
        </row>
        <row r="1236">
          <cell r="C1236" t="str">
            <v>吐曼塔勒乡</v>
          </cell>
        </row>
        <row r="1236">
          <cell r="I1236">
            <v>50</v>
          </cell>
        </row>
        <row r="1237">
          <cell r="C1237" t="str">
            <v>吐曼塔勒乡</v>
          </cell>
        </row>
        <row r="1237">
          <cell r="I1237">
            <v>120</v>
          </cell>
        </row>
        <row r="1238">
          <cell r="C1238" t="str">
            <v>吐曼塔勒乡</v>
          </cell>
        </row>
        <row r="1238">
          <cell r="I1238">
            <v>120</v>
          </cell>
        </row>
        <row r="1239">
          <cell r="C1239" t="str">
            <v>吐曼塔勒乡</v>
          </cell>
        </row>
        <row r="1239">
          <cell r="I1239">
            <v>120</v>
          </cell>
        </row>
        <row r="1240">
          <cell r="C1240" t="str">
            <v>吐曼塔勒乡</v>
          </cell>
        </row>
        <row r="1240">
          <cell r="I1240">
            <v>120</v>
          </cell>
        </row>
        <row r="1241">
          <cell r="C1241" t="str">
            <v>吐曼塔勒乡</v>
          </cell>
        </row>
        <row r="1241">
          <cell r="I1241">
            <v>50</v>
          </cell>
        </row>
        <row r="1242">
          <cell r="C1242" t="str">
            <v>吐曼塔勒乡</v>
          </cell>
        </row>
        <row r="1242">
          <cell r="I1242">
            <v>50</v>
          </cell>
        </row>
        <row r="1243">
          <cell r="C1243" t="str">
            <v>吐曼塔勒乡</v>
          </cell>
        </row>
        <row r="1243">
          <cell r="I1243">
            <v>50</v>
          </cell>
        </row>
        <row r="1244">
          <cell r="C1244" t="str">
            <v>吐曼塔勒乡</v>
          </cell>
        </row>
        <row r="1244">
          <cell r="I1244">
            <v>50</v>
          </cell>
        </row>
        <row r="1245">
          <cell r="C1245" t="str">
            <v>吐曼塔勒乡</v>
          </cell>
        </row>
        <row r="1245">
          <cell r="I1245">
            <v>120</v>
          </cell>
        </row>
        <row r="1246">
          <cell r="C1246" t="str">
            <v>吐曼塔勒乡</v>
          </cell>
        </row>
        <row r="1246">
          <cell r="I1246">
            <v>50</v>
          </cell>
        </row>
        <row r="1247">
          <cell r="C1247" t="str">
            <v>吐曼塔勒乡</v>
          </cell>
        </row>
        <row r="1247">
          <cell r="I1247">
            <v>50</v>
          </cell>
        </row>
        <row r="1248">
          <cell r="C1248" t="str">
            <v>吐曼塔勒乡</v>
          </cell>
        </row>
        <row r="1248">
          <cell r="I1248">
            <v>50</v>
          </cell>
        </row>
        <row r="1249">
          <cell r="C1249" t="str">
            <v>吐曼塔勒乡</v>
          </cell>
        </row>
        <row r="1249">
          <cell r="I1249">
            <v>50</v>
          </cell>
        </row>
        <row r="1250">
          <cell r="C1250" t="str">
            <v>吐曼塔勒乡</v>
          </cell>
        </row>
        <row r="1250">
          <cell r="I1250">
            <v>50</v>
          </cell>
        </row>
        <row r="1251">
          <cell r="C1251" t="str">
            <v>吐曼塔勒乡</v>
          </cell>
        </row>
        <row r="1251">
          <cell r="I1251">
            <v>50</v>
          </cell>
        </row>
        <row r="1252">
          <cell r="C1252" t="str">
            <v>吐曼塔勒乡</v>
          </cell>
        </row>
        <row r="1252">
          <cell r="I1252">
            <v>200</v>
          </cell>
        </row>
        <row r="1253">
          <cell r="C1253" t="str">
            <v>吐曼塔勒乡</v>
          </cell>
        </row>
        <row r="1253">
          <cell r="I1253">
            <v>50</v>
          </cell>
        </row>
        <row r="1254">
          <cell r="C1254" t="str">
            <v>吐曼塔勒乡</v>
          </cell>
        </row>
        <row r="1254">
          <cell r="I1254">
            <v>50</v>
          </cell>
        </row>
        <row r="1255">
          <cell r="C1255" t="str">
            <v>吐曼塔勒乡</v>
          </cell>
        </row>
        <row r="1255">
          <cell r="I1255">
            <v>50</v>
          </cell>
        </row>
        <row r="1256">
          <cell r="C1256" t="str">
            <v>吐曼塔勒乡</v>
          </cell>
        </row>
        <row r="1256">
          <cell r="I1256">
            <v>50</v>
          </cell>
        </row>
        <row r="1257">
          <cell r="C1257" t="str">
            <v>吐曼塔勒乡</v>
          </cell>
        </row>
        <row r="1257">
          <cell r="I1257">
            <v>50</v>
          </cell>
        </row>
        <row r="1258">
          <cell r="C1258" t="str">
            <v>吐曼塔勒乡</v>
          </cell>
        </row>
        <row r="1258">
          <cell r="I1258">
            <v>50</v>
          </cell>
        </row>
        <row r="1259">
          <cell r="C1259" t="str">
            <v>吐曼塔勒乡</v>
          </cell>
        </row>
        <row r="1259">
          <cell r="I1259">
            <v>50</v>
          </cell>
        </row>
        <row r="1260">
          <cell r="C1260" t="str">
            <v>吐曼塔勒乡</v>
          </cell>
        </row>
        <row r="1260">
          <cell r="I1260">
            <v>120</v>
          </cell>
        </row>
        <row r="1261">
          <cell r="C1261" t="str">
            <v>吐曼塔勒乡</v>
          </cell>
        </row>
        <row r="1261">
          <cell r="I1261">
            <v>50</v>
          </cell>
        </row>
        <row r="1262">
          <cell r="C1262" t="str">
            <v>吐曼塔勒乡</v>
          </cell>
        </row>
        <row r="1262">
          <cell r="I1262">
            <v>50</v>
          </cell>
        </row>
        <row r="1263">
          <cell r="C1263" t="str">
            <v>吐曼塔勒乡</v>
          </cell>
        </row>
        <row r="1263">
          <cell r="I1263">
            <v>50</v>
          </cell>
        </row>
        <row r="1264">
          <cell r="C1264" t="str">
            <v>吐曼塔勒乡</v>
          </cell>
        </row>
        <row r="1264">
          <cell r="I1264">
            <v>50</v>
          </cell>
        </row>
        <row r="1265">
          <cell r="C1265" t="str">
            <v>吐曼塔勒乡</v>
          </cell>
        </row>
        <row r="1265">
          <cell r="I1265">
            <v>50</v>
          </cell>
        </row>
        <row r="1266">
          <cell r="C1266" t="str">
            <v>吐曼塔勒乡</v>
          </cell>
        </row>
        <row r="1266">
          <cell r="I1266">
            <v>50</v>
          </cell>
        </row>
        <row r="1267">
          <cell r="C1267" t="str">
            <v>吐曼塔勒乡</v>
          </cell>
        </row>
        <row r="1267">
          <cell r="I1267">
            <v>50</v>
          </cell>
        </row>
        <row r="1268">
          <cell r="C1268" t="str">
            <v>吐曼塔勒乡</v>
          </cell>
        </row>
        <row r="1268">
          <cell r="I1268">
            <v>120</v>
          </cell>
        </row>
        <row r="1269">
          <cell r="C1269" t="str">
            <v>吐曼塔勒乡</v>
          </cell>
        </row>
        <row r="1269">
          <cell r="I1269">
            <v>50</v>
          </cell>
        </row>
        <row r="1270">
          <cell r="C1270" t="str">
            <v>吐曼塔勒乡</v>
          </cell>
        </row>
        <row r="1270">
          <cell r="I1270">
            <v>50</v>
          </cell>
        </row>
        <row r="1271">
          <cell r="C1271" t="str">
            <v>吐曼塔勒乡</v>
          </cell>
        </row>
        <row r="1271">
          <cell r="I1271">
            <v>50</v>
          </cell>
        </row>
        <row r="1272">
          <cell r="C1272" t="str">
            <v>吐曼塔勒乡</v>
          </cell>
        </row>
        <row r="1272">
          <cell r="I1272">
            <v>50</v>
          </cell>
        </row>
        <row r="1273">
          <cell r="C1273" t="str">
            <v>吐曼塔勒乡</v>
          </cell>
        </row>
        <row r="1273">
          <cell r="I1273">
            <v>50</v>
          </cell>
        </row>
        <row r="1274">
          <cell r="C1274" t="str">
            <v>吐曼塔勒乡</v>
          </cell>
        </row>
        <row r="1274">
          <cell r="I1274">
            <v>50</v>
          </cell>
        </row>
        <row r="1275">
          <cell r="C1275" t="str">
            <v>吐曼塔勒乡</v>
          </cell>
        </row>
        <row r="1275">
          <cell r="I1275">
            <v>50</v>
          </cell>
        </row>
        <row r="1276">
          <cell r="C1276" t="str">
            <v>吐曼塔勒乡</v>
          </cell>
        </row>
        <row r="1276">
          <cell r="I1276">
            <v>50</v>
          </cell>
        </row>
        <row r="1277">
          <cell r="C1277" t="str">
            <v>吐曼塔勒乡</v>
          </cell>
        </row>
        <row r="1277">
          <cell r="I1277">
            <v>50</v>
          </cell>
        </row>
        <row r="1278">
          <cell r="C1278" t="str">
            <v>吐曼塔勒乡</v>
          </cell>
        </row>
        <row r="1278">
          <cell r="I1278">
            <v>50</v>
          </cell>
        </row>
        <row r="1279">
          <cell r="C1279" t="str">
            <v>吐曼塔勒乡</v>
          </cell>
        </row>
        <row r="1279">
          <cell r="I1279">
            <v>50</v>
          </cell>
        </row>
        <row r="1280">
          <cell r="C1280" t="str">
            <v>吐曼塔勒乡</v>
          </cell>
        </row>
        <row r="1280">
          <cell r="I1280">
            <v>50</v>
          </cell>
        </row>
        <row r="1281">
          <cell r="C1281" t="str">
            <v>吐曼塔勒乡</v>
          </cell>
        </row>
        <row r="1281">
          <cell r="I1281">
            <v>50</v>
          </cell>
        </row>
        <row r="1282">
          <cell r="C1282" t="str">
            <v>吐曼塔勒乡</v>
          </cell>
        </row>
        <row r="1282">
          <cell r="I1282">
            <v>50</v>
          </cell>
        </row>
        <row r="1283">
          <cell r="C1283" t="str">
            <v>吐曼塔勒乡</v>
          </cell>
        </row>
        <row r="1283">
          <cell r="I1283">
            <v>50</v>
          </cell>
        </row>
        <row r="1284">
          <cell r="C1284" t="str">
            <v>吐曼塔勒乡</v>
          </cell>
        </row>
        <row r="1284">
          <cell r="I1284">
            <v>120</v>
          </cell>
        </row>
        <row r="1285">
          <cell r="C1285" t="str">
            <v>吐曼塔勒乡</v>
          </cell>
        </row>
        <row r="1285">
          <cell r="I1285">
            <v>50</v>
          </cell>
        </row>
        <row r="1286">
          <cell r="C1286" t="str">
            <v>吐曼塔勒乡</v>
          </cell>
        </row>
        <row r="1286">
          <cell r="I1286">
            <v>50</v>
          </cell>
        </row>
        <row r="1287">
          <cell r="C1287" t="str">
            <v>吐曼塔勒乡</v>
          </cell>
        </row>
        <row r="1287">
          <cell r="I1287">
            <v>120</v>
          </cell>
        </row>
        <row r="1288">
          <cell r="C1288" t="str">
            <v>吐曼塔勒乡</v>
          </cell>
        </row>
        <row r="1288">
          <cell r="I1288">
            <v>50</v>
          </cell>
        </row>
        <row r="1289">
          <cell r="C1289" t="str">
            <v>吐曼塔勒乡</v>
          </cell>
        </row>
        <row r="1289">
          <cell r="I1289">
            <v>50</v>
          </cell>
        </row>
        <row r="1290">
          <cell r="C1290" t="str">
            <v>吐曼塔勒乡</v>
          </cell>
        </row>
        <row r="1290">
          <cell r="I1290">
            <v>50</v>
          </cell>
        </row>
        <row r="1291">
          <cell r="C1291" t="str">
            <v>吐曼塔勒乡</v>
          </cell>
        </row>
        <row r="1291">
          <cell r="I1291">
            <v>50</v>
          </cell>
        </row>
        <row r="1292">
          <cell r="C1292" t="str">
            <v>吐曼塔勒乡</v>
          </cell>
        </row>
        <row r="1292">
          <cell r="I1292">
            <v>50</v>
          </cell>
        </row>
        <row r="1293">
          <cell r="C1293" t="str">
            <v>吐曼塔勒乡</v>
          </cell>
        </row>
        <row r="1293">
          <cell r="I1293">
            <v>50</v>
          </cell>
        </row>
        <row r="1294">
          <cell r="C1294" t="str">
            <v>吐曼塔勒乡</v>
          </cell>
        </row>
        <row r="1294">
          <cell r="I1294">
            <v>50</v>
          </cell>
        </row>
        <row r="1295">
          <cell r="C1295" t="str">
            <v>吐曼塔勒乡</v>
          </cell>
        </row>
        <row r="1295">
          <cell r="I1295">
            <v>50</v>
          </cell>
        </row>
        <row r="1296">
          <cell r="C1296" t="str">
            <v>吐曼塔勒乡</v>
          </cell>
        </row>
        <row r="1296">
          <cell r="I1296">
            <v>50</v>
          </cell>
        </row>
        <row r="1297">
          <cell r="C1297" t="str">
            <v>吐曼塔勒乡</v>
          </cell>
        </row>
        <row r="1297">
          <cell r="I1297">
            <v>50</v>
          </cell>
        </row>
        <row r="1298">
          <cell r="C1298" t="str">
            <v>吐曼塔勒乡</v>
          </cell>
        </row>
        <row r="1298">
          <cell r="I1298">
            <v>50</v>
          </cell>
        </row>
        <row r="1299">
          <cell r="C1299" t="str">
            <v>吐曼塔勒乡</v>
          </cell>
        </row>
        <row r="1299">
          <cell r="I1299">
            <v>50</v>
          </cell>
        </row>
        <row r="1300">
          <cell r="C1300" t="str">
            <v>吐曼塔勒乡</v>
          </cell>
        </row>
        <row r="1300">
          <cell r="I1300">
            <v>50</v>
          </cell>
        </row>
        <row r="1301">
          <cell r="C1301" t="str">
            <v>吐曼塔勒乡</v>
          </cell>
        </row>
        <row r="1301">
          <cell r="I1301">
            <v>50</v>
          </cell>
        </row>
        <row r="1302">
          <cell r="C1302" t="str">
            <v>吐曼塔勒乡</v>
          </cell>
        </row>
        <row r="1302">
          <cell r="I1302">
            <v>50</v>
          </cell>
        </row>
        <row r="1303">
          <cell r="C1303" t="str">
            <v>吐曼塔勒乡</v>
          </cell>
        </row>
        <row r="1303">
          <cell r="I1303">
            <v>50</v>
          </cell>
        </row>
        <row r="1304">
          <cell r="C1304" t="str">
            <v>吐曼塔勒乡</v>
          </cell>
        </row>
        <row r="1304">
          <cell r="I1304">
            <v>50</v>
          </cell>
        </row>
        <row r="1305">
          <cell r="C1305" t="str">
            <v>吐曼塔勒乡</v>
          </cell>
        </row>
        <row r="1305">
          <cell r="I1305">
            <v>50</v>
          </cell>
        </row>
        <row r="1306">
          <cell r="C1306" t="str">
            <v>吐曼塔勒乡</v>
          </cell>
        </row>
        <row r="1306">
          <cell r="I1306">
            <v>120</v>
          </cell>
        </row>
        <row r="1307">
          <cell r="C1307" t="str">
            <v>吐曼塔勒乡</v>
          </cell>
        </row>
        <row r="1307">
          <cell r="I1307">
            <v>50</v>
          </cell>
        </row>
        <row r="1308">
          <cell r="C1308" t="str">
            <v>吐曼塔勒乡</v>
          </cell>
        </row>
        <row r="1308">
          <cell r="I1308">
            <v>50</v>
          </cell>
        </row>
        <row r="1309">
          <cell r="C1309" t="str">
            <v>吐曼塔勒乡</v>
          </cell>
        </row>
        <row r="1309">
          <cell r="I1309">
            <v>120</v>
          </cell>
        </row>
        <row r="1310">
          <cell r="C1310" t="str">
            <v>吐曼塔勒乡</v>
          </cell>
        </row>
        <row r="1310">
          <cell r="I1310">
            <v>50</v>
          </cell>
        </row>
        <row r="1311">
          <cell r="C1311" t="str">
            <v>吐曼塔勒乡</v>
          </cell>
        </row>
        <row r="1311">
          <cell r="I1311">
            <v>50</v>
          </cell>
        </row>
        <row r="1312">
          <cell r="C1312" t="str">
            <v>吐曼塔勒乡</v>
          </cell>
        </row>
        <row r="1312">
          <cell r="I1312">
            <v>50</v>
          </cell>
        </row>
        <row r="1313">
          <cell r="C1313" t="str">
            <v>吐曼塔勒乡</v>
          </cell>
        </row>
        <row r="1313">
          <cell r="I1313">
            <v>50</v>
          </cell>
        </row>
        <row r="1314">
          <cell r="C1314" t="str">
            <v>吐曼塔勒乡</v>
          </cell>
        </row>
        <row r="1314">
          <cell r="I1314">
            <v>50</v>
          </cell>
        </row>
        <row r="1315">
          <cell r="C1315" t="str">
            <v>吐曼塔勒乡</v>
          </cell>
        </row>
        <row r="1315">
          <cell r="I1315">
            <v>50</v>
          </cell>
        </row>
        <row r="1316">
          <cell r="C1316" t="str">
            <v>吐曼塔勒乡</v>
          </cell>
        </row>
        <row r="1316">
          <cell r="I1316">
            <v>50</v>
          </cell>
        </row>
        <row r="1317">
          <cell r="C1317" t="str">
            <v>吐曼塔勒乡</v>
          </cell>
        </row>
        <row r="1317">
          <cell r="I1317">
            <v>120</v>
          </cell>
        </row>
        <row r="1318">
          <cell r="C1318" t="str">
            <v>吐曼塔勒乡</v>
          </cell>
        </row>
        <row r="1318">
          <cell r="I1318">
            <v>120</v>
          </cell>
        </row>
        <row r="1319">
          <cell r="C1319" t="str">
            <v>吐曼塔勒乡</v>
          </cell>
        </row>
        <row r="1319">
          <cell r="I1319">
            <v>50</v>
          </cell>
        </row>
        <row r="1320">
          <cell r="C1320" t="str">
            <v>吐曼塔勒乡</v>
          </cell>
        </row>
        <row r="1320">
          <cell r="I1320">
            <v>50</v>
          </cell>
        </row>
        <row r="1321">
          <cell r="C1321" t="str">
            <v>吐曼塔勒乡</v>
          </cell>
        </row>
        <row r="1321">
          <cell r="I1321">
            <v>50</v>
          </cell>
        </row>
        <row r="1322">
          <cell r="C1322" t="str">
            <v>吐曼塔勒乡</v>
          </cell>
        </row>
        <row r="1322">
          <cell r="I1322">
            <v>120</v>
          </cell>
        </row>
        <row r="1323">
          <cell r="C1323" t="str">
            <v>吐曼塔勒乡</v>
          </cell>
        </row>
        <row r="1323">
          <cell r="I1323">
            <v>50</v>
          </cell>
        </row>
        <row r="1324">
          <cell r="C1324" t="str">
            <v>吐曼塔勒乡</v>
          </cell>
        </row>
        <row r="1324">
          <cell r="I1324">
            <v>50</v>
          </cell>
        </row>
        <row r="1325">
          <cell r="C1325" t="str">
            <v>吐曼塔勒乡</v>
          </cell>
        </row>
        <row r="1325">
          <cell r="I1325">
            <v>50</v>
          </cell>
        </row>
        <row r="1326">
          <cell r="C1326" t="str">
            <v>吐曼塔勒乡</v>
          </cell>
        </row>
        <row r="1326">
          <cell r="I1326">
            <v>50</v>
          </cell>
        </row>
        <row r="1327">
          <cell r="C1327" t="str">
            <v>吐曼塔勒乡</v>
          </cell>
        </row>
        <row r="1327">
          <cell r="I1327">
            <v>50</v>
          </cell>
        </row>
        <row r="1328">
          <cell r="C1328" t="str">
            <v>吐曼塔勒乡</v>
          </cell>
        </row>
        <row r="1328">
          <cell r="I1328">
            <v>200</v>
          </cell>
        </row>
        <row r="1329">
          <cell r="C1329" t="str">
            <v>吐曼塔勒乡</v>
          </cell>
        </row>
        <row r="1329">
          <cell r="I1329">
            <v>50</v>
          </cell>
        </row>
        <row r="1330">
          <cell r="C1330" t="str">
            <v>吐曼塔勒乡</v>
          </cell>
        </row>
        <row r="1330">
          <cell r="I1330">
            <v>50</v>
          </cell>
        </row>
        <row r="1331">
          <cell r="C1331" t="str">
            <v>吐曼塔勒乡</v>
          </cell>
        </row>
        <row r="1331">
          <cell r="I1331">
            <v>50</v>
          </cell>
        </row>
        <row r="1332">
          <cell r="C1332" t="str">
            <v>吐曼塔勒乡</v>
          </cell>
        </row>
        <row r="1332">
          <cell r="I1332">
            <v>50</v>
          </cell>
        </row>
        <row r="1333">
          <cell r="C1333" t="str">
            <v>吐曼塔勒乡</v>
          </cell>
        </row>
        <row r="1333">
          <cell r="I1333">
            <v>50</v>
          </cell>
        </row>
        <row r="1334">
          <cell r="C1334" t="str">
            <v>吐曼塔勒乡</v>
          </cell>
        </row>
        <row r="1334">
          <cell r="I1334">
            <v>50</v>
          </cell>
        </row>
        <row r="1335">
          <cell r="C1335" t="str">
            <v>吐曼塔勒乡</v>
          </cell>
        </row>
        <row r="1335">
          <cell r="I1335">
            <v>50</v>
          </cell>
        </row>
        <row r="1336">
          <cell r="C1336" t="str">
            <v>吐曼塔勒乡</v>
          </cell>
        </row>
        <row r="1336">
          <cell r="I1336">
            <v>50</v>
          </cell>
        </row>
        <row r="1337">
          <cell r="C1337" t="str">
            <v>吐曼塔勒乡</v>
          </cell>
        </row>
        <row r="1337">
          <cell r="I1337">
            <v>50</v>
          </cell>
        </row>
        <row r="1338">
          <cell r="C1338" t="str">
            <v>吐曼塔勒乡</v>
          </cell>
        </row>
        <row r="1338">
          <cell r="I1338">
            <v>50</v>
          </cell>
        </row>
        <row r="1339">
          <cell r="C1339" t="str">
            <v>吐曼塔勒乡</v>
          </cell>
        </row>
        <row r="1339">
          <cell r="I1339">
            <v>50</v>
          </cell>
        </row>
        <row r="1340">
          <cell r="C1340" t="str">
            <v>吐曼塔勒乡</v>
          </cell>
        </row>
        <row r="1340">
          <cell r="I1340">
            <v>120</v>
          </cell>
        </row>
        <row r="1341">
          <cell r="C1341" t="str">
            <v>吐曼塔勒乡</v>
          </cell>
        </row>
        <row r="1341">
          <cell r="I1341">
            <v>50</v>
          </cell>
        </row>
        <row r="1342">
          <cell r="C1342" t="str">
            <v>吐曼塔勒乡</v>
          </cell>
        </row>
        <row r="1342">
          <cell r="I1342">
            <v>50</v>
          </cell>
        </row>
        <row r="1343">
          <cell r="C1343" t="str">
            <v>吐曼塔勒乡</v>
          </cell>
        </row>
        <row r="1343">
          <cell r="I1343">
            <v>50</v>
          </cell>
        </row>
        <row r="1344">
          <cell r="C1344" t="str">
            <v>吐曼塔勒乡</v>
          </cell>
        </row>
        <row r="1344">
          <cell r="I1344">
            <v>120</v>
          </cell>
        </row>
        <row r="1345">
          <cell r="C1345" t="str">
            <v>吐曼塔勒乡</v>
          </cell>
        </row>
        <row r="1345">
          <cell r="I1345">
            <v>50</v>
          </cell>
        </row>
        <row r="1346">
          <cell r="C1346" t="str">
            <v>吐曼塔勒乡</v>
          </cell>
        </row>
        <row r="1346">
          <cell r="I1346">
            <v>50</v>
          </cell>
        </row>
        <row r="1347">
          <cell r="C1347" t="str">
            <v>吐曼塔勒乡</v>
          </cell>
        </row>
        <row r="1347">
          <cell r="I1347">
            <v>120</v>
          </cell>
        </row>
        <row r="1348">
          <cell r="C1348" t="str">
            <v>吐曼塔勒乡</v>
          </cell>
        </row>
        <row r="1348">
          <cell r="I1348">
            <v>50</v>
          </cell>
        </row>
        <row r="1349">
          <cell r="C1349" t="str">
            <v>吐曼塔勒乡</v>
          </cell>
        </row>
        <row r="1349">
          <cell r="I1349">
            <v>50</v>
          </cell>
        </row>
        <row r="1350">
          <cell r="C1350" t="str">
            <v>吐曼塔勒乡</v>
          </cell>
        </row>
        <row r="1350">
          <cell r="I1350">
            <v>50</v>
          </cell>
        </row>
        <row r="1351">
          <cell r="C1351" t="str">
            <v>吐曼塔勒乡</v>
          </cell>
        </row>
        <row r="1351">
          <cell r="I1351">
            <v>50</v>
          </cell>
        </row>
        <row r="1352">
          <cell r="C1352" t="str">
            <v>吐曼塔勒乡</v>
          </cell>
        </row>
        <row r="1352">
          <cell r="I1352">
            <v>50</v>
          </cell>
        </row>
        <row r="1353">
          <cell r="C1353" t="str">
            <v>吐曼塔勒乡</v>
          </cell>
        </row>
        <row r="1353">
          <cell r="I1353">
            <v>120</v>
          </cell>
        </row>
        <row r="1354">
          <cell r="C1354" t="str">
            <v>吐曼塔勒乡</v>
          </cell>
        </row>
        <row r="1354">
          <cell r="I1354">
            <v>120</v>
          </cell>
        </row>
        <row r="1355">
          <cell r="C1355" t="str">
            <v>吐曼塔勒乡</v>
          </cell>
        </row>
        <row r="1355">
          <cell r="I1355">
            <v>50</v>
          </cell>
        </row>
        <row r="1356">
          <cell r="C1356" t="str">
            <v>吐曼塔勒乡</v>
          </cell>
        </row>
        <row r="1356">
          <cell r="I1356">
            <v>50</v>
          </cell>
        </row>
        <row r="1357">
          <cell r="C1357" t="str">
            <v>吐曼塔勒乡</v>
          </cell>
        </row>
        <row r="1357">
          <cell r="I1357">
            <v>200</v>
          </cell>
        </row>
        <row r="1358">
          <cell r="C1358" t="str">
            <v>吐曼塔勒乡</v>
          </cell>
        </row>
        <row r="1358">
          <cell r="I1358">
            <v>50</v>
          </cell>
        </row>
        <row r="1359">
          <cell r="C1359" t="str">
            <v>吐曼塔勒乡</v>
          </cell>
        </row>
        <row r="1359">
          <cell r="I1359">
            <v>50</v>
          </cell>
        </row>
        <row r="1360">
          <cell r="C1360" t="str">
            <v>吐曼塔勒乡</v>
          </cell>
        </row>
        <row r="1360">
          <cell r="I1360">
            <v>50</v>
          </cell>
        </row>
        <row r="1361">
          <cell r="C1361" t="str">
            <v>吐曼塔勒乡</v>
          </cell>
        </row>
        <row r="1361">
          <cell r="I1361">
            <v>50</v>
          </cell>
        </row>
        <row r="1362">
          <cell r="C1362" t="str">
            <v>吐曼塔勒乡</v>
          </cell>
        </row>
        <row r="1362">
          <cell r="I1362">
            <v>50</v>
          </cell>
        </row>
        <row r="1363">
          <cell r="C1363" t="str">
            <v>吐曼塔勒乡</v>
          </cell>
        </row>
        <row r="1363">
          <cell r="I1363">
            <v>50</v>
          </cell>
        </row>
        <row r="1364">
          <cell r="C1364" t="str">
            <v>吐曼塔勒乡</v>
          </cell>
        </row>
        <row r="1364">
          <cell r="I1364">
            <v>50</v>
          </cell>
        </row>
        <row r="1365">
          <cell r="C1365" t="str">
            <v>吐曼塔勒乡</v>
          </cell>
        </row>
        <row r="1365">
          <cell r="I1365">
            <v>50</v>
          </cell>
        </row>
        <row r="1366">
          <cell r="C1366" t="str">
            <v>吐曼塔勒乡</v>
          </cell>
        </row>
        <row r="1366">
          <cell r="I1366">
            <v>50</v>
          </cell>
        </row>
        <row r="1367">
          <cell r="C1367" t="str">
            <v>吐曼塔勒乡</v>
          </cell>
        </row>
        <row r="1367">
          <cell r="I1367">
            <v>50</v>
          </cell>
        </row>
        <row r="1368">
          <cell r="C1368" t="str">
            <v>吐曼塔勒乡</v>
          </cell>
        </row>
        <row r="1368">
          <cell r="I1368">
            <v>120</v>
          </cell>
        </row>
        <row r="1369">
          <cell r="C1369" t="str">
            <v>吐曼塔勒乡</v>
          </cell>
        </row>
        <row r="1369">
          <cell r="I1369">
            <v>50</v>
          </cell>
        </row>
        <row r="1370">
          <cell r="C1370" t="str">
            <v>吐曼塔勒乡</v>
          </cell>
        </row>
        <row r="1370">
          <cell r="I1370">
            <v>50</v>
          </cell>
        </row>
        <row r="1371">
          <cell r="C1371" t="str">
            <v>吐曼塔勒乡</v>
          </cell>
        </row>
        <row r="1371">
          <cell r="I1371">
            <v>50</v>
          </cell>
        </row>
        <row r="1372">
          <cell r="C1372" t="str">
            <v>吐曼塔勒乡</v>
          </cell>
        </row>
        <row r="1372">
          <cell r="I1372">
            <v>50</v>
          </cell>
        </row>
        <row r="1373">
          <cell r="C1373" t="str">
            <v>吐曼塔勒乡</v>
          </cell>
        </row>
        <row r="1373">
          <cell r="I1373">
            <v>50</v>
          </cell>
        </row>
        <row r="1374">
          <cell r="C1374" t="str">
            <v>吐曼塔勒乡</v>
          </cell>
        </row>
        <row r="1374">
          <cell r="I1374">
            <v>50</v>
          </cell>
        </row>
        <row r="1375">
          <cell r="C1375" t="str">
            <v>吐曼塔勒乡</v>
          </cell>
        </row>
        <row r="1375">
          <cell r="I1375">
            <v>50</v>
          </cell>
        </row>
        <row r="1376">
          <cell r="C1376" t="str">
            <v>吐曼塔勒乡</v>
          </cell>
        </row>
        <row r="1376">
          <cell r="I1376">
            <v>50</v>
          </cell>
        </row>
        <row r="1377">
          <cell r="C1377" t="str">
            <v>吐曼塔勒乡</v>
          </cell>
        </row>
        <row r="1377">
          <cell r="I1377">
            <v>50</v>
          </cell>
        </row>
        <row r="1378">
          <cell r="C1378" t="str">
            <v>吐曼塔勒乡</v>
          </cell>
        </row>
        <row r="1378">
          <cell r="I1378">
            <v>120</v>
          </cell>
        </row>
        <row r="1379">
          <cell r="C1379" t="str">
            <v>吐曼塔勒乡</v>
          </cell>
        </row>
        <row r="1379">
          <cell r="I1379">
            <v>50</v>
          </cell>
        </row>
        <row r="1380">
          <cell r="C1380" t="str">
            <v>吐曼塔勒乡</v>
          </cell>
        </row>
        <row r="1380">
          <cell r="I1380">
            <v>120</v>
          </cell>
        </row>
        <row r="1381">
          <cell r="C1381" t="str">
            <v>吐曼塔勒乡</v>
          </cell>
        </row>
        <row r="1381">
          <cell r="I1381">
            <v>120</v>
          </cell>
        </row>
        <row r="1382">
          <cell r="C1382" t="str">
            <v>吐曼塔勒乡</v>
          </cell>
        </row>
        <row r="1382">
          <cell r="I1382">
            <v>50</v>
          </cell>
        </row>
        <row r="1383">
          <cell r="C1383" t="str">
            <v>吐曼塔勒乡</v>
          </cell>
        </row>
        <row r="1383">
          <cell r="I1383">
            <v>50</v>
          </cell>
        </row>
        <row r="1384">
          <cell r="C1384" t="str">
            <v>吐曼塔勒乡</v>
          </cell>
        </row>
        <row r="1384">
          <cell r="I1384">
            <v>50</v>
          </cell>
        </row>
        <row r="1385">
          <cell r="C1385" t="str">
            <v>吐曼塔勒乡</v>
          </cell>
        </row>
        <row r="1385">
          <cell r="I1385">
            <v>50</v>
          </cell>
        </row>
        <row r="1386">
          <cell r="C1386" t="str">
            <v>吐曼塔勒乡</v>
          </cell>
        </row>
        <row r="1386">
          <cell r="I1386">
            <v>50</v>
          </cell>
        </row>
        <row r="1387">
          <cell r="C1387" t="str">
            <v>吐曼塔勒乡</v>
          </cell>
        </row>
        <row r="1387">
          <cell r="I1387">
            <v>50</v>
          </cell>
        </row>
        <row r="1388">
          <cell r="C1388" t="str">
            <v>吐曼塔勒乡</v>
          </cell>
        </row>
        <row r="1388">
          <cell r="I1388">
            <v>50</v>
          </cell>
        </row>
        <row r="1389">
          <cell r="C1389" t="str">
            <v>吐曼塔勒乡</v>
          </cell>
        </row>
        <row r="1389">
          <cell r="I1389">
            <v>50</v>
          </cell>
        </row>
        <row r="1390">
          <cell r="C1390" t="str">
            <v>吐曼塔勒乡</v>
          </cell>
        </row>
        <row r="1390">
          <cell r="I1390">
            <v>50</v>
          </cell>
        </row>
        <row r="1391">
          <cell r="C1391" t="str">
            <v>吐曼塔勒乡</v>
          </cell>
        </row>
        <row r="1391">
          <cell r="I1391">
            <v>50</v>
          </cell>
        </row>
        <row r="1392">
          <cell r="C1392" t="str">
            <v>吐曼塔勒乡</v>
          </cell>
        </row>
        <row r="1392">
          <cell r="I1392">
            <v>50</v>
          </cell>
        </row>
        <row r="1393">
          <cell r="C1393" t="str">
            <v>吐曼塔勒乡</v>
          </cell>
        </row>
        <row r="1393">
          <cell r="I1393">
            <v>50</v>
          </cell>
        </row>
        <row r="1394">
          <cell r="C1394" t="str">
            <v>吐曼塔勒乡</v>
          </cell>
        </row>
        <row r="1394">
          <cell r="I1394">
            <v>50</v>
          </cell>
        </row>
        <row r="1395">
          <cell r="C1395" t="str">
            <v>吐曼塔勒乡</v>
          </cell>
        </row>
        <row r="1395">
          <cell r="I1395">
            <v>50</v>
          </cell>
        </row>
        <row r="1396">
          <cell r="C1396" t="str">
            <v>吐曼塔勒乡</v>
          </cell>
        </row>
        <row r="1396">
          <cell r="I1396">
            <v>50</v>
          </cell>
        </row>
        <row r="1397">
          <cell r="C1397" t="str">
            <v>吐曼塔勒乡</v>
          </cell>
        </row>
        <row r="1397">
          <cell r="I1397">
            <v>50</v>
          </cell>
        </row>
        <row r="1398">
          <cell r="C1398" t="str">
            <v>吐曼塔勒乡</v>
          </cell>
        </row>
        <row r="1398">
          <cell r="I1398">
            <v>120</v>
          </cell>
        </row>
        <row r="1399">
          <cell r="C1399" t="str">
            <v>吐曼塔勒乡</v>
          </cell>
        </row>
        <row r="1399">
          <cell r="I1399">
            <v>120</v>
          </cell>
        </row>
        <row r="1400">
          <cell r="C1400" t="str">
            <v>吐曼塔勒乡</v>
          </cell>
        </row>
        <row r="1400">
          <cell r="I1400">
            <v>50</v>
          </cell>
        </row>
        <row r="1401">
          <cell r="C1401" t="str">
            <v>吐曼塔勒乡</v>
          </cell>
        </row>
        <row r="1401">
          <cell r="I1401">
            <v>50</v>
          </cell>
        </row>
        <row r="1402">
          <cell r="C1402" t="str">
            <v>吐曼塔勒乡</v>
          </cell>
        </row>
        <row r="1402">
          <cell r="I1402">
            <v>50</v>
          </cell>
        </row>
        <row r="1403">
          <cell r="C1403" t="str">
            <v>吐曼塔勒乡</v>
          </cell>
        </row>
        <row r="1403">
          <cell r="I1403">
            <v>120</v>
          </cell>
        </row>
        <row r="1404">
          <cell r="C1404" t="str">
            <v>吐曼塔勒乡</v>
          </cell>
        </row>
        <row r="1404">
          <cell r="I1404">
            <v>50</v>
          </cell>
        </row>
        <row r="1405">
          <cell r="C1405" t="str">
            <v>吐曼塔勒乡</v>
          </cell>
        </row>
        <row r="1405">
          <cell r="I1405">
            <v>50</v>
          </cell>
        </row>
        <row r="1406">
          <cell r="C1406" t="str">
            <v>吐曼塔勒乡</v>
          </cell>
        </row>
        <row r="1406">
          <cell r="I1406">
            <v>50</v>
          </cell>
        </row>
        <row r="1407">
          <cell r="C1407" t="str">
            <v>吐曼塔勒乡</v>
          </cell>
        </row>
        <row r="1407">
          <cell r="I1407">
            <v>50</v>
          </cell>
        </row>
        <row r="1408">
          <cell r="C1408" t="str">
            <v>吐曼塔勒乡</v>
          </cell>
        </row>
        <row r="1408">
          <cell r="I1408">
            <v>50</v>
          </cell>
        </row>
        <row r="1409">
          <cell r="C1409" t="str">
            <v>吐曼塔勒乡</v>
          </cell>
        </row>
        <row r="1409">
          <cell r="I1409">
            <v>120</v>
          </cell>
        </row>
        <row r="1410">
          <cell r="C1410" t="str">
            <v>吐曼塔勒乡</v>
          </cell>
        </row>
        <row r="1410">
          <cell r="I1410">
            <v>50</v>
          </cell>
        </row>
        <row r="1411">
          <cell r="C1411" t="str">
            <v>吐曼塔勒乡</v>
          </cell>
        </row>
        <row r="1411">
          <cell r="I1411">
            <v>50</v>
          </cell>
        </row>
        <row r="1412">
          <cell r="C1412" t="str">
            <v>吐曼塔勒乡</v>
          </cell>
        </row>
        <row r="1412">
          <cell r="I1412">
            <v>50</v>
          </cell>
        </row>
        <row r="1413">
          <cell r="C1413" t="str">
            <v>吐曼塔勒乡</v>
          </cell>
        </row>
        <row r="1413">
          <cell r="I1413">
            <v>50</v>
          </cell>
        </row>
        <row r="1414">
          <cell r="C1414" t="str">
            <v>吐曼塔勒乡</v>
          </cell>
        </row>
        <row r="1414">
          <cell r="I1414">
            <v>50</v>
          </cell>
        </row>
        <row r="1415">
          <cell r="C1415" t="str">
            <v>吐曼塔勒乡</v>
          </cell>
        </row>
        <row r="1415">
          <cell r="I1415">
            <v>50</v>
          </cell>
        </row>
        <row r="1416">
          <cell r="C1416" t="str">
            <v>吐曼塔勒乡</v>
          </cell>
        </row>
        <row r="1416">
          <cell r="I1416">
            <v>50</v>
          </cell>
        </row>
        <row r="1417">
          <cell r="C1417" t="str">
            <v>吐曼塔勒乡</v>
          </cell>
        </row>
        <row r="1417">
          <cell r="I1417">
            <v>50</v>
          </cell>
        </row>
        <row r="1418">
          <cell r="C1418" t="str">
            <v>吐曼塔勒乡</v>
          </cell>
        </row>
        <row r="1418">
          <cell r="I1418">
            <v>50</v>
          </cell>
        </row>
        <row r="1419">
          <cell r="C1419" t="str">
            <v>吐曼塔勒乡</v>
          </cell>
        </row>
        <row r="1419">
          <cell r="I1419">
            <v>120</v>
          </cell>
        </row>
        <row r="1420">
          <cell r="C1420" t="str">
            <v>吐曼塔勒乡</v>
          </cell>
        </row>
        <row r="1420">
          <cell r="I1420">
            <v>50</v>
          </cell>
        </row>
        <row r="1421">
          <cell r="C1421" t="str">
            <v>吐曼塔勒乡</v>
          </cell>
        </row>
        <row r="1421">
          <cell r="I1421">
            <v>50</v>
          </cell>
        </row>
        <row r="1422">
          <cell r="C1422" t="str">
            <v>尕孜库勒乡</v>
          </cell>
        </row>
        <row r="1422">
          <cell r="I1422">
            <v>50</v>
          </cell>
        </row>
        <row r="1423">
          <cell r="C1423" t="str">
            <v>尕孜库勒乡</v>
          </cell>
        </row>
        <row r="1423">
          <cell r="I1423">
            <v>50</v>
          </cell>
        </row>
        <row r="1424">
          <cell r="C1424" t="str">
            <v>尕孜库勒乡</v>
          </cell>
        </row>
        <row r="1424">
          <cell r="I1424">
            <v>50</v>
          </cell>
        </row>
        <row r="1425">
          <cell r="C1425" t="str">
            <v>尕孜库勒乡</v>
          </cell>
        </row>
        <row r="1425">
          <cell r="I1425">
            <v>50</v>
          </cell>
        </row>
        <row r="1426">
          <cell r="C1426" t="str">
            <v>尕孜库勒乡</v>
          </cell>
        </row>
        <row r="1426">
          <cell r="I1426">
            <v>50</v>
          </cell>
        </row>
        <row r="1427">
          <cell r="C1427" t="str">
            <v>尕孜库勒乡</v>
          </cell>
        </row>
        <row r="1427">
          <cell r="I1427">
            <v>50</v>
          </cell>
        </row>
        <row r="1428">
          <cell r="C1428" t="str">
            <v>尕孜库勒乡</v>
          </cell>
        </row>
        <row r="1428">
          <cell r="I1428">
            <v>50</v>
          </cell>
        </row>
        <row r="1429">
          <cell r="C1429" t="str">
            <v>尕孜库勒乡</v>
          </cell>
        </row>
        <row r="1429">
          <cell r="I1429">
            <v>50</v>
          </cell>
        </row>
        <row r="1430">
          <cell r="C1430" t="str">
            <v>尕孜库勒乡</v>
          </cell>
        </row>
        <row r="1430">
          <cell r="I1430">
            <v>50</v>
          </cell>
        </row>
        <row r="1431">
          <cell r="C1431" t="str">
            <v>尕孜库勒乡</v>
          </cell>
        </row>
        <row r="1431">
          <cell r="I1431">
            <v>50</v>
          </cell>
        </row>
        <row r="1432">
          <cell r="C1432" t="str">
            <v>尕孜库勒乡</v>
          </cell>
        </row>
        <row r="1432">
          <cell r="I1432">
            <v>50</v>
          </cell>
        </row>
        <row r="1433">
          <cell r="C1433" t="str">
            <v>尕孜库勒乡</v>
          </cell>
        </row>
        <row r="1433">
          <cell r="I1433">
            <v>50</v>
          </cell>
        </row>
        <row r="1434">
          <cell r="C1434" t="str">
            <v>尕孜库勒乡</v>
          </cell>
        </row>
        <row r="1434">
          <cell r="I1434">
            <v>50</v>
          </cell>
        </row>
        <row r="1435">
          <cell r="C1435" t="str">
            <v>尕孜库勒乡</v>
          </cell>
        </row>
        <row r="1435">
          <cell r="I1435">
            <v>50</v>
          </cell>
        </row>
        <row r="1436">
          <cell r="C1436" t="str">
            <v>尕孜库勒乡</v>
          </cell>
        </row>
        <row r="1436">
          <cell r="I1436">
            <v>50</v>
          </cell>
        </row>
        <row r="1437">
          <cell r="C1437" t="str">
            <v>尕孜库勒乡</v>
          </cell>
        </row>
        <row r="1437">
          <cell r="I1437">
            <v>50</v>
          </cell>
        </row>
        <row r="1438">
          <cell r="C1438" t="str">
            <v>尕孜库勒乡</v>
          </cell>
        </row>
        <row r="1438">
          <cell r="I1438">
            <v>50</v>
          </cell>
        </row>
        <row r="1439">
          <cell r="C1439" t="str">
            <v>尕孜库勒乡</v>
          </cell>
        </row>
        <row r="1439">
          <cell r="I1439">
            <v>120</v>
          </cell>
        </row>
        <row r="1440">
          <cell r="C1440" t="str">
            <v>尕孜库勒乡</v>
          </cell>
        </row>
        <row r="1440">
          <cell r="I1440">
            <v>50</v>
          </cell>
        </row>
        <row r="1441">
          <cell r="C1441" t="str">
            <v>尕孜库勒乡</v>
          </cell>
        </row>
        <row r="1441">
          <cell r="I1441">
            <v>50</v>
          </cell>
        </row>
        <row r="1442">
          <cell r="C1442" t="str">
            <v>尕孜库勒乡</v>
          </cell>
        </row>
        <row r="1442">
          <cell r="I1442">
            <v>50</v>
          </cell>
        </row>
        <row r="1443">
          <cell r="C1443" t="str">
            <v>尕孜库勒乡</v>
          </cell>
        </row>
        <row r="1443">
          <cell r="I1443">
            <v>50</v>
          </cell>
        </row>
        <row r="1444">
          <cell r="C1444" t="str">
            <v>尕孜库勒乡</v>
          </cell>
        </row>
        <row r="1444">
          <cell r="I1444">
            <v>50</v>
          </cell>
        </row>
        <row r="1445">
          <cell r="C1445" t="str">
            <v>尕孜库勒乡</v>
          </cell>
        </row>
        <row r="1445">
          <cell r="I1445">
            <v>120</v>
          </cell>
        </row>
        <row r="1446">
          <cell r="C1446" t="str">
            <v>尕孜库勒乡</v>
          </cell>
        </row>
        <row r="1446">
          <cell r="I1446">
            <v>120</v>
          </cell>
        </row>
        <row r="1447">
          <cell r="C1447" t="str">
            <v>尕孜库勒乡</v>
          </cell>
        </row>
        <row r="1447">
          <cell r="I1447">
            <v>50</v>
          </cell>
        </row>
        <row r="1448">
          <cell r="C1448" t="str">
            <v>尕孜库勒乡</v>
          </cell>
        </row>
        <row r="1448">
          <cell r="I1448">
            <v>50</v>
          </cell>
        </row>
        <row r="1449">
          <cell r="C1449" t="str">
            <v>尕孜库勒乡</v>
          </cell>
        </row>
        <row r="1449">
          <cell r="I1449">
            <v>50</v>
          </cell>
        </row>
        <row r="1450">
          <cell r="C1450" t="str">
            <v>尕孜库勒乡</v>
          </cell>
        </row>
        <row r="1450">
          <cell r="I1450">
            <v>50</v>
          </cell>
        </row>
        <row r="1451">
          <cell r="C1451" t="str">
            <v>尕孜库勒乡</v>
          </cell>
        </row>
        <row r="1451">
          <cell r="I1451">
            <v>50</v>
          </cell>
        </row>
        <row r="1452">
          <cell r="C1452" t="str">
            <v>尕孜库勒乡</v>
          </cell>
        </row>
        <row r="1452">
          <cell r="I1452">
            <v>50</v>
          </cell>
        </row>
        <row r="1453">
          <cell r="C1453" t="str">
            <v>尕孜库勒乡</v>
          </cell>
        </row>
        <row r="1453">
          <cell r="I1453">
            <v>50</v>
          </cell>
        </row>
        <row r="1454">
          <cell r="C1454" t="str">
            <v>尕孜库勒乡</v>
          </cell>
        </row>
        <row r="1454">
          <cell r="I1454">
            <v>50</v>
          </cell>
        </row>
        <row r="1455">
          <cell r="C1455" t="str">
            <v>尕孜库勒乡</v>
          </cell>
        </row>
        <row r="1455">
          <cell r="I1455">
            <v>50</v>
          </cell>
        </row>
        <row r="1456">
          <cell r="C1456" t="str">
            <v>尕孜库勒乡</v>
          </cell>
        </row>
        <row r="1456">
          <cell r="I1456">
            <v>50</v>
          </cell>
        </row>
        <row r="1457">
          <cell r="C1457" t="str">
            <v>尕孜库勒乡</v>
          </cell>
        </row>
        <row r="1457">
          <cell r="I1457">
            <v>50</v>
          </cell>
        </row>
        <row r="1458">
          <cell r="C1458" t="str">
            <v>尕孜库勒乡</v>
          </cell>
        </row>
        <row r="1458">
          <cell r="I1458">
            <v>50</v>
          </cell>
        </row>
        <row r="1459">
          <cell r="C1459" t="str">
            <v>尕孜库勒乡</v>
          </cell>
        </row>
        <row r="1459">
          <cell r="I1459">
            <v>50</v>
          </cell>
        </row>
        <row r="1460">
          <cell r="C1460" t="str">
            <v>尕孜库勒乡</v>
          </cell>
        </row>
        <row r="1460">
          <cell r="I1460">
            <v>50</v>
          </cell>
        </row>
        <row r="1461">
          <cell r="C1461" t="str">
            <v>尕孜库勒乡</v>
          </cell>
        </row>
        <row r="1461">
          <cell r="I1461">
            <v>50</v>
          </cell>
        </row>
        <row r="1462">
          <cell r="C1462" t="str">
            <v>尕孜库勒乡</v>
          </cell>
        </row>
        <row r="1462">
          <cell r="I1462">
            <v>50</v>
          </cell>
        </row>
        <row r="1463">
          <cell r="C1463" t="str">
            <v>尕孜库勒乡</v>
          </cell>
        </row>
        <row r="1463">
          <cell r="I1463">
            <v>50</v>
          </cell>
        </row>
        <row r="1464">
          <cell r="C1464" t="str">
            <v>尕孜库勒乡</v>
          </cell>
        </row>
        <row r="1464">
          <cell r="I1464">
            <v>50</v>
          </cell>
        </row>
        <row r="1465">
          <cell r="C1465" t="str">
            <v>尕孜库勒乡</v>
          </cell>
        </row>
        <row r="1465">
          <cell r="I1465">
            <v>50</v>
          </cell>
        </row>
        <row r="1466">
          <cell r="C1466" t="str">
            <v>尕孜库勒乡</v>
          </cell>
        </row>
        <row r="1466">
          <cell r="I1466">
            <v>50</v>
          </cell>
        </row>
        <row r="1467">
          <cell r="C1467" t="str">
            <v>尕孜库勒乡</v>
          </cell>
        </row>
        <row r="1467">
          <cell r="I1467">
            <v>50</v>
          </cell>
        </row>
        <row r="1468">
          <cell r="C1468" t="str">
            <v>尕孜库勒乡</v>
          </cell>
        </row>
        <row r="1468">
          <cell r="I1468">
            <v>50</v>
          </cell>
        </row>
        <row r="1469">
          <cell r="C1469" t="str">
            <v>尕孜库勒乡</v>
          </cell>
        </row>
        <row r="1469">
          <cell r="I1469">
            <v>50</v>
          </cell>
        </row>
        <row r="1470">
          <cell r="C1470" t="str">
            <v>尕孜库勒乡</v>
          </cell>
        </row>
        <row r="1470">
          <cell r="I1470">
            <v>50</v>
          </cell>
        </row>
        <row r="1471">
          <cell r="C1471" t="str">
            <v>尕孜库勒乡</v>
          </cell>
        </row>
        <row r="1471">
          <cell r="I1471">
            <v>50</v>
          </cell>
        </row>
        <row r="1472">
          <cell r="C1472" t="str">
            <v>尕孜库勒乡</v>
          </cell>
        </row>
        <row r="1472">
          <cell r="I1472">
            <v>120</v>
          </cell>
        </row>
        <row r="1473">
          <cell r="C1473" t="str">
            <v>尕孜库勒乡</v>
          </cell>
        </row>
        <row r="1473">
          <cell r="I1473">
            <v>200</v>
          </cell>
        </row>
        <row r="1474">
          <cell r="C1474" t="str">
            <v>尕孜库勒乡</v>
          </cell>
        </row>
        <row r="1474">
          <cell r="I1474">
            <v>50</v>
          </cell>
        </row>
        <row r="1475">
          <cell r="C1475" t="str">
            <v>尕孜库勒乡</v>
          </cell>
        </row>
        <row r="1475">
          <cell r="I1475">
            <v>50</v>
          </cell>
        </row>
        <row r="1476">
          <cell r="C1476" t="str">
            <v>尕孜库勒乡</v>
          </cell>
        </row>
        <row r="1476">
          <cell r="I1476">
            <v>50</v>
          </cell>
        </row>
        <row r="1477">
          <cell r="C1477" t="str">
            <v>尕孜库勒乡</v>
          </cell>
        </row>
        <row r="1477">
          <cell r="I1477">
            <v>50</v>
          </cell>
        </row>
        <row r="1478">
          <cell r="C1478" t="str">
            <v>尕孜库勒乡</v>
          </cell>
        </row>
        <row r="1478">
          <cell r="I1478">
            <v>120</v>
          </cell>
        </row>
        <row r="1479">
          <cell r="C1479" t="str">
            <v>尕孜库勒乡</v>
          </cell>
        </row>
        <row r="1479">
          <cell r="I1479">
            <v>50</v>
          </cell>
        </row>
        <row r="1480">
          <cell r="C1480" t="str">
            <v>尕孜库勒乡</v>
          </cell>
        </row>
        <row r="1480">
          <cell r="I1480">
            <v>50</v>
          </cell>
        </row>
        <row r="1481">
          <cell r="C1481" t="str">
            <v>尕孜库勒乡</v>
          </cell>
        </row>
        <row r="1481">
          <cell r="I1481">
            <v>50</v>
          </cell>
        </row>
        <row r="1482">
          <cell r="C1482" t="str">
            <v>尕孜库勒乡</v>
          </cell>
        </row>
        <row r="1482">
          <cell r="I1482">
            <v>120</v>
          </cell>
        </row>
        <row r="1483">
          <cell r="C1483" t="str">
            <v>尕孜库勒乡</v>
          </cell>
        </row>
        <row r="1483">
          <cell r="I1483">
            <v>50</v>
          </cell>
        </row>
        <row r="1484">
          <cell r="C1484" t="str">
            <v>尕孜库勒乡</v>
          </cell>
        </row>
        <row r="1484">
          <cell r="I1484">
            <v>50</v>
          </cell>
        </row>
        <row r="1485">
          <cell r="C1485" t="str">
            <v>尕孜库勒乡</v>
          </cell>
        </row>
        <row r="1485">
          <cell r="I1485">
            <v>50</v>
          </cell>
        </row>
        <row r="1486">
          <cell r="C1486" t="str">
            <v>尕孜库勒乡</v>
          </cell>
        </row>
        <row r="1486">
          <cell r="I1486">
            <v>50</v>
          </cell>
        </row>
        <row r="1487">
          <cell r="C1487" t="str">
            <v>尕孜库勒乡</v>
          </cell>
        </row>
        <row r="1487">
          <cell r="I1487">
            <v>50</v>
          </cell>
        </row>
        <row r="1488">
          <cell r="C1488" t="str">
            <v>尕孜库勒乡</v>
          </cell>
        </row>
        <row r="1488">
          <cell r="I1488">
            <v>50</v>
          </cell>
        </row>
        <row r="1489">
          <cell r="C1489" t="str">
            <v>尕孜库勒乡</v>
          </cell>
        </row>
        <row r="1489">
          <cell r="I1489">
            <v>50</v>
          </cell>
        </row>
        <row r="1490">
          <cell r="C1490" t="str">
            <v>尕孜库勒乡</v>
          </cell>
        </row>
        <row r="1490">
          <cell r="I1490">
            <v>120</v>
          </cell>
        </row>
        <row r="1491">
          <cell r="C1491" t="str">
            <v>尕孜库勒乡</v>
          </cell>
        </row>
        <row r="1491">
          <cell r="I1491">
            <v>50</v>
          </cell>
        </row>
        <row r="1492">
          <cell r="C1492" t="str">
            <v>尕孜库勒乡</v>
          </cell>
        </row>
        <row r="1492">
          <cell r="I1492">
            <v>120</v>
          </cell>
        </row>
        <row r="1493">
          <cell r="C1493" t="str">
            <v>尕孜库勒乡</v>
          </cell>
        </row>
        <row r="1493">
          <cell r="I1493">
            <v>50</v>
          </cell>
        </row>
        <row r="1494">
          <cell r="C1494" t="str">
            <v>尕孜库勒乡</v>
          </cell>
        </row>
        <row r="1494">
          <cell r="I1494">
            <v>50</v>
          </cell>
        </row>
        <row r="1495">
          <cell r="C1495" t="str">
            <v>尕孜库勒乡</v>
          </cell>
        </row>
        <row r="1495">
          <cell r="I1495">
            <v>50</v>
          </cell>
        </row>
        <row r="1496">
          <cell r="C1496" t="str">
            <v>尕孜库勒乡</v>
          </cell>
        </row>
        <row r="1496">
          <cell r="I1496">
            <v>50</v>
          </cell>
        </row>
        <row r="1497">
          <cell r="C1497" t="str">
            <v>尕孜库勒乡</v>
          </cell>
        </row>
        <row r="1497">
          <cell r="I1497">
            <v>50</v>
          </cell>
        </row>
        <row r="1498">
          <cell r="C1498" t="str">
            <v>尕孜库勒乡</v>
          </cell>
        </row>
        <row r="1498">
          <cell r="I1498">
            <v>50</v>
          </cell>
        </row>
        <row r="1499">
          <cell r="C1499" t="str">
            <v>尕孜库勒乡</v>
          </cell>
        </row>
        <row r="1499">
          <cell r="I1499">
            <v>50</v>
          </cell>
        </row>
        <row r="1500">
          <cell r="C1500" t="str">
            <v>尕孜库勒乡</v>
          </cell>
        </row>
        <row r="1500">
          <cell r="I1500">
            <v>50</v>
          </cell>
        </row>
        <row r="1501">
          <cell r="C1501" t="str">
            <v>尕孜库勒乡</v>
          </cell>
        </row>
        <row r="1501">
          <cell r="I1501">
            <v>50</v>
          </cell>
        </row>
        <row r="1502">
          <cell r="C1502" t="str">
            <v>尕孜库勒乡</v>
          </cell>
        </row>
        <row r="1502">
          <cell r="I1502">
            <v>50</v>
          </cell>
        </row>
        <row r="1503">
          <cell r="C1503" t="str">
            <v>尕孜库勒乡</v>
          </cell>
        </row>
        <row r="1503">
          <cell r="I1503">
            <v>50</v>
          </cell>
        </row>
        <row r="1504">
          <cell r="C1504" t="str">
            <v>尕孜库勒乡</v>
          </cell>
        </row>
        <row r="1504">
          <cell r="I1504">
            <v>50</v>
          </cell>
        </row>
        <row r="1505">
          <cell r="C1505" t="str">
            <v>尕孜库勒乡</v>
          </cell>
        </row>
        <row r="1505">
          <cell r="I1505">
            <v>50</v>
          </cell>
        </row>
        <row r="1506">
          <cell r="C1506" t="str">
            <v>尕孜库勒乡</v>
          </cell>
        </row>
        <row r="1506">
          <cell r="I1506">
            <v>50</v>
          </cell>
        </row>
        <row r="1507">
          <cell r="C1507" t="str">
            <v>尕孜库勒乡</v>
          </cell>
        </row>
        <row r="1507">
          <cell r="I1507">
            <v>50</v>
          </cell>
        </row>
        <row r="1508">
          <cell r="C1508" t="str">
            <v>尕孜库勒乡</v>
          </cell>
        </row>
        <row r="1508">
          <cell r="I1508">
            <v>50</v>
          </cell>
        </row>
        <row r="1509">
          <cell r="C1509" t="str">
            <v>尕孜库勒乡</v>
          </cell>
        </row>
        <row r="1509">
          <cell r="I1509">
            <v>50</v>
          </cell>
        </row>
        <row r="1510">
          <cell r="C1510" t="str">
            <v>尕孜库勒乡</v>
          </cell>
        </row>
        <row r="1510">
          <cell r="I1510">
            <v>50</v>
          </cell>
        </row>
        <row r="1511">
          <cell r="C1511" t="str">
            <v>尕孜库勒乡</v>
          </cell>
        </row>
        <row r="1511">
          <cell r="I1511">
            <v>50</v>
          </cell>
        </row>
        <row r="1512">
          <cell r="C1512" t="str">
            <v>尕孜库勒乡</v>
          </cell>
        </row>
        <row r="1512">
          <cell r="I1512">
            <v>50</v>
          </cell>
        </row>
        <row r="1513">
          <cell r="C1513" t="str">
            <v>尕孜库勒乡</v>
          </cell>
        </row>
        <row r="1513">
          <cell r="I1513">
            <v>50</v>
          </cell>
        </row>
        <row r="1514">
          <cell r="C1514" t="str">
            <v>尕孜库勒乡</v>
          </cell>
        </row>
        <row r="1514">
          <cell r="I1514">
            <v>50</v>
          </cell>
        </row>
        <row r="1515">
          <cell r="C1515" t="str">
            <v>尕孜库勒乡</v>
          </cell>
        </row>
        <row r="1515">
          <cell r="I1515">
            <v>50</v>
          </cell>
        </row>
        <row r="1516">
          <cell r="C1516" t="str">
            <v>尕孜库勒乡</v>
          </cell>
        </row>
        <row r="1516">
          <cell r="I1516">
            <v>120</v>
          </cell>
        </row>
        <row r="1517">
          <cell r="C1517" t="str">
            <v>尕孜库勒乡</v>
          </cell>
        </row>
        <row r="1517">
          <cell r="I1517">
            <v>120</v>
          </cell>
        </row>
        <row r="1518">
          <cell r="C1518" t="str">
            <v>尕孜库勒乡</v>
          </cell>
        </row>
        <row r="1518">
          <cell r="I1518">
            <v>120</v>
          </cell>
        </row>
        <row r="1519">
          <cell r="C1519" t="str">
            <v>尕孜库勒乡</v>
          </cell>
        </row>
        <row r="1519">
          <cell r="I1519">
            <v>50</v>
          </cell>
        </row>
        <row r="1520">
          <cell r="C1520" t="str">
            <v>尕孜库勒乡</v>
          </cell>
        </row>
        <row r="1520">
          <cell r="I1520">
            <v>50</v>
          </cell>
        </row>
        <row r="1521">
          <cell r="C1521" t="str">
            <v>尕孜库勒乡</v>
          </cell>
        </row>
        <row r="1521">
          <cell r="I1521">
            <v>50</v>
          </cell>
        </row>
        <row r="1522">
          <cell r="C1522" t="str">
            <v>尕孜库勒乡</v>
          </cell>
        </row>
        <row r="1522">
          <cell r="I1522">
            <v>50</v>
          </cell>
        </row>
        <row r="1523">
          <cell r="C1523" t="str">
            <v>尕孜库勒乡</v>
          </cell>
        </row>
        <row r="1523">
          <cell r="I1523">
            <v>50</v>
          </cell>
        </row>
        <row r="1524">
          <cell r="C1524" t="str">
            <v>尕孜库勒乡</v>
          </cell>
        </row>
        <row r="1524">
          <cell r="I1524">
            <v>50</v>
          </cell>
        </row>
        <row r="1525">
          <cell r="C1525" t="str">
            <v>尕孜库勒乡</v>
          </cell>
        </row>
        <row r="1525">
          <cell r="I1525">
            <v>50</v>
          </cell>
        </row>
        <row r="1526">
          <cell r="C1526" t="str">
            <v>尕孜库勒乡</v>
          </cell>
        </row>
        <row r="1526">
          <cell r="I1526">
            <v>50</v>
          </cell>
        </row>
        <row r="1527">
          <cell r="C1527" t="str">
            <v>尕孜库勒乡</v>
          </cell>
        </row>
        <row r="1527">
          <cell r="I1527">
            <v>50</v>
          </cell>
        </row>
        <row r="1528">
          <cell r="C1528" t="str">
            <v>尕孜库勒乡</v>
          </cell>
        </row>
        <row r="1528">
          <cell r="I1528">
            <v>50</v>
          </cell>
        </row>
        <row r="1529">
          <cell r="C1529" t="str">
            <v>尕孜库勒乡</v>
          </cell>
        </row>
        <row r="1529">
          <cell r="I1529">
            <v>50</v>
          </cell>
        </row>
        <row r="1530">
          <cell r="C1530" t="str">
            <v>尕孜库勒乡</v>
          </cell>
        </row>
        <row r="1530">
          <cell r="I1530">
            <v>50</v>
          </cell>
        </row>
        <row r="1531">
          <cell r="C1531" t="str">
            <v>尕孜库勒乡</v>
          </cell>
        </row>
        <row r="1531">
          <cell r="I1531">
            <v>50</v>
          </cell>
        </row>
        <row r="1532">
          <cell r="C1532" t="str">
            <v>尕孜库勒乡</v>
          </cell>
        </row>
        <row r="1532">
          <cell r="I1532">
            <v>50</v>
          </cell>
        </row>
        <row r="1533">
          <cell r="C1533" t="str">
            <v>尕孜库勒乡</v>
          </cell>
        </row>
        <row r="1533">
          <cell r="I1533">
            <v>50</v>
          </cell>
        </row>
        <row r="1534">
          <cell r="C1534" t="str">
            <v>尕孜库勒乡</v>
          </cell>
        </row>
        <row r="1534">
          <cell r="I1534">
            <v>50</v>
          </cell>
        </row>
        <row r="1535">
          <cell r="C1535" t="str">
            <v>尕孜库勒乡</v>
          </cell>
        </row>
        <row r="1535">
          <cell r="I1535">
            <v>50</v>
          </cell>
        </row>
        <row r="1536">
          <cell r="C1536" t="str">
            <v>尕孜库勒乡</v>
          </cell>
        </row>
        <row r="1536">
          <cell r="I1536">
            <v>50</v>
          </cell>
        </row>
        <row r="1537">
          <cell r="C1537" t="str">
            <v>尕孜库勒乡</v>
          </cell>
        </row>
        <row r="1537">
          <cell r="I1537">
            <v>50</v>
          </cell>
        </row>
        <row r="1538">
          <cell r="C1538" t="str">
            <v>尕孜库勒乡</v>
          </cell>
        </row>
        <row r="1538">
          <cell r="I1538">
            <v>50</v>
          </cell>
        </row>
        <row r="1539">
          <cell r="C1539" t="str">
            <v>尕孜库勒乡</v>
          </cell>
        </row>
        <row r="1539">
          <cell r="I1539">
            <v>50</v>
          </cell>
        </row>
        <row r="1540">
          <cell r="C1540" t="str">
            <v>尕孜库勒乡</v>
          </cell>
        </row>
        <row r="1540">
          <cell r="I1540">
            <v>50</v>
          </cell>
        </row>
        <row r="1541">
          <cell r="C1541" t="str">
            <v>尕孜库勒乡</v>
          </cell>
        </row>
        <row r="1541">
          <cell r="I1541">
            <v>50</v>
          </cell>
        </row>
        <row r="1542">
          <cell r="C1542" t="str">
            <v>尕孜库勒乡</v>
          </cell>
        </row>
        <row r="1542">
          <cell r="I1542">
            <v>50</v>
          </cell>
        </row>
        <row r="1543">
          <cell r="C1543" t="str">
            <v>尕孜库勒乡</v>
          </cell>
        </row>
        <row r="1543">
          <cell r="I1543">
            <v>50</v>
          </cell>
        </row>
        <row r="1544">
          <cell r="C1544" t="str">
            <v>尕孜库勒乡</v>
          </cell>
        </row>
        <row r="1544">
          <cell r="I1544">
            <v>50</v>
          </cell>
        </row>
        <row r="1545">
          <cell r="C1545" t="str">
            <v>尕孜库勒乡</v>
          </cell>
        </row>
        <row r="1545">
          <cell r="I1545">
            <v>50</v>
          </cell>
        </row>
        <row r="1546">
          <cell r="C1546" t="str">
            <v>尕孜库勒乡</v>
          </cell>
        </row>
        <row r="1546">
          <cell r="I1546">
            <v>50</v>
          </cell>
        </row>
        <row r="1547">
          <cell r="C1547" t="str">
            <v>尕孜库勒乡</v>
          </cell>
        </row>
        <row r="1547">
          <cell r="I1547">
            <v>120</v>
          </cell>
        </row>
        <row r="1548">
          <cell r="C1548" t="str">
            <v>尕孜库勒乡</v>
          </cell>
        </row>
        <row r="1548">
          <cell r="I1548">
            <v>50</v>
          </cell>
        </row>
        <row r="1549">
          <cell r="C1549" t="str">
            <v>尕孜库勒乡</v>
          </cell>
        </row>
        <row r="1549">
          <cell r="I1549">
            <v>50</v>
          </cell>
        </row>
        <row r="1550">
          <cell r="C1550" t="str">
            <v>尕孜库勒乡</v>
          </cell>
        </row>
        <row r="1550">
          <cell r="I1550">
            <v>50</v>
          </cell>
        </row>
        <row r="1551">
          <cell r="C1551" t="str">
            <v>尕孜库勒乡</v>
          </cell>
        </row>
        <row r="1551">
          <cell r="I1551">
            <v>50</v>
          </cell>
        </row>
        <row r="1552">
          <cell r="C1552" t="str">
            <v>尕孜库勒乡</v>
          </cell>
        </row>
        <row r="1552">
          <cell r="I1552">
            <v>50</v>
          </cell>
        </row>
        <row r="1553">
          <cell r="C1553" t="str">
            <v>尕孜库勒乡</v>
          </cell>
        </row>
        <row r="1553">
          <cell r="I1553">
            <v>50</v>
          </cell>
        </row>
        <row r="1554">
          <cell r="C1554" t="str">
            <v>尕孜库勒乡</v>
          </cell>
        </row>
        <row r="1554">
          <cell r="I1554">
            <v>120</v>
          </cell>
        </row>
        <row r="1555">
          <cell r="C1555" t="str">
            <v>尕孜库勒乡</v>
          </cell>
        </row>
        <row r="1555">
          <cell r="I1555">
            <v>50</v>
          </cell>
        </row>
        <row r="1556">
          <cell r="C1556" t="str">
            <v>尕孜库勒乡</v>
          </cell>
        </row>
        <row r="1556">
          <cell r="I1556">
            <v>50</v>
          </cell>
        </row>
        <row r="1557">
          <cell r="C1557" t="str">
            <v>尕孜库勒乡</v>
          </cell>
        </row>
        <row r="1557">
          <cell r="I1557">
            <v>50</v>
          </cell>
        </row>
        <row r="1558">
          <cell r="C1558" t="str">
            <v>尕孜库勒乡</v>
          </cell>
        </row>
        <row r="1558">
          <cell r="I1558">
            <v>50</v>
          </cell>
        </row>
        <row r="1559">
          <cell r="C1559" t="str">
            <v>尕孜库勒乡</v>
          </cell>
        </row>
        <row r="1559">
          <cell r="I1559">
            <v>50</v>
          </cell>
        </row>
        <row r="1560">
          <cell r="C1560" t="str">
            <v>尕孜库勒乡</v>
          </cell>
        </row>
        <row r="1560">
          <cell r="I1560">
            <v>50</v>
          </cell>
        </row>
        <row r="1561">
          <cell r="C1561" t="str">
            <v>尕孜库勒乡</v>
          </cell>
        </row>
        <row r="1561">
          <cell r="I1561">
            <v>50</v>
          </cell>
        </row>
        <row r="1562">
          <cell r="C1562" t="str">
            <v>尕孜库勒乡</v>
          </cell>
        </row>
        <row r="1562">
          <cell r="I1562">
            <v>50</v>
          </cell>
        </row>
        <row r="1563">
          <cell r="C1563" t="str">
            <v>尕孜库勒乡</v>
          </cell>
        </row>
        <row r="1563">
          <cell r="I1563">
            <v>50</v>
          </cell>
        </row>
        <row r="1564">
          <cell r="C1564" t="str">
            <v>尕孜库勒乡</v>
          </cell>
        </row>
        <row r="1564">
          <cell r="I1564">
            <v>50</v>
          </cell>
        </row>
        <row r="1565">
          <cell r="C1565" t="str">
            <v>尕孜库勒乡</v>
          </cell>
        </row>
        <row r="1565">
          <cell r="I1565">
            <v>50</v>
          </cell>
        </row>
        <row r="1566">
          <cell r="C1566" t="str">
            <v>尕孜库勒乡</v>
          </cell>
        </row>
        <row r="1566">
          <cell r="I1566">
            <v>50</v>
          </cell>
        </row>
        <row r="1567">
          <cell r="C1567" t="str">
            <v>尕孜库勒乡</v>
          </cell>
        </row>
        <row r="1567">
          <cell r="I1567">
            <v>50</v>
          </cell>
        </row>
        <row r="1568">
          <cell r="C1568" t="str">
            <v>尕孜库勒乡</v>
          </cell>
        </row>
        <row r="1568">
          <cell r="I1568">
            <v>50</v>
          </cell>
        </row>
        <row r="1569">
          <cell r="C1569" t="str">
            <v>尕孜库勒乡</v>
          </cell>
        </row>
        <row r="1569">
          <cell r="I1569">
            <v>120</v>
          </cell>
        </row>
        <row r="1570">
          <cell r="C1570" t="str">
            <v>尕孜库勒乡</v>
          </cell>
        </row>
        <row r="1570">
          <cell r="I1570">
            <v>120</v>
          </cell>
        </row>
        <row r="1571">
          <cell r="C1571" t="str">
            <v>尕孜库勒乡</v>
          </cell>
        </row>
        <row r="1571">
          <cell r="I1571">
            <v>120</v>
          </cell>
        </row>
        <row r="1572">
          <cell r="C1572" t="str">
            <v>尕孜库勒乡</v>
          </cell>
        </row>
        <row r="1572">
          <cell r="I1572">
            <v>50</v>
          </cell>
        </row>
        <row r="1573">
          <cell r="C1573" t="str">
            <v>尕孜库勒乡</v>
          </cell>
        </row>
        <row r="1573">
          <cell r="I1573">
            <v>50</v>
          </cell>
        </row>
        <row r="1574">
          <cell r="C1574" t="str">
            <v>尕孜库勒乡</v>
          </cell>
        </row>
        <row r="1574">
          <cell r="I1574">
            <v>50</v>
          </cell>
        </row>
        <row r="1575">
          <cell r="C1575" t="str">
            <v>尕孜库勒乡</v>
          </cell>
        </row>
        <row r="1575">
          <cell r="I1575">
            <v>50</v>
          </cell>
        </row>
        <row r="1576">
          <cell r="C1576" t="str">
            <v>尕孜库勒乡</v>
          </cell>
        </row>
        <row r="1576">
          <cell r="I1576">
            <v>50</v>
          </cell>
        </row>
        <row r="1577">
          <cell r="C1577" t="str">
            <v>尕孜库勒乡</v>
          </cell>
        </row>
        <row r="1577">
          <cell r="I1577">
            <v>50</v>
          </cell>
        </row>
        <row r="1578">
          <cell r="C1578" t="str">
            <v>尕孜库勒乡</v>
          </cell>
        </row>
        <row r="1578">
          <cell r="I1578">
            <v>50</v>
          </cell>
        </row>
        <row r="1579">
          <cell r="C1579" t="str">
            <v>尕孜库勒乡</v>
          </cell>
        </row>
        <row r="1579">
          <cell r="I1579">
            <v>50</v>
          </cell>
        </row>
        <row r="1580">
          <cell r="C1580" t="str">
            <v>尕孜库勒乡</v>
          </cell>
        </row>
        <row r="1580">
          <cell r="I1580">
            <v>50</v>
          </cell>
        </row>
        <row r="1581">
          <cell r="C1581" t="str">
            <v>尕孜库勒乡</v>
          </cell>
        </row>
        <row r="1581">
          <cell r="I1581">
            <v>50</v>
          </cell>
        </row>
        <row r="1582">
          <cell r="C1582" t="str">
            <v>尕孜库勒乡</v>
          </cell>
        </row>
        <row r="1582">
          <cell r="I1582">
            <v>50</v>
          </cell>
        </row>
        <row r="1583">
          <cell r="C1583" t="str">
            <v>尕孜库勒乡</v>
          </cell>
        </row>
        <row r="1583">
          <cell r="I1583">
            <v>50</v>
          </cell>
        </row>
        <row r="1584">
          <cell r="C1584" t="str">
            <v>尕孜库勒乡</v>
          </cell>
        </row>
        <row r="1584">
          <cell r="I1584">
            <v>200</v>
          </cell>
        </row>
        <row r="1585">
          <cell r="C1585" t="str">
            <v>尕孜库勒乡</v>
          </cell>
        </row>
        <row r="1585">
          <cell r="I1585">
            <v>50</v>
          </cell>
        </row>
        <row r="1586">
          <cell r="C1586" t="str">
            <v>尕孜库勒乡</v>
          </cell>
        </row>
        <row r="1586">
          <cell r="I1586">
            <v>50</v>
          </cell>
        </row>
        <row r="1587">
          <cell r="C1587" t="str">
            <v>尕孜库勒乡</v>
          </cell>
        </row>
        <row r="1587">
          <cell r="I1587">
            <v>50</v>
          </cell>
        </row>
        <row r="1588">
          <cell r="C1588" t="str">
            <v>尕孜库勒乡</v>
          </cell>
        </row>
        <row r="1588">
          <cell r="I1588">
            <v>50</v>
          </cell>
        </row>
        <row r="1589">
          <cell r="C1589" t="str">
            <v>尕孜库勒乡</v>
          </cell>
        </row>
        <row r="1589">
          <cell r="I1589">
            <v>50</v>
          </cell>
        </row>
        <row r="1590">
          <cell r="C1590" t="str">
            <v>尕孜库勒乡</v>
          </cell>
        </row>
        <row r="1590">
          <cell r="I1590">
            <v>50</v>
          </cell>
        </row>
        <row r="1591">
          <cell r="C1591" t="str">
            <v>尕孜库勒乡</v>
          </cell>
        </row>
        <row r="1591">
          <cell r="I1591">
            <v>50</v>
          </cell>
        </row>
        <row r="1592">
          <cell r="C1592" t="str">
            <v>尕孜库勒乡</v>
          </cell>
        </row>
        <row r="1592">
          <cell r="I1592">
            <v>50</v>
          </cell>
        </row>
        <row r="1593">
          <cell r="C1593" t="str">
            <v>尕孜库勒乡</v>
          </cell>
        </row>
        <row r="1593">
          <cell r="I1593">
            <v>50</v>
          </cell>
        </row>
        <row r="1594">
          <cell r="C1594" t="str">
            <v>尕孜库勒乡</v>
          </cell>
        </row>
        <row r="1594">
          <cell r="I1594">
            <v>50</v>
          </cell>
        </row>
        <row r="1595">
          <cell r="C1595" t="str">
            <v>尕孜库勒乡</v>
          </cell>
        </row>
        <row r="1595">
          <cell r="I1595">
            <v>50</v>
          </cell>
        </row>
        <row r="1596">
          <cell r="C1596" t="str">
            <v>尕孜库勒乡</v>
          </cell>
        </row>
        <row r="1596">
          <cell r="I1596">
            <v>50</v>
          </cell>
        </row>
        <row r="1597">
          <cell r="C1597" t="str">
            <v>尕孜库勒乡</v>
          </cell>
        </row>
        <row r="1597">
          <cell r="I1597">
            <v>50</v>
          </cell>
        </row>
        <row r="1598">
          <cell r="C1598" t="str">
            <v>尕孜库勒乡</v>
          </cell>
        </row>
        <row r="1598">
          <cell r="I1598">
            <v>50</v>
          </cell>
        </row>
        <row r="1599">
          <cell r="C1599" t="str">
            <v>尕孜库勒乡</v>
          </cell>
        </row>
        <row r="1599">
          <cell r="I1599">
            <v>50</v>
          </cell>
        </row>
        <row r="1600">
          <cell r="C1600" t="str">
            <v>尕孜库勒乡</v>
          </cell>
        </row>
        <row r="1600">
          <cell r="I1600">
            <v>50</v>
          </cell>
        </row>
        <row r="1601">
          <cell r="C1601" t="str">
            <v>尕孜库勒乡</v>
          </cell>
        </row>
        <row r="1601">
          <cell r="I1601">
            <v>50</v>
          </cell>
        </row>
        <row r="1602">
          <cell r="C1602" t="str">
            <v>尕孜库勒乡</v>
          </cell>
        </row>
        <row r="1602">
          <cell r="I1602">
            <v>50</v>
          </cell>
        </row>
        <row r="1603">
          <cell r="C1603" t="str">
            <v>尕孜库勒乡</v>
          </cell>
        </row>
        <row r="1603">
          <cell r="I1603">
            <v>120</v>
          </cell>
        </row>
        <row r="1604">
          <cell r="C1604" t="str">
            <v>尕孜库勒乡</v>
          </cell>
        </row>
        <row r="1604">
          <cell r="I1604">
            <v>120</v>
          </cell>
        </row>
        <row r="1605">
          <cell r="C1605" t="str">
            <v>尕孜库勒乡</v>
          </cell>
        </row>
        <row r="1605">
          <cell r="I1605">
            <v>120</v>
          </cell>
        </row>
        <row r="1606">
          <cell r="C1606" t="str">
            <v>尕孜库勒乡</v>
          </cell>
        </row>
        <row r="1606">
          <cell r="I1606">
            <v>50</v>
          </cell>
        </row>
        <row r="1607">
          <cell r="C1607" t="str">
            <v>尕孜库勒乡</v>
          </cell>
        </row>
        <row r="1607">
          <cell r="I1607">
            <v>50</v>
          </cell>
        </row>
        <row r="1608">
          <cell r="C1608" t="str">
            <v>尕孜库勒乡</v>
          </cell>
        </row>
        <row r="1608">
          <cell r="I1608">
            <v>50</v>
          </cell>
        </row>
        <row r="1609">
          <cell r="C1609" t="str">
            <v>尕孜库勒乡</v>
          </cell>
        </row>
        <row r="1609">
          <cell r="I1609">
            <v>50</v>
          </cell>
        </row>
        <row r="1610">
          <cell r="C1610" t="str">
            <v>尕孜库勒乡</v>
          </cell>
        </row>
        <row r="1610">
          <cell r="I1610">
            <v>50</v>
          </cell>
        </row>
        <row r="1611">
          <cell r="C1611" t="str">
            <v>尕孜库勒乡</v>
          </cell>
        </row>
        <row r="1611">
          <cell r="I1611">
            <v>50</v>
          </cell>
        </row>
        <row r="1612">
          <cell r="C1612" t="str">
            <v>尕孜库勒乡</v>
          </cell>
        </row>
        <row r="1612">
          <cell r="I1612">
            <v>50</v>
          </cell>
        </row>
        <row r="1613">
          <cell r="C1613" t="str">
            <v>尕孜库勒乡</v>
          </cell>
        </row>
        <row r="1613">
          <cell r="I1613">
            <v>50</v>
          </cell>
        </row>
        <row r="1614">
          <cell r="C1614" t="str">
            <v>尕孜库勒乡</v>
          </cell>
        </row>
        <row r="1614">
          <cell r="I1614">
            <v>50</v>
          </cell>
        </row>
        <row r="1615">
          <cell r="C1615" t="str">
            <v>尕孜库勒乡</v>
          </cell>
        </row>
        <row r="1615">
          <cell r="I1615">
            <v>120</v>
          </cell>
        </row>
        <row r="1616">
          <cell r="C1616" t="str">
            <v>尕孜库勒乡</v>
          </cell>
        </row>
        <row r="1616">
          <cell r="I1616">
            <v>50</v>
          </cell>
        </row>
        <row r="1617">
          <cell r="C1617" t="str">
            <v>尕孜库勒乡</v>
          </cell>
        </row>
        <row r="1617">
          <cell r="I1617">
            <v>50</v>
          </cell>
        </row>
        <row r="1618">
          <cell r="C1618" t="str">
            <v>尕孜库勒乡</v>
          </cell>
        </row>
        <row r="1618">
          <cell r="I1618">
            <v>50</v>
          </cell>
        </row>
        <row r="1619">
          <cell r="C1619" t="str">
            <v>尕孜库勒乡</v>
          </cell>
        </row>
        <row r="1619">
          <cell r="I1619">
            <v>50</v>
          </cell>
        </row>
        <row r="1620">
          <cell r="C1620" t="str">
            <v>尕孜库勒乡</v>
          </cell>
        </row>
        <row r="1620">
          <cell r="I1620">
            <v>50</v>
          </cell>
        </row>
        <row r="1621">
          <cell r="C1621" t="str">
            <v>尕孜库勒乡</v>
          </cell>
        </row>
        <row r="1621">
          <cell r="I1621">
            <v>50</v>
          </cell>
        </row>
        <row r="1622">
          <cell r="C1622" t="str">
            <v>尕孜库勒乡</v>
          </cell>
        </row>
        <row r="1622">
          <cell r="I1622">
            <v>50</v>
          </cell>
        </row>
        <row r="1623">
          <cell r="C1623" t="str">
            <v>尕孜库勒乡</v>
          </cell>
        </row>
        <row r="1623">
          <cell r="I1623">
            <v>50</v>
          </cell>
        </row>
        <row r="1624">
          <cell r="C1624" t="str">
            <v>尕孜库勒乡</v>
          </cell>
        </row>
        <row r="1624">
          <cell r="I1624">
            <v>50</v>
          </cell>
        </row>
        <row r="1625">
          <cell r="C1625" t="str">
            <v>尕孜库勒乡</v>
          </cell>
        </row>
        <row r="1625">
          <cell r="I1625">
            <v>50</v>
          </cell>
        </row>
        <row r="1626">
          <cell r="C1626" t="str">
            <v>尕孜库勒乡</v>
          </cell>
        </row>
        <row r="1626">
          <cell r="I1626">
            <v>50</v>
          </cell>
        </row>
        <row r="1627">
          <cell r="C1627" t="str">
            <v>尕孜库勒乡</v>
          </cell>
        </row>
        <row r="1627">
          <cell r="I1627">
            <v>50</v>
          </cell>
        </row>
        <row r="1628">
          <cell r="C1628" t="str">
            <v>尕孜库勒乡</v>
          </cell>
        </row>
        <row r="1628">
          <cell r="I1628">
            <v>120</v>
          </cell>
        </row>
        <row r="1629">
          <cell r="C1629" t="str">
            <v>尕孜库勒乡</v>
          </cell>
        </row>
        <row r="1629">
          <cell r="I1629">
            <v>50</v>
          </cell>
        </row>
        <row r="1630">
          <cell r="C1630" t="str">
            <v>尕孜库勒乡</v>
          </cell>
        </row>
        <row r="1630">
          <cell r="I1630">
            <v>50</v>
          </cell>
        </row>
        <row r="1631">
          <cell r="C1631" t="str">
            <v>尕孜库勒乡</v>
          </cell>
        </row>
        <row r="1631">
          <cell r="I1631">
            <v>50</v>
          </cell>
        </row>
        <row r="1632">
          <cell r="C1632" t="str">
            <v>尕孜库勒乡</v>
          </cell>
        </row>
        <row r="1632">
          <cell r="I1632">
            <v>50</v>
          </cell>
        </row>
        <row r="1633">
          <cell r="C1633" t="str">
            <v>尕孜库勒乡</v>
          </cell>
        </row>
        <row r="1633">
          <cell r="I1633">
            <v>50</v>
          </cell>
        </row>
        <row r="1634">
          <cell r="C1634" t="str">
            <v>尕孜库勒乡</v>
          </cell>
        </row>
        <row r="1634">
          <cell r="I1634">
            <v>50</v>
          </cell>
        </row>
        <row r="1635">
          <cell r="C1635" t="str">
            <v>尕孜库勒乡</v>
          </cell>
        </row>
        <row r="1635">
          <cell r="I1635">
            <v>50</v>
          </cell>
        </row>
        <row r="1636">
          <cell r="C1636" t="str">
            <v>尕孜库勒乡</v>
          </cell>
        </row>
        <row r="1636">
          <cell r="I1636">
            <v>50</v>
          </cell>
        </row>
        <row r="1637">
          <cell r="C1637" t="str">
            <v>尕孜库勒乡</v>
          </cell>
        </row>
        <row r="1637">
          <cell r="I1637">
            <v>50</v>
          </cell>
        </row>
        <row r="1638">
          <cell r="C1638" t="str">
            <v>尕孜库勒乡</v>
          </cell>
        </row>
        <row r="1638">
          <cell r="I1638">
            <v>50</v>
          </cell>
        </row>
        <row r="1639">
          <cell r="C1639" t="str">
            <v>尕孜库勒乡</v>
          </cell>
        </row>
        <row r="1639">
          <cell r="I1639">
            <v>50</v>
          </cell>
        </row>
        <row r="1640">
          <cell r="C1640" t="str">
            <v>尕孜库勒乡</v>
          </cell>
        </row>
        <row r="1640">
          <cell r="I1640">
            <v>50</v>
          </cell>
        </row>
        <row r="1641">
          <cell r="C1641" t="str">
            <v>尕孜库勒乡</v>
          </cell>
        </row>
        <row r="1641">
          <cell r="I1641">
            <v>50</v>
          </cell>
        </row>
        <row r="1642">
          <cell r="C1642" t="str">
            <v>尕孜库勒乡</v>
          </cell>
        </row>
        <row r="1642">
          <cell r="I1642">
            <v>120</v>
          </cell>
        </row>
        <row r="1643">
          <cell r="C1643" t="str">
            <v>尕孜库勒乡</v>
          </cell>
        </row>
        <row r="1643">
          <cell r="I1643">
            <v>50</v>
          </cell>
        </row>
        <row r="1644">
          <cell r="C1644" t="str">
            <v>尕孜库勒乡</v>
          </cell>
        </row>
        <row r="1644">
          <cell r="I1644">
            <v>50</v>
          </cell>
        </row>
        <row r="1645">
          <cell r="C1645" t="str">
            <v>尕孜库勒乡</v>
          </cell>
        </row>
        <row r="1645">
          <cell r="I1645">
            <v>50</v>
          </cell>
        </row>
        <row r="1646">
          <cell r="C1646" t="str">
            <v>尕孜库勒乡</v>
          </cell>
        </row>
        <row r="1646">
          <cell r="I1646">
            <v>50</v>
          </cell>
        </row>
        <row r="1647">
          <cell r="C1647" t="str">
            <v>尕孜库勒乡</v>
          </cell>
        </row>
        <row r="1647">
          <cell r="I1647">
            <v>50</v>
          </cell>
        </row>
        <row r="1648">
          <cell r="C1648" t="str">
            <v>尕孜库勒乡</v>
          </cell>
        </row>
        <row r="1648">
          <cell r="I1648">
            <v>50</v>
          </cell>
        </row>
        <row r="1649">
          <cell r="C1649" t="str">
            <v>尕孜库勒乡</v>
          </cell>
        </row>
        <row r="1649">
          <cell r="I1649">
            <v>50</v>
          </cell>
        </row>
        <row r="1650">
          <cell r="C1650" t="str">
            <v>尕孜库勒乡</v>
          </cell>
        </row>
        <row r="1650">
          <cell r="I1650">
            <v>50</v>
          </cell>
        </row>
        <row r="1651">
          <cell r="C1651" t="str">
            <v>尕孜库勒乡</v>
          </cell>
        </row>
        <row r="1651">
          <cell r="I1651">
            <v>50</v>
          </cell>
        </row>
        <row r="1652">
          <cell r="C1652" t="str">
            <v>尕孜库勒乡</v>
          </cell>
        </row>
        <row r="1652">
          <cell r="I1652">
            <v>50</v>
          </cell>
        </row>
        <row r="1653">
          <cell r="C1653" t="str">
            <v>尕孜库勒乡</v>
          </cell>
        </row>
        <row r="1653">
          <cell r="I1653">
            <v>50</v>
          </cell>
        </row>
        <row r="1654">
          <cell r="C1654" t="str">
            <v>尕孜库勒乡</v>
          </cell>
        </row>
        <row r="1654">
          <cell r="I1654">
            <v>50</v>
          </cell>
        </row>
        <row r="1655">
          <cell r="C1655" t="str">
            <v>尕孜库勒乡</v>
          </cell>
        </row>
        <row r="1655">
          <cell r="I1655">
            <v>50</v>
          </cell>
        </row>
        <row r="1656">
          <cell r="C1656" t="str">
            <v>克孜勒阿瓦提乡</v>
          </cell>
        </row>
        <row r="1656">
          <cell r="I1656">
            <v>50</v>
          </cell>
        </row>
        <row r="1657">
          <cell r="C1657" t="str">
            <v>克孜勒阿瓦提乡</v>
          </cell>
        </row>
        <row r="1657">
          <cell r="I1657">
            <v>50</v>
          </cell>
        </row>
        <row r="1658">
          <cell r="C1658" t="str">
            <v>克孜勒阿瓦提乡</v>
          </cell>
        </row>
        <row r="1658">
          <cell r="I1658">
            <v>50</v>
          </cell>
        </row>
        <row r="1659">
          <cell r="C1659" t="str">
            <v>克孜勒阿瓦提乡</v>
          </cell>
        </row>
        <row r="1659">
          <cell r="I1659">
            <v>50</v>
          </cell>
        </row>
        <row r="1660">
          <cell r="C1660" t="str">
            <v>克孜勒阿瓦提乡</v>
          </cell>
        </row>
        <row r="1660">
          <cell r="I1660">
            <v>50</v>
          </cell>
        </row>
        <row r="1661">
          <cell r="C1661" t="str">
            <v>克孜勒阿瓦提乡</v>
          </cell>
        </row>
        <row r="1661">
          <cell r="I1661">
            <v>50</v>
          </cell>
        </row>
        <row r="1662">
          <cell r="C1662" t="str">
            <v>克孜勒阿瓦提乡</v>
          </cell>
        </row>
        <row r="1662">
          <cell r="I1662">
            <v>50</v>
          </cell>
        </row>
        <row r="1663">
          <cell r="C1663" t="str">
            <v>克孜勒阿瓦提乡</v>
          </cell>
        </row>
        <row r="1663">
          <cell r="I1663">
            <v>50</v>
          </cell>
        </row>
        <row r="1664">
          <cell r="C1664" t="str">
            <v>克孜勒阿瓦提乡</v>
          </cell>
        </row>
        <row r="1664">
          <cell r="I1664">
            <v>50</v>
          </cell>
        </row>
        <row r="1665">
          <cell r="C1665" t="str">
            <v>克孜勒阿瓦提乡</v>
          </cell>
        </row>
        <row r="1665">
          <cell r="I1665">
            <v>50</v>
          </cell>
        </row>
        <row r="1666">
          <cell r="C1666" t="str">
            <v>克孜勒阿瓦提乡</v>
          </cell>
        </row>
        <row r="1666">
          <cell r="I1666">
            <v>50</v>
          </cell>
        </row>
        <row r="1667">
          <cell r="C1667" t="str">
            <v>克孜勒阿瓦提乡</v>
          </cell>
        </row>
        <row r="1667">
          <cell r="I1667">
            <v>50</v>
          </cell>
        </row>
        <row r="1668">
          <cell r="C1668" t="str">
            <v>克孜勒阿瓦提乡</v>
          </cell>
        </row>
        <row r="1668">
          <cell r="I1668">
            <v>50</v>
          </cell>
        </row>
        <row r="1669">
          <cell r="C1669" t="str">
            <v>克孜勒阿瓦提乡</v>
          </cell>
        </row>
        <row r="1669">
          <cell r="I1669">
            <v>50</v>
          </cell>
        </row>
        <row r="1670">
          <cell r="C1670" t="str">
            <v>克孜勒阿瓦提乡</v>
          </cell>
        </row>
        <row r="1670">
          <cell r="I1670">
            <v>50</v>
          </cell>
        </row>
        <row r="1671">
          <cell r="C1671" t="str">
            <v>克孜勒阿瓦提乡</v>
          </cell>
        </row>
        <row r="1671">
          <cell r="I1671">
            <v>50</v>
          </cell>
        </row>
        <row r="1672">
          <cell r="C1672" t="str">
            <v>克孜勒阿瓦提乡</v>
          </cell>
        </row>
        <row r="1672">
          <cell r="I1672">
            <v>50</v>
          </cell>
        </row>
        <row r="1673">
          <cell r="C1673" t="str">
            <v>克孜勒阿瓦提乡</v>
          </cell>
        </row>
        <row r="1673">
          <cell r="I1673">
            <v>50</v>
          </cell>
        </row>
        <row r="1674">
          <cell r="C1674" t="str">
            <v>克孜勒阿瓦提乡</v>
          </cell>
        </row>
        <row r="1674">
          <cell r="I1674">
            <v>50</v>
          </cell>
        </row>
        <row r="1675">
          <cell r="C1675" t="str">
            <v>克孜勒阿瓦提乡</v>
          </cell>
        </row>
        <row r="1675">
          <cell r="I1675">
            <v>50</v>
          </cell>
        </row>
        <row r="1676">
          <cell r="C1676" t="str">
            <v>克孜勒阿瓦提乡</v>
          </cell>
        </row>
        <row r="1676">
          <cell r="I1676">
            <v>50</v>
          </cell>
        </row>
        <row r="1677">
          <cell r="C1677" t="str">
            <v>克孜勒阿瓦提乡</v>
          </cell>
        </row>
        <row r="1677">
          <cell r="I1677">
            <v>50</v>
          </cell>
        </row>
        <row r="1678">
          <cell r="C1678" t="str">
            <v>克孜勒阿瓦提乡</v>
          </cell>
        </row>
        <row r="1678">
          <cell r="I1678">
            <v>50</v>
          </cell>
        </row>
        <row r="1679">
          <cell r="C1679" t="str">
            <v>克孜勒阿瓦提乡</v>
          </cell>
        </row>
        <row r="1679">
          <cell r="I1679">
            <v>50</v>
          </cell>
        </row>
        <row r="1680">
          <cell r="C1680" t="str">
            <v>克孜勒阿瓦提乡</v>
          </cell>
        </row>
        <row r="1680">
          <cell r="I1680">
            <v>50</v>
          </cell>
        </row>
        <row r="1681">
          <cell r="C1681" t="str">
            <v>克孜勒阿瓦提乡</v>
          </cell>
        </row>
        <row r="1681">
          <cell r="I1681">
            <v>50</v>
          </cell>
        </row>
        <row r="1682">
          <cell r="C1682" t="str">
            <v>克孜勒阿瓦提乡</v>
          </cell>
        </row>
        <row r="1682">
          <cell r="I1682">
            <v>50</v>
          </cell>
        </row>
        <row r="1683">
          <cell r="C1683" t="str">
            <v>克孜勒阿瓦提乡</v>
          </cell>
        </row>
        <row r="1683">
          <cell r="I1683">
            <v>50</v>
          </cell>
        </row>
        <row r="1684">
          <cell r="C1684" t="str">
            <v>克孜勒阿瓦提乡</v>
          </cell>
        </row>
        <row r="1684">
          <cell r="I1684">
            <v>120</v>
          </cell>
        </row>
        <row r="1685">
          <cell r="C1685" t="str">
            <v>克孜勒阿瓦提乡</v>
          </cell>
        </row>
        <row r="1685">
          <cell r="I1685">
            <v>120</v>
          </cell>
        </row>
        <row r="1686">
          <cell r="C1686" t="str">
            <v>克孜勒阿瓦提乡</v>
          </cell>
        </row>
        <row r="1686">
          <cell r="I1686">
            <v>50</v>
          </cell>
        </row>
        <row r="1687">
          <cell r="C1687" t="str">
            <v>克孜勒阿瓦提乡</v>
          </cell>
        </row>
        <row r="1687">
          <cell r="I1687">
            <v>50</v>
          </cell>
        </row>
        <row r="1688">
          <cell r="C1688" t="str">
            <v>克孜勒阿瓦提乡</v>
          </cell>
        </row>
        <row r="1688">
          <cell r="I1688">
            <v>50</v>
          </cell>
        </row>
        <row r="1689">
          <cell r="C1689" t="str">
            <v>克孜勒阿瓦提乡</v>
          </cell>
        </row>
        <row r="1689">
          <cell r="I1689">
            <v>50</v>
          </cell>
        </row>
        <row r="1690">
          <cell r="C1690" t="str">
            <v>克孜勒阿瓦提乡</v>
          </cell>
        </row>
        <row r="1690">
          <cell r="I1690">
            <v>50</v>
          </cell>
        </row>
        <row r="1691">
          <cell r="C1691" t="str">
            <v>克孜勒阿瓦提乡</v>
          </cell>
        </row>
        <row r="1691">
          <cell r="I1691">
            <v>120</v>
          </cell>
        </row>
        <row r="1692">
          <cell r="C1692" t="str">
            <v>克孜勒阿瓦提乡</v>
          </cell>
        </row>
        <row r="1692">
          <cell r="I1692">
            <v>50</v>
          </cell>
        </row>
        <row r="1693">
          <cell r="C1693" t="str">
            <v>克孜勒阿瓦提乡</v>
          </cell>
        </row>
        <row r="1693">
          <cell r="I1693">
            <v>50</v>
          </cell>
        </row>
        <row r="1694">
          <cell r="C1694" t="str">
            <v>克孜勒阿瓦提乡</v>
          </cell>
        </row>
        <row r="1694">
          <cell r="I1694">
            <v>120</v>
          </cell>
        </row>
        <row r="1695">
          <cell r="C1695" t="str">
            <v>克孜勒阿瓦提乡</v>
          </cell>
        </row>
        <row r="1695">
          <cell r="I1695">
            <v>50</v>
          </cell>
        </row>
        <row r="1696">
          <cell r="C1696" t="str">
            <v>克孜勒阿瓦提乡</v>
          </cell>
        </row>
        <row r="1696">
          <cell r="I1696">
            <v>50</v>
          </cell>
        </row>
        <row r="1697">
          <cell r="C1697" t="str">
            <v>克孜勒阿瓦提乡</v>
          </cell>
        </row>
        <row r="1697">
          <cell r="I1697">
            <v>50</v>
          </cell>
        </row>
        <row r="1698">
          <cell r="C1698" t="str">
            <v>克孜勒阿瓦提乡</v>
          </cell>
        </row>
        <row r="1698">
          <cell r="I1698">
            <v>50</v>
          </cell>
        </row>
        <row r="1699">
          <cell r="C1699" t="str">
            <v>克孜勒阿瓦提乡</v>
          </cell>
        </row>
        <row r="1699">
          <cell r="I1699">
            <v>50</v>
          </cell>
        </row>
        <row r="1700">
          <cell r="C1700" t="str">
            <v>克孜勒阿瓦提乡</v>
          </cell>
        </row>
        <row r="1700">
          <cell r="I1700">
            <v>50</v>
          </cell>
        </row>
        <row r="1701">
          <cell r="C1701" t="str">
            <v>克孜勒阿瓦提乡</v>
          </cell>
        </row>
        <row r="1701">
          <cell r="I1701">
            <v>50</v>
          </cell>
        </row>
        <row r="1702">
          <cell r="C1702" t="str">
            <v>克孜勒阿瓦提乡</v>
          </cell>
        </row>
        <row r="1702">
          <cell r="I1702">
            <v>50</v>
          </cell>
        </row>
        <row r="1703">
          <cell r="C1703" t="str">
            <v>克孜勒阿瓦提乡</v>
          </cell>
        </row>
        <row r="1703">
          <cell r="I1703">
            <v>120</v>
          </cell>
        </row>
        <row r="1704">
          <cell r="C1704" t="str">
            <v>克孜勒阿瓦提乡</v>
          </cell>
        </row>
        <row r="1704">
          <cell r="I1704">
            <v>120</v>
          </cell>
        </row>
        <row r="1705">
          <cell r="C1705" t="str">
            <v>克孜勒阿瓦提乡</v>
          </cell>
        </row>
        <row r="1705">
          <cell r="I1705">
            <v>120</v>
          </cell>
        </row>
        <row r="1706">
          <cell r="C1706" t="str">
            <v>克孜勒阿瓦提乡</v>
          </cell>
        </row>
        <row r="1706">
          <cell r="I1706">
            <v>50</v>
          </cell>
        </row>
        <row r="1707">
          <cell r="C1707" t="str">
            <v>克孜勒阿瓦提乡</v>
          </cell>
        </row>
        <row r="1707">
          <cell r="I1707">
            <v>50</v>
          </cell>
        </row>
        <row r="1708">
          <cell r="C1708" t="str">
            <v>克孜勒阿瓦提乡</v>
          </cell>
        </row>
        <row r="1708">
          <cell r="I1708">
            <v>50</v>
          </cell>
        </row>
        <row r="1709">
          <cell r="C1709" t="str">
            <v>克孜勒阿瓦提乡</v>
          </cell>
        </row>
        <row r="1709">
          <cell r="I1709">
            <v>50</v>
          </cell>
        </row>
        <row r="1710">
          <cell r="C1710" t="str">
            <v>克孜勒阿瓦提乡</v>
          </cell>
        </row>
        <row r="1710">
          <cell r="I1710">
            <v>50</v>
          </cell>
        </row>
        <row r="1711">
          <cell r="C1711" t="str">
            <v>克孜勒阿瓦提乡</v>
          </cell>
        </row>
        <row r="1711">
          <cell r="I1711">
            <v>50</v>
          </cell>
        </row>
        <row r="1712">
          <cell r="C1712" t="str">
            <v>克孜勒阿瓦提乡</v>
          </cell>
        </row>
        <row r="1712">
          <cell r="I1712">
            <v>50</v>
          </cell>
        </row>
        <row r="1713">
          <cell r="C1713" t="str">
            <v>克孜勒阿瓦提乡</v>
          </cell>
        </row>
        <row r="1713">
          <cell r="I1713">
            <v>50</v>
          </cell>
        </row>
        <row r="1714">
          <cell r="C1714" t="str">
            <v>克孜勒阿瓦提乡</v>
          </cell>
        </row>
        <row r="1714">
          <cell r="I1714">
            <v>50</v>
          </cell>
        </row>
        <row r="1715">
          <cell r="C1715" t="str">
            <v>克孜勒阿瓦提乡</v>
          </cell>
        </row>
        <row r="1715">
          <cell r="I1715">
            <v>120</v>
          </cell>
        </row>
        <row r="1716">
          <cell r="C1716" t="str">
            <v>克孜勒阿瓦提乡</v>
          </cell>
        </row>
        <row r="1716">
          <cell r="I1716">
            <v>120</v>
          </cell>
        </row>
        <row r="1717">
          <cell r="C1717" t="str">
            <v>克孜勒阿瓦提乡</v>
          </cell>
        </row>
        <row r="1717">
          <cell r="I1717">
            <v>50</v>
          </cell>
        </row>
        <row r="1718">
          <cell r="C1718" t="str">
            <v>克孜勒阿瓦提乡</v>
          </cell>
        </row>
        <row r="1718">
          <cell r="I1718">
            <v>50</v>
          </cell>
        </row>
        <row r="1719">
          <cell r="C1719" t="str">
            <v>克孜勒阿瓦提乡</v>
          </cell>
        </row>
        <row r="1719">
          <cell r="I1719">
            <v>50</v>
          </cell>
        </row>
        <row r="1720">
          <cell r="C1720" t="str">
            <v>克孜勒阿瓦提乡</v>
          </cell>
        </row>
        <row r="1720">
          <cell r="I1720">
            <v>50</v>
          </cell>
        </row>
        <row r="1721">
          <cell r="C1721" t="str">
            <v>克孜勒阿瓦提乡</v>
          </cell>
        </row>
        <row r="1721">
          <cell r="I1721">
            <v>50</v>
          </cell>
        </row>
        <row r="1722">
          <cell r="C1722" t="str">
            <v>克孜勒阿瓦提乡</v>
          </cell>
        </row>
        <row r="1722">
          <cell r="I1722">
            <v>50</v>
          </cell>
        </row>
        <row r="1723">
          <cell r="C1723" t="str">
            <v>克孜勒阿瓦提乡</v>
          </cell>
        </row>
        <row r="1723">
          <cell r="I1723">
            <v>50</v>
          </cell>
        </row>
        <row r="1724">
          <cell r="C1724" t="str">
            <v>克孜勒阿瓦提乡</v>
          </cell>
        </row>
        <row r="1724">
          <cell r="I1724">
            <v>50</v>
          </cell>
        </row>
        <row r="1725">
          <cell r="C1725" t="str">
            <v>克孜勒阿瓦提乡</v>
          </cell>
        </row>
        <row r="1725">
          <cell r="I1725">
            <v>50</v>
          </cell>
        </row>
        <row r="1726">
          <cell r="C1726" t="str">
            <v>克孜勒阿瓦提乡</v>
          </cell>
        </row>
        <row r="1726">
          <cell r="I1726">
            <v>120</v>
          </cell>
        </row>
        <row r="1727">
          <cell r="C1727" t="str">
            <v>克孜勒阿瓦提乡</v>
          </cell>
        </row>
        <row r="1727">
          <cell r="I1727">
            <v>50</v>
          </cell>
        </row>
        <row r="1728">
          <cell r="C1728" t="str">
            <v>克孜勒阿瓦提乡</v>
          </cell>
        </row>
        <row r="1728">
          <cell r="I1728">
            <v>50</v>
          </cell>
        </row>
        <row r="1729">
          <cell r="C1729" t="str">
            <v>克孜勒阿瓦提乡</v>
          </cell>
        </row>
        <row r="1729">
          <cell r="I1729">
            <v>50</v>
          </cell>
        </row>
        <row r="1730">
          <cell r="C1730" t="str">
            <v>克孜勒阿瓦提乡</v>
          </cell>
        </row>
        <row r="1730">
          <cell r="I1730">
            <v>50</v>
          </cell>
        </row>
        <row r="1731">
          <cell r="C1731" t="str">
            <v>克孜勒阿瓦提乡</v>
          </cell>
        </row>
        <row r="1731">
          <cell r="I1731">
            <v>50</v>
          </cell>
        </row>
        <row r="1732">
          <cell r="C1732" t="str">
            <v>克孜勒阿瓦提乡</v>
          </cell>
        </row>
        <row r="1732">
          <cell r="I1732">
            <v>50</v>
          </cell>
        </row>
        <row r="1733">
          <cell r="C1733" t="str">
            <v>克孜勒阿瓦提乡</v>
          </cell>
        </row>
        <row r="1733">
          <cell r="I1733">
            <v>50</v>
          </cell>
        </row>
        <row r="1734">
          <cell r="C1734" t="str">
            <v>克孜勒阿瓦提乡</v>
          </cell>
        </row>
        <row r="1734">
          <cell r="I1734">
            <v>50</v>
          </cell>
        </row>
        <row r="1735">
          <cell r="C1735" t="str">
            <v>克孜勒阿瓦提乡</v>
          </cell>
        </row>
        <row r="1735">
          <cell r="I1735">
            <v>50</v>
          </cell>
        </row>
        <row r="1736">
          <cell r="C1736" t="str">
            <v>克孜勒阿瓦提乡</v>
          </cell>
        </row>
        <row r="1736">
          <cell r="I1736">
            <v>50</v>
          </cell>
        </row>
        <row r="1737">
          <cell r="C1737" t="str">
            <v>克孜勒阿瓦提乡</v>
          </cell>
        </row>
        <row r="1737">
          <cell r="I1737">
            <v>50</v>
          </cell>
        </row>
        <row r="1738">
          <cell r="C1738" t="str">
            <v>克孜勒阿瓦提乡</v>
          </cell>
        </row>
        <row r="1738">
          <cell r="I1738">
            <v>50</v>
          </cell>
        </row>
        <row r="1739">
          <cell r="C1739" t="str">
            <v>克孜勒阿瓦提乡</v>
          </cell>
        </row>
        <row r="1739">
          <cell r="I1739">
            <v>50</v>
          </cell>
        </row>
        <row r="1740">
          <cell r="C1740" t="str">
            <v>克孜勒阿瓦提乡</v>
          </cell>
        </row>
        <row r="1740">
          <cell r="I1740">
            <v>50</v>
          </cell>
        </row>
        <row r="1741">
          <cell r="C1741" t="str">
            <v>克孜勒阿瓦提乡</v>
          </cell>
        </row>
        <row r="1741">
          <cell r="I1741">
            <v>50</v>
          </cell>
        </row>
        <row r="1742">
          <cell r="C1742" t="str">
            <v>克孜勒阿瓦提乡</v>
          </cell>
        </row>
        <row r="1742">
          <cell r="I1742">
            <v>50</v>
          </cell>
        </row>
        <row r="1743">
          <cell r="C1743" t="str">
            <v>克孜勒阿瓦提乡</v>
          </cell>
        </row>
        <row r="1743">
          <cell r="I1743">
            <v>50</v>
          </cell>
        </row>
        <row r="1744">
          <cell r="C1744" t="str">
            <v>克孜勒阿瓦提乡</v>
          </cell>
        </row>
        <row r="1744">
          <cell r="I1744">
            <v>50</v>
          </cell>
        </row>
        <row r="1745">
          <cell r="C1745" t="str">
            <v>克孜勒阿瓦提乡</v>
          </cell>
        </row>
        <row r="1745">
          <cell r="I1745">
            <v>50</v>
          </cell>
        </row>
        <row r="1746">
          <cell r="C1746" t="str">
            <v>克孜勒阿瓦提乡</v>
          </cell>
        </row>
        <row r="1746">
          <cell r="I1746">
            <v>50</v>
          </cell>
        </row>
        <row r="1747">
          <cell r="C1747" t="str">
            <v>克孜勒阿瓦提乡</v>
          </cell>
        </row>
        <row r="1747">
          <cell r="I1747">
            <v>50</v>
          </cell>
        </row>
        <row r="1748">
          <cell r="C1748" t="str">
            <v>克孜勒阿瓦提乡</v>
          </cell>
        </row>
        <row r="1748">
          <cell r="I1748">
            <v>50</v>
          </cell>
        </row>
        <row r="1749">
          <cell r="C1749" t="str">
            <v>克孜勒阿瓦提乡</v>
          </cell>
        </row>
        <row r="1749">
          <cell r="I1749">
            <v>50</v>
          </cell>
        </row>
        <row r="1750">
          <cell r="C1750" t="str">
            <v>克孜勒阿瓦提乡</v>
          </cell>
        </row>
        <row r="1750">
          <cell r="I1750">
            <v>50</v>
          </cell>
        </row>
        <row r="1751">
          <cell r="C1751" t="str">
            <v>克孜勒阿瓦提乡</v>
          </cell>
        </row>
        <row r="1751">
          <cell r="I1751">
            <v>50</v>
          </cell>
        </row>
        <row r="1752">
          <cell r="C1752" t="str">
            <v>克孜勒阿瓦提乡</v>
          </cell>
        </row>
        <row r="1752">
          <cell r="I1752">
            <v>50</v>
          </cell>
        </row>
        <row r="1753">
          <cell r="C1753" t="str">
            <v>克孜勒阿瓦提乡</v>
          </cell>
        </row>
        <row r="1753">
          <cell r="I1753">
            <v>50</v>
          </cell>
        </row>
        <row r="1754">
          <cell r="C1754" t="str">
            <v>克孜勒阿瓦提乡</v>
          </cell>
        </row>
        <row r="1754">
          <cell r="I1754">
            <v>50</v>
          </cell>
        </row>
        <row r="1755">
          <cell r="C1755" t="str">
            <v>克孜勒阿瓦提乡</v>
          </cell>
        </row>
        <row r="1755">
          <cell r="I1755">
            <v>50</v>
          </cell>
        </row>
        <row r="1756">
          <cell r="C1756" t="str">
            <v>克孜勒阿瓦提乡</v>
          </cell>
        </row>
        <row r="1756">
          <cell r="I1756">
            <v>50</v>
          </cell>
        </row>
        <row r="1757">
          <cell r="C1757" t="str">
            <v>克孜勒阿瓦提乡</v>
          </cell>
        </row>
        <row r="1757">
          <cell r="I1757">
            <v>50</v>
          </cell>
        </row>
        <row r="1758">
          <cell r="C1758" t="str">
            <v>克孜勒阿瓦提乡</v>
          </cell>
        </row>
        <row r="1758">
          <cell r="I1758">
            <v>50</v>
          </cell>
        </row>
        <row r="1759">
          <cell r="C1759" t="str">
            <v>克孜勒阿瓦提乡</v>
          </cell>
        </row>
        <row r="1759">
          <cell r="I1759">
            <v>50</v>
          </cell>
        </row>
        <row r="1760">
          <cell r="C1760" t="str">
            <v>克孜勒阿瓦提乡</v>
          </cell>
        </row>
        <row r="1760">
          <cell r="I1760">
            <v>50</v>
          </cell>
        </row>
        <row r="1761">
          <cell r="C1761" t="str">
            <v>克孜勒阿瓦提乡</v>
          </cell>
        </row>
        <row r="1761">
          <cell r="I1761">
            <v>50</v>
          </cell>
        </row>
        <row r="1762">
          <cell r="C1762" t="str">
            <v>克孜勒阿瓦提乡</v>
          </cell>
        </row>
        <row r="1762">
          <cell r="I1762">
            <v>50</v>
          </cell>
        </row>
        <row r="1763">
          <cell r="C1763" t="str">
            <v>克孜勒阿瓦提乡</v>
          </cell>
        </row>
        <row r="1763">
          <cell r="I1763">
            <v>50</v>
          </cell>
        </row>
        <row r="1764">
          <cell r="C1764" t="str">
            <v>克孜勒阿瓦提乡</v>
          </cell>
        </row>
        <row r="1764">
          <cell r="I1764">
            <v>50</v>
          </cell>
        </row>
        <row r="1765">
          <cell r="C1765" t="str">
            <v>克孜勒阿瓦提乡</v>
          </cell>
        </row>
        <row r="1765">
          <cell r="I1765">
            <v>120</v>
          </cell>
        </row>
        <row r="1766">
          <cell r="C1766" t="str">
            <v>克孜勒阿瓦提乡</v>
          </cell>
        </row>
        <row r="1766">
          <cell r="I1766">
            <v>120</v>
          </cell>
        </row>
        <row r="1767">
          <cell r="C1767" t="str">
            <v>克孜勒阿瓦提乡</v>
          </cell>
        </row>
        <row r="1767">
          <cell r="I1767">
            <v>50</v>
          </cell>
        </row>
        <row r="1768">
          <cell r="C1768" t="str">
            <v>克孜勒阿瓦提乡</v>
          </cell>
        </row>
        <row r="1768">
          <cell r="I1768">
            <v>120</v>
          </cell>
        </row>
        <row r="1769">
          <cell r="C1769" t="str">
            <v>克孜勒阿瓦提乡</v>
          </cell>
        </row>
        <row r="1769">
          <cell r="I1769">
            <v>50</v>
          </cell>
        </row>
        <row r="1770">
          <cell r="C1770" t="str">
            <v>克孜勒阿瓦提乡</v>
          </cell>
        </row>
        <row r="1770">
          <cell r="I1770">
            <v>50</v>
          </cell>
        </row>
        <row r="1771">
          <cell r="C1771" t="str">
            <v>克孜勒阿瓦提乡</v>
          </cell>
        </row>
        <row r="1771">
          <cell r="I1771">
            <v>200</v>
          </cell>
        </row>
        <row r="1772">
          <cell r="C1772" t="str">
            <v>克孜勒阿瓦提乡</v>
          </cell>
        </row>
        <row r="1772">
          <cell r="I1772">
            <v>50</v>
          </cell>
        </row>
        <row r="1773">
          <cell r="C1773" t="str">
            <v>克孜勒阿瓦提乡</v>
          </cell>
        </row>
        <row r="1773">
          <cell r="I1773">
            <v>50</v>
          </cell>
        </row>
        <row r="1774">
          <cell r="C1774" t="str">
            <v>克孜勒阿瓦提乡</v>
          </cell>
        </row>
        <row r="1774">
          <cell r="I1774">
            <v>120</v>
          </cell>
        </row>
        <row r="1775">
          <cell r="C1775" t="str">
            <v>克孜勒阿瓦提乡</v>
          </cell>
        </row>
        <row r="1775">
          <cell r="I1775">
            <v>50</v>
          </cell>
        </row>
        <row r="1776">
          <cell r="C1776" t="str">
            <v>克孜勒阿瓦提乡</v>
          </cell>
        </row>
        <row r="1776">
          <cell r="I1776">
            <v>50</v>
          </cell>
        </row>
        <row r="1777">
          <cell r="C1777" t="str">
            <v>克孜勒阿瓦提乡</v>
          </cell>
        </row>
        <row r="1777">
          <cell r="I1777">
            <v>50</v>
          </cell>
        </row>
        <row r="1778">
          <cell r="C1778" t="str">
            <v>克孜勒阿瓦提乡</v>
          </cell>
        </row>
        <row r="1778">
          <cell r="I1778">
            <v>50</v>
          </cell>
        </row>
        <row r="1779">
          <cell r="C1779" t="str">
            <v>克孜勒阿瓦提乡</v>
          </cell>
        </row>
        <row r="1779">
          <cell r="I1779">
            <v>50</v>
          </cell>
        </row>
        <row r="1780">
          <cell r="C1780" t="str">
            <v>克孜勒阿瓦提乡</v>
          </cell>
        </row>
        <row r="1780">
          <cell r="I1780">
            <v>50</v>
          </cell>
        </row>
        <row r="1781">
          <cell r="C1781" t="str">
            <v>克孜勒阿瓦提乡</v>
          </cell>
        </row>
        <row r="1781">
          <cell r="I1781">
            <v>50</v>
          </cell>
        </row>
        <row r="1782">
          <cell r="C1782" t="str">
            <v>克孜勒阿瓦提乡</v>
          </cell>
        </row>
        <row r="1782">
          <cell r="I1782">
            <v>50</v>
          </cell>
        </row>
        <row r="1783">
          <cell r="C1783" t="str">
            <v>克孜勒阿瓦提乡</v>
          </cell>
        </row>
        <row r="1783">
          <cell r="I1783">
            <v>120</v>
          </cell>
        </row>
        <row r="1784">
          <cell r="C1784" t="str">
            <v>克孜勒阿瓦提乡</v>
          </cell>
        </row>
        <row r="1784">
          <cell r="I1784">
            <v>120</v>
          </cell>
        </row>
        <row r="1785">
          <cell r="C1785" t="str">
            <v>克孜勒阿瓦提乡</v>
          </cell>
        </row>
        <row r="1785">
          <cell r="I1785">
            <v>50</v>
          </cell>
        </row>
        <row r="1786">
          <cell r="C1786" t="str">
            <v>克孜勒阿瓦提乡</v>
          </cell>
        </row>
        <row r="1786">
          <cell r="I1786">
            <v>50</v>
          </cell>
        </row>
        <row r="1787">
          <cell r="C1787" t="str">
            <v>克孜勒阿瓦提乡</v>
          </cell>
        </row>
        <row r="1787">
          <cell r="I1787">
            <v>120</v>
          </cell>
        </row>
        <row r="1788">
          <cell r="C1788" t="str">
            <v>克孜勒阿瓦提乡</v>
          </cell>
        </row>
        <row r="1788">
          <cell r="I1788">
            <v>50</v>
          </cell>
        </row>
        <row r="1789">
          <cell r="C1789" t="str">
            <v>克孜勒阿瓦提乡</v>
          </cell>
        </row>
        <row r="1789">
          <cell r="I1789">
            <v>50</v>
          </cell>
        </row>
        <row r="1790">
          <cell r="C1790" t="str">
            <v>克孜勒阿瓦提乡</v>
          </cell>
        </row>
        <row r="1790">
          <cell r="I1790">
            <v>50</v>
          </cell>
        </row>
        <row r="1791">
          <cell r="C1791" t="str">
            <v>克孜勒阿瓦提乡</v>
          </cell>
        </row>
        <row r="1791">
          <cell r="I1791">
            <v>120</v>
          </cell>
        </row>
        <row r="1792">
          <cell r="C1792" t="str">
            <v>克孜勒阿瓦提乡</v>
          </cell>
        </row>
        <row r="1792">
          <cell r="I1792">
            <v>120</v>
          </cell>
        </row>
        <row r="1793">
          <cell r="C1793" t="str">
            <v>克孜勒阿瓦提乡</v>
          </cell>
        </row>
        <row r="1793">
          <cell r="I1793">
            <v>120</v>
          </cell>
        </row>
        <row r="1794">
          <cell r="C1794" t="str">
            <v>克孜勒阿瓦提乡</v>
          </cell>
        </row>
        <row r="1794">
          <cell r="I1794">
            <v>50</v>
          </cell>
        </row>
        <row r="1795">
          <cell r="C1795" t="str">
            <v>克孜勒阿瓦提乡</v>
          </cell>
        </row>
        <row r="1795">
          <cell r="I1795">
            <v>50</v>
          </cell>
        </row>
        <row r="1796">
          <cell r="C1796" t="str">
            <v>克孜勒阿瓦提乡</v>
          </cell>
        </row>
        <row r="1796">
          <cell r="I1796">
            <v>50</v>
          </cell>
        </row>
        <row r="1797">
          <cell r="C1797" t="str">
            <v>克孜勒阿瓦提乡</v>
          </cell>
        </row>
        <row r="1797">
          <cell r="I1797">
            <v>50</v>
          </cell>
        </row>
        <row r="1798">
          <cell r="C1798" t="str">
            <v>克孜勒阿瓦提乡</v>
          </cell>
        </row>
        <row r="1798">
          <cell r="I1798">
            <v>50</v>
          </cell>
        </row>
        <row r="1799">
          <cell r="C1799" t="str">
            <v>克孜勒阿瓦提乡</v>
          </cell>
        </row>
        <row r="1799">
          <cell r="I1799">
            <v>50</v>
          </cell>
        </row>
        <row r="1800">
          <cell r="C1800" t="str">
            <v>克孜勒阿瓦提乡</v>
          </cell>
        </row>
        <row r="1800">
          <cell r="I1800">
            <v>50</v>
          </cell>
        </row>
        <row r="1801">
          <cell r="C1801" t="str">
            <v>克孜勒阿瓦提乡</v>
          </cell>
        </row>
        <row r="1801">
          <cell r="I1801">
            <v>50</v>
          </cell>
        </row>
        <row r="1802">
          <cell r="C1802" t="str">
            <v>克孜勒阿瓦提乡</v>
          </cell>
        </row>
        <row r="1802">
          <cell r="I1802">
            <v>50</v>
          </cell>
        </row>
        <row r="1803">
          <cell r="C1803" t="str">
            <v>克孜勒阿瓦提乡</v>
          </cell>
        </row>
        <row r="1803">
          <cell r="I1803">
            <v>50</v>
          </cell>
        </row>
        <row r="1804">
          <cell r="C1804" t="str">
            <v>克孜勒阿瓦提乡</v>
          </cell>
        </row>
        <row r="1804">
          <cell r="I1804">
            <v>50</v>
          </cell>
        </row>
        <row r="1805">
          <cell r="C1805" t="str">
            <v>克孜勒阿瓦提乡</v>
          </cell>
        </row>
        <row r="1805">
          <cell r="I1805">
            <v>50</v>
          </cell>
        </row>
        <row r="1806">
          <cell r="C1806" t="str">
            <v>克孜勒阿瓦提乡</v>
          </cell>
        </row>
        <row r="1806">
          <cell r="I1806">
            <v>50</v>
          </cell>
        </row>
        <row r="1807">
          <cell r="C1807" t="str">
            <v>克孜勒阿瓦提乡</v>
          </cell>
        </row>
        <row r="1807">
          <cell r="I1807">
            <v>50</v>
          </cell>
        </row>
        <row r="1808">
          <cell r="C1808" t="str">
            <v>克孜勒阿瓦提乡</v>
          </cell>
        </row>
        <row r="1808">
          <cell r="I1808">
            <v>50</v>
          </cell>
        </row>
        <row r="1809">
          <cell r="C1809" t="str">
            <v>克孜勒阿瓦提乡</v>
          </cell>
        </row>
        <row r="1809">
          <cell r="I1809">
            <v>120</v>
          </cell>
        </row>
        <row r="1810">
          <cell r="C1810" t="str">
            <v>克孜勒阿瓦提乡</v>
          </cell>
        </row>
        <row r="1810">
          <cell r="I1810">
            <v>50</v>
          </cell>
        </row>
        <row r="1811">
          <cell r="C1811" t="str">
            <v>克孜勒阿瓦提乡</v>
          </cell>
        </row>
        <row r="1811">
          <cell r="I1811">
            <v>50</v>
          </cell>
        </row>
        <row r="1812">
          <cell r="C1812" t="str">
            <v>克孜勒阿瓦提乡</v>
          </cell>
        </row>
        <row r="1812">
          <cell r="I1812">
            <v>50</v>
          </cell>
        </row>
        <row r="1813">
          <cell r="C1813" t="str">
            <v>克孜勒阿瓦提乡</v>
          </cell>
        </row>
        <row r="1813">
          <cell r="I1813">
            <v>50</v>
          </cell>
        </row>
        <row r="1814">
          <cell r="C1814" t="str">
            <v>克孜勒阿瓦提乡</v>
          </cell>
        </row>
        <row r="1814">
          <cell r="I1814">
            <v>120</v>
          </cell>
        </row>
        <row r="1815">
          <cell r="C1815" t="str">
            <v>克孜勒阿瓦提乡</v>
          </cell>
        </row>
        <row r="1815">
          <cell r="I1815">
            <v>50</v>
          </cell>
        </row>
        <row r="1816">
          <cell r="C1816" t="str">
            <v>克孜勒阿瓦提乡</v>
          </cell>
        </row>
        <row r="1816">
          <cell r="I1816">
            <v>50</v>
          </cell>
        </row>
        <row r="1817">
          <cell r="C1817" t="str">
            <v>克孜勒阿瓦提乡</v>
          </cell>
        </row>
        <row r="1817">
          <cell r="I1817">
            <v>120</v>
          </cell>
        </row>
        <row r="1818">
          <cell r="C1818" t="str">
            <v>克孜勒阿瓦提乡</v>
          </cell>
        </row>
        <row r="1818">
          <cell r="I1818">
            <v>50</v>
          </cell>
        </row>
        <row r="1819">
          <cell r="C1819" t="str">
            <v>克孜勒阿瓦提乡</v>
          </cell>
        </row>
        <row r="1819">
          <cell r="I1819">
            <v>50</v>
          </cell>
        </row>
        <row r="1820">
          <cell r="C1820" t="str">
            <v>克孜勒阿瓦提乡</v>
          </cell>
        </row>
        <row r="1820">
          <cell r="I1820">
            <v>50</v>
          </cell>
        </row>
        <row r="1821">
          <cell r="C1821" t="str">
            <v>克孜勒阿瓦提乡</v>
          </cell>
        </row>
        <row r="1821">
          <cell r="I1821">
            <v>50</v>
          </cell>
        </row>
        <row r="1822">
          <cell r="C1822" t="str">
            <v>克孜勒阿瓦提乡</v>
          </cell>
        </row>
        <row r="1822">
          <cell r="I1822">
            <v>50</v>
          </cell>
        </row>
        <row r="1823">
          <cell r="C1823" t="str">
            <v>克孜勒阿瓦提乡</v>
          </cell>
        </row>
        <row r="1823">
          <cell r="I1823">
            <v>50</v>
          </cell>
        </row>
        <row r="1824">
          <cell r="C1824" t="str">
            <v>克孜勒阿瓦提乡</v>
          </cell>
        </row>
        <row r="1824">
          <cell r="I1824">
            <v>120</v>
          </cell>
        </row>
        <row r="1825">
          <cell r="C1825" t="str">
            <v>克孜勒阿瓦提乡</v>
          </cell>
        </row>
        <row r="1825">
          <cell r="I1825">
            <v>50</v>
          </cell>
        </row>
        <row r="1826">
          <cell r="C1826" t="str">
            <v>克孜勒阿瓦提乡</v>
          </cell>
        </row>
        <row r="1826">
          <cell r="I1826">
            <v>50</v>
          </cell>
        </row>
        <row r="1827">
          <cell r="C1827" t="str">
            <v>克孜勒阿瓦提乡</v>
          </cell>
        </row>
        <row r="1827">
          <cell r="I1827">
            <v>50</v>
          </cell>
        </row>
        <row r="1828">
          <cell r="C1828" t="str">
            <v>克孜勒阿瓦提乡</v>
          </cell>
        </row>
        <row r="1828">
          <cell r="I1828">
            <v>50</v>
          </cell>
        </row>
        <row r="1829">
          <cell r="C1829" t="str">
            <v>克孜勒阿瓦提乡</v>
          </cell>
        </row>
        <row r="1829">
          <cell r="I1829">
            <v>50</v>
          </cell>
        </row>
        <row r="1830">
          <cell r="C1830" t="str">
            <v>克孜勒阿瓦提乡</v>
          </cell>
        </row>
        <row r="1830">
          <cell r="I1830">
            <v>50</v>
          </cell>
        </row>
        <row r="1831">
          <cell r="C1831" t="str">
            <v>克孜勒阿瓦提乡</v>
          </cell>
        </row>
        <row r="1831">
          <cell r="I1831">
            <v>50</v>
          </cell>
        </row>
        <row r="1832">
          <cell r="C1832" t="str">
            <v>克孜勒阿瓦提乡</v>
          </cell>
        </row>
        <row r="1832">
          <cell r="I1832">
            <v>50</v>
          </cell>
        </row>
        <row r="1833">
          <cell r="C1833" t="str">
            <v>克孜勒阿瓦提乡</v>
          </cell>
        </row>
        <row r="1833">
          <cell r="I1833">
            <v>50</v>
          </cell>
        </row>
        <row r="1834">
          <cell r="C1834" t="str">
            <v>克孜勒阿瓦提乡</v>
          </cell>
        </row>
        <row r="1834">
          <cell r="I1834">
            <v>50</v>
          </cell>
        </row>
        <row r="1835">
          <cell r="C1835" t="str">
            <v>克孜勒阿瓦提乡</v>
          </cell>
        </row>
        <row r="1835">
          <cell r="I1835">
            <v>50</v>
          </cell>
        </row>
        <row r="1836">
          <cell r="C1836" t="str">
            <v>克孜勒阿瓦提乡</v>
          </cell>
        </row>
        <row r="1836">
          <cell r="I1836">
            <v>50</v>
          </cell>
        </row>
        <row r="1837">
          <cell r="C1837" t="str">
            <v>克孜勒阿瓦提乡</v>
          </cell>
        </row>
        <row r="1837">
          <cell r="I1837">
            <v>50</v>
          </cell>
        </row>
        <row r="1838">
          <cell r="C1838" t="str">
            <v>克孜勒阿瓦提乡</v>
          </cell>
        </row>
        <row r="1838">
          <cell r="I1838">
            <v>50</v>
          </cell>
        </row>
        <row r="1839">
          <cell r="C1839" t="str">
            <v>克孜勒阿瓦提乡</v>
          </cell>
        </row>
        <row r="1839">
          <cell r="I1839">
            <v>50</v>
          </cell>
        </row>
        <row r="1840">
          <cell r="C1840" t="str">
            <v>克孜勒阿瓦提乡</v>
          </cell>
        </row>
        <row r="1840">
          <cell r="I1840">
            <v>50</v>
          </cell>
        </row>
        <row r="1841">
          <cell r="C1841" t="str">
            <v>克孜勒阿瓦提乡</v>
          </cell>
        </row>
        <row r="1841">
          <cell r="I1841">
            <v>50</v>
          </cell>
        </row>
        <row r="1842">
          <cell r="C1842" t="str">
            <v>克孜勒阿瓦提乡</v>
          </cell>
        </row>
        <row r="1842">
          <cell r="I1842">
            <v>50</v>
          </cell>
        </row>
        <row r="1843">
          <cell r="C1843" t="str">
            <v>克孜勒阿瓦提乡</v>
          </cell>
        </row>
        <row r="1843">
          <cell r="I1843">
            <v>50</v>
          </cell>
        </row>
        <row r="1844">
          <cell r="C1844" t="str">
            <v>克孜勒阿瓦提乡</v>
          </cell>
        </row>
        <row r="1844">
          <cell r="I1844">
            <v>50</v>
          </cell>
        </row>
        <row r="1845">
          <cell r="C1845" t="str">
            <v>克孜勒阿瓦提乡</v>
          </cell>
        </row>
        <row r="1845">
          <cell r="I1845">
            <v>50</v>
          </cell>
        </row>
        <row r="1846">
          <cell r="C1846" t="str">
            <v>克孜勒阿瓦提乡</v>
          </cell>
        </row>
        <row r="1846">
          <cell r="I1846">
            <v>50</v>
          </cell>
        </row>
        <row r="1847">
          <cell r="C1847" t="str">
            <v>克孜勒阿瓦提乡</v>
          </cell>
        </row>
        <row r="1847">
          <cell r="I1847">
            <v>120</v>
          </cell>
        </row>
        <row r="1848">
          <cell r="C1848" t="str">
            <v>克孜勒阿瓦提乡</v>
          </cell>
        </row>
        <row r="1848">
          <cell r="I1848">
            <v>50</v>
          </cell>
        </row>
        <row r="1849">
          <cell r="C1849" t="str">
            <v>克孜勒阿瓦提乡</v>
          </cell>
        </row>
        <row r="1849">
          <cell r="I1849">
            <v>50</v>
          </cell>
        </row>
        <row r="1850">
          <cell r="C1850" t="str">
            <v>克孜勒阿瓦提乡</v>
          </cell>
        </row>
        <row r="1850">
          <cell r="I1850">
            <v>50</v>
          </cell>
        </row>
        <row r="1851">
          <cell r="C1851" t="str">
            <v>克孜勒阿瓦提乡</v>
          </cell>
        </row>
        <row r="1851">
          <cell r="I1851">
            <v>50</v>
          </cell>
        </row>
        <row r="1852">
          <cell r="C1852" t="str">
            <v>克孜勒阿瓦提乡</v>
          </cell>
        </row>
        <row r="1852">
          <cell r="I1852">
            <v>50</v>
          </cell>
        </row>
        <row r="1853">
          <cell r="C1853" t="str">
            <v>克孜勒阿瓦提乡</v>
          </cell>
        </row>
        <row r="1853">
          <cell r="I1853">
            <v>50</v>
          </cell>
        </row>
        <row r="1854">
          <cell r="C1854" t="str">
            <v>克孜勒阿瓦提乡</v>
          </cell>
        </row>
        <row r="1854">
          <cell r="I1854">
            <v>50</v>
          </cell>
        </row>
        <row r="1855">
          <cell r="C1855" t="str">
            <v>克孜勒阿瓦提乡</v>
          </cell>
        </row>
        <row r="1855">
          <cell r="I1855">
            <v>50</v>
          </cell>
        </row>
        <row r="1856">
          <cell r="C1856" t="str">
            <v>克孜勒阿瓦提乡</v>
          </cell>
        </row>
        <row r="1856">
          <cell r="I1856">
            <v>50</v>
          </cell>
        </row>
        <row r="1857">
          <cell r="C1857" t="str">
            <v>克孜勒阿瓦提乡</v>
          </cell>
        </row>
        <row r="1857">
          <cell r="I1857">
            <v>50</v>
          </cell>
        </row>
        <row r="1858">
          <cell r="C1858" t="str">
            <v>克孜勒阿瓦提乡</v>
          </cell>
        </row>
        <row r="1858">
          <cell r="I1858">
            <v>50</v>
          </cell>
        </row>
        <row r="1859">
          <cell r="C1859" t="str">
            <v>克孜勒阿瓦提乡</v>
          </cell>
        </row>
        <row r="1859">
          <cell r="I1859">
            <v>50</v>
          </cell>
        </row>
        <row r="1860">
          <cell r="C1860" t="str">
            <v>克孜勒阿瓦提乡</v>
          </cell>
        </row>
        <row r="1860">
          <cell r="I1860">
            <v>50</v>
          </cell>
        </row>
        <row r="1861">
          <cell r="C1861" t="str">
            <v>克孜勒阿瓦提乡</v>
          </cell>
        </row>
        <row r="1861">
          <cell r="I1861">
            <v>50</v>
          </cell>
        </row>
        <row r="1862">
          <cell r="C1862" t="str">
            <v>克孜勒阿瓦提乡</v>
          </cell>
        </row>
        <row r="1862">
          <cell r="I1862">
            <v>50</v>
          </cell>
        </row>
        <row r="1863">
          <cell r="C1863" t="str">
            <v>克孜勒阿瓦提乡</v>
          </cell>
        </row>
        <row r="1863">
          <cell r="I1863">
            <v>50</v>
          </cell>
        </row>
        <row r="1864">
          <cell r="C1864" t="str">
            <v>克孜勒阿瓦提乡</v>
          </cell>
        </row>
        <row r="1864">
          <cell r="I1864">
            <v>50</v>
          </cell>
        </row>
        <row r="1865">
          <cell r="C1865" t="str">
            <v>克孜勒阿瓦提乡</v>
          </cell>
        </row>
        <row r="1865">
          <cell r="I1865">
            <v>50</v>
          </cell>
        </row>
        <row r="1866">
          <cell r="C1866" t="str">
            <v>克孜勒阿瓦提乡</v>
          </cell>
        </row>
        <row r="1866">
          <cell r="I1866">
            <v>50</v>
          </cell>
        </row>
        <row r="1867">
          <cell r="C1867" t="str">
            <v>克孜勒阿瓦提乡</v>
          </cell>
        </row>
        <row r="1867">
          <cell r="I1867">
            <v>50</v>
          </cell>
        </row>
        <row r="1868">
          <cell r="C1868" t="str">
            <v>克孜勒阿瓦提乡</v>
          </cell>
        </row>
        <row r="1868">
          <cell r="I1868">
            <v>50</v>
          </cell>
        </row>
        <row r="1869">
          <cell r="C1869" t="str">
            <v>克孜勒阿瓦提乡</v>
          </cell>
        </row>
        <row r="1869">
          <cell r="I1869">
            <v>50</v>
          </cell>
        </row>
        <row r="1870">
          <cell r="C1870" t="str">
            <v>克孜勒阿瓦提乡</v>
          </cell>
        </row>
        <row r="1870">
          <cell r="I1870">
            <v>50</v>
          </cell>
        </row>
        <row r="1871">
          <cell r="C1871" t="str">
            <v>克孜勒阿瓦提乡</v>
          </cell>
        </row>
        <row r="1871">
          <cell r="I1871">
            <v>50</v>
          </cell>
        </row>
        <row r="1872">
          <cell r="C1872" t="str">
            <v>克孜勒阿瓦提乡</v>
          </cell>
        </row>
        <row r="1872">
          <cell r="I1872">
            <v>50</v>
          </cell>
        </row>
        <row r="1873">
          <cell r="C1873" t="str">
            <v>克孜勒阿瓦提乡</v>
          </cell>
        </row>
        <row r="1873">
          <cell r="I1873">
            <v>120</v>
          </cell>
        </row>
        <row r="1874">
          <cell r="C1874" t="str">
            <v>克孜勒阿瓦提乡</v>
          </cell>
        </row>
        <row r="1874">
          <cell r="I1874">
            <v>50</v>
          </cell>
        </row>
        <row r="1875">
          <cell r="C1875" t="str">
            <v>克孜勒阿瓦提乡</v>
          </cell>
        </row>
        <row r="1875">
          <cell r="I1875">
            <v>120</v>
          </cell>
        </row>
        <row r="1876">
          <cell r="C1876" t="str">
            <v>克孜勒阿瓦提乡</v>
          </cell>
        </row>
        <row r="1876">
          <cell r="I1876">
            <v>50</v>
          </cell>
        </row>
        <row r="1877">
          <cell r="C1877" t="str">
            <v>克孜勒阿瓦提乡</v>
          </cell>
        </row>
        <row r="1877">
          <cell r="I1877">
            <v>50</v>
          </cell>
        </row>
        <row r="1878">
          <cell r="C1878" t="str">
            <v>克孜勒阿瓦提乡</v>
          </cell>
        </row>
        <row r="1878">
          <cell r="I1878">
            <v>50</v>
          </cell>
        </row>
        <row r="1879">
          <cell r="C1879" t="str">
            <v>克孜勒阿瓦提乡</v>
          </cell>
        </row>
        <row r="1879">
          <cell r="I1879">
            <v>50</v>
          </cell>
        </row>
        <row r="1880">
          <cell r="C1880" t="str">
            <v>克孜勒阿瓦提乡</v>
          </cell>
        </row>
        <row r="1880">
          <cell r="I1880">
            <v>50</v>
          </cell>
        </row>
        <row r="1881">
          <cell r="C1881" t="str">
            <v>克孜勒阿瓦提乡</v>
          </cell>
        </row>
        <row r="1881">
          <cell r="I1881">
            <v>50</v>
          </cell>
        </row>
        <row r="1882">
          <cell r="C1882" t="str">
            <v>克孜勒阿瓦提乡</v>
          </cell>
        </row>
        <row r="1882">
          <cell r="I1882">
            <v>50</v>
          </cell>
        </row>
        <row r="1883">
          <cell r="C1883" t="str">
            <v>克孜勒阿瓦提乡</v>
          </cell>
        </row>
        <row r="1883">
          <cell r="I1883">
            <v>50</v>
          </cell>
        </row>
        <row r="1884">
          <cell r="C1884" t="str">
            <v>克孜勒阿瓦提乡</v>
          </cell>
        </row>
        <row r="1884">
          <cell r="I1884">
            <v>50</v>
          </cell>
        </row>
        <row r="1885">
          <cell r="C1885" t="str">
            <v>克孜勒阿瓦提乡</v>
          </cell>
        </row>
        <row r="1885">
          <cell r="I1885">
            <v>50</v>
          </cell>
        </row>
        <row r="1886">
          <cell r="C1886" t="str">
            <v>克孜勒阿瓦提乡</v>
          </cell>
        </row>
        <row r="1886">
          <cell r="I1886">
            <v>50</v>
          </cell>
        </row>
        <row r="1887">
          <cell r="C1887" t="str">
            <v>克孜勒阿瓦提乡</v>
          </cell>
        </row>
        <row r="1887">
          <cell r="I1887">
            <v>50</v>
          </cell>
        </row>
        <row r="1888">
          <cell r="C1888" t="str">
            <v>克孜勒阿瓦提乡</v>
          </cell>
        </row>
        <row r="1888">
          <cell r="I1888">
            <v>50</v>
          </cell>
        </row>
        <row r="1889">
          <cell r="C1889" t="str">
            <v>克孜勒阿瓦提乡</v>
          </cell>
        </row>
        <row r="1889">
          <cell r="I1889">
            <v>50</v>
          </cell>
        </row>
        <row r="1890">
          <cell r="C1890" t="str">
            <v>克孜勒阿瓦提乡</v>
          </cell>
        </row>
        <row r="1890">
          <cell r="I1890">
            <v>50</v>
          </cell>
        </row>
        <row r="1891">
          <cell r="C1891" t="str">
            <v>克孜勒阿瓦提乡</v>
          </cell>
        </row>
        <row r="1891">
          <cell r="I1891">
            <v>50</v>
          </cell>
        </row>
        <row r="1892">
          <cell r="C1892" t="str">
            <v>克孜勒阿瓦提乡</v>
          </cell>
        </row>
        <row r="1892">
          <cell r="I1892">
            <v>50</v>
          </cell>
        </row>
        <row r="1893">
          <cell r="C1893" t="str">
            <v>克孜勒阿瓦提乡</v>
          </cell>
        </row>
        <row r="1893">
          <cell r="I1893">
            <v>50</v>
          </cell>
        </row>
        <row r="1894">
          <cell r="C1894" t="str">
            <v>克孜勒阿瓦提乡</v>
          </cell>
        </row>
        <row r="1894">
          <cell r="I1894">
            <v>50</v>
          </cell>
        </row>
        <row r="1895">
          <cell r="C1895" t="str">
            <v>克孜勒阿瓦提乡</v>
          </cell>
        </row>
        <row r="1895">
          <cell r="I1895">
            <v>50</v>
          </cell>
        </row>
        <row r="1896">
          <cell r="C1896" t="str">
            <v>克孜勒阿瓦提乡</v>
          </cell>
        </row>
        <row r="1896">
          <cell r="I1896">
            <v>50</v>
          </cell>
        </row>
        <row r="1897">
          <cell r="C1897" t="str">
            <v>克孜勒阿瓦提乡</v>
          </cell>
        </row>
        <row r="1897">
          <cell r="I1897">
            <v>50</v>
          </cell>
        </row>
        <row r="1898">
          <cell r="C1898" t="str">
            <v>克孜勒阿瓦提乡</v>
          </cell>
        </row>
        <row r="1898">
          <cell r="I1898">
            <v>50</v>
          </cell>
        </row>
        <row r="1899">
          <cell r="C1899" t="str">
            <v>克孜勒阿瓦提乡</v>
          </cell>
        </row>
        <row r="1899">
          <cell r="I1899">
            <v>50</v>
          </cell>
        </row>
        <row r="1900">
          <cell r="C1900" t="str">
            <v>库木库萨尔乡</v>
          </cell>
        </row>
        <row r="1900">
          <cell r="I1900">
            <v>50</v>
          </cell>
        </row>
        <row r="1901">
          <cell r="C1901" t="str">
            <v>库木库萨尔乡</v>
          </cell>
        </row>
        <row r="1901">
          <cell r="I1901">
            <v>50</v>
          </cell>
        </row>
        <row r="1902">
          <cell r="C1902" t="str">
            <v>库木库萨尔乡</v>
          </cell>
        </row>
        <row r="1902">
          <cell r="I1902">
            <v>50</v>
          </cell>
        </row>
        <row r="1903">
          <cell r="C1903" t="str">
            <v>库木库萨尔乡</v>
          </cell>
        </row>
        <row r="1903">
          <cell r="I1903">
            <v>50</v>
          </cell>
        </row>
        <row r="1904">
          <cell r="C1904" t="str">
            <v>库木库萨尔乡</v>
          </cell>
        </row>
        <row r="1904">
          <cell r="I1904">
            <v>120</v>
          </cell>
        </row>
        <row r="1905">
          <cell r="C1905" t="str">
            <v>库木库萨尔乡</v>
          </cell>
        </row>
        <row r="1905">
          <cell r="I1905">
            <v>50</v>
          </cell>
        </row>
        <row r="1906">
          <cell r="C1906" t="str">
            <v>库木库萨尔乡</v>
          </cell>
        </row>
        <row r="1906">
          <cell r="I1906">
            <v>50</v>
          </cell>
        </row>
        <row r="1907">
          <cell r="C1907" t="str">
            <v>库木库萨尔乡</v>
          </cell>
        </row>
        <row r="1907">
          <cell r="I1907">
            <v>50</v>
          </cell>
        </row>
        <row r="1908">
          <cell r="C1908" t="str">
            <v>库木库萨尔乡</v>
          </cell>
        </row>
        <row r="1908">
          <cell r="I1908">
            <v>50</v>
          </cell>
        </row>
        <row r="1909">
          <cell r="C1909" t="str">
            <v>库木库萨尔乡</v>
          </cell>
        </row>
        <row r="1909">
          <cell r="I1909">
            <v>50</v>
          </cell>
        </row>
        <row r="1910">
          <cell r="C1910" t="str">
            <v>库木库萨尔乡</v>
          </cell>
        </row>
        <row r="1910">
          <cell r="I1910">
            <v>50</v>
          </cell>
        </row>
        <row r="1911">
          <cell r="C1911" t="str">
            <v>库木库萨尔乡</v>
          </cell>
        </row>
        <row r="1911">
          <cell r="I1911">
            <v>50</v>
          </cell>
        </row>
        <row r="1912">
          <cell r="C1912" t="str">
            <v>库木库萨尔乡</v>
          </cell>
        </row>
        <row r="1912">
          <cell r="I1912">
            <v>50</v>
          </cell>
        </row>
        <row r="1913">
          <cell r="C1913" t="str">
            <v>库木库萨尔乡</v>
          </cell>
        </row>
        <row r="1913">
          <cell r="I1913">
            <v>50</v>
          </cell>
        </row>
        <row r="1914">
          <cell r="C1914" t="str">
            <v>库木库萨尔乡</v>
          </cell>
        </row>
        <row r="1914">
          <cell r="I1914">
            <v>50</v>
          </cell>
        </row>
        <row r="1915">
          <cell r="C1915" t="str">
            <v>库木库萨尔乡</v>
          </cell>
        </row>
        <row r="1915">
          <cell r="I1915">
            <v>50</v>
          </cell>
        </row>
        <row r="1916">
          <cell r="C1916" t="str">
            <v>库木库萨尔乡</v>
          </cell>
        </row>
        <row r="1916">
          <cell r="I1916">
            <v>50</v>
          </cell>
        </row>
        <row r="1917">
          <cell r="C1917" t="str">
            <v>库木库萨尔乡</v>
          </cell>
        </row>
        <row r="1917">
          <cell r="I1917">
            <v>50</v>
          </cell>
        </row>
        <row r="1918">
          <cell r="C1918" t="str">
            <v>库木库萨尔乡</v>
          </cell>
        </row>
        <row r="1918">
          <cell r="I1918">
            <v>50</v>
          </cell>
        </row>
        <row r="1919">
          <cell r="C1919" t="str">
            <v>库木库萨尔乡</v>
          </cell>
        </row>
        <row r="1919">
          <cell r="I1919">
            <v>50</v>
          </cell>
        </row>
        <row r="1920">
          <cell r="C1920" t="str">
            <v>库木库萨尔乡</v>
          </cell>
        </row>
        <row r="1920">
          <cell r="I1920">
            <v>50</v>
          </cell>
        </row>
        <row r="1921">
          <cell r="C1921" t="str">
            <v>库木库萨尔乡</v>
          </cell>
        </row>
        <row r="1921">
          <cell r="I1921">
            <v>50</v>
          </cell>
        </row>
        <row r="1922">
          <cell r="C1922" t="str">
            <v>库木库萨尔乡</v>
          </cell>
        </row>
        <row r="1922">
          <cell r="I1922">
            <v>50</v>
          </cell>
        </row>
        <row r="1923">
          <cell r="C1923" t="str">
            <v>库木库萨尔乡</v>
          </cell>
        </row>
        <row r="1923">
          <cell r="I1923">
            <v>50</v>
          </cell>
        </row>
        <row r="1924">
          <cell r="C1924" t="str">
            <v>库木库萨尔乡</v>
          </cell>
        </row>
        <row r="1924">
          <cell r="I1924">
            <v>50</v>
          </cell>
        </row>
        <row r="1925">
          <cell r="C1925" t="str">
            <v>库木库萨尔乡</v>
          </cell>
        </row>
        <row r="1925">
          <cell r="I1925">
            <v>50</v>
          </cell>
        </row>
        <row r="1926">
          <cell r="C1926" t="str">
            <v>库木库萨尔乡</v>
          </cell>
        </row>
        <row r="1926">
          <cell r="I1926">
            <v>50</v>
          </cell>
        </row>
        <row r="1927">
          <cell r="C1927" t="str">
            <v>库木库萨尔乡</v>
          </cell>
        </row>
        <row r="1927">
          <cell r="I1927">
            <v>50</v>
          </cell>
        </row>
        <row r="1928">
          <cell r="C1928" t="str">
            <v>库木库萨尔乡</v>
          </cell>
        </row>
        <row r="1928">
          <cell r="I1928">
            <v>50</v>
          </cell>
        </row>
        <row r="1929">
          <cell r="C1929" t="str">
            <v>库木库萨尔乡</v>
          </cell>
        </row>
        <row r="1929">
          <cell r="I1929">
            <v>50</v>
          </cell>
        </row>
        <row r="1930">
          <cell r="C1930" t="str">
            <v>库木库萨尔乡</v>
          </cell>
        </row>
        <row r="1930">
          <cell r="I1930">
            <v>50</v>
          </cell>
        </row>
        <row r="1931">
          <cell r="C1931" t="str">
            <v>库木库萨尔乡</v>
          </cell>
        </row>
        <row r="1931">
          <cell r="I1931">
            <v>50</v>
          </cell>
        </row>
        <row r="1932">
          <cell r="C1932" t="str">
            <v>库木库萨尔乡</v>
          </cell>
        </row>
        <row r="1932">
          <cell r="I1932">
            <v>120</v>
          </cell>
        </row>
        <row r="1933">
          <cell r="C1933" t="str">
            <v>库木库萨尔乡</v>
          </cell>
        </row>
        <row r="1933">
          <cell r="I1933">
            <v>50</v>
          </cell>
        </row>
        <row r="1934">
          <cell r="C1934" t="str">
            <v>库木库萨尔乡</v>
          </cell>
        </row>
        <row r="1934">
          <cell r="I1934">
            <v>120</v>
          </cell>
        </row>
        <row r="1935">
          <cell r="C1935" t="str">
            <v>库木库萨尔乡</v>
          </cell>
        </row>
        <row r="1935">
          <cell r="I1935">
            <v>200</v>
          </cell>
        </row>
        <row r="1936">
          <cell r="C1936" t="str">
            <v>库木库萨尔乡</v>
          </cell>
        </row>
        <row r="1936">
          <cell r="I1936">
            <v>120</v>
          </cell>
        </row>
        <row r="1937">
          <cell r="C1937" t="str">
            <v>库木库萨尔乡</v>
          </cell>
        </row>
        <row r="1937">
          <cell r="I1937">
            <v>50</v>
          </cell>
        </row>
        <row r="1938">
          <cell r="C1938" t="str">
            <v>库木库萨尔乡</v>
          </cell>
        </row>
        <row r="1938">
          <cell r="I1938">
            <v>50</v>
          </cell>
        </row>
        <row r="1939">
          <cell r="C1939" t="str">
            <v>库木库萨尔乡</v>
          </cell>
        </row>
        <row r="1939">
          <cell r="I1939">
            <v>50</v>
          </cell>
        </row>
        <row r="1940">
          <cell r="C1940" t="str">
            <v>库木库萨尔乡</v>
          </cell>
        </row>
        <row r="1940">
          <cell r="I1940">
            <v>50</v>
          </cell>
        </row>
        <row r="1941">
          <cell r="C1941" t="str">
            <v>库木库萨尔乡</v>
          </cell>
        </row>
        <row r="1941">
          <cell r="I1941">
            <v>50</v>
          </cell>
        </row>
        <row r="1942">
          <cell r="C1942" t="str">
            <v>库木库萨尔乡</v>
          </cell>
        </row>
        <row r="1942">
          <cell r="I1942">
            <v>50</v>
          </cell>
        </row>
        <row r="1943">
          <cell r="C1943" t="str">
            <v>库木库萨尔乡</v>
          </cell>
        </row>
        <row r="1943">
          <cell r="I1943">
            <v>50</v>
          </cell>
        </row>
        <row r="1944">
          <cell r="C1944" t="str">
            <v>库木库萨尔乡</v>
          </cell>
        </row>
        <row r="1944">
          <cell r="I1944">
            <v>50</v>
          </cell>
        </row>
        <row r="1945">
          <cell r="C1945" t="str">
            <v>库木库萨尔乡</v>
          </cell>
        </row>
        <row r="1945">
          <cell r="I1945">
            <v>50</v>
          </cell>
        </row>
        <row r="1946">
          <cell r="C1946" t="str">
            <v>库木库萨尔乡</v>
          </cell>
        </row>
        <row r="1946">
          <cell r="I1946">
            <v>50</v>
          </cell>
        </row>
        <row r="1947">
          <cell r="C1947" t="str">
            <v>库木库萨尔乡</v>
          </cell>
        </row>
        <row r="1947">
          <cell r="I1947">
            <v>50</v>
          </cell>
        </row>
        <row r="1948">
          <cell r="C1948" t="str">
            <v>库木库萨尔乡</v>
          </cell>
        </row>
        <row r="1948">
          <cell r="I1948">
            <v>50</v>
          </cell>
        </row>
        <row r="1949">
          <cell r="C1949" t="str">
            <v>库木库萨尔乡</v>
          </cell>
        </row>
        <row r="1949">
          <cell r="I1949">
            <v>50</v>
          </cell>
        </row>
        <row r="1950">
          <cell r="C1950" t="str">
            <v>库木库萨尔乡</v>
          </cell>
        </row>
        <row r="1950">
          <cell r="I1950">
            <v>50</v>
          </cell>
        </row>
        <row r="1951">
          <cell r="C1951" t="str">
            <v>库木库萨尔乡</v>
          </cell>
        </row>
        <row r="1951">
          <cell r="I1951">
            <v>50</v>
          </cell>
        </row>
        <row r="1952">
          <cell r="C1952" t="str">
            <v>库木库萨尔乡</v>
          </cell>
        </row>
        <row r="1952">
          <cell r="I1952">
            <v>50</v>
          </cell>
        </row>
        <row r="1953">
          <cell r="C1953" t="str">
            <v>库木库萨尔乡</v>
          </cell>
        </row>
        <row r="1953">
          <cell r="I1953">
            <v>50</v>
          </cell>
        </row>
        <row r="1954">
          <cell r="C1954" t="str">
            <v>库木库萨尔乡</v>
          </cell>
        </row>
        <row r="1954">
          <cell r="I1954">
            <v>50</v>
          </cell>
        </row>
        <row r="1955">
          <cell r="C1955" t="str">
            <v>库木库萨尔乡</v>
          </cell>
        </row>
        <row r="1955">
          <cell r="I1955">
            <v>50</v>
          </cell>
        </row>
        <row r="1956">
          <cell r="C1956" t="str">
            <v>库木库萨尔乡</v>
          </cell>
        </row>
        <row r="1956">
          <cell r="I1956">
            <v>50</v>
          </cell>
        </row>
        <row r="1957">
          <cell r="C1957" t="str">
            <v>库木库萨尔乡</v>
          </cell>
        </row>
        <row r="1957">
          <cell r="I1957">
            <v>50</v>
          </cell>
        </row>
        <row r="1958">
          <cell r="C1958" t="str">
            <v>库木库萨尔乡</v>
          </cell>
        </row>
        <row r="1958">
          <cell r="I1958">
            <v>120</v>
          </cell>
        </row>
        <row r="1959">
          <cell r="C1959" t="str">
            <v>库木库萨尔乡</v>
          </cell>
        </row>
        <row r="1959">
          <cell r="I1959">
            <v>50</v>
          </cell>
        </row>
        <row r="1960">
          <cell r="C1960" t="str">
            <v>库木库萨尔乡</v>
          </cell>
        </row>
        <row r="1960">
          <cell r="I1960">
            <v>50</v>
          </cell>
        </row>
        <row r="1961">
          <cell r="C1961" t="str">
            <v>库木库萨尔乡</v>
          </cell>
        </row>
        <row r="1961">
          <cell r="I1961">
            <v>50</v>
          </cell>
        </row>
        <row r="1962">
          <cell r="C1962" t="str">
            <v>库木库萨尔乡</v>
          </cell>
        </row>
        <row r="1962">
          <cell r="I1962">
            <v>50</v>
          </cell>
        </row>
        <row r="1963">
          <cell r="C1963" t="str">
            <v>库木库萨尔乡</v>
          </cell>
        </row>
        <row r="1963">
          <cell r="I1963">
            <v>50</v>
          </cell>
        </row>
        <row r="1964">
          <cell r="C1964" t="str">
            <v>库木库萨尔乡</v>
          </cell>
        </row>
        <row r="1964">
          <cell r="I1964">
            <v>120</v>
          </cell>
        </row>
        <row r="1965">
          <cell r="C1965" t="str">
            <v>库木库萨尔乡</v>
          </cell>
        </row>
        <row r="1965">
          <cell r="I1965">
            <v>50</v>
          </cell>
        </row>
        <row r="1966">
          <cell r="C1966" t="str">
            <v>库木库萨尔乡</v>
          </cell>
        </row>
        <row r="1966">
          <cell r="I1966">
            <v>50</v>
          </cell>
        </row>
        <row r="1967">
          <cell r="C1967" t="str">
            <v>库木库萨尔乡</v>
          </cell>
        </row>
        <row r="1967">
          <cell r="I1967">
            <v>50</v>
          </cell>
        </row>
        <row r="1968">
          <cell r="C1968" t="str">
            <v>库木库萨尔乡</v>
          </cell>
        </row>
        <row r="1968">
          <cell r="I1968">
            <v>50</v>
          </cell>
        </row>
        <row r="1969">
          <cell r="C1969" t="str">
            <v>库木库萨尔乡</v>
          </cell>
        </row>
        <row r="1969">
          <cell r="I1969">
            <v>50</v>
          </cell>
        </row>
        <row r="1970">
          <cell r="C1970" t="str">
            <v>库木库萨尔乡</v>
          </cell>
        </row>
        <row r="1970">
          <cell r="I1970">
            <v>120</v>
          </cell>
        </row>
        <row r="1971">
          <cell r="C1971" t="str">
            <v>库木库萨尔乡</v>
          </cell>
        </row>
        <row r="1971">
          <cell r="I1971">
            <v>50</v>
          </cell>
        </row>
        <row r="1972">
          <cell r="C1972" t="str">
            <v>库木库萨尔乡</v>
          </cell>
        </row>
        <row r="1972">
          <cell r="I1972">
            <v>50</v>
          </cell>
        </row>
        <row r="1973">
          <cell r="C1973" t="str">
            <v>库木库萨尔乡</v>
          </cell>
        </row>
        <row r="1973">
          <cell r="I1973">
            <v>50</v>
          </cell>
        </row>
        <row r="1974">
          <cell r="C1974" t="str">
            <v>库木库萨尔乡</v>
          </cell>
        </row>
        <row r="1974">
          <cell r="I1974">
            <v>50</v>
          </cell>
        </row>
        <row r="1975">
          <cell r="C1975" t="str">
            <v>库木库萨尔乡</v>
          </cell>
        </row>
        <row r="1975">
          <cell r="I1975">
            <v>50</v>
          </cell>
        </row>
        <row r="1976">
          <cell r="C1976" t="str">
            <v>库木库萨尔乡</v>
          </cell>
        </row>
        <row r="1976">
          <cell r="I1976">
            <v>50</v>
          </cell>
        </row>
        <row r="1977">
          <cell r="C1977" t="str">
            <v>库木库萨尔乡</v>
          </cell>
        </row>
        <row r="1977">
          <cell r="I1977">
            <v>50</v>
          </cell>
        </row>
        <row r="1978">
          <cell r="C1978" t="str">
            <v>库木库萨尔乡</v>
          </cell>
        </row>
        <row r="1978">
          <cell r="I1978">
            <v>50</v>
          </cell>
        </row>
        <row r="1979">
          <cell r="C1979" t="str">
            <v>库木库萨尔乡</v>
          </cell>
        </row>
        <row r="1979">
          <cell r="I1979">
            <v>50</v>
          </cell>
        </row>
        <row r="1980">
          <cell r="C1980" t="str">
            <v>库木库萨尔乡</v>
          </cell>
        </row>
        <row r="1980">
          <cell r="I1980">
            <v>50</v>
          </cell>
        </row>
        <row r="1981">
          <cell r="C1981" t="str">
            <v>库木库萨尔乡</v>
          </cell>
        </row>
        <row r="1981">
          <cell r="I1981">
            <v>50</v>
          </cell>
        </row>
        <row r="1982">
          <cell r="C1982" t="str">
            <v>库木库萨尔乡</v>
          </cell>
        </row>
        <row r="1982">
          <cell r="I1982">
            <v>50</v>
          </cell>
        </row>
        <row r="1983">
          <cell r="C1983" t="str">
            <v>库木库萨尔乡</v>
          </cell>
        </row>
        <row r="1983">
          <cell r="I1983">
            <v>50</v>
          </cell>
        </row>
        <row r="1984">
          <cell r="C1984" t="str">
            <v>库木库萨尔乡</v>
          </cell>
        </row>
        <row r="1984">
          <cell r="I1984">
            <v>50</v>
          </cell>
        </row>
        <row r="1985">
          <cell r="C1985" t="str">
            <v>库木库萨尔乡</v>
          </cell>
        </row>
        <row r="1985">
          <cell r="I1985">
            <v>50</v>
          </cell>
        </row>
        <row r="1986">
          <cell r="C1986" t="str">
            <v>库木库萨尔乡</v>
          </cell>
        </row>
        <row r="1986">
          <cell r="I1986">
            <v>50</v>
          </cell>
        </row>
        <row r="1987">
          <cell r="C1987" t="str">
            <v>库木库萨尔乡</v>
          </cell>
        </row>
        <row r="1987">
          <cell r="I1987">
            <v>50</v>
          </cell>
        </row>
        <row r="1988">
          <cell r="C1988" t="str">
            <v>库木库萨尔乡</v>
          </cell>
        </row>
        <row r="1988">
          <cell r="I1988">
            <v>50</v>
          </cell>
        </row>
        <row r="1989">
          <cell r="C1989" t="str">
            <v>库木库萨尔乡</v>
          </cell>
        </row>
        <row r="1989">
          <cell r="I1989">
            <v>50</v>
          </cell>
        </row>
        <row r="1990">
          <cell r="C1990" t="str">
            <v>库木库萨尔乡</v>
          </cell>
        </row>
        <row r="1990">
          <cell r="I1990">
            <v>120</v>
          </cell>
        </row>
        <row r="1991">
          <cell r="C1991" t="str">
            <v>库木库萨尔乡</v>
          </cell>
        </row>
        <row r="1991">
          <cell r="I1991">
            <v>50</v>
          </cell>
        </row>
        <row r="1992">
          <cell r="C1992" t="str">
            <v>库木库萨尔乡</v>
          </cell>
        </row>
        <row r="1992">
          <cell r="I1992">
            <v>120</v>
          </cell>
        </row>
        <row r="1993">
          <cell r="C1993" t="str">
            <v>库木库萨尔乡</v>
          </cell>
        </row>
        <row r="1993">
          <cell r="I1993">
            <v>120</v>
          </cell>
        </row>
        <row r="1994">
          <cell r="C1994" t="str">
            <v>库木库萨尔乡</v>
          </cell>
        </row>
        <row r="1994">
          <cell r="I1994">
            <v>50</v>
          </cell>
        </row>
        <row r="1995">
          <cell r="C1995" t="str">
            <v>库木库萨尔乡</v>
          </cell>
        </row>
        <row r="1995">
          <cell r="I1995">
            <v>50</v>
          </cell>
        </row>
        <row r="1996">
          <cell r="C1996" t="str">
            <v>库木库萨尔乡</v>
          </cell>
        </row>
        <row r="1996">
          <cell r="I1996">
            <v>50</v>
          </cell>
        </row>
        <row r="1997">
          <cell r="C1997" t="str">
            <v>库木库萨尔乡</v>
          </cell>
        </row>
        <row r="1997">
          <cell r="I1997">
            <v>50</v>
          </cell>
        </row>
        <row r="1998">
          <cell r="C1998" t="str">
            <v>库木库萨尔乡</v>
          </cell>
        </row>
        <row r="1998">
          <cell r="I1998">
            <v>50</v>
          </cell>
        </row>
        <row r="1999">
          <cell r="C1999" t="str">
            <v>库木库萨尔乡</v>
          </cell>
        </row>
        <row r="1999">
          <cell r="I1999">
            <v>120</v>
          </cell>
        </row>
        <row r="2000">
          <cell r="C2000" t="str">
            <v>库木库萨尔乡</v>
          </cell>
        </row>
        <row r="2000">
          <cell r="I2000">
            <v>50</v>
          </cell>
        </row>
        <row r="2001">
          <cell r="C2001" t="str">
            <v>库木库萨尔乡</v>
          </cell>
        </row>
        <row r="2001">
          <cell r="I2001">
            <v>50</v>
          </cell>
        </row>
        <row r="2002">
          <cell r="C2002" t="str">
            <v>库木库萨尔乡</v>
          </cell>
        </row>
        <row r="2002">
          <cell r="I2002">
            <v>50</v>
          </cell>
        </row>
        <row r="2003">
          <cell r="C2003" t="str">
            <v>库木库萨尔乡</v>
          </cell>
        </row>
        <row r="2003">
          <cell r="I2003">
            <v>50</v>
          </cell>
        </row>
        <row r="2004">
          <cell r="C2004" t="str">
            <v>库木库萨尔乡</v>
          </cell>
        </row>
        <row r="2004">
          <cell r="I2004">
            <v>50</v>
          </cell>
        </row>
        <row r="2005">
          <cell r="C2005" t="str">
            <v>库木库萨尔乡</v>
          </cell>
        </row>
        <row r="2005">
          <cell r="I2005">
            <v>50</v>
          </cell>
        </row>
        <row r="2006">
          <cell r="C2006" t="str">
            <v>库木库萨尔乡</v>
          </cell>
        </row>
        <row r="2006">
          <cell r="I2006">
            <v>50</v>
          </cell>
        </row>
        <row r="2007">
          <cell r="C2007" t="str">
            <v>库木库萨尔乡</v>
          </cell>
        </row>
        <row r="2007">
          <cell r="I2007">
            <v>50</v>
          </cell>
        </row>
        <row r="2008">
          <cell r="C2008" t="str">
            <v>库木库萨尔乡</v>
          </cell>
        </row>
        <row r="2008">
          <cell r="I2008">
            <v>50</v>
          </cell>
        </row>
        <row r="2009">
          <cell r="C2009" t="str">
            <v>库木库萨尔乡</v>
          </cell>
        </row>
        <row r="2009">
          <cell r="I2009">
            <v>50</v>
          </cell>
        </row>
        <row r="2010">
          <cell r="C2010" t="str">
            <v>库木库萨尔乡</v>
          </cell>
        </row>
        <row r="2010">
          <cell r="I2010">
            <v>50</v>
          </cell>
        </row>
        <row r="2011">
          <cell r="C2011" t="str">
            <v>库木库萨尔乡</v>
          </cell>
        </row>
        <row r="2011">
          <cell r="I2011">
            <v>50</v>
          </cell>
        </row>
        <row r="2012">
          <cell r="C2012" t="str">
            <v>库木库萨尔乡</v>
          </cell>
        </row>
        <row r="2012">
          <cell r="I2012">
            <v>50</v>
          </cell>
        </row>
        <row r="2013">
          <cell r="C2013" t="str">
            <v>库木库萨尔乡</v>
          </cell>
        </row>
        <row r="2013">
          <cell r="I2013">
            <v>50</v>
          </cell>
        </row>
        <row r="2014">
          <cell r="C2014" t="str">
            <v>库木库萨尔乡</v>
          </cell>
        </row>
        <row r="2014">
          <cell r="I2014">
            <v>50</v>
          </cell>
        </row>
        <row r="2015">
          <cell r="C2015" t="str">
            <v>库木库萨尔乡</v>
          </cell>
        </row>
        <row r="2015">
          <cell r="I2015">
            <v>50</v>
          </cell>
        </row>
        <row r="2016">
          <cell r="C2016" t="str">
            <v>库木库萨尔乡</v>
          </cell>
        </row>
        <row r="2016">
          <cell r="I2016">
            <v>50</v>
          </cell>
        </row>
        <row r="2017">
          <cell r="C2017" t="str">
            <v>库木库萨尔乡</v>
          </cell>
        </row>
        <row r="2017">
          <cell r="I2017">
            <v>50</v>
          </cell>
        </row>
        <row r="2018">
          <cell r="C2018" t="str">
            <v>库木库萨尔乡</v>
          </cell>
        </row>
        <row r="2018">
          <cell r="I2018">
            <v>120</v>
          </cell>
        </row>
        <row r="2019">
          <cell r="C2019" t="str">
            <v>库木库萨尔乡</v>
          </cell>
        </row>
        <row r="2019">
          <cell r="I2019">
            <v>50</v>
          </cell>
        </row>
        <row r="2020">
          <cell r="C2020" t="str">
            <v>库木库萨尔乡</v>
          </cell>
        </row>
        <row r="2020">
          <cell r="I2020">
            <v>50</v>
          </cell>
        </row>
        <row r="2021">
          <cell r="C2021" t="str">
            <v>库木库萨尔乡</v>
          </cell>
        </row>
        <row r="2021">
          <cell r="I2021">
            <v>120</v>
          </cell>
        </row>
        <row r="2022">
          <cell r="C2022" t="str">
            <v>库木库萨尔乡</v>
          </cell>
        </row>
        <row r="2022">
          <cell r="I2022">
            <v>120</v>
          </cell>
        </row>
        <row r="2023">
          <cell r="C2023" t="str">
            <v>库木库萨尔乡</v>
          </cell>
        </row>
        <row r="2023">
          <cell r="I2023">
            <v>50</v>
          </cell>
        </row>
        <row r="2024">
          <cell r="C2024" t="str">
            <v>库木库萨尔乡</v>
          </cell>
        </row>
        <row r="2024">
          <cell r="I2024">
            <v>50</v>
          </cell>
        </row>
        <row r="2025">
          <cell r="C2025" t="str">
            <v>库木库萨尔乡</v>
          </cell>
        </row>
        <row r="2025">
          <cell r="I2025">
            <v>50</v>
          </cell>
        </row>
        <row r="2026">
          <cell r="C2026" t="str">
            <v>库木库萨尔乡</v>
          </cell>
        </row>
        <row r="2026">
          <cell r="I2026">
            <v>50</v>
          </cell>
        </row>
        <row r="2027">
          <cell r="C2027" t="str">
            <v>库木库萨尔乡</v>
          </cell>
        </row>
        <row r="2027">
          <cell r="I2027">
            <v>50</v>
          </cell>
        </row>
        <row r="2028">
          <cell r="C2028" t="str">
            <v>库木库萨尔乡</v>
          </cell>
        </row>
        <row r="2028">
          <cell r="I2028">
            <v>50</v>
          </cell>
        </row>
        <row r="2029">
          <cell r="C2029" t="str">
            <v>库木库萨尔乡</v>
          </cell>
        </row>
        <row r="2029">
          <cell r="I2029">
            <v>50</v>
          </cell>
        </row>
        <row r="2030">
          <cell r="C2030" t="str">
            <v>库木库萨尔乡</v>
          </cell>
        </row>
        <row r="2030">
          <cell r="I2030">
            <v>120</v>
          </cell>
        </row>
        <row r="2031">
          <cell r="C2031" t="str">
            <v>库木库萨尔乡</v>
          </cell>
        </row>
        <row r="2031">
          <cell r="I2031">
            <v>50</v>
          </cell>
        </row>
        <row r="2032">
          <cell r="C2032" t="str">
            <v>库木库萨尔乡</v>
          </cell>
        </row>
        <row r="2032">
          <cell r="I2032">
            <v>50</v>
          </cell>
        </row>
        <row r="2033">
          <cell r="C2033" t="str">
            <v>库木库萨尔乡</v>
          </cell>
        </row>
        <row r="2033">
          <cell r="I2033">
            <v>50</v>
          </cell>
        </row>
        <row r="2034">
          <cell r="C2034" t="str">
            <v>库木库萨尔乡</v>
          </cell>
        </row>
        <row r="2034">
          <cell r="I2034">
            <v>50</v>
          </cell>
        </row>
        <row r="2035">
          <cell r="C2035" t="str">
            <v>库木库萨尔乡</v>
          </cell>
        </row>
        <row r="2035">
          <cell r="I2035">
            <v>50</v>
          </cell>
        </row>
        <row r="2036">
          <cell r="C2036" t="str">
            <v>库木库萨尔乡</v>
          </cell>
        </row>
        <row r="2036">
          <cell r="I2036">
            <v>50</v>
          </cell>
        </row>
        <row r="2037">
          <cell r="C2037" t="str">
            <v>库木库萨尔乡</v>
          </cell>
        </row>
        <row r="2037">
          <cell r="I2037">
            <v>50</v>
          </cell>
        </row>
        <row r="2038">
          <cell r="C2038" t="str">
            <v>库木库萨尔乡</v>
          </cell>
        </row>
        <row r="2038">
          <cell r="I2038">
            <v>50</v>
          </cell>
        </row>
        <row r="2039">
          <cell r="C2039" t="str">
            <v>库木库萨尔乡</v>
          </cell>
        </row>
        <row r="2039">
          <cell r="I2039">
            <v>50</v>
          </cell>
        </row>
        <row r="2040">
          <cell r="C2040" t="str">
            <v>库木库萨尔乡</v>
          </cell>
        </row>
        <row r="2040">
          <cell r="I2040">
            <v>50</v>
          </cell>
        </row>
        <row r="2041">
          <cell r="C2041" t="str">
            <v>库木库萨尔乡</v>
          </cell>
        </row>
        <row r="2041">
          <cell r="I2041">
            <v>50</v>
          </cell>
        </row>
        <row r="2042">
          <cell r="C2042" t="str">
            <v>库木库萨尔乡</v>
          </cell>
        </row>
        <row r="2042">
          <cell r="I2042">
            <v>50</v>
          </cell>
        </row>
        <row r="2043">
          <cell r="C2043" t="str">
            <v>库木库萨尔乡</v>
          </cell>
        </row>
        <row r="2043">
          <cell r="I2043">
            <v>50</v>
          </cell>
        </row>
        <row r="2044">
          <cell r="C2044" t="str">
            <v>库木库萨尔乡</v>
          </cell>
        </row>
        <row r="2044">
          <cell r="I2044">
            <v>200</v>
          </cell>
        </row>
        <row r="2045">
          <cell r="C2045" t="str">
            <v>库木库萨尔乡</v>
          </cell>
        </row>
        <row r="2045">
          <cell r="I2045">
            <v>50</v>
          </cell>
        </row>
        <row r="2046">
          <cell r="C2046" t="str">
            <v>库木库萨尔乡</v>
          </cell>
        </row>
        <row r="2046">
          <cell r="I2046">
            <v>120</v>
          </cell>
        </row>
        <row r="2047">
          <cell r="C2047" t="str">
            <v>库木库萨尔乡</v>
          </cell>
        </row>
        <row r="2047">
          <cell r="I2047">
            <v>50</v>
          </cell>
        </row>
        <row r="2048">
          <cell r="C2048" t="str">
            <v>库木库萨尔乡</v>
          </cell>
        </row>
        <row r="2048">
          <cell r="I2048">
            <v>50</v>
          </cell>
        </row>
        <row r="2049">
          <cell r="C2049" t="str">
            <v>库木库萨尔乡</v>
          </cell>
        </row>
        <row r="2049">
          <cell r="I2049">
            <v>50</v>
          </cell>
        </row>
        <row r="2050">
          <cell r="C2050" t="str">
            <v>库木库萨尔乡</v>
          </cell>
        </row>
        <row r="2050">
          <cell r="I2050">
            <v>50</v>
          </cell>
        </row>
        <row r="2051">
          <cell r="C2051" t="str">
            <v>库木库萨尔乡</v>
          </cell>
        </row>
        <row r="2051">
          <cell r="I2051">
            <v>50</v>
          </cell>
        </row>
        <row r="2052">
          <cell r="C2052" t="str">
            <v>昂格特勒克乡</v>
          </cell>
        </row>
        <row r="2052">
          <cell r="I2052">
            <v>50</v>
          </cell>
        </row>
        <row r="2053">
          <cell r="C2053" t="str">
            <v>昂格特勒克乡</v>
          </cell>
        </row>
        <row r="2053">
          <cell r="I2053">
            <v>50</v>
          </cell>
        </row>
        <row r="2054">
          <cell r="C2054" t="str">
            <v>昂格特勒克乡</v>
          </cell>
        </row>
        <row r="2054">
          <cell r="I2054">
            <v>50</v>
          </cell>
        </row>
        <row r="2055">
          <cell r="C2055" t="str">
            <v>昂格特勒克乡</v>
          </cell>
        </row>
        <row r="2055">
          <cell r="I2055">
            <v>50</v>
          </cell>
        </row>
        <row r="2056">
          <cell r="C2056" t="str">
            <v>昂格特勒克乡</v>
          </cell>
        </row>
        <row r="2056">
          <cell r="I2056">
            <v>50</v>
          </cell>
        </row>
        <row r="2057">
          <cell r="C2057" t="str">
            <v>昂格特勒克乡</v>
          </cell>
        </row>
        <row r="2057">
          <cell r="I2057">
            <v>50</v>
          </cell>
        </row>
        <row r="2058">
          <cell r="C2058" t="str">
            <v>昂格特勒克乡</v>
          </cell>
        </row>
        <row r="2058">
          <cell r="I2058">
            <v>50</v>
          </cell>
        </row>
        <row r="2059">
          <cell r="C2059" t="str">
            <v>昂格特勒克乡</v>
          </cell>
        </row>
        <row r="2059">
          <cell r="I2059">
            <v>50</v>
          </cell>
        </row>
        <row r="2060">
          <cell r="C2060" t="str">
            <v>昂格特勒克乡</v>
          </cell>
        </row>
        <row r="2060">
          <cell r="I2060">
            <v>50</v>
          </cell>
        </row>
        <row r="2061">
          <cell r="C2061" t="str">
            <v>昂格特勒克乡</v>
          </cell>
        </row>
        <row r="2061">
          <cell r="I2061">
            <v>50</v>
          </cell>
        </row>
        <row r="2062">
          <cell r="C2062" t="str">
            <v>昂格特勒克乡</v>
          </cell>
        </row>
        <row r="2062">
          <cell r="I2062">
            <v>50</v>
          </cell>
        </row>
        <row r="2063">
          <cell r="C2063" t="str">
            <v>昂格特勒克乡</v>
          </cell>
        </row>
        <row r="2063">
          <cell r="I2063">
            <v>50</v>
          </cell>
        </row>
        <row r="2064">
          <cell r="C2064" t="str">
            <v>昂格特勒克乡</v>
          </cell>
        </row>
        <row r="2064">
          <cell r="I2064">
            <v>50</v>
          </cell>
        </row>
        <row r="2065">
          <cell r="C2065" t="str">
            <v>昂格特勒克乡</v>
          </cell>
        </row>
        <row r="2065">
          <cell r="I2065">
            <v>50</v>
          </cell>
        </row>
        <row r="2066">
          <cell r="C2066" t="str">
            <v>昂格特勒克乡</v>
          </cell>
        </row>
        <row r="2066">
          <cell r="I2066">
            <v>50</v>
          </cell>
        </row>
        <row r="2067">
          <cell r="C2067" t="str">
            <v>昂格特勒克乡</v>
          </cell>
        </row>
        <row r="2067">
          <cell r="I2067">
            <v>50</v>
          </cell>
        </row>
        <row r="2068">
          <cell r="C2068" t="str">
            <v>昂格特勒克乡</v>
          </cell>
        </row>
        <row r="2068">
          <cell r="I2068">
            <v>50</v>
          </cell>
        </row>
        <row r="2069">
          <cell r="C2069" t="str">
            <v>昂格特勒克乡</v>
          </cell>
        </row>
        <row r="2069">
          <cell r="I2069">
            <v>50</v>
          </cell>
        </row>
        <row r="2070">
          <cell r="C2070" t="str">
            <v>昂格特勒克乡</v>
          </cell>
        </row>
        <row r="2070">
          <cell r="I2070">
            <v>50</v>
          </cell>
        </row>
        <row r="2071">
          <cell r="C2071" t="str">
            <v>昂格特勒克乡</v>
          </cell>
        </row>
        <row r="2071">
          <cell r="I2071">
            <v>50</v>
          </cell>
        </row>
        <row r="2072">
          <cell r="C2072" t="str">
            <v>昂格特勒克乡</v>
          </cell>
        </row>
        <row r="2072">
          <cell r="I2072">
            <v>50</v>
          </cell>
        </row>
        <row r="2073">
          <cell r="C2073" t="str">
            <v>昂格特勒克乡</v>
          </cell>
        </row>
        <row r="2073">
          <cell r="I2073">
            <v>50</v>
          </cell>
        </row>
        <row r="2074">
          <cell r="C2074" t="str">
            <v>昂格特勒克乡</v>
          </cell>
        </row>
        <row r="2074">
          <cell r="I2074">
            <v>50</v>
          </cell>
        </row>
        <row r="2075">
          <cell r="C2075" t="str">
            <v>昂格特勒克乡</v>
          </cell>
        </row>
        <row r="2075">
          <cell r="I2075">
            <v>50</v>
          </cell>
        </row>
        <row r="2076">
          <cell r="C2076" t="str">
            <v>昂格特勒克乡</v>
          </cell>
        </row>
        <row r="2076">
          <cell r="I2076">
            <v>50</v>
          </cell>
        </row>
        <row r="2077">
          <cell r="C2077" t="str">
            <v>昂格特勒克乡</v>
          </cell>
        </row>
        <row r="2077">
          <cell r="I2077">
            <v>50</v>
          </cell>
        </row>
        <row r="2078">
          <cell r="C2078" t="str">
            <v>昂格特勒克乡</v>
          </cell>
        </row>
        <row r="2078">
          <cell r="I2078">
            <v>50</v>
          </cell>
        </row>
        <row r="2079">
          <cell r="C2079" t="str">
            <v>昂格特勒克乡</v>
          </cell>
        </row>
        <row r="2079">
          <cell r="I2079">
            <v>50</v>
          </cell>
        </row>
        <row r="2080">
          <cell r="C2080" t="str">
            <v>昂格特勒克乡</v>
          </cell>
        </row>
        <row r="2080">
          <cell r="I2080">
            <v>50</v>
          </cell>
        </row>
        <row r="2081">
          <cell r="C2081" t="str">
            <v>昂格特勒克乡</v>
          </cell>
        </row>
        <row r="2081">
          <cell r="I2081">
            <v>50</v>
          </cell>
        </row>
        <row r="2082">
          <cell r="C2082" t="str">
            <v>昂格特勒克乡</v>
          </cell>
        </row>
        <row r="2082">
          <cell r="I2082">
            <v>50</v>
          </cell>
        </row>
        <row r="2083">
          <cell r="C2083" t="str">
            <v>昂格特勒克乡</v>
          </cell>
        </row>
        <row r="2083">
          <cell r="I2083">
            <v>50</v>
          </cell>
        </row>
        <row r="2084">
          <cell r="C2084" t="str">
            <v>昂格特勒克乡</v>
          </cell>
        </row>
        <row r="2084">
          <cell r="I2084">
            <v>50</v>
          </cell>
        </row>
        <row r="2085">
          <cell r="C2085" t="str">
            <v>昂格特勒克乡</v>
          </cell>
        </row>
        <row r="2085">
          <cell r="I2085">
            <v>50</v>
          </cell>
        </row>
        <row r="2086">
          <cell r="C2086" t="str">
            <v>昂格特勒克乡</v>
          </cell>
        </row>
        <row r="2086">
          <cell r="I2086">
            <v>50</v>
          </cell>
        </row>
        <row r="2087">
          <cell r="C2087" t="str">
            <v>昂格特勒克乡</v>
          </cell>
        </row>
        <row r="2087">
          <cell r="I2087">
            <v>50</v>
          </cell>
        </row>
        <row r="2088">
          <cell r="C2088" t="str">
            <v>昂格特勒克乡</v>
          </cell>
        </row>
        <row r="2088">
          <cell r="I2088">
            <v>50</v>
          </cell>
        </row>
        <row r="2089">
          <cell r="C2089" t="str">
            <v>昂格特勒克乡</v>
          </cell>
        </row>
        <row r="2089">
          <cell r="I2089">
            <v>50</v>
          </cell>
        </row>
        <row r="2090">
          <cell r="C2090" t="str">
            <v>昂格特勒克乡</v>
          </cell>
        </row>
        <row r="2090">
          <cell r="I2090">
            <v>50</v>
          </cell>
        </row>
        <row r="2091">
          <cell r="C2091" t="str">
            <v>昂格特勒克乡</v>
          </cell>
        </row>
        <row r="2091">
          <cell r="I2091">
            <v>120</v>
          </cell>
        </row>
        <row r="2092">
          <cell r="C2092" t="str">
            <v>昂格特勒克乡</v>
          </cell>
        </row>
        <row r="2092">
          <cell r="I2092">
            <v>120</v>
          </cell>
        </row>
        <row r="2093">
          <cell r="C2093" t="str">
            <v>昂格特勒克乡</v>
          </cell>
        </row>
        <row r="2093">
          <cell r="I2093">
            <v>120</v>
          </cell>
        </row>
        <row r="2094">
          <cell r="C2094" t="str">
            <v>昂格特勒克乡</v>
          </cell>
        </row>
        <row r="2094">
          <cell r="I2094">
            <v>50</v>
          </cell>
        </row>
        <row r="2095">
          <cell r="C2095" t="str">
            <v>昂格特勒克乡</v>
          </cell>
        </row>
        <row r="2095">
          <cell r="I2095">
            <v>50</v>
          </cell>
        </row>
        <row r="2096">
          <cell r="C2096" t="str">
            <v>昂格特勒克乡</v>
          </cell>
        </row>
        <row r="2096">
          <cell r="I2096">
            <v>50</v>
          </cell>
        </row>
        <row r="2097">
          <cell r="C2097" t="str">
            <v>昂格特勒克乡</v>
          </cell>
        </row>
        <row r="2097">
          <cell r="I2097">
            <v>50</v>
          </cell>
        </row>
        <row r="2098">
          <cell r="C2098" t="str">
            <v>昂格特勒克乡</v>
          </cell>
        </row>
        <row r="2098">
          <cell r="I2098">
            <v>50</v>
          </cell>
        </row>
        <row r="2099">
          <cell r="C2099" t="str">
            <v>昂格特勒克乡</v>
          </cell>
        </row>
        <row r="2099">
          <cell r="I2099">
            <v>50</v>
          </cell>
        </row>
        <row r="2100">
          <cell r="C2100" t="str">
            <v>昂格特勒克乡</v>
          </cell>
        </row>
        <row r="2100">
          <cell r="I2100">
            <v>50</v>
          </cell>
        </row>
        <row r="2101">
          <cell r="C2101" t="str">
            <v>昂格特勒克乡</v>
          </cell>
        </row>
        <row r="2101">
          <cell r="I2101">
            <v>50</v>
          </cell>
        </row>
        <row r="2102">
          <cell r="C2102" t="str">
            <v>昂格特勒克乡</v>
          </cell>
        </row>
        <row r="2102">
          <cell r="I2102">
            <v>50</v>
          </cell>
        </row>
        <row r="2103">
          <cell r="C2103" t="str">
            <v>昂格特勒克乡</v>
          </cell>
        </row>
        <row r="2103">
          <cell r="I2103">
            <v>50</v>
          </cell>
        </row>
        <row r="2104">
          <cell r="C2104" t="str">
            <v>昂格特勒克乡</v>
          </cell>
        </row>
        <row r="2104">
          <cell r="I2104">
            <v>50</v>
          </cell>
        </row>
        <row r="2105">
          <cell r="C2105" t="str">
            <v>昂格特勒克乡</v>
          </cell>
        </row>
        <row r="2105">
          <cell r="I2105">
            <v>50</v>
          </cell>
        </row>
        <row r="2106">
          <cell r="C2106" t="str">
            <v>昂格特勒克乡</v>
          </cell>
        </row>
        <row r="2106">
          <cell r="I2106">
            <v>50</v>
          </cell>
        </row>
        <row r="2107">
          <cell r="C2107" t="str">
            <v>昂格特勒克乡</v>
          </cell>
        </row>
        <row r="2107">
          <cell r="I2107">
            <v>50</v>
          </cell>
        </row>
        <row r="2108">
          <cell r="C2108" t="str">
            <v>昂格特勒克乡</v>
          </cell>
        </row>
        <row r="2108">
          <cell r="I2108">
            <v>50</v>
          </cell>
        </row>
        <row r="2109">
          <cell r="C2109" t="str">
            <v>昂格特勒克乡</v>
          </cell>
        </row>
        <row r="2109">
          <cell r="I2109">
            <v>50</v>
          </cell>
        </row>
        <row r="2110">
          <cell r="C2110" t="str">
            <v>昂格特勒克乡</v>
          </cell>
        </row>
        <row r="2110">
          <cell r="I2110">
            <v>50</v>
          </cell>
        </row>
        <row r="2111">
          <cell r="C2111" t="str">
            <v>库尔玛乡</v>
          </cell>
        </row>
        <row r="2111">
          <cell r="I2111">
            <v>120</v>
          </cell>
        </row>
        <row r="2112">
          <cell r="C2112" t="str">
            <v>库尔玛乡</v>
          </cell>
        </row>
        <row r="2112">
          <cell r="I2112">
            <v>50</v>
          </cell>
        </row>
        <row r="2113">
          <cell r="C2113" t="str">
            <v>库尔玛乡</v>
          </cell>
        </row>
        <row r="2113">
          <cell r="I2113">
            <v>50</v>
          </cell>
        </row>
        <row r="2114">
          <cell r="C2114" t="str">
            <v>库尔玛乡</v>
          </cell>
        </row>
        <row r="2114">
          <cell r="I2114">
            <v>50</v>
          </cell>
        </row>
        <row r="2115">
          <cell r="C2115" t="str">
            <v>库尔玛乡</v>
          </cell>
        </row>
        <row r="2115">
          <cell r="I2115">
            <v>50</v>
          </cell>
        </row>
        <row r="2116">
          <cell r="C2116" t="str">
            <v>库尔玛乡</v>
          </cell>
        </row>
        <row r="2116">
          <cell r="I2116">
            <v>50</v>
          </cell>
        </row>
        <row r="2117">
          <cell r="C2117" t="str">
            <v>库尔玛乡</v>
          </cell>
        </row>
        <row r="2117">
          <cell r="I2117">
            <v>50</v>
          </cell>
        </row>
        <row r="2118">
          <cell r="C2118" t="str">
            <v>库尔玛乡</v>
          </cell>
        </row>
        <row r="2118">
          <cell r="I2118">
            <v>50</v>
          </cell>
        </row>
        <row r="2119">
          <cell r="C2119" t="str">
            <v>库尔玛乡</v>
          </cell>
        </row>
        <row r="2119">
          <cell r="I2119">
            <v>50</v>
          </cell>
        </row>
        <row r="2120">
          <cell r="C2120" t="str">
            <v>库尔玛乡</v>
          </cell>
        </row>
        <row r="2120">
          <cell r="I2120">
            <v>50</v>
          </cell>
        </row>
        <row r="2121">
          <cell r="C2121" t="str">
            <v>库尔玛乡</v>
          </cell>
        </row>
        <row r="2121">
          <cell r="I2121">
            <v>50</v>
          </cell>
        </row>
        <row r="2122">
          <cell r="C2122" t="str">
            <v>库尔玛乡</v>
          </cell>
        </row>
        <row r="2122">
          <cell r="I2122">
            <v>50</v>
          </cell>
        </row>
        <row r="2123">
          <cell r="C2123" t="str">
            <v>库尔玛乡</v>
          </cell>
        </row>
        <row r="2123">
          <cell r="I2123">
            <v>50</v>
          </cell>
        </row>
        <row r="2124">
          <cell r="C2124" t="str">
            <v>库尔玛乡</v>
          </cell>
        </row>
        <row r="2124">
          <cell r="I2124">
            <v>50</v>
          </cell>
        </row>
        <row r="2125">
          <cell r="C2125" t="str">
            <v>库尔玛乡</v>
          </cell>
        </row>
        <row r="2125">
          <cell r="I2125">
            <v>50</v>
          </cell>
        </row>
        <row r="2126">
          <cell r="C2126" t="str">
            <v>库尔玛乡</v>
          </cell>
        </row>
        <row r="2126">
          <cell r="I2126">
            <v>50</v>
          </cell>
        </row>
        <row r="2127">
          <cell r="C2127" t="str">
            <v>库尔玛乡</v>
          </cell>
        </row>
        <row r="2127">
          <cell r="I2127">
            <v>50</v>
          </cell>
        </row>
        <row r="2128">
          <cell r="C2128" t="str">
            <v>库尔玛乡</v>
          </cell>
        </row>
        <row r="2128">
          <cell r="I2128">
            <v>120</v>
          </cell>
        </row>
        <row r="2129">
          <cell r="C2129" t="str">
            <v>库尔玛乡</v>
          </cell>
        </row>
        <row r="2129">
          <cell r="I2129">
            <v>120</v>
          </cell>
        </row>
        <row r="2130">
          <cell r="C2130" t="str">
            <v>库尔玛乡</v>
          </cell>
        </row>
        <row r="2130">
          <cell r="I2130">
            <v>120</v>
          </cell>
        </row>
        <row r="2131">
          <cell r="C2131" t="str">
            <v>库尔玛乡</v>
          </cell>
        </row>
        <row r="2131">
          <cell r="I2131">
            <v>50</v>
          </cell>
        </row>
        <row r="2132">
          <cell r="C2132" t="str">
            <v>库尔玛乡</v>
          </cell>
        </row>
        <row r="2132">
          <cell r="I2132">
            <v>120</v>
          </cell>
        </row>
        <row r="2133">
          <cell r="C2133" t="str">
            <v>库尔玛乡</v>
          </cell>
        </row>
        <row r="2133">
          <cell r="I2133">
            <v>120</v>
          </cell>
        </row>
        <row r="2134">
          <cell r="C2134" t="str">
            <v>库尔玛乡</v>
          </cell>
        </row>
        <row r="2134">
          <cell r="I2134">
            <v>120</v>
          </cell>
        </row>
        <row r="2135">
          <cell r="C2135" t="str">
            <v>库尔玛乡</v>
          </cell>
        </row>
        <row r="2135">
          <cell r="I2135">
            <v>120</v>
          </cell>
        </row>
        <row r="2136">
          <cell r="C2136" t="str">
            <v>库尔玛乡</v>
          </cell>
        </row>
        <row r="2136">
          <cell r="I2136">
            <v>120</v>
          </cell>
        </row>
        <row r="2137">
          <cell r="C2137" t="str">
            <v>库尔玛乡</v>
          </cell>
        </row>
        <row r="2137">
          <cell r="I2137">
            <v>50</v>
          </cell>
        </row>
        <row r="2138">
          <cell r="C2138" t="str">
            <v>库尔玛乡</v>
          </cell>
        </row>
        <row r="2138">
          <cell r="I2138">
            <v>50</v>
          </cell>
        </row>
        <row r="2139">
          <cell r="C2139" t="str">
            <v>库尔玛乡</v>
          </cell>
        </row>
        <row r="2139">
          <cell r="I2139">
            <v>120</v>
          </cell>
        </row>
        <row r="2140">
          <cell r="C2140" t="str">
            <v>库尔玛乡</v>
          </cell>
        </row>
        <row r="2140">
          <cell r="I2140">
            <v>120</v>
          </cell>
        </row>
        <row r="2141">
          <cell r="C2141" t="str">
            <v>库尔玛乡</v>
          </cell>
        </row>
        <row r="2141">
          <cell r="I2141">
            <v>50</v>
          </cell>
        </row>
        <row r="2142">
          <cell r="C2142" t="str">
            <v>库尔玛乡</v>
          </cell>
        </row>
        <row r="2142">
          <cell r="I2142">
            <v>50</v>
          </cell>
        </row>
        <row r="2143">
          <cell r="C2143" t="str">
            <v>库尔玛乡</v>
          </cell>
        </row>
        <row r="2143">
          <cell r="I2143">
            <v>50</v>
          </cell>
        </row>
        <row r="2144">
          <cell r="C2144" t="str">
            <v>库尔玛乡</v>
          </cell>
        </row>
        <row r="2144">
          <cell r="I2144">
            <v>50</v>
          </cell>
        </row>
        <row r="2145">
          <cell r="C2145" t="str">
            <v>库尔玛乡</v>
          </cell>
        </row>
        <row r="2145">
          <cell r="I2145">
            <v>50</v>
          </cell>
        </row>
        <row r="2146">
          <cell r="C2146" t="str">
            <v>库尔玛乡</v>
          </cell>
        </row>
        <row r="2146">
          <cell r="I2146">
            <v>50</v>
          </cell>
        </row>
        <row r="2147">
          <cell r="C2147" t="str">
            <v>库尔玛乡</v>
          </cell>
        </row>
        <row r="2147">
          <cell r="I2147">
            <v>50</v>
          </cell>
        </row>
        <row r="2148">
          <cell r="C2148" t="str">
            <v>库尔玛乡</v>
          </cell>
        </row>
        <row r="2148">
          <cell r="I2148">
            <v>50</v>
          </cell>
        </row>
        <row r="2149">
          <cell r="C2149" t="str">
            <v>库尔玛乡</v>
          </cell>
        </row>
        <row r="2149">
          <cell r="I2149">
            <v>50</v>
          </cell>
        </row>
        <row r="2150">
          <cell r="C2150" t="str">
            <v>库尔玛乡</v>
          </cell>
        </row>
        <row r="2150">
          <cell r="I2150">
            <v>50</v>
          </cell>
        </row>
        <row r="2151">
          <cell r="C2151" t="str">
            <v>库尔玛乡</v>
          </cell>
        </row>
        <row r="2151">
          <cell r="I2151">
            <v>120</v>
          </cell>
        </row>
        <row r="2152">
          <cell r="C2152" t="str">
            <v>库尔玛乡</v>
          </cell>
        </row>
        <row r="2152">
          <cell r="I2152">
            <v>200</v>
          </cell>
        </row>
        <row r="2153">
          <cell r="C2153" t="str">
            <v>库尔玛乡</v>
          </cell>
        </row>
        <row r="2153">
          <cell r="I2153">
            <v>50</v>
          </cell>
        </row>
        <row r="2154">
          <cell r="C2154" t="str">
            <v>库尔玛乡</v>
          </cell>
        </row>
        <row r="2154">
          <cell r="I2154">
            <v>50</v>
          </cell>
        </row>
        <row r="2155">
          <cell r="C2155" t="str">
            <v>库尔玛乡</v>
          </cell>
        </row>
        <row r="2155">
          <cell r="I2155">
            <v>50</v>
          </cell>
        </row>
        <row r="2156">
          <cell r="C2156" t="str">
            <v>库尔玛乡</v>
          </cell>
        </row>
        <row r="2156">
          <cell r="I2156">
            <v>120</v>
          </cell>
        </row>
        <row r="2157">
          <cell r="C2157" t="str">
            <v>库尔玛乡</v>
          </cell>
        </row>
        <row r="2157">
          <cell r="I2157">
            <v>120</v>
          </cell>
        </row>
        <row r="2158">
          <cell r="C2158" t="str">
            <v>库尔玛乡</v>
          </cell>
        </row>
        <row r="2158">
          <cell r="I2158">
            <v>50</v>
          </cell>
        </row>
        <row r="2159">
          <cell r="C2159" t="str">
            <v>库尔玛乡</v>
          </cell>
        </row>
        <row r="2159">
          <cell r="I2159">
            <v>50</v>
          </cell>
        </row>
        <row r="2160">
          <cell r="C2160" t="str">
            <v>库尔玛乡</v>
          </cell>
        </row>
        <row r="2160">
          <cell r="I2160">
            <v>50</v>
          </cell>
        </row>
        <row r="2161">
          <cell r="C2161" t="str">
            <v>库尔玛乡</v>
          </cell>
        </row>
        <row r="2161">
          <cell r="I2161">
            <v>50</v>
          </cell>
        </row>
        <row r="2162">
          <cell r="C2162" t="str">
            <v>库尔玛乡</v>
          </cell>
        </row>
        <row r="2162">
          <cell r="I2162">
            <v>120</v>
          </cell>
        </row>
        <row r="2163">
          <cell r="C2163" t="str">
            <v>库尔玛乡</v>
          </cell>
        </row>
        <row r="2163">
          <cell r="I2163">
            <v>50</v>
          </cell>
        </row>
        <row r="2164">
          <cell r="C2164" t="str">
            <v>库尔玛乡</v>
          </cell>
        </row>
        <row r="2164">
          <cell r="I2164">
            <v>50</v>
          </cell>
        </row>
        <row r="2165">
          <cell r="C2165" t="str">
            <v>库尔玛乡</v>
          </cell>
        </row>
        <row r="2165">
          <cell r="I2165">
            <v>50</v>
          </cell>
        </row>
        <row r="2166">
          <cell r="C2166" t="str">
            <v>库尔玛乡</v>
          </cell>
        </row>
        <row r="2166">
          <cell r="I2166">
            <v>200</v>
          </cell>
        </row>
        <row r="2167">
          <cell r="C2167" t="str">
            <v>库尔玛乡</v>
          </cell>
        </row>
        <row r="2167">
          <cell r="I2167">
            <v>50</v>
          </cell>
        </row>
        <row r="2168">
          <cell r="C2168" t="str">
            <v>库尔玛乡</v>
          </cell>
        </row>
        <row r="2168">
          <cell r="I2168">
            <v>50</v>
          </cell>
        </row>
        <row r="2169">
          <cell r="C2169" t="str">
            <v>库尔玛乡</v>
          </cell>
        </row>
        <row r="2169">
          <cell r="I2169">
            <v>50</v>
          </cell>
        </row>
        <row r="2170">
          <cell r="C2170" t="str">
            <v>库尔玛乡</v>
          </cell>
        </row>
        <row r="2170">
          <cell r="I2170">
            <v>120</v>
          </cell>
        </row>
        <row r="2171">
          <cell r="C2171" t="str">
            <v>库尔玛乡</v>
          </cell>
        </row>
        <row r="2171">
          <cell r="I2171">
            <v>50</v>
          </cell>
        </row>
        <row r="2172">
          <cell r="C2172" t="str">
            <v>库尔玛乡</v>
          </cell>
        </row>
        <row r="2172">
          <cell r="I2172">
            <v>50</v>
          </cell>
        </row>
        <row r="2173">
          <cell r="C2173" t="str">
            <v>库尔玛乡</v>
          </cell>
        </row>
        <row r="2173">
          <cell r="I2173">
            <v>50</v>
          </cell>
        </row>
        <row r="2174">
          <cell r="C2174" t="str">
            <v>库尔玛乡</v>
          </cell>
        </row>
        <row r="2174">
          <cell r="I2174">
            <v>50</v>
          </cell>
        </row>
        <row r="2175">
          <cell r="C2175" t="str">
            <v>库尔玛乡</v>
          </cell>
        </row>
        <row r="2175">
          <cell r="I2175">
            <v>50</v>
          </cell>
        </row>
        <row r="2176">
          <cell r="C2176" t="str">
            <v>库尔玛乡</v>
          </cell>
        </row>
        <row r="2176">
          <cell r="I2176">
            <v>120</v>
          </cell>
        </row>
        <row r="2177">
          <cell r="C2177" t="str">
            <v>库尔玛乡</v>
          </cell>
        </row>
        <row r="2177">
          <cell r="I2177">
            <v>50</v>
          </cell>
        </row>
        <row r="2178">
          <cell r="C2178" t="str">
            <v>库尔玛乡</v>
          </cell>
        </row>
        <row r="2178">
          <cell r="I2178">
            <v>50</v>
          </cell>
        </row>
        <row r="2179">
          <cell r="C2179" t="str">
            <v>库尔玛乡</v>
          </cell>
        </row>
        <row r="2179">
          <cell r="I2179">
            <v>50</v>
          </cell>
        </row>
        <row r="2180">
          <cell r="C2180" t="str">
            <v>库尔玛乡</v>
          </cell>
        </row>
        <row r="2180">
          <cell r="I2180">
            <v>50</v>
          </cell>
        </row>
        <row r="2181">
          <cell r="C2181" t="str">
            <v>库尔玛乡</v>
          </cell>
        </row>
        <row r="2181">
          <cell r="I2181">
            <v>50</v>
          </cell>
        </row>
        <row r="2182">
          <cell r="C2182" t="str">
            <v>库尔玛乡</v>
          </cell>
        </row>
        <row r="2182">
          <cell r="I2182">
            <v>50</v>
          </cell>
        </row>
        <row r="2183">
          <cell r="C2183" t="str">
            <v>库尔玛乡</v>
          </cell>
        </row>
        <row r="2183">
          <cell r="I2183">
            <v>50</v>
          </cell>
        </row>
        <row r="2184">
          <cell r="C2184" t="str">
            <v>库尔玛乡</v>
          </cell>
        </row>
        <row r="2184">
          <cell r="I2184">
            <v>50</v>
          </cell>
        </row>
        <row r="2185">
          <cell r="C2185" t="str">
            <v>库尔玛乡</v>
          </cell>
        </row>
        <row r="2185">
          <cell r="I2185">
            <v>50</v>
          </cell>
        </row>
        <row r="2186">
          <cell r="C2186" t="str">
            <v>库尔玛乡</v>
          </cell>
        </row>
        <row r="2186">
          <cell r="I2186">
            <v>50</v>
          </cell>
        </row>
        <row r="2187">
          <cell r="C2187" t="str">
            <v>库尔玛乡</v>
          </cell>
        </row>
        <row r="2187">
          <cell r="I2187">
            <v>50</v>
          </cell>
        </row>
        <row r="2188">
          <cell r="C2188" t="str">
            <v>库尔玛乡</v>
          </cell>
        </row>
        <row r="2188">
          <cell r="I2188">
            <v>50</v>
          </cell>
        </row>
        <row r="2189">
          <cell r="C2189" t="str">
            <v>库尔玛乡</v>
          </cell>
        </row>
        <row r="2189">
          <cell r="I2189">
            <v>50</v>
          </cell>
        </row>
        <row r="2190">
          <cell r="C2190" t="str">
            <v>库尔玛乡</v>
          </cell>
        </row>
        <row r="2190">
          <cell r="I2190">
            <v>50</v>
          </cell>
        </row>
        <row r="2191">
          <cell r="C2191" t="str">
            <v>库尔玛乡</v>
          </cell>
        </row>
        <row r="2191">
          <cell r="I2191">
            <v>50</v>
          </cell>
        </row>
        <row r="2192">
          <cell r="C2192" t="str">
            <v>库尔玛乡</v>
          </cell>
        </row>
        <row r="2192">
          <cell r="I2192">
            <v>50</v>
          </cell>
        </row>
        <row r="2193">
          <cell r="C2193" t="str">
            <v>库尔玛乡</v>
          </cell>
        </row>
        <row r="2193">
          <cell r="I2193">
            <v>50</v>
          </cell>
        </row>
        <row r="2194">
          <cell r="C2194" t="str">
            <v>库尔玛乡</v>
          </cell>
        </row>
        <row r="2194">
          <cell r="I2194">
            <v>50</v>
          </cell>
        </row>
        <row r="2195">
          <cell r="C2195" t="str">
            <v>库尔玛乡</v>
          </cell>
        </row>
        <row r="2195">
          <cell r="I2195">
            <v>50</v>
          </cell>
        </row>
        <row r="2196">
          <cell r="C2196" t="str">
            <v>库尔玛乡</v>
          </cell>
        </row>
        <row r="2196">
          <cell r="I2196">
            <v>50</v>
          </cell>
        </row>
        <row r="2197">
          <cell r="C2197" t="str">
            <v>库尔玛乡</v>
          </cell>
        </row>
        <row r="2197">
          <cell r="I2197">
            <v>50</v>
          </cell>
        </row>
        <row r="2198">
          <cell r="C2198" t="str">
            <v>库尔玛乡</v>
          </cell>
        </row>
        <row r="2198">
          <cell r="I2198">
            <v>50</v>
          </cell>
        </row>
        <row r="2199">
          <cell r="C2199" t="str">
            <v>库尔玛乡</v>
          </cell>
        </row>
        <row r="2199">
          <cell r="I2199">
            <v>50</v>
          </cell>
        </row>
        <row r="2200">
          <cell r="C2200" t="str">
            <v>库尔玛乡</v>
          </cell>
        </row>
        <row r="2200">
          <cell r="I2200">
            <v>50</v>
          </cell>
        </row>
        <row r="2201">
          <cell r="C2201" t="str">
            <v>库尔玛乡</v>
          </cell>
        </row>
        <row r="2201">
          <cell r="I2201">
            <v>50</v>
          </cell>
        </row>
        <row r="2202">
          <cell r="C2202" t="str">
            <v>库尔玛乡</v>
          </cell>
        </row>
        <row r="2202">
          <cell r="I2202">
            <v>50</v>
          </cell>
        </row>
        <row r="2203">
          <cell r="C2203" t="str">
            <v>库尔玛乡</v>
          </cell>
        </row>
        <row r="2203">
          <cell r="I2203">
            <v>50</v>
          </cell>
        </row>
        <row r="2204">
          <cell r="C2204" t="str">
            <v>库尔玛乡</v>
          </cell>
        </row>
        <row r="2204">
          <cell r="I2204">
            <v>50</v>
          </cell>
        </row>
        <row r="2205">
          <cell r="C2205" t="str">
            <v>库尔玛乡</v>
          </cell>
        </row>
        <row r="2205">
          <cell r="I2205">
            <v>50</v>
          </cell>
        </row>
        <row r="2206">
          <cell r="C2206" t="str">
            <v>库尔玛乡</v>
          </cell>
        </row>
        <row r="2206">
          <cell r="I2206">
            <v>50</v>
          </cell>
        </row>
        <row r="2207">
          <cell r="C2207" t="str">
            <v>库尔玛乡</v>
          </cell>
        </row>
        <row r="2207">
          <cell r="I2207">
            <v>50</v>
          </cell>
        </row>
        <row r="2208">
          <cell r="C2208" t="str">
            <v>库尔玛乡</v>
          </cell>
        </row>
        <row r="2208">
          <cell r="I2208">
            <v>50</v>
          </cell>
        </row>
        <row r="2209">
          <cell r="C2209" t="str">
            <v>库尔玛乡</v>
          </cell>
        </row>
        <row r="2209">
          <cell r="I2209">
            <v>50</v>
          </cell>
        </row>
        <row r="2210">
          <cell r="C2210" t="str">
            <v>库尔玛乡</v>
          </cell>
        </row>
        <row r="2210">
          <cell r="I2210">
            <v>120</v>
          </cell>
        </row>
        <row r="2211">
          <cell r="C2211" t="str">
            <v>库尔玛乡</v>
          </cell>
        </row>
        <row r="2211">
          <cell r="I2211">
            <v>50</v>
          </cell>
        </row>
        <row r="2212">
          <cell r="C2212" t="str">
            <v>库尔玛乡</v>
          </cell>
        </row>
        <row r="2212">
          <cell r="I2212">
            <v>50</v>
          </cell>
        </row>
        <row r="2213">
          <cell r="C2213" t="str">
            <v>库尔玛乡</v>
          </cell>
        </row>
        <row r="2213">
          <cell r="I2213">
            <v>50</v>
          </cell>
        </row>
        <row r="2214">
          <cell r="C2214" t="str">
            <v>库尔玛乡</v>
          </cell>
        </row>
        <row r="2214">
          <cell r="I2214">
            <v>50</v>
          </cell>
        </row>
        <row r="2215">
          <cell r="C2215" t="str">
            <v>库尔玛乡</v>
          </cell>
        </row>
        <row r="2215">
          <cell r="I2215">
            <v>50</v>
          </cell>
        </row>
        <row r="2216">
          <cell r="C2216" t="str">
            <v>库尔玛乡</v>
          </cell>
        </row>
        <row r="2216">
          <cell r="I2216">
            <v>50</v>
          </cell>
        </row>
        <row r="2217">
          <cell r="C2217" t="str">
            <v>库尔玛乡</v>
          </cell>
        </row>
        <row r="2217">
          <cell r="I2217">
            <v>50</v>
          </cell>
        </row>
        <row r="2218">
          <cell r="C2218" t="str">
            <v>库尔玛乡</v>
          </cell>
        </row>
        <row r="2218">
          <cell r="I2218">
            <v>50</v>
          </cell>
        </row>
        <row r="2219">
          <cell r="C2219" t="str">
            <v>库尔玛乡</v>
          </cell>
        </row>
        <row r="2219">
          <cell r="I2219">
            <v>50</v>
          </cell>
        </row>
        <row r="2220">
          <cell r="C2220" t="str">
            <v>库尔玛乡</v>
          </cell>
        </row>
        <row r="2220">
          <cell r="I2220">
            <v>50</v>
          </cell>
        </row>
        <row r="2221">
          <cell r="C2221" t="str">
            <v>库尔玛乡</v>
          </cell>
        </row>
        <row r="2221">
          <cell r="I2221">
            <v>50</v>
          </cell>
        </row>
        <row r="2222">
          <cell r="C2222" t="str">
            <v>库尔玛乡</v>
          </cell>
        </row>
        <row r="2222">
          <cell r="I2222">
            <v>50</v>
          </cell>
        </row>
        <row r="2223">
          <cell r="C2223" t="str">
            <v>库尔玛乡</v>
          </cell>
        </row>
        <row r="2223">
          <cell r="I2223">
            <v>50</v>
          </cell>
        </row>
        <row r="2224">
          <cell r="C2224" t="str">
            <v>库尔玛乡</v>
          </cell>
        </row>
        <row r="2224">
          <cell r="I2224">
            <v>50</v>
          </cell>
        </row>
        <row r="2225">
          <cell r="C2225" t="str">
            <v>库尔玛乡</v>
          </cell>
        </row>
        <row r="2225">
          <cell r="I2225">
            <v>50</v>
          </cell>
        </row>
        <row r="2226">
          <cell r="C2226" t="str">
            <v>库尔玛乡</v>
          </cell>
        </row>
        <row r="2226">
          <cell r="I2226">
            <v>50</v>
          </cell>
        </row>
        <row r="2227">
          <cell r="C2227" t="str">
            <v>库尔玛乡</v>
          </cell>
        </row>
        <row r="2227">
          <cell r="I2227">
            <v>120</v>
          </cell>
        </row>
        <row r="2228">
          <cell r="C2228" t="str">
            <v>库尔玛乡</v>
          </cell>
        </row>
        <row r="2228">
          <cell r="I2228">
            <v>50</v>
          </cell>
        </row>
        <row r="2229">
          <cell r="C2229" t="str">
            <v>库尔玛乡</v>
          </cell>
        </row>
        <row r="2229">
          <cell r="I2229">
            <v>50</v>
          </cell>
        </row>
        <row r="2230">
          <cell r="C2230" t="str">
            <v>库尔玛乡</v>
          </cell>
        </row>
        <row r="2230">
          <cell r="I2230">
            <v>50</v>
          </cell>
        </row>
        <row r="2231">
          <cell r="C2231" t="str">
            <v>库尔玛乡</v>
          </cell>
        </row>
        <row r="2231">
          <cell r="I2231">
            <v>120</v>
          </cell>
        </row>
        <row r="2232">
          <cell r="C2232" t="str">
            <v>库尔玛乡</v>
          </cell>
        </row>
        <row r="2232">
          <cell r="I2232">
            <v>120</v>
          </cell>
        </row>
        <row r="2233">
          <cell r="C2233" t="str">
            <v>库尔玛乡</v>
          </cell>
        </row>
        <row r="2233">
          <cell r="I2233">
            <v>50</v>
          </cell>
        </row>
        <row r="2234">
          <cell r="C2234" t="str">
            <v>库尔玛乡</v>
          </cell>
        </row>
        <row r="2234">
          <cell r="I2234">
            <v>50</v>
          </cell>
        </row>
        <row r="2235">
          <cell r="C2235" t="str">
            <v>库尔玛乡</v>
          </cell>
        </row>
        <row r="2235">
          <cell r="I2235">
            <v>50</v>
          </cell>
        </row>
        <row r="2236">
          <cell r="C2236" t="str">
            <v>库尔玛乡</v>
          </cell>
        </row>
        <row r="2236">
          <cell r="I2236">
            <v>50</v>
          </cell>
        </row>
        <row r="2237">
          <cell r="C2237" t="str">
            <v>库尔玛乡</v>
          </cell>
        </row>
        <row r="2237">
          <cell r="I2237">
            <v>50</v>
          </cell>
        </row>
        <row r="2238">
          <cell r="C2238" t="str">
            <v>库尔玛乡</v>
          </cell>
        </row>
        <row r="2238">
          <cell r="I2238">
            <v>50</v>
          </cell>
        </row>
        <row r="2239">
          <cell r="C2239" t="str">
            <v>库尔玛乡</v>
          </cell>
        </row>
        <row r="2239">
          <cell r="I2239">
            <v>50</v>
          </cell>
        </row>
        <row r="2240">
          <cell r="C2240" t="str">
            <v>库尔玛乡</v>
          </cell>
        </row>
        <row r="2240">
          <cell r="I2240">
            <v>50</v>
          </cell>
        </row>
        <row r="2241">
          <cell r="C2241" t="str">
            <v>库尔玛乡</v>
          </cell>
        </row>
        <row r="2241">
          <cell r="I2241">
            <v>50</v>
          </cell>
        </row>
        <row r="2242">
          <cell r="C2242" t="str">
            <v>库尔玛乡</v>
          </cell>
        </row>
        <row r="2242">
          <cell r="I2242">
            <v>50</v>
          </cell>
        </row>
        <row r="2243">
          <cell r="C2243" t="str">
            <v>库尔玛乡</v>
          </cell>
        </row>
        <row r="2243">
          <cell r="I2243">
            <v>50</v>
          </cell>
        </row>
        <row r="2244">
          <cell r="C2244" t="str">
            <v>库尔玛乡</v>
          </cell>
        </row>
        <row r="2244">
          <cell r="I2244">
            <v>50</v>
          </cell>
        </row>
        <row r="2245">
          <cell r="C2245" t="str">
            <v>库尔玛乡</v>
          </cell>
        </row>
        <row r="2245">
          <cell r="I2245">
            <v>50</v>
          </cell>
        </row>
        <row r="2246">
          <cell r="C2246" t="str">
            <v>库尔玛乡</v>
          </cell>
        </row>
        <row r="2246">
          <cell r="I2246">
            <v>50</v>
          </cell>
        </row>
        <row r="2247">
          <cell r="C2247" t="str">
            <v>库尔玛乡</v>
          </cell>
        </row>
        <row r="2247">
          <cell r="I2247">
            <v>50</v>
          </cell>
        </row>
        <row r="2248">
          <cell r="C2248" t="str">
            <v>库尔玛乡</v>
          </cell>
        </row>
        <row r="2248">
          <cell r="I2248">
            <v>50</v>
          </cell>
        </row>
        <row r="2249">
          <cell r="C2249" t="str">
            <v>库尔玛乡</v>
          </cell>
        </row>
        <row r="2249">
          <cell r="I2249">
            <v>50</v>
          </cell>
        </row>
        <row r="2250">
          <cell r="C2250" t="str">
            <v>库尔玛乡</v>
          </cell>
        </row>
        <row r="2250">
          <cell r="I2250">
            <v>50</v>
          </cell>
        </row>
        <row r="2251">
          <cell r="C2251" t="str">
            <v>库尔玛乡</v>
          </cell>
        </row>
        <row r="2251">
          <cell r="I2251">
            <v>50</v>
          </cell>
        </row>
        <row r="2252">
          <cell r="C2252" t="str">
            <v>库尔玛乡</v>
          </cell>
        </row>
        <row r="2252">
          <cell r="I2252">
            <v>50</v>
          </cell>
        </row>
        <row r="2253">
          <cell r="C2253" t="str">
            <v>库尔玛乡</v>
          </cell>
        </row>
        <row r="2253">
          <cell r="I2253">
            <v>50</v>
          </cell>
        </row>
        <row r="2254">
          <cell r="C2254" t="str">
            <v>库尔玛乡</v>
          </cell>
        </row>
        <row r="2254">
          <cell r="I2254">
            <v>50</v>
          </cell>
        </row>
        <row r="2255">
          <cell r="C2255" t="str">
            <v>库尔玛乡</v>
          </cell>
        </row>
        <row r="2255">
          <cell r="I2255">
            <v>50</v>
          </cell>
        </row>
        <row r="2256">
          <cell r="C2256" t="str">
            <v>库尔玛乡</v>
          </cell>
        </row>
        <row r="2256">
          <cell r="I2256">
            <v>50</v>
          </cell>
        </row>
        <row r="2257">
          <cell r="C2257" t="str">
            <v>库尔玛乡</v>
          </cell>
        </row>
        <row r="2257">
          <cell r="I2257">
            <v>50</v>
          </cell>
        </row>
        <row r="2258">
          <cell r="C2258" t="str">
            <v>库尔玛乡</v>
          </cell>
        </row>
        <row r="2258">
          <cell r="I2258">
            <v>50</v>
          </cell>
        </row>
        <row r="2259">
          <cell r="C2259" t="str">
            <v>五一林场</v>
          </cell>
        </row>
        <row r="2259">
          <cell r="I2259">
            <v>50</v>
          </cell>
        </row>
        <row r="2260">
          <cell r="C2260" t="str">
            <v>五一林场</v>
          </cell>
        </row>
        <row r="2260">
          <cell r="I2260">
            <v>50</v>
          </cell>
        </row>
        <row r="2261">
          <cell r="C2261" t="str">
            <v>五一林场</v>
          </cell>
        </row>
        <row r="2261">
          <cell r="I2261">
            <v>50</v>
          </cell>
        </row>
        <row r="2262">
          <cell r="C2262" t="str">
            <v>五一林场</v>
          </cell>
        </row>
        <row r="2262">
          <cell r="I2262">
            <v>50</v>
          </cell>
        </row>
        <row r="2263">
          <cell r="C2263" t="str">
            <v>五一林场</v>
          </cell>
        </row>
        <row r="2263">
          <cell r="I2263">
            <v>50</v>
          </cell>
        </row>
        <row r="2264">
          <cell r="C2264" t="str">
            <v>五一林场</v>
          </cell>
        </row>
        <row r="2264">
          <cell r="I2264">
            <v>50</v>
          </cell>
        </row>
        <row r="2265">
          <cell r="C2265" t="str">
            <v>五一林场</v>
          </cell>
        </row>
        <row r="2265">
          <cell r="I2265">
            <v>120</v>
          </cell>
        </row>
        <row r="2266">
          <cell r="C2266" t="str">
            <v>五一林场</v>
          </cell>
        </row>
        <row r="2266">
          <cell r="I2266">
            <v>50</v>
          </cell>
        </row>
        <row r="2267">
          <cell r="C2267" t="str">
            <v>五一林场</v>
          </cell>
        </row>
        <row r="2267">
          <cell r="I2267">
            <v>50</v>
          </cell>
        </row>
        <row r="2268">
          <cell r="C2268" t="str">
            <v>五一林场</v>
          </cell>
        </row>
        <row r="2268">
          <cell r="I2268">
            <v>50</v>
          </cell>
        </row>
        <row r="2269">
          <cell r="C2269" t="str">
            <v>五一林场</v>
          </cell>
        </row>
        <row r="2269">
          <cell r="I2269">
            <v>50</v>
          </cell>
        </row>
        <row r="2270">
          <cell r="C2270" t="str">
            <v>五一林场</v>
          </cell>
        </row>
        <row r="2270">
          <cell r="I2270">
            <v>120</v>
          </cell>
        </row>
        <row r="2271">
          <cell r="C2271" t="str">
            <v>五一林场</v>
          </cell>
        </row>
        <row r="2271">
          <cell r="I2271">
            <v>50</v>
          </cell>
        </row>
        <row r="2272">
          <cell r="C2272" t="str">
            <v>五一林场</v>
          </cell>
        </row>
        <row r="2272">
          <cell r="I2272">
            <v>50</v>
          </cell>
        </row>
        <row r="2273">
          <cell r="C2273" t="str">
            <v>库木库萨尔乡</v>
          </cell>
        </row>
        <row r="2273">
          <cell r="I2273">
            <v>50</v>
          </cell>
        </row>
        <row r="2274">
          <cell r="C2274" t="str">
            <v>库木库萨尔乡</v>
          </cell>
        </row>
        <row r="2274">
          <cell r="I2274">
            <v>50</v>
          </cell>
        </row>
        <row r="2275">
          <cell r="C2275" t="str">
            <v>库木库萨尔乡</v>
          </cell>
        </row>
        <row r="2275">
          <cell r="I2275">
            <v>50</v>
          </cell>
        </row>
        <row r="2276">
          <cell r="C2276" t="str">
            <v>希依提墩乡</v>
          </cell>
        </row>
        <row r="2276">
          <cell r="I2276">
            <v>50</v>
          </cell>
        </row>
        <row r="2277">
          <cell r="C2277" t="str">
            <v>库木库萨尔乡</v>
          </cell>
        </row>
        <row r="2277">
          <cell r="I2277">
            <v>50</v>
          </cell>
        </row>
        <row r="2278">
          <cell r="C2278" t="str">
            <v>库木库萨尔乡</v>
          </cell>
        </row>
        <row r="2278">
          <cell r="I2278">
            <v>50</v>
          </cell>
        </row>
        <row r="2279">
          <cell r="C2279" t="str">
            <v>巴扎结米镇</v>
          </cell>
        </row>
        <row r="2279">
          <cell r="I2279">
            <v>50</v>
          </cell>
        </row>
        <row r="2280">
          <cell r="C2280" t="str">
            <v>库木库萨尔乡</v>
          </cell>
        </row>
        <row r="2280">
          <cell r="I2280">
            <v>50</v>
          </cell>
        </row>
        <row r="2281">
          <cell r="C2281" t="str">
            <v>克孜勒阿瓦提乡</v>
          </cell>
        </row>
        <row r="2281">
          <cell r="I2281">
            <v>120</v>
          </cell>
        </row>
        <row r="2282">
          <cell r="C2282" t="str">
            <v>库木库萨尔乡</v>
          </cell>
        </row>
        <row r="2282">
          <cell r="I2282">
            <v>50</v>
          </cell>
        </row>
        <row r="2283">
          <cell r="C2283" t="str">
            <v>巴扎结米镇</v>
          </cell>
        </row>
        <row r="2283">
          <cell r="I2283">
            <v>50</v>
          </cell>
        </row>
        <row r="2284">
          <cell r="C2284" t="str">
            <v>巴扎结米镇</v>
          </cell>
        </row>
        <row r="2284">
          <cell r="I2284">
            <v>50</v>
          </cell>
        </row>
        <row r="2285">
          <cell r="C2285" t="str">
            <v>巴扎结米镇</v>
          </cell>
        </row>
        <row r="2285">
          <cell r="I2285">
            <v>50</v>
          </cell>
        </row>
        <row r="2286">
          <cell r="C2286" t="str">
            <v>尕孜库勒乡</v>
          </cell>
        </row>
        <row r="2286">
          <cell r="I2286">
            <v>50</v>
          </cell>
        </row>
        <row r="2287">
          <cell r="C2287" t="str">
            <v>尕孜库勒乡</v>
          </cell>
        </row>
        <row r="2287">
          <cell r="I2287">
            <v>50</v>
          </cell>
        </row>
        <row r="2288">
          <cell r="C2288" t="str">
            <v>希依提墩乡</v>
          </cell>
        </row>
        <row r="2288">
          <cell r="I2288">
            <v>50</v>
          </cell>
        </row>
        <row r="2289">
          <cell r="C2289" t="str">
            <v>希依提墩乡</v>
          </cell>
        </row>
        <row r="2289">
          <cell r="I2289">
            <v>50</v>
          </cell>
        </row>
        <row r="2290">
          <cell r="C2290" t="str">
            <v>央塔克乡</v>
          </cell>
        </row>
        <row r="2290">
          <cell r="I2290">
            <v>50</v>
          </cell>
        </row>
        <row r="2291">
          <cell r="C2291" t="str">
            <v>吐曼塔勒乡</v>
          </cell>
        </row>
        <row r="2291">
          <cell r="I2291">
            <v>50</v>
          </cell>
        </row>
        <row r="2292">
          <cell r="C2292" t="str">
            <v>吐曼塔勒乡</v>
          </cell>
        </row>
        <row r="2292">
          <cell r="I2292">
            <v>50</v>
          </cell>
        </row>
        <row r="2293">
          <cell r="C2293" t="str">
            <v>吐曼塔勒乡</v>
          </cell>
        </row>
        <row r="2293">
          <cell r="I2293">
            <v>50</v>
          </cell>
        </row>
        <row r="2294">
          <cell r="C2294" t="str">
            <v>吐曼塔勒乡</v>
          </cell>
        </row>
        <row r="2294">
          <cell r="I2294">
            <v>50</v>
          </cell>
        </row>
        <row r="2295">
          <cell r="C2295" t="str">
            <v>吐曼塔勒乡</v>
          </cell>
        </row>
        <row r="2295">
          <cell r="I2295">
            <v>50</v>
          </cell>
        </row>
        <row r="2296">
          <cell r="C2296" t="str">
            <v>吐曼塔勒乡</v>
          </cell>
        </row>
        <row r="2296">
          <cell r="I2296">
            <v>50</v>
          </cell>
        </row>
        <row r="2297">
          <cell r="C2297" t="str">
            <v>吐曼塔勒乡</v>
          </cell>
        </row>
        <row r="2297">
          <cell r="I2297">
            <v>50</v>
          </cell>
        </row>
        <row r="2298">
          <cell r="C2298" t="str">
            <v>克孜勒阿瓦提乡</v>
          </cell>
        </row>
        <row r="2298">
          <cell r="I2298">
            <v>50</v>
          </cell>
        </row>
        <row r="2299">
          <cell r="C2299" t="str">
            <v>克孜勒阿瓦提乡</v>
          </cell>
        </row>
        <row r="2299">
          <cell r="I2299">
            <v>50</v>
          </cell>
        </row>
        <row r="2300">
          <cell r="C2300" t="str">
            <v>克孜勒阿瓦提乡</v>
          </cell>
        </row>
        <row r="2300">
          <cell r="I2300">
            <v>50</v>
          </cell>
        </row>
        <row r="2301">
          <cell r="C2301" t="str">
            <v>克孜勒阿瓦提乡</v>
          </cell>
        </row>
        <row r="2301">
          <cell r="I2301">
            <v>50</v>
          </cell>
        </row>
        <row r="2302">
          <cell r="C2302" t="str">
            <v>克孜勒阿瓦提乡</v>
          </cell>
        </row>
        <row r="2302">
          <cell r="I2302">
            <v>50</v>
          </cell>
        </row>
        <row r="2303">
          <cell r="C2303" t="str">
            <v>库木库萨尔乡</v>
          </cell>
        </row>
        <row r="2303">
          <cell r="I2303">
            <v>50</v>
          </cell>
        </row>
        <row r="2304">
          <cell r="C2304" t="str">
            <v>昂格特勒克乡</v>
          </cell>
        </row>
        <row r="2304">
          <cell r="I2304">
            <v>50</v>
          </cell>
        </row>
        <row r="2305">
          <cell r="C2305" t="str">
            <v>库尔玛乡</v>
          </cell>
        </row>
        <row r="2305">
          <cell r="I2305">
            <v>50</v>
          </cell>
        </row>
        <row r="2306">
          <cell r="C2306" t="str">
            <v>希依提墩乡</v>
          </cell>
        </row>
        <row r="2306">
          <cell r="I2306">
            <v>50</v>
          </cell>
        </row>
        <row r="2307">
          <cell r="C2307" t="str">
            <v>希依提墩乡</v>
          </cell>
        </row>
        <row r="2307">
          <cell r="I2307">
            <v>50</v>
          </cell>
        </row>
        <row r="2308">
          <cell r="C2308" t="str">
            <v>希依提墩乡</v>
          </cell>
        </row>
        <row r="2308">
          <cell r="I2308">
            <v>50</v>
          </cell>
        </row>
        <row r="2309">
          <cell r="C2309" t="str">
            <v>希依提墩乡</v>
          </cell>
        </row>
        <row r="2309">
          <cell r="I2309">
            <v>50</v>
          </cell>
        </row>
        <row r="2310">
          <cell r="C2310" t="str">
            <v>吐曼塔勒乡</v>
          </cell>
        </row>
        <row r="2310">
          <cell r="I2310">
            <v>50</v>
          </cell>
        </row>
        <row r="2311">
          <cell r="C2311" t="str">
            <v>吐曼塔勒乡</v>
          </cell>
        </row>
        <row r="2311">
          <cell r="I2311">
            <v>50</v>
          </cell>
        </row>
        <row r="2312">
          <cell r="C2312" t="str">
            <v>吐曼塔勒乡</v>
          </cell>
        </row>
        <row r="2312">
          <cell r="I2312">
            <v>50</v>
          </cell>
        </row>
        <row r="2313">
          <cell r="C2313" t="str">
            <v>克孜勒阿瓦提乡</v>
          </cell>
        </row>
        <row r="2313">
          <cell r="I2313">
            <v>50</v>
          </cell>
        </row>
        <row r="2314">
          <cell r="C2314" t="str">
            <v>克孜勒阿瓦提乡</v>
          </cell>
        </row>
        <row r="2314">
          <cell r="I2314">
            <v>50</v>
          </cell>
        </row>
        <row r="2315">
          <cell r="C2315" t="str">
            <v>克孜勒阿瓦提乡</v>
          </cell>
        </row>
        <row r="2315">
          <cell r="I2315">
            <v>50</v>
          </cell>
        </row>
        <row r="2316">
          <cell r="C2316" t="str">
            <v>巴扎结米镇</v>
          </cell>
        </row>
        <row r="2316">
          <cell r="I2316">
            <v>50</v>
          </cell>
        </row>
        <row r="2317">
          <cell r="C2317" t="str">
            <v>巴扎结米镇</v>
          </cell>
        </row>
        <row r="2317">
          <cell r="I2317">
            <v>50</v>
          </cell>
        </row>
        <row r="2318">
          <cell r="C2318" t="str">
            <v>巴扎结米镇</v>
          </cell>
        </row>
        <row r="2318">
          <cell r="I2318">
            <v>50</v>
          </cell>
        </row>
        <row r="2319">
          <cell r="C2319" t="str">
            <v>库木库萨尔乡</v>
          </cell>
        </row>
        <row r="2319">
          <cell r="I2319">
            <v>50</v>
          </cell>
        </row>
        <row r="2320">
          <cell r="C2320" t="str">
            <v>库木库萨尔乡</v>
          </cell>
        </row>
        <row r="2320">
          <cell r="I2320">
            <v>50</v>
          </cell>
        </row>
        <row r="2321">
          <cell r="C2321" t="str">
            <v>库木库萨尔乡</v>
          </cell>
        </row>
        <row r="2321">
          <cell r="I2321">
            <v>50</v>
          </cell>
        </row>
        <row r="2322">
          <cell r="C2322" t="str">
            <v>库木库萨尔乡</v>
          </cell>
        </row>
        <row r="2322">
          <cell r="I2322">
            <v>50</v>
          </cell>
        </row>
        <row r="2323">
          <cell r="C2323" t="str">
            <v>库木库萨尔乡</v>
          </cell>
        </row>
        <row r="2323">
          <cell r="I2323">
            <v>50</v>
          </cell>
        </row>
        <row r="2324">
          <cell r="C2324" t="str">
            <v>库木库萨尔乡</v>
          </cell>
        </row>
        <row r="2324">
          <cell r="I2324">
            <v>50</v>
          </cell>
        </row>
        <row r="2325">
          <cell r="C2325" t="str">
            <v>库木库萨尔乡</v>
          </cell>
        </row>
        <row r="2325">
          <cell r="I2325">
            <v>50</v>
          </cell>
        </row>
        <row r="2326">
          <cell r="C2326" t="str">
            <v>库木库萨尔乡</v>
          </cell>
        </row>
        <row r="2326">
          <cell r="I2326">
            <v>50</v>
          </cell>
        </row>
        <row r="2327">
          <cell r="C2327" t="str">
            <v>库木库萨尔乡</v>
          </cell>
        </row>
        <row r="2327">
          <cell r="I2327">
            <v>50</v>
          </cell>
        </row>
        <row r="2328">
          <cell r="C2328" t="str">
            <v>库木库萨尔乡</v>
          </cell>
        </row>
        <row r="2328">
          <cell r="I2328">
            <v>50</v>
          </cell>
        </row>
        <row r="2329">
          <cell r="C2329" t="str">
            <v>昂格特勒克乡</v>
          </cell>
        </row>
        <row r="2329">
          <cell r="I2329">
            <v>50</v>
          </cell>
        </row>
        <row r="2330">
          <cell r="C2330" t="str">
            <v>昂格特勒克乡</v>
          </cell>
        </row>
        <row r="2330">
          <cell r="I2330">
            <v>50</v>
          </cell>
        </row>
        <row r="2331">
          <cell r="C2331" t="str">
            <v>麦盖提镇</v>
          </cell>
        </row>
        <row r="2331">
          <cell r="I2331">
            <v>50</v>
          </cell>
        </row>
        <row r="2332">
          <cell r="C2332" t="str">
            <v>麦盖提镇</v>
          </cell>
        </row>
        <row r="2332">
          <cell r="I2332">
            <v>50</v>
          </cell>
        </row>
        <row r="2333">
          <cell r="C2333" t="str">
            <v>麦盖提镇</v>
          </cell>
        </row>
        <row r="2333">
          <cell r="I2333">
            <v>50</v>
          </cell>
        </row>
        <row r="2334">
          <cell r="C2334" t="str">
            <v>麦盖提镇</v>
          </cell>
        </row>
        <row r="2334">
          <cell r="I2334">
            <v>50</v>
          </cell>
        </row>
        <row r="2335">
          <cell r="C2335" t="str">
            <v>麦盖提镇</v>
          </cell>
        </row>
        <row r="2335">
          <cell r="I2335">
            <v>50</v>
          </cell>
        </row>
        <row r="2336">
          <cell r="C2336" t="str">
            <v>麦盖提镇</v>
          </cell>
        </row>
        <row r="2336">
          <cell r="I2336">
            <v>50</v>
          </cell>
        </row>
        <row r="2337">
          <cell r="C2337" t="str">
            <v>麦盖提镇</v>
          </cell>
        </row>
        <row r="2337">
          <cell r="I2337">
            <v>50</v>
          </cell>
        </row>
        <row r="2338">
          <cell r="C2338" t="str">
            <v>麦盖提镇</v>
          </cell>
        </row>
        <row r="2338">
          <cell r="I2338">
            <v>50</v>
          </cell>
        </row>
        <row r="2339">
          <cell r="C2339" t="str">
            <v>麦盖提镇</v>
          </cell>
        </row>
        <row r="2339">
          <cell r="I2339">
            <v>50</v>
          </cell>
        </row>
        <row r="2340">
          <cell r="C2340" t="str">
            <v>麦盖提镇</v>
          </cell>
        </row>
        <row r="2340">
          <cell r="I2340">
            <v>50</v>
          </cell>
        </row>
        <row r="2341">
          <cell r="C2341" t="str">
            <v>央塔克乡</v>
          </cell>
        </row>
        <row r="2341">
          <cell r="I2341">
            <v>50</v>
          </cell>
        </row>
        <row r="2342">
          <cell r="C2342" t="str">
            <v>央塔克乡</v>
          </cell>
        </row>
        <row r="2342">
          <cell r="I2342">
            <v>50</v>
          </cell>
        </row>
        <row r="2343">
          <cell r="C2343" t="str">
            <v>央塔克乡</v>
          </cell>
        </row>
        <row r="2343">
          <cell r="I2343">
            <v>50</v>
          </cell>
        </row>
        <row r="2344">
          <cell r="C2344" t="str">
            <v>库尔玛乡</v>
          </cell>
        </row>
        <row r="2344">
          <cell r="I2344">
            <v>50</v>
          </cell>
        </row>
        <row r="2345">
          <cell r="C2345" t="str">
            <v>库尔玛乡</v>
          </cell>
        </row>
        <row r="2345">
          <cell r="I2345">
            <v>50</v>
          </cell>
        </row>
        <row r="2346">
          <cell r="C2346" t="str">
            <v>库尔玛乡</v>
          </cell>
        </row>
        <row r="2346">
          <cell r="I2346">
            <v>50</v>
          </cell>
        </row>
        <row r="2347">
          <cell r="C2347" t="str">
            <v>尕孜库勒乡</v>
          </cell>
        </row>
        <row r="2347">
          <cell r="I2347">
            <v>50</v>
          </cell>
        </row>
        <row r="2348">
          <cell r="C2348" t="str">
            <v>尕孜库勒乡</v>
          </cell>
        </row>
        <row r="2348">
          <cell r="I2348">
            <v>50</v>
          </cell>
        </row>
        <row r="2349">
          <cell r="C2349" t="str">
            <v>尕孜库勒乡</v>
          </cell>
        </row>
        <row r="2349">
          <cell r="I2349">
            <v>50</v>
          </cell>
        </row>
        <row r="2350">
          <cell r="C2350" t="str">
            <v>尕孜库勒乡</v>
          </cell>
        </row>
        <row r="2350">
          <cell r="I2350">
            <v>50</v>
          </cell>
        </row>
        <row r="2351">
          <cell r="C2351" t="str">
            <v>尕孜库勒乡</v>
          </cell>
        </row>
        <row r="2351">
          <cell r="I2351">
            <v>50</v>
          </cell>
        </row>
        <row r="2352">
          <cell r="C2352" t="str">
            <v>尕孜库勒乡</v>
          </cell>
        </row>
        <row r="2352">
          <cell r="I2352">
            <v>50</v>
          </cell>
        </row>
        <row r="2353">
          <cell r="C2353" t="str">
            <v>五一林场</v>
          </cell>
        </row>
        <row r="2353">
          <cell r="I2353">
            <v>50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264"/>
  <sheetViews>
    <sheetView workbookViewId="0">
      <selection activeCell="M6" sqref="M6"/>
    </sheetView>
  </sheetViews>
  <sheetFormatPr defaultColWidth="9.81666666666667" defaultRowHeight="14.25" outlineLevelCol="6"/>
  <cols>
    <col min="1" max="1" width="4.275" style="86" customWidth="1"/>
    <col min="2" max="2" width="11.4583333333333" style="1" customWidth="1"/>
    <col min="3" max="3" width="20.725" style="1" customWidth="1"/>
    <col min="4" max="4" width="16.9083333333333" style="87" customWidth="1"/>
    <col min="5" max="5" width="4.63333333333333" style="1" customWidth="1"/>
    <col min="6" max="6" width="5.63333333333333" style="1" customWidth="1"/>
    <col min="7" max="7" width="16.0916666666667" style="1" customWidth="1"/>
    <col min="8" max="16384" width="9.81666666666667" style="1"/>
  </cols>
  <sheetData>
    <row r="1" s="1" customFormat="1" ht="52" customHeight="1" spans="1:7">
      <c r="A1" s="88" t="s">
        <v>0</v>
      </c>
      <c r="B1" s="88"/>
      <c r="C1" s="88"/>
      <c r="D1" s="89"/>
      <c r="E1" s="88"/>
      <c r="F1" s="88"/>
      <c r="G1" s="88"/>
    </row>
    <row r="2" s="1" customFormat="1" ht="36" customHeight="1" spans="1:7">
      <c r="A2" s="90" t="s">
        <v>1</v>
      </c>
      <c r="B2" s="90" t="s">
        <v>2</v>
      </c>
      <c r="C2" s="91" t="s">
        <v>3</v>
      </c>
      <c r="D2" s="92" t="s">
        <v>4</v>
      </c>
      <c r="E2" s="91" t="s">
        <v>5</v>
      </c>
      <c r="F2" s="91" t="s">
        <v>6</v>
      </c>
      <c r="G2" s="91" t="s">
        <v>7</v>
      </c>
    </row>
    <row r="3" s="1" customFormat="1" spans="1:7">
      <c r="A3" s="93">
        <v>1</v>
      </c>
      <c r="B3" s="94" t="s">
        <v>8</v>
      </c>
      <c r="C3" s="95" t="s">
        <v>9</v>
      </c>
      <c r="D3" s="96" t="s">
        <v>10</v>
      </c>
      <c r="E3" s="95" t="s">
        <v>11</v>
      </c>
      <c r="F3" s="97">
        <v>50</v>
      </c>
      <c r="G3" s="95"/>
    </row>
    <row r="4" s="1" customFormat="1" spans="1:7">
      <c r="A4" s="93">
        <v>2</v>
      </c>
      <c r="B4" s="98" t="s">
        <v>8</v>
      </c>
      <c r="C4" s="99" t="s">
        <v>12</v>
      </c>
      <c r="D4" s="96" t="s">
        <v>13</v>
      </c>
      <c r="E4" s="95" t="s">
        <v>14</v>
      </c>
      <c r="F4" s="100">
        <v>50</v>
      </c>
      <c r="G4" s="99"/>
    </row>
    <row r="5" s="1" customFormat="1" spans="1:7">
      <c r="A5" s="93">
        <v>3</v>
      </c>
      <c r="B5" s="98" t="s">
        <v>8</v>
      </c>
      <c r="C5" s="99" t="s">
        <v>15</v>
      </c>
      <c r="D5" s="96" t="s">
        <v>16</v>
      </c>
      <c r="E5" s="95" t="s">
        <v>14</v>
      </c>
      <c r="F5" s="100">
        <v>50</v>
      </c>
      <c r="G5" s="99"/>
    </row>
    <row r="6" s="1" customFormat="1" spans="1:7">
      <c r="A6" s="93">
        <v>4</v>
      </c>
      <c r="B6" s="98" t="s">
        <v>8</v>
      </c>
      <c r="C6" s="99" t="s">
        <v>17</v>
      </c>
      <c r="D6" s="96" t="s">
        <v>18</v>
      </c>
      <c r="E6" s="95" t="s">
        <v>11</v>
      </c>
      <c r="F6" s="100">
        <v>50</v>
      </c>
      <c r="G6" s="99"/>
    </row>
    <row r="7" s="1" customFormat="1" spans="1:7">
      <c r="A7" s="93">
        <v>5</v>
      </c>
      <c r="B7" s="98" t="s">
        <v>8</v>
      </c>
      <c r="C7" s="99" t="s">
        <v>19</v>
      </c>
      <c r="D7" s="96" t="s">
        <v>20</v>
      </c>
      <c r="E7" s="95" t="s">
        <v>14</v>
      </c>
      <c r="F7" s="100">
        <v>50</v>
      </c>
      <c r="G7" s="99"/>
    </row>
    <row r="8" s="1" customFormat="1" spans="1:7">
      <c r="A8" s="93">
        <v>6</v>
      </c>
      <c r="B8" s="98" t="s">
        <v>8</v>
      </c>
      <c r="C8" s="99" t="s">
        <v>21</v>
      </c>
      <c r="D8" s="96" t="s">
        <v>22</v>
      </c>
      <c r="E8" s="95" t="s">
        <v>14</v>
      </c>
      <c r="F8" s="100">
        <v>50</v>
      </c>
      <c r="G8" s="99"/>
    </row>
    <row r="9" s="1" customFormat="1" spans="1:7">
      <c r="A9" s="93">
        <v>7</v>
      </c>
      <c r="B9" s="98" t="s">
        <v>8</v>
      </c>
      <c r="C9" s="99" t="s">
        <v>23</v>
      </c>
      <c r="D9" s="96" t="s">
        <v>24</v>
      </c>
      <c r="E9" s="95" t="s">
        <v>11</v>
      </c>
      <c r="F9" s="100">
        <v>50</v>
      </c>
      <c r="G9" s="99"/>
    </row>
    <row r="10" s="1" customFormat="1" spans="1:7">
      <c r="A10" s="93">
        <v>8</v>
      </c>
      <c r="B10" s="98" t="s">
        <v>8</v>
      </c>
      <c r="C10" s="99" t="s">
        <v>25</v>
      </c>
      <c r="D10" s="96" t="s">
        <v>26</v>
      </c>
      <c r="E10" s="95" t="s">
        <v>11</v>
      </c>
      <c r="F10" s="100">
        <v>50</v>
      </c>
      <c r="G10" s="99"/>
    </row>
    <row r="11" s="1" customFormat="1" spans="1:7">
      <c r="A11" s="93">
        <v>9</v>
      </c>
      <c r="B11" s="98" t="s">
        <v>8</v>
      </c>
      <c r="C11" s="99" t="s">
        <v>27</v>
      </c>
      <c r="D11" s="96" t="s">
        <v>28</v>
      </c>
      <c r="E11" s="95" t="s">
        <v>11</v>
      </c>
      <c r="F11" s="100">
        <v>50</v>
      </c>
      <c r="G11" s="99"/>
    </row>
    <row r="12" s="1" customFormat="1" spans="1:7">
      <c r="A12" s="93">
        <v>10</v>
      </c>
      <c r="B12" s="98" t="s">
        <v>8</v>
      </c>
      <c r="C12" s="99" t="s">
        <v>29</v>
      </c>
      <c r="D12" s="96" t="s">
        <v>30</v>
      </c>
      <c r="E12" s="95" t="s">
        <v>14</v>
      </c>
      <c r="F12" s="100">
        <v>50</v>
      </c>
      <c r="G12" s="99"/>
    </row>
    <row r="13" s="1" customFormat="1" spans="1:7">
      <c r="A13" s="93">
        <v>11</v>
      </c>
      <c r="B13" s="98" t="s">
        <v>8</v>
      </c>
      <c r="C13" s="99" t="s">
        <v>31</v>
      </c>
      <c r="D13" s="96" t="s">
        <v>10</v>
      </c>
      <c r="E13" s="95" t="s">
        <v>11</v>
      </c>
      <c r="F13" s="100">
        <v>50</v>
      </c>
      <c r="G13" s="99"/>
    </row>
    <row r="14" s="1" customFormat="1" spans="1:7">
      <c r="A14" s="93">
        <v>12</v>
      </c>
      <c r="B14" s="98" t="s">
        <v>8</v>
      </c>
      <c r="C14" s="99" t="s">
        <v>32</v>
      </c>
      <c r="D14" s="96" t="s">
        <v>33</v>
      </c>
      <c r="E14" s="95" t="s">
        <v>11</v>
      </c>
      <c r="F14" s="100">
        <v>50</v>
      </c>
      <c r="G14" s="99"/>
    </row>
    <row r="15" s="1" customFormat="1" spans="1:7">
      <c r="A15" s="93">
        <v>13</v>
      </c>
      <c r="B15" s="98" t="s">
        <v>8</v>
      </c>
      <c r="C15" s="99" t="s">
        <v>34</v>
      </c>
      <c r="D15" s="96" t="s">
        <v>35</v>
      </c>
      <c r="E15" s="95" t="s">
        <v>11</v>
      </c>
      <c r="F15" s="100">
        <v>50</v>
      </c>
      <c r="G15" s="99"/>
    </row>
    <row r="16" s="1" customFormat="1" spans="1:7">
      <c r="A16" s="93">
        <v>14</v>
      </c>
      <c r="B16" s="98" t="s">
        <v>8</v>
      </c>
      <c r="C16" s="99" t="s">
        <v>36</v>
      </c>
      <c r="D16" s="96" t="s">
        <v>30</v>
      </c>
      <c r="E16" s="95" t="s">
        <v>14</v>
      </c>
      <c r="F16" s="100">
        <v>50</v>
      </c>
      <c r="G16" s="99"/>
    </row>
    <row r="17" s="1" customFormat="1" spans="1:7">
      <c r="A17" s="93">
        <v>15</v>
      </c>
      <c r="B17" s="98" t="s">
        <v>8</v>
      </c>
      <c r="C17" s="99" t="s">
        <v>37</v>
      </c>
      <c r="D17" s="96" t="s">
        <v>38</v>
      </c>
      <c r="E17" s="95" t="s">
        <v>14</v>
      </c>
      <c r="F17" s="100">
        <v>50</v>
      </c>
      <c r="G17" s="99"/>
    </row>
    <row r="18" s="1" customFormat="1" spans="1:7">
      <c r="A18" s="93">
        <v>16</v>
      </c>
      <c r="B18" s="98" t="s">
        <v>8</v>
      </c>
      <c r="C18" s="99" t="s">
        <v>39</v>
      </c>
      <c r="D18" s="96" t="s">
        <v>40</v>
      </c>
      <c r="E18" s="95" t="s">
        <v>14</v>
      </c>
      <c r="F18" s="100">
        <v>50</v>
      </c>
      <c r="G18" s="99"/>
    </row>
    <row r="19" s="1" customFormat="1" spans="1:7">
      <c r="A19" s="93">
        <v>17</v>
      </c>
      <c r="B19" s="98" t="s">
        <v>8</v>
      </c>
      <c r="C19" s="99" t="s">
        <v>41</v>
      </c>
      <c r="D19" s="96" t="s">
        <v>40</v>
      </c>
      <c r="E19" s="95" t="s">
        <v>11</v>
      </c>
      <c r="F19" s="100">
        <v>50</v>
      </c>
      <c r="G19" s="99"/>
    </row>
    <row r="20" s="1" customFormat="1" spans="1:7">
      <c r="A20" s="93">
        <v>18</v>
      </c>
      <c r="B20" s="98" t="s">
        <v>8</v>
      </c>
      <c r="C20" s="99" t="s">
        <v>42</v>
      </c>
      <c r="D20" s="96" t="s">
        <v>43</v>
      </c>
      <c r="E20" s="95" t="s">
        <v>14</v>
      </c>
      <c r="F20" s="100">
        <v>50</v>
      </c>
      <c r="G20" s="99"/>
    </row>
    <row r="21" s="1" customFormat="1" spans="1:7">
      <c r="A21" s="93">
        <v>19</v>
      </c>
      <c r="B21" s="98" t="s">
        <v>8</v>
      </c>
      <c r="C21" s="99" t="s">
        <v>44</v>
      </c>
      <c r="D21" s="96" t="s">
        <v>45</v>
      </c>
      <c r="E21" s="95" t="s">
        <v>14</v>
      </c>
      <c r="F21" s="100">
        <v>50</v>
      </c>
      <c r="G21" s="99"/>
    </row>
    <row r="22" s="1" customFormat="1" spans="1:7">
      <c r="A22" s="93">
        <v>20</v>
      </c>
      <c r="B22" s="98" t="s">
        <v>8</v>
      </c>
      <c r="C22" s="99" t="s">
        <v>46</v>
      </c>
      <c r="D22" s="96" t="s">
        <v>47</v>
      </c>
      <c r="E22" s="95" t="s">
        <v>14</v>
      </c>
      <c r="F22" s="100">
        <v>50</v>
      </c>
      <c r="G22" s="99"/>
    </row>
    <row r="23" s="1" customFormat="1" spans="1:7">
      <c r="A23" s="93">
        <v>21</v>
      </c>
      <c r="B23" s="98" t="s">
        <v>8</v>
      </c>
      <c r="C23" s="99" t="s">
        <v>48</v>
      </c>
      <c r="D23" s="96" t="s">
        <v>22</v>
      </c>
      <c r="E23" s="95" t="s">
        <v>11</v>
      </c>
      <c r="F23" s="100">
        <v>50</v>
      </c>
      <c r="G23" s="99"/>
    </row>
    <row r="24" s="1" customFormat="1" spans="1:7">
      <c r="A24" s="93">
        <v>22</v>
      </c>
      <c r="B24" s="98" t="s">
        <v>8</v>
      </c>
      <c r="C24" s="99" t="s">
        <v>49</v>
      </c>
      <c r="D24" s="96" t="s">
        <v>50</v>
      </c>
      <c r="E24" s="95" t="s">
        <v>14</v>
      </c>
      <c r="F24" s="100">
        <v>50</v>
      </c>
      <c r="G24" s="99"/>
    </row>
    <row r="25" s="1" customFormat="1" spans="1:7">
      <c r="A25" s="93">
        <v>23</v>
      </c>
      <c r="B25" s="98" t="s">
        <v>8</v>
      </c>
      <c r="C25" s="99" t="s">
        <v>51</v>
      </c>
      <c r="D25" s="96" t="s">
        <v>52</v>
      </c>
      <c r="E25" s="95" t="s">
        <v>11</v>
      </c>
      <c r="F25" s="100">
        <v>50</v>
      </c>
      <c r="G25" s="99"/>
    </row>
    <row r="26" s="1" customFormat="1" spans="1:7">
      <c r="A26" s="93">
        <v>24</v>
      </c>
      <c r="B26" s="98" t="s">
        <v>8</v>
      </c>
      <c r="C26" s="99" t="s">
        <v>53</v>
      </c>
      <c r="D26" s="96" t="s">
        <v>54</v>
      </c>
      <c r="E26" s="95" t="s">
        <v>14</v>
      </c>
      <c r="F26" s="100">
        <v>50</v>
      </c>
      <c r="G26" s="99"/>
    </row>
    <row r="27" s="1" customFormat="1" spans="1:7">
      <c r="A27" s="93">
        <v>25</v>
      </c>
      <c r="B27" s="98" t="s">
        <v>8</v>
      </c>
      <c r="C27" s="99" t="s">
        <v>55</v>
      </c>
      <c r="D27" s="96" t="s">
        <v>56</v>
      </c>
      <c r="E27" s="95" t="s">
        <v>11</v>
      </c>
      <c r="F27" s="100">
        <v>50</v>
      </c>
      <c r="G27" s="99"/>
    </row>
    <row r="28" s="1" customFormat="1" spans="1:7">
      <c r="A28" s="93">
        <v>26</v>
      </c>
      <c r="B28" s="98" t="s">
        <v>8</v>
      </c>
      <c r="C28" s="99" t="s">
        <v>57</v>
      </c>
      <c r="D28" s="96" t="s">
        <v>33</v>
      </c>
      <c r="E28" s="95" t="s">
        <v>11</v>
      </c>
      <c r="F28" s="100">
        <v>50</v>
      </c>
      <c r="G28" s="99"/>
    </row>
    <row r="29" s="1" customFormat="1" spans="1:7">
      <c r="A29" s="93">
        <v>27</v>
      </c>
      <c r="B29" s="98" t="s">
        <v>8</v>
      </c>
      <c r="C29" s="99" t="s">
        <v>58</v>
      </c>
      <c r="D29" s="96" t="s">
        <v>59</v>
      </c>
      <c r="E29" s="95" t="s">
        <v>14</v>
      </c>
      <c r="F29" s="100">
        <v>50</v>
      </c>
      <c r="G29" s="99"/>
    </row>
    <row r="30" s="1" customFormat="1" spans="1:7">
      <c r="A30" s="93">
        <v>28</v>
      </c>
      <c r="B30" s="98" t="s">
        <v>8</v>
      </c>
      <c r="C30" s="99" t="s">
        <v>60</v>
      </c>
      <c r="D30" s="96" t="s">
        <v>59</v>
      </c>
      <c r="E30" s="95" t="s">
        <v>14</v>
      </c>
      <c r="F30" s="100">
        <v>50</v>
      </c>
      <c r="G30" s="99"/>
    </row>
    <row r="31" s="1" customFormat="1" spans="1:7">
      <c r="A31" s="93">
        <v>29</v>
      </c>
      <c r="B31" s="98" t="s">
        <v>8</v>
      </c>
      <c r="C31" s="99" t="s">
        <v>61</v>
      </c>
      <c r="D31" s="96" t="s">
        <v>45</v>
      </c>
      <c r="E31" s="95" t="s">
        <v>14</v>
      </c>
      <c r="F31" s="100">
        <v>50</v>
      </c>
      <c r="G31" s="99"/>
    </row>
    <row r="32" s="1" customFormat="1" spans="1:7">
      <c r="A32" s="93">
        <v>30</v>
      </c>
      <c r="B32" s="98" t="s">
        <v>8</v>
      </c>
      <c r="C32" s="99" t="s">
        <v>62</v>
      </c>
      <c r="D32" s="96" t="s">
        <v>63</v>
      </c>
      <c r="E32" s="95" t="s">
        <v>11</v>
      </c>
      <c r="F32" s="100">
        <v>50</v>
      </c>
      <c r="G32" s="99"/>
    </row>
    <row r="33" s="1" customFormat="1" spans="1:7">
      <c r="A33" s="93">
        <v>31</v>
      </c>
      <c r="B33" s="98" t="s">
        <v>8</v>
      </c>
      <c r="C33" s="99" t="s">
        <v>64</v>
      </c>
      <c r="D33" s="96" t="s">
        <v>65</v>
      </c>
      <c r="E33" s="95" t="s">
        <v>14</v>
      </c>
      <c r="F33" s="100">
        <v>50</v>
      </c>
      <c r="G33" s="99"/>
    </row>
    <row r="34" s="1" customFormat="1" spans="1:7">
      <c r="A34" s="93">
        <v>32</v>
      </c>
      <c r="B34" s="98" t="s">
        <v>8</v>
      </c>
      <c r="C34" s="99" t="s">
        <v>66</v>
      </c>
      <c r="D34" s="96" t="s">
        <v>67</v>
      </c>
      <c r="E34" s="95" t="s">
        <v>11</v>
      </c>
      <c r="F34" s="100">
        <v>50</v>
      </c>
      <c r="G34" s="99"/>
    </row>
    <row r="35" s="1" customFormat="1" spans="1:7">
      <c r="A35" s="93">
        <v>33</v>
      </c>
      <c r="B35" s="98" t="s">
        <v>8</v>
      </c>
      <c r="C35" s="99" t="s">
        <v>68</v>
      </c>
      <c r="D35" s="96" t="s">
        <v>69</v>
      </c>
      <c r="E35" s="95" t="s">
        <v>14</v>
      </c>
      <c r="F35" s="100">
        <v>50</v>
      </c>
      <c r="G35" s="99"/>
    </row>
    <row r="36" s="1" customFormat="1" spans="1:7">
      <c r="A36" s="93">
        <v>34</v>
      </c>
      <c r="B36" s="98" t="s">
        <v>8</v>
      </c>
      <c r="C36" s="99" t="s">
        <v>70</v>
      </c>
      <c r="D36" s="96" t="s">
        <v>71</v>
      </c>
      <c r="E36" s="95" t="s">
        <v>14</v>
      </c>
      <c r="F36" s="101">
        <v>120</v>
      </c>
      <c r="G36" s="99"/>
    </row>
    <row r="37" s="1" customFormat="1" spans="1:7">
      <c r="A37" s="93">
        <v>35</v>
      </c>
      <c r="B37" s="98" t="s">
        <v>8</v>
      </c>
      <c r="C37" s="99" t="s">
        <v>72</v>
      </c>
      <c r="D37" s="96" t="s">
        <v>73</v>
      </c>
      <c r="E37" s="95" t="s">
        <v>11</v>
      </c>
      <c r="F37" s="101">
        <v>120</v>
      </c>
      <c r="G37" s="99"/>
    </row>
    <row r="38" s="1" customFormat="1" spans="1:7">
      <c r="A38" s="93">
        <v>36</v>
      </c>
      <c r="B38" s="98" t="s">
        <v>8</v>
      </c>
      <c r="C38" s="99" t="s">
        <v>74</v>
      </c>
      <c r="D38" s="96" t="s">
        <v>75</v>
      </c>
      <c r="E38" s="95" t="s">
        <v>14</v>
      </c>
      <c r="F38" s="100">
        <v>50</v>
      </c>
      <c r="G38" s="99"/>
    </row>
    <row r="39" s="1" customFormat="1" spans="1:7">
      <c r="A39" s="93">
        <v>37</v>
      </c>
      <c r="B39" s="98" t="s">
        <v>8</v>
      </c>
      <c r="C39" s="99" t="s">
        <v>76</v>
      </c>
      <c r="D39" s="96" t="s">
        <v>77</v>
      </c>
      <c r="E39" s="95" t="s">
        <v>11</v>
      </c>
      <c r="F39" s="101">
        <v>120</v>
      </c>
      <c r="G39" s="99"/>
    </row>
    <row r="40" s="1" customFormat="1" spans="1:7">
      <c r="A40" s="93">
        <v>38</v>
      </c>
      <c r="B40" s="98" t="s">
        <v>8</v>
      </c>
      <c r="C40" s="99" t="s">
        <v>78</v>
      </c>
      <c r="D40" s="96" t="s">
        <v>79</v>
      </c>
      <c r="E40" s="95" t="s">
        <v>11</v>
      </c>
      <c r="F40" s="101">
        <v>120</v>
      </c>
      <c r="G40" s="99"/>
    </row>
    <row r="41" s="1" customFormat="1" spans="1:7">
      <c r="A41" s="93">
        <v>39</v>
      </c>
      <c r="B41" s="98" t="s">
        <v>8</v>
      </c>
      <c r="C41" s="99" t="s">
        <v>80</v>
      </c>
      <c r="D41" s="96" t="s">
        <v>81</v>
      </c>
      <c r="E41" s="95" t="s">
        <v>11</v>
      </c>
      <c r="F41" s="100">
        <v>50</v>
      </c>
      <c r="G41" s="99"/>
    </row>
    <row r="42" s="1" customFormat="1" spans="1:7">
      <c r="A42" s="93">
        <v>40</v>
      </c>
      <c r="B42" s="98" t="s">
        <v>8</v>
      </c>
      <c r="C42" s="99" t="s">
        <v>82</v>
      </c>
      <c r="D42" s="96" t="s">
        <v>83</v>
      </c>
      <c r="E42" s="95" t="s">
        <v>11</v>
      </c>
      <c r="F42" s="100">
        <v>50</v>
      </c>
      <c r="G42" s="99"/>
    </row>
    <row r="43" s="1" customFormat="1" spans="1:7">
      <c r="A43" s="93">
        <v>41</v>
      </c>
      <c r="B43" s="98" t="s">
        <v>8</v>
      </c>
      <c r="C43" s="99" t="s">
        <v>84</v>
      </c>
      <c r="D43" s="96" t="s">
        <v>85</v>
      </c>
      <c r="E43" s="95" t="s">
        <v>11</v>
      </c>
      <c r="F43" s="100">
        <v>50</v>
      </c>
      <c r="G43" s="99"/>
    </row>
    <row r="44" s="1" customFormat="1" spans="1:7">
      <c r="A44" s="93">
        <v>42</v>
      </c>
      <c r="B44" s="98" t="s">
        <v>8</v>
      </c>
      <c r="C44" s="99" t="s">
        <v>86</v>
      </c>
      <c r="D44" s="96" t="s">
        <v>87</v>
      </c>
      <c r="E44" s="95" t="s">
        <v>14</v>
      </c>
      <c r="F44" s="100">
        <v>50</v>
      </c>
      <c r="G44" s="99"/>
    </row>
    <row r="45" s="1" customFormat="1" spans="1:7">
      <c r="A45" s="93">
        <v>43</v>
      </c>
      <c r="B45" s="98" t="s">
        <v>8</v>
      </c>
      <c r="C45" s="99" t="s">
        <v>88</v>
      </c>
      <c r="D45" s="96" t="s">
        <v>89</v>
      </c>
      <c r="E45" s="95" t="s">
        <v>14</v>
      </c>
      <c r="F45" s="100">
        <v>50</v>
      </c>
      <c r="G45" s="99"/>
    </row>
    <row r="46" s="1" customFormat="1" spans="1:7">
      <c r="A46" s="93">
        <v>44</v>
      </c>
      <c r="B46" s="98" t="s">
        <v>8</v>
      </c>
      <c r="C46" s="99" t="s">
        <v>90</v>
      </c>
      <c r="D46" s="96" t="s">
        <v>52</v>
      </c>
      <c r="E46" s="95" t="s">
        <v>11</v>
      </c>
      <c r="F46" s="100">
        <v>50</v>
      </c>
      <c r="G46" s="99"/>
    </row>
    <row r="47" s="1" customFormat="1" spans="1:7">
      <c r="A47" s="93">
        <v>45</v>
      </c>
      <c r="B47" s="98" t="s">
        <v>8</v>
      </c>
      <c r="C47" s="99" t="s">
        <v>91</v>
      </c>
      <c r="D47" s="96" t="s">
        <v>92</v>
      </c>
      <c r="E47" s="95" t="s">
        <v>14</v>
      </c>
      <c r="F47" s="100">
        <v>50</v>
      </c>
      <c r="G47" s="99"/>
    </row>
    <row r="48" s="1" customFormat="1" spans="1:7">
      <c r="A48" s="93">
        <v>46</v>
      </c>
      <c r="B48" s="98" t="s">
        <v>8</v>
      </c>
      <c r="C48" s="99" t="s">
        <v>93</v>
      </c>
      <c r="D48" s="96" t="s">
        <v>10</v>
      </c>
      <c r="E48" s="95" t="s">
        <v>14</v>
      </c>
      <c r="F48" s="100">
        <v>50</v>
      </c>
      <c r="G48" s="99"/>
    </row>
    <row r="49" s="1" customFormat="1" spans="1:7">
      <c r="A49" s="93">
        <v>47</v>
      </c>
      <c r="B49" s="98" t="s">
        <v>8</v>
      </c>
      <c r="C49" s="99" t="s">
        <v>94</v>
      </c>
      <c r="D49" s="96" t="s">
        <v>95</v>
      </c>
      <c r="E49" s="95" t="s">
        <v>14</v>
      </c>
      <c r="F49" s="100">
        <v>50</v>
      </c>
      <c r="G49" s="99"/>
    </row>
    <row r="50" s="1" customFormat="1" spans="1:7">
      <c r="A50" s="93">
        <v>48</v>
      </c>
      <c r="B50" s="98" t="s">
        <v>8</v>
      </c>
      <c r="C50" s="99" t="s">
        <v>96</v>
      </c>
      <c r="D50" s="96" t="s">
        <v>97</v>
      </c>
      <c r="E50" s="95" t="s">
        <v>14</v>
      </c>
      <c r="F50" s="100">
        <v>50</v>
      </c>
      <c r="G50" s="99"/>
    </row>
    <row r="51" s="1" customFormat="1" spans="1:7">
      <c r="A51" s="93">
        <v>49</v>
      </c>
      <c r="B51" s="98" t="s">
        <v>8</v>
      </c>
      <c r="C51" s="99" t="s">
        <v>98</v>
      </c>
      <c r="D51" s="96" t="s">
        <v>99</v>
      </c>
      <c r="E51" s="95" t="s">
        <v>11</v>
      </c>
      <c r="F51" s="100">
        <v>50</v>
      </c>
      <c r="G51" s="99"/>
    </row>
    <row r="52" s="1" customFormat="1" spans="1:7">
      <c r="A52" s="93">
        <v>50</v>
      </c>
      <c r="B52" s="98" t="s">
        <v>8</v>
      </c>
      <c r="C52" s="99" t="s">
        <v>100</v>
      </c>
      <c r="D52" s="96" t="s">
        <v>101</v>
      </c>
      <c r="E52" s="95" t="s">
        <v>14</v>
      </c>
      <c r="F52" s="100">
        <v>50</v>
      </c>
      <c r="G52" s="99"/>
    </row>
    <row r="53" s="1" customFormat="1" spans="1:7">
      <c r="A53" s="93">
        <v>51</v>
      </c>
      <c r="B53" s="98" t="s">
        <v>8</v>
      </c>
      <c r="C53" s="99" t="s">
        <v>102</v>
      </c>
      <c r="D53" s="96" t="s">
        <v>103</v>
      </c>
      <c r="E53" s="95" t="s">
        <v>11</v>
      </c>
      <c r="F53" s="100">
        <v>50</v>
      </c>
      <c r="G53" s="99"/>
    </row>
    <row r="54" s="1" customFormat="1" spans="1:7">
      <c r="A54" s="93">
        <v>52</v>
      </c>
      <c r="B54" s="98" t="s">
        <v>8</v>
      </c>
      <c r="C54" s="99" t="s">
        <v>104</v>
      </c>
      <c r="D54" s="96" t="s">
        <v>105</v>
      </c>
      <c r="E54" s="95" t="s">
        <v>11</v>
      </c>
      <c r="F54" s="100">
        <v>50</v>
      </c>
      <c r="G54" s="99"/>
    </row>
    <row r="55" s="1" customFormat="1" spans="1:7">
      <c r="A55" s="93">
        <v>53</v>
      </c>
      <c r="B55" s="98" t="s">
        <v>8</v>
      </c>
      <c r="C55" s="99" t="s">
        <v>106</v>
      </c>
      <c r="D55" s="96" t="s">
        <v>107</v>
      </c>
      <c r="E55" s="95" t="s">
        <v>11</v>
      </c>
      <c r="F55" s="100">
        <v>50</v>
      </c>
      <c r="G55" s="99"/>
    </row>
    <row r="56" s="1" customFormat="1" spans="1:7">
      <c r="A56" s="93">
        <v>54</v>
      </c>
      <c r="B56" s="98" t="s">
        <v>8</v>
      </c>
      <c r="C56" s="99" t="s">
        <v>108</v>
      </c>
      <c r="D56" s="96" t="s">
        <v>109</v>
      </c>
      <c r="E56" s="95" t="s">
        <v>14</v>
      </c>
      <c r="F56" s="100">
        <v>50</v>
      </c>
      <c r="G56" s="99"/>
    </row>
    <row r="57" s="1" customFormat="1" spans="1:7">
      <c r="A57" s="93">
        <v>55</v>
      </c>
      <c r="B57" s="98" t="s">
        <v>8</v>
      </c>
      <c r="C57" s="99" t="s">
        <v>110</v>
      </c>
      <c r="D57" s="96" t="s">
        <v>111</v>
      </c>
      <c r="E57" s="95" t="s">
        <v>11</v>
      </c>
      <c r="F57" s="100">
        <v>50</v>
      </c>
      <c r="G57" s="99"/>
    </row>
    <row r="58" s="1" customFormat="1" spans="1:7">
      <c r="A58" s="93">
        <v>56</v>
      </c>
      <c r="B58" s="98" t="s">
        <v>8</v>
      </c>
      <c r="C58" s="99" t="s">
        <v>112</v>
      </c>
      <c r="D58" s="96" t="s">
        <v>111</v>
      </c>
      <c r="E58" s="95" t="s">
        <v>14</v>
      </c>
      <c r="F58" s="100">
        <v>50</v>
      </c>
      <c r="G58" s="99"/>
    </row>
    <row r="59" s="1" customFormat="1" spans="1:7">
      <c r="A59" s="93">
        <v>57</v>
      </c>
      <c r="B59" s="98" t="s">
        <v>8</v>
      </c>
      <c r="C59" s="99" t="s">
        <v>113</v>
      </c>
      <c r="D59" s="96" t="s">
        <v>92</v>
      </c>
      <c r="E59" s="95" t="s">
        <v>14</v>
      </c>
      <c r="F59" s="100">
        <v>50</v>
      </c>
      <c r="G59" s="99"/>
    </row>
    <row r="60" s="1" customFormat="1" spans="1:7">
      <c r="A60" s="93">
        <v>58</v>
      </c>
      <c r="B60" s="98" t="s">
        <v>8</v>
      </c>
      <c r="C60" s="99" t="s">
        <v>114</v>
      </c>
      <c r="D60" s="96" t="s">
        <v>111</v>
      </c>
      <c r="E60" s="95" t="s">
        <v>14</v>
      </c>
      <c r="F60" s="100">
        <v>50</v>
      </c>
      <c r="G60" s="99"/>
    </row>
    <row r="61" s="1" customFormat="1" spans="1:7">
      <c r="A61" s="93">
        <v>59</v>
      </c>
      <c r="B61" s="98" t="s">
        <v>8</v>
      </c>
      <c r="C61" s="99" t="s">
        <v>115</v>
      </c>
      <c r="D61" s="96" t="s">
        <v>111</v>
      </c>
      <c r="E61" s="95" t="s">
        <v>11</v>
      </c>
      <c r="F61" s="100">
        <v>50</v>
      </c>
      <c r="G61" s="99"/>
    </row>
    <row r="62" s="1" customFormat="1" spans="1:7">
      <c r="A62" s="93">
        <v>60</v>
      </c>
      <c r="B62" s="98" t="s">
        <v>8</v>
      </c>
      <c r="C62" s="99" t="s">
        <v>116</v>
      </c>
      <c r="D62" s="96" t="s">
        <v>117</v>
      </c>
      <c r="E62" s="95" t="s">
        <v>11</v>
      </c>
      <c r="F62" s="100">
        <v>50</v>
      </c>
      <c r="G62" s="99"/>
    </row>
    <row r="63" s="1" customFormat="1" spans="1:7">
      <c r="A63" s="93">
        <v>61</v>
      </c>
      <c r="B63" s="98" t="s">
        <v>8</v>
      </c>
      <c r="C63" s="99" t="s">
        <v>118</v>
      </c>
      <c r="D63" s="96" t="s">
        <v>117</v>
      </c>
      <c r="E63" s="95" t="s">
        <v>14</v>
      </c>
      <c r="F63" s="100">
        <v>50</v>
      </c>
      <c r="G63" s="99"/>
    </row>
    <row r="64" s="1" customFormat="1" spans="1:7">
      <c r="A64" s="93">
        <v>62</v>
      </c>
      <c r="B64" s="98" t="s">
        <v>8</v>
      </c>
      <c r="C64" s="99" t="s">
        <v>119</v>
      </c>
      <c r="D64" s="96" t="s">
        <v>47</v>
      </c>
      <c r="E64" s="95" t="s">
        <v>14</v>
      </c>
      <c r="F64" s="100">
        <v>50</v>
      </c>
      <c r="G64" s="99"/>
    </row>
    <row r="65" s="1" customFormat="1" spans="1:7">
      <c r="A65" s="93">
        <v>63</v>
      </c>
      <c r="B65" s="98" t="s">
        <v>8</v>
      </c>
      <c r="C65" s="99" t="s">
        <v>120</v>
      </c>
      <c r="D65" s="96" t="s">
        <v>121</v>
      </c>
      <c r="E65" s="95" t="s">
        <v>11</v>
      </c>
      <c r="F65" s="101">
        <v>120</v>
      </c>
      <c r="G65" s="99"/>
    </row>
    <row r="66" s="1" customFormat="1" spans="1:7">
      <c r="A66" s="93">
        <v>64</v>
      </c>
      <c r="B66" s="98" t="s">
        <v>8</v>
      </c>
      <c r="C66" s="99" t="s">
        <v>122</v>
      </c>
      <c r="D66" s="96" t="s">
        <v>123</v>
      </c>
      <c r="E66" s="95" t="s">
        <v>14</v>
      </c>
      <c r="F66" s="100">
        <v>50</v>
      </c>
      <c r="G66" s="99"/>
    </row>
    <row r="67" s="1" customFormat="1" spans="1:7">
      <c r="A67" s="93">
        <v>65</v>
      </c>
      <c r="B67" s="98" t="s">
        <v>8</v>
      </c>
      <c r="C67" s="99" t="s">
        <v>124</v>
      </c>
      <c r="D67" s="96" t="s">
        <v>47</v>
      </c>
      <c r="E67" s="95" t="s">
        <v>11</v>
      </c>
      <c r="F67" s="100">
        <v>50</v>
      </c>
      <c r="G67" s="99"/>
    </row>
    <row r="68" s="1" customFormat="1" spans="1:7">
      <c r="A68" s="93">
        <v>66</v>
      </c>
      <c r="B68" s="98" t="s">
        <v>8</v>
      </c>
      <c r="C68" s="99" t="s">
        <v>125</v>
      </c>
      <c r="D68" s="96" t="s">
        <v>126</v>
      </c>
      <c r="E68" s="95" t="s">
        <v>14</v>
      </c>
      <c r="F68" s="100">
        <v>50</v>
      </c>
      <c r="G68" s="99"/>
    </row>
    <row r="69" s="1" customFormat="1" spans="1:7">
      <c r="A69" s="93">
        <v>67</v>
      </c>
      <c r="B69" s="98" t="s">
        <v>8</v>
      </c>
      <c r="C69" s="99" t="s">
        <v>127</v>
      </c>
      <c r="D69" s="96" t="s">
        <v>126</v>
      </c>
      <c r="E69" s="95" t="s">
        <v>14</v>
      </c>
      <c r="F69" s="100">
        <v>50</v>
      </c>
      <c r="G69" s="99"/>
    </row>
    <row r="70" s="1" customFormat="1" spans="1:7">
      <c r="A70" s="93">
        <v>68</v>
      </c>
      <c r="B70" s="98" t="s">
        <v>8</v>
      </c>
      <c r="C70" s="99" t="s">
        <v>128</v>
      </c>
      <c r="D70" s="96" t="s">
        <v>67</v>
      </c>
      <c r="E70" s="95" t="s">
        <v>11</v>
      </c>
      <c r="F70" s="100">
        <v>50</v>
      </c>
      <c r="G70" s="99"/>
    </row>
    <row r="71" s="1" customFormat="1" spans="1:7">
      <c r="A71" s="93">
        <v>69</v>
      </c>
      <c r="B71" s="98" t="s">
        <v>8</v>
      </c>
      <c r="C71" s="99" t="s">
        <v>129</v>
      </c>
      <c r="D71" s="96" t="s">
        <v>130</v>
      </c>
      <c r="E71" s="95" t="s">
        <v>11</v>
      </c>
      <c r="F71" s="100">
        <v>50</v>
      </c>
      <c r="G71" s="99"/>
    </row>
    <row r="72" s="1" customFormat="1" spans="1:7">
      <c r="A72" s="93">
        <v>70</v>
      </c>
      <c r="B72" s="98" t="s">
        <v>8</v>
      </c>
      <c r="C72" s="99" t="s">
        <v>131</v>
      </c>
      <c r="D72" s="96" t="s">
        <v>132</v>
      </c>
      <c r="E72" s="95" t="s">
        <v>14</v>
      </c>
      <c r="F72" s="100">
        <v>50</v>
      </c>
      <c r="G72" s="99"/>
    </row>
    <row r="73" s="1" customFormat="1" spans="1:7">
      <c r="A73" s="93">
        <v>71</v>
      </c>
      <c r="B73" s="98" t="s">
        <v>8</v>
      </c>
      <c r="C73" s="99" t="s">
        <v>133</v>
      </c>
      <c r="D73" s="96" t="s">
        <v>134</v>
      </c>
      <c r="E73" s="95" t="s">
        <v>14</v>
      </c>
      <c r="F73" s="101">
        <v>120</v>
      </c>
      <c r="G73" s="99"/>
    </row>
    <row r="74" s="1" customFormat="1" spans="1:7">
      <c r="A74" s="93">
        <v>72</v>
      </c>
      <c r="B74" s="98" t="s">
        <v>8</v>
      </c>
      <c r="C74" s="99" t="s">
        <v>135</v>
      </c>
      <c r="D74" s="96" t="s">
        <v>136</v>
      </c>
      <c r="E74" s="95" t="s">
        <v>11</v>
      </c>
      <c r="F74" s="100">
        <v>50</v>
      </c>
      <c r="G74" s="99"/>
    </row>
    <row r="75" s="1" customFormat="1" spans="1:7">
      <c r="A75" s="93">
        <v>73</v>
      </c>
      <c r="B75" s="98" t="s">
        <v>8</v>
      </c>
      <c r="C75" s="99" t="s">
        <v>137</v>
      </c>
      <c r="D75" s="96" t="s">
        <v>138</v>
      </c>
      <c r="E75" s="95" t="s">
        <v>14</v>
      </c>
      <c r="F75" s="100">
        <v>50</v>
      </c>
      <c r="G75" s="99"/>
    </row>
    <row r="76" s="1" customFormat="1" spans="1:7">
      <c r="A76" s="93">
        <v>74</v>
      </c>
      <c r="B76" s="98" t="s">
        <v>8</v>
      </c>
      <c r="C76" s="99" t="s">
        <v>139</v>
      </c>
      <c r="D76" s="96" t="s">
        <v>105</v>
      </c>
      <c r="E76" s="95" t="s">
        <v>11</v>
      </c>
      <c r="F76" s="100">
        <v>50</v>
      </c>
      <c r="G76" s="99"/>
    </row>
    <row r="77" s="1" customFormat="1" spans="1:7">
      <c r="A77" s="93">
        <v>75</v>
      </c>
      <c r="B77" s="98" t="s">
        <v>8</v>
      </c>
      <c r="C77" s="99" t="s">
        <v>140</v>
      </c>
      <c r="D77" s="96" t="s">
        <v>141</v>
      </c>
      <c r="E77" s="95" t="s">
        <v>14</v>
      </c>
      <c r="F77" s="100">
        <v>50</v>
      </c>
      <c r="G77" s="99"/>
    </row>
    <row r="78" s="1" customFormat="1" spans="1:7">
      <c r="A78" s="93">
        <v>76</v>
      </c>
      <c r="B78" s="98" t="s">
        <v>8</v>
      </c>
      <c r="C78" s="99" t="s">
        <v>142</v>
      </c>
      <c r="D78" s="96" t="s">
        <v>143</v>
      </c>
      <c r="E78" s="95" t="s">
        <v>14</v>
      </c>
      <c r="F78" s="100">
        <v>50</v>
      </c>
      <c r="G78" s="99"/>
    </row>
    <row r="79" s="1" customFormat="1" spans="1:7">
      <c r="A79" s="93">
        <v>77</v>
      </c>
      <c r="B79" s="98" t="s">
        <v>8</v>
      </c>
      <c r="C79" s="99" t="s">
        <v>144</v>
      </c>
      <c r="D79" s="96" t="s">
        <v>145</v>
      </c>
      <c r="E79" s="95" t="s">
        <v>11</v>
      </c>
      <c r="F79" s="100">
        <v>50</v>
      </c>
      <c r="G79" s="99"/>
    </row>
    <row r="80" s="1" customFormat="1" spans="1:7">
      <c r="A80" s="93">
        <v>78</v>
      </c>
      <c r="B80" s="98" t="s">
        <v>8</v>
      </c>
      <c r="C80" s="99" t="s">
        <v>146</v>
      </c>
      <c r="D80" s="96" t="s">
        <v>30</v>
      </c>
      <c r="E80" s="95" t="s">
        <v>11</v>
      </c>
      <c r="F80" s="100">
        <v>50</v>
      </c>
      <c r="G80" s="99"/>
    </row>
    <row r="81" s="1" customFormat="1" spans="1:7">
      <c r="A81" s="93">
        <v>79</v>
      </c>
      <c r="B81" s="98" t="s">
        <v>8</v>
      </c>
      <c r="C81" s="99" t="s">
        <v>147</v>
      </c>
      <c r="D81" s="96" t="s">
        <v>148</v>
      </c>
      <c r="E81" s="95" t="s">
        <v>11</v>
      </c>
      <c r="F81" s="100">
        <v>50</v>
      </c>
      <c r="G81" s="99"/>
    </row>
    <row r="82" s="1" customFormat="1" spans="1:7">
      <c r="A82" s="93">
        <v>80</v>
      </c>
      <c r="B82" s="98" t="s">
        <v>8</v>
      </c>
      <c r="C82" s="99" t="s">
        <v>149</v>
      </c>
      <c r="D82" s="96" t="s">
        <v>143</v>
      </c>
      <c r="E82" s="95" t="s">
        <v>14</v>
      </c>
      <c r="F82" s="100">
        <v>50</v>
      </c>
      <c r="G82" s="99"/>
    </row>
    <row r="83" s="1" customFormat="1" spans="1:7">
      <c r="A83" s="93">
        <v>81</v>
      </c>
      <c r="B83" s="98" t="s">
        <v>8</v>
      </c>
      <c r="C83" s="99" t="s">
        <v>150</v>
      </c>
      <c r="D83" s="96" t="s">
        <v>151</v>
      </c>
      <c r="E83" s="95" t="s">
        <v>11</v>
      </c>
      <c r="F83" s="100">
        <v>50</v>
      </c>
      <c r="G83" s="99"/>
    </row>
    <row r="84" s="1" customFormat="1" spans="1:7">
      <c r="A84" s="93">
        <v>82</v>
      </c>
      <c r="B84" s="98" t="s">
        <v>8</v>
      </c>
      <c r="C84" s="99" t="s">
        <v>152</v>
      </c>
      <c r="D84" s="96" t="s">
        <v>153</v>
      </c>
      <c r="E84" s="95" t="s">
        <v>11</v>
      </c>
      <c r="F84" s="100">
        <v>50</v>
      </c>
      <c r="G84" s="99"/>
    </row>
    <row r="85" s="1" customFormat="1" spans="1:7">
      <c r="A85" s="93">
        <v>83</v>
      </c>
      <c r="B85" s="98" t="s">
        <v>8</v>
      </c>
      <c r="C85" s="99" t="s">
        <v>154</v>
      </c>
      <c r="D85" s="96" t="s">
        <v>155</v>
      </c>
      <c r="E85" s="95" t="s">
        <v>14</v>
      </c>
      <c r="F85" s="100">
        <v>50</v>
      </c>
      <c r="G85" s="99"/>
    </row>
    <row r="86" s="1" customFormat="1" spans="1:7">
      <c r="A86" s="93">
        <v>84</v>
      </c>
      <c r="B86" s="98" t="s">
        <v>8</v>
      </c>
      <c r="C86" s="99" t="s">
        <v>156</v>
      </c>
      <c r="D86" s="96" t="s">
        <v>157</v>
      </c>
      <c r="E86" s="95" t="s">
        <v>14</v>
      </c>
      <c r="F86" s="100">
        <v>50</v>
      </c>
      <c r="G86" s="99"/>
    </row>
    <row r="87" s="1" customFormat="1" spans="1:7">
      <c r="A87" s="93">
        <v>85</v>
      </c>
      <c r="B87" s="98" t="s">
        <v>8</v>
      </c>
      <c r="C87" s="99" t="s">
        <v>158</v>
      </c>
      <c r="D87" s="96" t="s">
        <v>159</v>
      </c>
      <c r="E87" s="95" t="s">
        <v>14</v>
      </c>
      <c r="F87" s="101">
        <v>120</v>
      </c>
      <c r="G87" s="99"/>
    </row>
    <row r="88" s="1" customFormat="1" spans="1:7">
      <c r="A88" s="93">
        <v>86</v>
      </c>
      <c r="B88" s="98" t="s">
        <v>8</v>
      </c>
      <c r="C88" s="99" t="s">
        <v>160</v>
      </c>
      <c r="D88" s="96" t="s">
        <v>161</v>
      </c>
      <c r="E88" s="95" t="s">
        <v>14</v>
      </c>
      <c r="F88" s="100">
        <v>50</v>
      </c>
      <c r="G88" s="99"/>
    </row>
    <row r="89" s="1" customFormat="1" spans="1:7">
      <c r="A89" s="93">
        <v>87</v>
      </c>
      <c r="B89" s="98" t="s">
        <v>8</v>
      </c>
      <c r="C89" s="99" t="s">
        <v>162</v>
      </c>
      <c r="D89" s="96" t="s">
        <v>123</v>
      </c>
      <c r="E89" s="95" t="s">
        <v>14</v>
      </c>
      <c r="F89" s="100">
        <v>50</v>
      </c>
      <c r="G89" s="99"/>
    </row>
    <row r="90" s="1" customFormat="1" spans="1:7">
      <c r="A90" s="93">
        <v>88</v>
      </c>
      <c r="B90" s="98" t="s">
        <v>8</v>
      </c>
      <c r="C90" s="99" t="s">
        <v>163</v>
      </c>
      <c r="D90" s="96" t="s">
        <v>123</v>
      </c>
      <c r="E90" s="95" t="s">
        <v>14</v>
      </c>
      <c r="F90" s="100">
        <v>50</v>
      </c>
      <c r="G90" s="99"/>
    </row>
    <row r="91" s="1" customFormat="1" spans="1:7">
      <c r="A91" s="93">
        <v>89</v>
      </c>
      <c r="B91" s="98" t="s">
        <v>8</v>
      </c>
      <c r="C91" s="99" t="s">
        <v>164</v>
      </c>
      <c r="D91" s="96" t="s">
        <v>161</v>
      </c>
      <c r="E91" s="95" t="s">
        <v>14</v>
      </c>
      <c r="F91" s="100">
        <v>50</v>
      </c>
      <c r="G91" s="99"/>
    </row>
    <row r="92" s="1" customFormat="1" spans="1:7">
      <c r="A92" s="93">
        <v>90</v>
      </c>
      <c r="B92" s="98" t="s">
        <v>8</v>
      </c>
      <c r="C92" s="99" t="s">
        <v>165</v>
      </c>
      <c r="D92" s="96" t="s">
        <v>166</v>
      </c>
      <c r="E92" s="95" t="s">
        <v>14</v>
      </c>
      <c r="F92" s="100">
        <v>50</v>
      </c>
      <c r="G92" s="99"/>
    </row>
    <row r="93" s="1" customFormat="1" spans="1:7">
      <c r="A93" s="93">
        <v>91</v>
      </c>
      <c r="B93" s="98" t="s">
        <v>8</v>
      </c>
      <c r="C93" s="99" t="s">
        <v>167</v>
      </c>
      <c r="D93" s="96" t="s">
        <v>168</v>
      </c>
      <c r="E93" s="95" t="s">
        <v>14</v>
      </c>
      <c r="F93" s="101">
        <v>120</v>
      </c>
      <c r="G93" s="99"/>
    </row>
    <row r="94" s="1" customFormat="1" spans="1:7">
      <c r="A94" s="93">
        <v>92</v>
      </c>
      <c r="B94" s="98" t="s">
        <v>8</v>
      </c>
      <c r="C94" s="99" t="s">
        <v>169</v>
      </c>
      <c r="D94" s="96" t="s">
        <v>170</v>
      </c>
      <c r="E94" s="95" t="s">
        <v>14</v>
      </c>
      <c r="F94" s="100">
        <v>50</v>
      </c>
      <c r="G94" s="99"/>
    </row>
    <row r="95" s="1" customFormat="1" spans="1:7">
      <c r="A95" s="93">
        <v>93</v>
      </c>
      <c r="B95" s="98" t="s">
        <v>8</v>
      </c>
      <c r="C95" s="99" t="s">
        <v>171</v>
      </c>
      <c r="D95" s="96" t="s">
        <v>172</v>
      </c>
      <c r="E95" s="95" t="s">
        <v>11</v>
      </c>
      <c r="F95" s="100">
        <v>50</v>
      </c>
      <c r="G95" s="99"/>
    </row>
    <row r="96" s="1" customFormat="1" spans="1:7">
      <c r="A96" s="93">
        <v>94</v>
      </c>
      <c r="B96" s="98" t="s">
        <v>8</v>
      </c>
      <c r="C96" s="99" t="s">
        <v>173</v>
      </c>
      <c r="D96" s="96" t="s">
        <v>174</v>
      </c>
      <c r="E96" s="95" t="s">
        <v>14</v>
      </c>
      <c r="F96" s="100">
        <v>50</v>
      </c>
      <c r="G96" s="99"/>
    </row>
    <row r="97" s="1" customFormat="1" spans="1:7">
      <c r="A97" s="93">
        <v>95</v>
      </c>
      <c r="B97" s="98" t="s">
        <v>8</v>
      </c>
      <c r="C97" s="99" t="s">
        <v>175</v>
      </c>
      <c r="D97" s="96" t="s">
        <v>148</v>
      </c>
      <c r="E97" s="95" t="s">
        <v>14</v>
      </c>
      <c r="F97" s="100">
        <v>50</v>
      </c>
      <c r="G97" s="99"/>
    </row>
    <row r="98" s="1" customFormat="1" spans="1:7">
      <c r="A98" s="93">
        <v>96</v>
      </c>
      <c r="B98" s="98" t="s">
        <v>8</v>
      </c>
      <c r="C98" s="99" t="s">
        <v>176</v>
      </c>
      <c r="D98" s="96" t="s">
        <v>177</v>
      </c>
      <c r="E98" s="95" t="s">
        <v>11</v>
      </c>
      <c r="F98" s="100">
        <v>50</v>
      </c>
      <c r="G98" s="99"/>
    </row>
    <row r="99" s="1" customFormat="1" spans="1:7">
      <c r="A99" s="93">
        <v>97</v>
      </c>
      <c r="B99" s="98" t="s">
        <v>8</v>
      </c>
      <c r="C99" s="99" t="s">
        <v>178</v>
      </c>
      <c r="D99" s="96" t="s">
        <v>179</v>
      </c>
      <c r="E99" s="95" t="s">
        <v>14</v>
      </c>
      <c r="F99" s="101">
        <v>120</v>
      </c>
      <c r="G99" s="99"/>
    </row>
    <row r="100" s="1" customFormat="1" spans="1:7">
      <c r="A100" s="93">
        <v>98</v>
      </c>
      <c r="B100" s="98" t="s">
        <v>8</v>
      </c>
      <c r="C100" s="99" t="s">
        <v>180</v>
      </c>
      <c r="D100" s="96" t="s">
        <v>181</v>
      </c>
      <c r="E100" s="95" t="s">
        <v>14</v>
      </c>
      <c r="F100" s="101">
        <v>120</v>
      </c>
      <c r="G100" s="99"/>
    </row>
    <row r="101" s="1" customFormat="1" spans="1:7">
      <c r="A101" s="93">
        <v>99</v>
      </c>
      <c r="B101" s="98" t="s">
        <v>8</v>
      </c>
      <c r="C101" s="99" t="s">
        <v>182</v>
      </c>
      <c r="D101" s="96" t="s">
        <v>183</v>
      </c>
      <c r="E101" s="95" t="s">
        <v>11</v>
      </c>
      <c r="F101" s="100">
        <v>50</v>
      </c>
      <c r="G101" s="99"/>
    </row>
    <row r="102" s="1" customFormat="1" spans="1:7">
      <c r="A102" s="93">
        <v>100</v>
      </c>
      <c r="B102" s="98" t="s">
        <v>8</v>
      </c>
      <c r="C102" s="99" t="s">
        <v>184</v>
      </c>
      <c r="D102" s="96" t="s">
        <v>99</v>
      </c>
      <c r="E102" s="95" t="s">
        <v>11</v>
      </c>
      <c r="F102" s="100">
        <v>50</v>
      </c>
      <c r="G102" s="99"/>
    </row>
    <row r="103" s="1" customFormat="1" spans="1:7">
      <c r="A103" s="93">
        <v>101</v>
      </c>
      <c r="B103" s="98" t="s">
        <v>8</v>
      </c>
      <c r="C103" s="99" t="s">
        <v>185</v>
      </c>
      <c r="D103" s="96" t="s">
        <v>186</v>
      </c>
      <c r="E103" s="95" t="s">
        <v>14</v>
      </c>
      <c r="F103" s="100">
        <v>50</v>
      </c>
      <c r="G103" s="99"/>
    </row>
    <row r="104" s="1" customFormat="1" spans="1:7">
      <c r="A104" s="93">
        <v>102</v>
      </c>
      <c r="B104" s="98" t="s">
        <v>8</v>
      </c>
      <c r="C104" s="99" t="s">
        <v>187</v>
      </c>
      <c r="D104" s="96" t="s">
        <v>81</v>
      </c>
      <c r="E104" s="95" t="s">
        <v>14</v>
      </c>
      <c r="F104" s="100">
        <v>50</v>
      </c>
      <c r="G104" s="99"/>
    </row>
    <row r="105" s="1" customFormat="1" spans="1:7">
      <c r="A105" s="93">
        <v>103</v>
      </c>
      <c r="B105" s="98" t="s">
        <v>8</v>
      </c>
      <c r="C105" s="99" t="s">
        <v>188</v>
      </c>
      <c r="D105" s="96" t="s">
        <v>189</v>
      </c>
      <c r="E105" s="95" t="s">
        <v>14</v>
      </c>
      <c r="F105" s="100">
        <v>50</v>
      </c>
      <c r="G105" s="99"/>
    </row>
    <row r="106" s="1" customFormat="1" spans="1:7">
      <c r="A106" s="93">
        <v>104</v>
      </c>
      <c r="B106" s="98" t="s">
        <v>8</v>
      </c>
      <c r="C106" s="99" t="s">
        <v>190</v>
      </c>
      <c r="D106" s="96" t="s">
        <v>10</v>
      </c>
      <c r="E106" s="95" t="s">
        <v>11</v>
      </c>
      <c r="F106" s="100">
        <v>50</v>
      </c>
      <c r="G106" s="99"/>
    </row>
    <row r="107" s="1" customFormat="1" spans="1:7">
      <c r="A107" s="93">
        <v>105</v>
      </c>
      <c r="B107" s="98" t="s">
        <v>8</v>
      </c>
      <c r="C107" s="99" t="s">
        <v>191</v>
      </c>
      <c r="D107" s="96" t="s">
        <v>192</v>
      </c>
      <c r="E107" s="95" t="s">
        <v>11</v>
      </c>
      <c r="F107" s="100">
        <v>50</v>
      </c>
      <c r="G107" s="99"/>
    </row>
    <row r="108" s="1" customFormat="1" spans="1:7">
      <c r="A108" s="93">
        <v>106</v>
      </c>
      <c r="B108" s="98" t="s">
        <v>8</v>
      </c>
      <c r="C108" s="99" t="s">
        <v>193</v>
      </c>
      <c r="D108" s="96" t="s">
        <v>97</v>
      </c>
      <c r="E108" s="95" t="s">
        <v>14</v>
      </c>
      <c r="F108" s="100">
        <v>50</v>
      </c>
      <c r="G108" s="99"/>
    </row>
    <row r="109" s="1" customFormat="1" spans="1:7">
      <c r="A109" s="93">
        <v>107</v>
      </c>
      <c r="B109" s="98" t="s">
        <v>8</v>
      </c>
      <c r="C109" s="99" t="s">
        <v>194</v>
      </c>
      <c r="D109" s="96" t="s">
        <v>148</v>
      </c>
      <c r="E109" s="95" t="s">
        <v>11</v>
      </c>
      <c r="F109" s="100">
        <v>50</v>
      </c>
      <c r="G109" s="99"/>
    </row>
    <row r="110" s="1" customFormat="1" spans="1:7">
      <c r="A110" s="93">
        <v>108</v>
      </c>
      <c r="B110" s="98" t="s">
        <v>8</v>
      </c>
      <c r="C110" s="99" t="s">
        <v>195</v>
      </c>
      <c r="D110" s="96" t="s">
        <v>174</v>
      </c>
      <c r="E110" s="95" t="s">
        <v>14</v>
      </c>
      <c r="F110" s="100">
        <v>50</v>
      </c>
      <c r="G110" s="99"/>
    </row>
    <row r="111" s="1" customFormat="1" spans="1:7">
      <c r="A111" s="93">
        <v>109</v>
      </c>
      <c r="B111" s="98" t="s">
        <v>8</v>
      </c>
      <c r="C111" s="99" t="s">
        <v>196</v>
      </c>
      <c r="D111" s="96" t="s">
        <v>143</v>
      </c>
      <c r="E111" s="95" t="s">
        <v>14</v>
      </c>
      <c r="F111" s="100">
        <v>50</v>
      </c>
      <c r="G111" s="99"/>
    </row>
    <row r="112" s="1" customFormat="1" spans="1:7">
      <c r="A112" s="93">
        <v>110</v>
      </c>
      <c r="B112" s="98" t="s">
        <v>8</v>
      </c>
      <c r="C112" s="99" t="s">
        <v>197</v>
      </c>
      <c r="D112" s="96" t="s">
        <v>40</v>
      </c>
      <c r="E112" s="95" t="s">
        <v>11</v>
      </c>
      <c r="F112" s="100">
        <v>50</v>
      </c>
      <c r="G112" s="99"/>
    </row>
    <row r="113" s="1" customFormat="1" spans="1:7">
      <c r="A113" s="93">
        <v>111</v>
      </c>
      <c r="B113" s="98" t="s">
        <v>8</v>
      </c>
      <c r="C113" s="99" t="s">
        <v>198</v>
      </c>
      <c r="D113" s="96" t="s">
        <v>199</v>
      </c>
      <c r="E113" s="95" t="s">
        <v>11</v>
      </c>
      <c r="F113" s="100">
        <v>50</v>
      </c>
      <c r="G113" s="99"/>
    </row>
    <row r="114" s="1" customFormat="1" spans="1:7">
      <c r="A114" s="93">
        <v>112</v>
      </c>
      <c r="B114" s="98" t="s">
        <v>8</v>
      </c>
      <c r="C114" s="99" t="s">
        <v>200</v>
      </c>
      <c r="D114" s="96" t="s">
        <v>201</v>
      </c>
      <c r="E114" s="95" t="s">
        <v>14</v>
      </c>
      <c r="F114" s="101">
        <v>120</v>
      </c>
      <c r="G114" s="99"/>
    </row>
    <row r="115" s="1" customFormat="1" spans="1:7">
      <c r="A115" s="93">
        <v>113</v>
      </c>
      <c r="B115" s="98" t="s">
        <v>8</v>
      </c>
      <c r="C115" s="99" t="s">
        <v>202</v>
      </c>
      <c r="D115" s="96" t="s">
        <v>189</v>
      </c>
      <c r="E115" s="95" t="s">
        <v>11</v>
      </c>
      <c r="F115" s="100">
        <v>50</v>
      </c>
      <c r="G115" s="99"/>
    </row>
    <row r="116" s="1" customFormat="1" spans="1:7">
      <c r="A116" s="93">
        <v>114</v>
      </c>
      <c r="B116" s="98" t="s">
        <v>8</v>
      </c>
      <c r="C116" s="99" t="s">
        <v>203</v>
      </c>
      <c r="D116" s="96" t="s">
        <v>107</v>
      </c>
      <c r="E116" s="95" t="s">
        <v>11</v>
      </c>
      <c r="F116" s="100">
        <v>50</v>
      </c>
      <c r="G116" s="99"/>
    </row>
    <row r="117" s="1" customFormat="1" spans="1:7">
      <c r="A117" s="93">
        <v>115</v>
      </c>
      <c r="B117" s="98" t="s">
        <v>8</v>
      </c>
      <c r="C117" s="99" t="s">
        <v>204</v>
      </c>
      <c r="D117" s="96" t="s">
        <v>205</v>
      </c>
      <c r="E117" s="95" t="s">
        <v>11</v>
      </c>
      <c r="F117" s="100">
        <v>50</v>
      </c>
      <c r="G117" s="99"/>
    </row>
    <row r="118" s="1" customFormat="1" spans="1:7">
      <c r="A118" s="93">
        <v>116</v>
      </c>
      <c r="B118" s="98" t="s">
        <v>8</v>
      </c>
      <c r="C118" s="99" t="s">
        <v>206</v>
      </c>
      <c r="D118" s="96" t="s">
        <v>192</v>
      </c>
      <c r="E118" s="95" t="s">
        <v>11</v>
      </c>
      <c r="F118" s="100">
        <v>50</v>
      </c>
      <c r="G118" s="99"/>
    </row>
    <row r="119" s="1" customFormat="1" spans="1:7">
      <c r="A119" s="93">
        <v>117</v>
      </c>
      <c r="B119" s="98" t="s">
        <v>8</v>
      </c>
      <c r="C119" s="99" t="s">
        <v>207</v>
      </c>
      <c r="D119" s="96" t="s">
        <v>208</v>
      </c>
      <c r="E119" s="95" t="s">
        <v>14</v>
      </c>
      <c r="F119" s="101">
        <v>120</v>
      </c>
      <c r="G119" s="99"/>
    </row>
    <row r="120" s="1" customFormat="1" spans="1:7">
      <c r="A120" s="93">
        <v>118</v>
      </c>
      <c r="B120" s="98" t="s">
        <v>8</v>
      </c>
      <c r="C120" s="99" t="s">
        <v>209</v>
      </c>
      <c r="D120" s="96" t="s">
        <v>126</v>
      </c>
      <c r="E120" s="95" t="s">
        <v>14</v>
      </c>
      <c r="F120" s="100">
        <v>50</v>
      </c>
      <c r="G120" s="99"/>
    </row>
    <row r="121" s="1" customFormat="1" spans="1:7">
      <c r="A121" s="93">
        <v>119</v>
      </c>
      <c r="B121" s="98" t="s">
        <v>8</v>
      </c>
      <c r="C121" s="99" t="s">
        <v>210</v>
      </c>
      <c r="D121" s="96" t="s">
        <v>211</v>
      </c>
      <c r="E121" s="95" t="s">
        <v>11</v>
      </c>
      <c r="F121" s="100">
        <v>50</v>
      </c>
      <c r="G121" s="99"/>
    </row>
    <row r="122" s="1" customFormat="1" spans="1:7">
      <c r="A122" s="93">
        <v>120</v>
      </c>
      <c r="B122" s="98" t="s">
        <v>8</v>
      </c>
      <c r="C122" s="99" t="s">
        <v>212</v>
      </c>
      <c r="D122" s="96" t="s">
        <v>213</v>
      </c>
      <c r="E122" s="95" t="s">
        <v>14</v>
      </c>
      <c r="F122" s="100">
        <v>50</v>
      </c>
      <c r="G122" s="99"/>
    </row>
    <row r="123" s="1" customFormat="1" spans="1:7">
      <c r="A123" s="93">
        <v>121</v>
      </c>
      <c r="B123" s="98" t="s">
        <v>8</v>
      </c>
      <c r="C123" s="99" t="s">
        <v>214</v>
      </c>
      <c r="D123" s="96" t="s">
        <v>77</v>
      </c>
      <c r="E123" s="95" t="s">
        <v>14</v>
      </c>
      <c r="F123" s="101">
        <v>120</v>
      </c>
      <c r="G123" s="99"/>
    </row>
    <row r="124" s="1" customFormat="1" spans="1:7">
      <c r="A124" s="93">
        <v>122</v>
      </c>
      <c r="B124" s="98" t="s">
        <v>8</v>
      </c>
      <c r="C124" s="99" t="s">
        <v>215</v>
      </c>
      <c r="D124" s="96" t="s">
        <v>141</v>
      </c>
      <c r="E124" s="95" t="s">
        <v>11</v>
      </c>
      <c r="F124" s="100">
        <v>50</v>
      </c>
      <c r="G124" s="99"/>
    </row>
    <row r="125" s="1" customFormat="1" spans="1:7">
      <c r="A125" s="93">
        <v>123</v>
      </c>
      <c r="B125" s="98" t="s">
        <v>8</v>
      </c>
      <c r="C125" s="99" t="s">
        <v>216</v>
      </c>
      <c r="D125" s="96" t="s">
        <v>111</v>
      </c>
      <c r="E125" s="95" t="s">
        <v>14</v>
      </c>
      <c r="F125" s="100">
        <v>50</v>
      </c>
      <c r="G125" s="99"/>
    </row>
    <row r="126" s="1" customFormat="1" spans="1:7">
      <c r="A126" s="93">
        <v>124</v>
      </c>
      <c r="B126" s="98" t="s">
        <v>8</v>
      </c>
      <c r="C126" s="99" t="s">
        <v>217</v>
      </c>
      <c r="D126" s="96" t="s">
        <v>218</v>
      </c>
      <c r="E126" s="95" t="s">
        <v>14</v>
      </c>
      <c r="F126" s="101">
        <v>120</v>
      </c>
      <c r="G126" s="99"/>
    </row>
    <row r="127" s="1" customFormat="1" spans="1:7">
      <c r="A127" s="93">
        <v>125</v>
      </c>
      <c r="B127" s="98" t="s">
        <v>8</v>
      </c>
      <c r="C127" s="99" t="s">
        <v>219</v>
      </c>
      <c r="D127" s="96" t="s">
        <v>220</v>
      </c>
      <c r="E127" s="95" t="s">
        <v>14</v>
      </c>
      <c r="F127" s="101">
        <v>120</v>
      </c>
      <c r="G127" s="99"/>
    </row>
    <row r="128" s="1" customFormat="1" spans="1:7">
      <c r="A128" s="93">
        <v>126</v>
      </c>
      <c r="B128" s="98" t="s">
        <v>8</v>
      </c>
      <c r="C128" s="99" t="s">
        <v>221</v>
      </c>
      <c r="D128" s="96" t="s">
        <v>222</v>
      </c>
      <c r="E128" s="95" t="s">
        <v>11</v>
      </c>
      <c r="F128" s="101">
        <v>120</v>
      </c>
      <c r="G128" s="99"/>
    </row>
    <row r="129" s="1" customFormat="1" spans="1:7">
      <c r="A129" s="93">
        <v>127</v>
      </c>
      <c r="B129" s="98" t="s">
        <v>8</v>
      </c>
      <c r="C129" s="99" t="s">
        <v>223</v>
      </c>
      <c r="D129" s="96" t="s">
        <v>132</v>
      </c>
      <c r="E129" s="95" t="s">
        <v>11</v>
      </c>
      <c r="F129" s="100">
        <v>50</v>
      </c>
      <c r="G129" s="99"/>
    </row>
    <row r="130" s="1" customFormat="1" spans="1:7">
      <c r="A130" s="93">
        <v>128</v>
      </c>
      <c r="B130" s="98" t="s">
        <v>8</v>
      </c>
      <c r="C130" s="99" t="s">
        <v>224</v>
      </c>
      <c r="D130" s="96" t="s">
        <v>130</v>
      </c>
      <c r="E130" s="95" t="s">
        <v>11</v>
      </c>
      <c r="F130" s="100">
        <v>50</v>
      </c>
      <c r="G130" s="99"/>
    </row>
    <row r="131" s="1" customFormat="1" spans="1:7">
      <c r="A131" s="93">
        <v>129</v>
      </c>
      <c r="B131" s="98" t="s">
        <v>8</v>
      </c>
      <c r="C131" s="99" t="s">
        <v>225</v>
      </c>
      <c r="D131" s="96" t="s">
        <v>20</v>
      </c>
      <c r="E131" s="95" t="s">
        <v>14</v>
      </c>
      <c r="F131" s="100">
        <v>50</v>
      </c>
      <c r="G131" s="99"/>
    </row>
    <row r="132" s="1" customFormat="1" spans="1:7">
      <c r="A132" s="93">
        <v>130</v>
      </c>
      <c r="B132" s="98" t="s">
        <v>8</v>
      </c>
      <c r="C132" s="99" t="s">
        <v>226</v>
      </c>
      <c r="D132" s="96" t="s">
        <v>227</v>
      </c>
      <c r="E132" s="95" t="s">
        <v>14</v>
      </c>
      <c r="F132" s="100">
        <v>50</v>
      </c>
      <c r="G132" s="99"/>
    </row>
    <row r="133" s="1" customFormat="1" spans="1:7">
      <c r="A133" s="93">
        <v>131</v>
      </c>
      <c r="B133" s="98" t="s">
        <v>8</v>
      </c>
      <c r="C133" s="99" t="s">
        <v>228</v>
      </c>
      <c r="D133" s="96" t="s">
        <v>229</v>
      </c>
      <c r="E133" s="95" t="s">
        <v>11</v>
      </c>
      <c r="F133" s="100">
        <v>50</v>
      </c>
      <c r="G133" s="99"/>
    </row>
    <row r="134" s="1" customFormat="1" spans="1:7">
      <c r="A134" s="93">
        <v>132</v>
      </c>
      <c r="B134" s="98" t="s">
        <v>8</v>
      </c>
      <c r="C134" s="99" t="s">
        <v>230</v>
      </c>
      <c r="D134" s="96" t="s">
        <v>138</v>
      </c>
      <c r="E134" s="95" t="s">
        <v>11</v>
      </c>
      <c r="F134" s="100">
        <v>50</v>
      </c>
      <c r="G134" s="99"/>
    </row>
    <row r="135" s="1" customFormat="1" spans="1:7">
      <c r="A135" s="93">
        <v>133</v>
      </c>
      <c r="B135" s="98" t="s">
        <v>8</v>
      </c>
      <c r="C135" s="99" t="s">
        <v>231</v>
      </c>
      <c r="D135" s="96" t="s">
        <v>26</v>
      </c>
      <c r="E135" s="95" t="s">
        <v>11</v>
      </c>
      <c r="F135" s="100">
        <v>50</v>
      </c>
      <c r="G135" s="99"/>
    </row>
    <row r="136" s="1" customFormat="1" spans="1:7">
      <c r="A136" s="93">
        <v>134</v>
      </c>
      <c r="B136" s="98" t="s">
        <v>8</v>
      </c>
      <c r="C136" s="99" t="s">
        <v>232</v>
      </c>
      <c r="D136" s="96" t="s">
        <v>107</v>
      </c>
      <c r="E136" s="95" t="s">
        <v>14</v>
      </c>
      <c r="F136" s="100">
        <v>50</v>
      </c>
      <c r="G136" s="99"/>
    </row>
    <row r="137" s="1" customFormat="1" spans="1:7">
      <c r="A137" s="93">
        <v>135</v>
      </c>
      <c r="B137" s="98" t="s">
        <v>8</v>
      </c>
      <c r="C137" s="99" t="s">
        <v>233</v>
      </c>
      <c r="D137" s="96" t="s">
        <v>85</v>
      </c>
      <c r="E137" s="95" t="s">
        <v>14</v>
      </c>
      <c r="F137" s="100">
        <v>50</v>
      </c>
      <c r="G137" s="99"/>
    </row>
    <row r="138" s="1" customFormat="1" spans="1:7">
      <c r="A138" s="93">
        <v>136</v>
      </c>
      <c r="B138" s="98" t="s">
        <v>8</v>
      </c>
      <c r="C138" s="99" t="s">
        <v>234</v>
      </c>
      <c r="D138" s="96" t="s">
        <v>92</v>
      </c>
      <c r="E138" s="95" t="s">
        <v>14</v>
      </c>
      <c r="F138" s="100">
        <v>50</v>
      </c>
      <c r="G138" s="99"/>
    </row>
    <row r="139" s="1" customFormat="1" spans="1:7">
      <c r="A139" s="93">
        <v>137</v>
      </c>
      <c r="B139" s="98" t="s">
        <v>8</v>
      </c>
      <c r="C139" s="99" t="s">
        <v>235</v>
      </c>
      <c r="D139" s="96" t="s">
        <v>117</v>
      </c>
      <c r="E139" s="95" t="s">
        <v>14</v>
      </c>
      <c r="F139" s="100">
        <v>50</v>
      </c>
      <c r="G139" s="99"/>
    </row>
    <row r="140" s="1" customFormat="1" spans="1:7">
      <c r="A140" s="93">
        <v>138</v>
      </c>
      <c r="B140" s="98" t="s">
        <v>8</v>
      </c>
      <c r="C140" s="99" t="s">
        <v>236</v>
      </c>
      <c r="D140" s="96" t="s">
        <v>45</v>
      </c>
      <c r="E140" s="95" t="s">
        <v>11</v>
      </c>
      <c r="F140" s="100">
        <v>50</v>
      </c>
      <c r="G140" s="99"/>
    </row>
    <row r="141" s="1" customFormat="1" spans="1:7">
      <c r="A141" s="93">
        <v>139</v>
      </c>
      <c r="B141" s="98" t="s">
        <v>8</v>
      </c>
      <c r="C141" s="99" t="s">
        <v>237</v>
      </c>
      <c r="D141" s="96" t="s">
        <v>238</v>
      </c>
      <c r="E141" s="95" t="s">
        <v>14</v>
      </c>
      <c r="F141" s="100">
        <v>50</v>
      </c>
      <c r="G141" s="99"/>
    </row>
    <row r="142" s="1" customFormat="1" spans="1:7">
      <c r="A142" s="93">
        <v>140</v>
      </c>
      <c r="B142" s="98" t="s">
        <v>8</v>
      </c>
      <c r="C142" s="99" t="s">
        <v>239</v>
      </c>
      <c r="D142" s="96" t="s">
        <v>126</v>
      </c>
      <c r="E142" s="95" t="s">
        <v>11</v>
      </c>
      <c r="F142" s="100">
        <v>50</v>
      </c>
      <c r="G142" s="99"/>
    </row>
    <row r="143" s="1" customFormat="1" spans="1:7">
      <c r="A143" s="93">
        <v>141</v>
      </c>
      <c r="B143" s="98" t="s">
        <v>8</v>
      </c>
      <c r="C143" s="99" t="s">
        <v>240</v>
      </c>
      <c r="D143" s="96" t="s">
        <v>241</v>
      </c>
      <c r="E143" s="95" t="s">
        <v>14</v>
      </c>
      <c r="F143" s="100">
        <v>50</v>
      </c>
      <c r="G143" s="99"/>
    </row>
    <row r="144" s="1" customFormat="1" spans="1:7">
      <c r="A144" s="93">
        <v>142</v>
      </c>
      <c r="B144" s="98" t="s">
        <v>8</v>
      </c>
      <c r="C144" s="99" t="s">
        <v>242</v>
      </c>
      <c r="D144" s="96" t="s">
        <v>28</v>
      </c>
      <c r="E144" s="95" t="s">
        <v>11</v>
      </c>
      <c r="F144" s="100">
        <v>50</v>
      </c>
      <c r="G144" s="99"/>
    </row>
    <row r="145" s="1" customFormat="1" spans="1:7">
      <c r="A145" s="93">
        <v>143</v>
      </c>
      <c r="B145" s="98" t="s">
        <v>8</v>
      </c>
      <c r="C145" s="99" t="s">
        <v>243</v>
      </c>
      <c r="D145" s="96" t="s">
        <v>28</v>
      </c>
      <c r="E145" s="95" t="s">
        <v>11</v>
      </c>
      <c r="F145" s="100">
        <v>50</v>
      </c>
      <c r="G145" s="99"/>
    </row>
    <row r="146" s="1" customFormat="1" spans="1:7">
      <c r="A146" s="93">
        <v>144</v>
      </c>
      <c r="B146" s="98" t="s">
        <v>8</v>
      </c>
      <c r="C146" s="99" t="s">
        <v>244</v>
      </c>
      <c r="D146" s="96" t="s">
        <v>245</v>
      </c>
      <c r="E146" s="95" t="s">
        <v>11</v>
      </c>
      <c r="F146" s="100">
        <v>50</v>
      </c>
      <c r="G146" s="99"/>
    </row>
    <row r="147" s="1" customFormat="1" spans="1:7">
      <c r="A147" s="93">
        <v>145</v>
      </c>
      <c r="B147" s="98" t="s">
        <v>8</v>
      </c>
      <c r="C147" s="99" t="s">
        <v>246</v>
      </c>
      <c r="D147" s="96" t="s">
        <v>247</v>
      </c>
      <c r="E147" s="95" t="s">
        <v>11</v>
      </c>
      <c r="F147" s="100">
        <v>50</v>
      </c>
      <c r="G147" s="99"/>
    </row>
    <row r="148" s="1" customFormat="1" spans="1:7">
      <c r="A148" s="93">
        <v>146</v>
      </c>
      <c r="B148" s="98" t="s">
        <v>8</v>
      </c>
      <c r="C148" s="99" t="s">
        <v>248</v>
      </c>
      <c r="D148" s="96" t="s">
        <v>249</v>
      </c>
      <c r="E148" s="95" t="s">
        <v>14</v>
      </c>
      <c r="F148" s="100">
        <v>50</v>
      </c>
      <c r="G148" s="99"/>
    </row>
    <row r="149" s="1" customFormat="1" spans="1:7">
      <c r="A149" s="93">
        <v>147</v>
      </c>
      <c r="B149" s="98" t="s">
        <v>8</v>
      </c>
      <c r="C149" s="99" t="s">
        <v>250</v>
      </c>
      <c r="D149" s="96" t="s">
        <v>251</v>
      </c>
      <c r="E149" s="95" t="s">
        <v>11</v>
      </c>
      <c r="F149" s="101">
        <v>120</v>
      </c>
      <c r="G149" s="99"/>
    </row>
    <row r="150" s="1" customFormat="1" spans="1:7">
      <c r="A150" s="93">
        <v>148</v>
      </c>
      <c r="B150" s="98" t="s">
        <v>8</v>
      </c>
      <c r="C150" s="99" t="s">
        <v>252</v>
      </c>
      <c r="D150" s="96" t="s">
        <v>253</v>
      </c>
      <c r="E150" s="95" t="s">
        <v>14</v>
      </c>
      <c r="F150" s="101">
        <v>120</v>
      </c>
      <c r="G150" s="99"/>
    </row>
    <row r="151" s="1" customFormat="1" spans="1:7">
      <c r="A151" s="93">
        <v>149</v>
      </c>
      <c r="B151" s="98" t="s">
        <v>8</v>
      </c>
      <c r="C151" s="99" t="s">
        <v>254</v>
      </c>
      <c r="D151" s="96" t="s">
        <v>13</v>
      </c>
      <c r="E151" s="95" t="s">
        <v>14</v>
      </c>
      <c r="F151" s="100">
        <v>50</v>
      </c>
      <c r="G151" s="99"/>
    </row>
    <row r="152" s="1" customFormat="1" spans="1:7">
      <c r="A152" s="93">
        <v>150</v>
      </c>
      <c r="B152" s="98" t="s">
        <v>8</v>
      </c>
      <c r="C152" s="99" t="s">
        <v>255</v>
      </c>
      <c r="D152" s="96" t="s">
        <v>256</v>
      </c>
      <c r="E152" s="95" t="s">
        <v>11</v>
      </c>
      <c r="F152" s="100">
        <v>50</v>
      </c>
      <c r="G152" s="99"/>
    </row>
    <row r="153" s="1" customFormat="1" spans="1:7">
      <c r="A153" s="93">
        <v>151</v>
      </c>
      <c r="B153" s="98" t="s">
        <v>8</v>
      </c>
      <c r="C153" s="99" t="s">
        <v>257</v>
      </c>
      <c r="D153" s="96" t="s">
        <v>258</v>
      </c>
      <c r="E153" s="95" t="s">
        <v>14</v>
      </c>
      <c r="F153" s="100">
        <v>50</v>
      </c>
      <c r="G153" s="99"/>
    </row>
    <row r="154" s="1" customFormat="1" spans="1:7">
      <c r="A154" s="93">
        <v>152</v>
      </c>
      <c r="B154" s="98" t="s">
        <v>8</v>
      </c>
      <c r="C154" s="99" t="s">
        <v>259</v>
      </c>
      <c r="D154" s="96" t="s">
        <v>260</v>
      </c>
      <c r="E154" s="95" t="s">
        <v>11</v>
      </c>
      <c r="F154" s="100">
        <v>50</v>
      </c>
      <c r="G154" s="99"/>
    </row>
    <row r="155" s="1" customFormat="1" spans="1:7">
      <c r="A155" s="93">
        <v>153</v>
      </c>
      <c r="B155" s="98" t="s">
        <v>8</v>
      </c>
      <c r="C155" s="99" t="s">
        <v>261</v>
      </c>
      <c r="D155" s="96" t="s">
        <v>262</v>
      </c>
      <c r="E155" s="95" t="s">
        <v>14</v>
      </c>
      <c r="F155" s="100">
        <v>50</v>
      </c>
      <c r="G155" s="99"/>
    </row>
    <row r="156" s="1" customFormat="1" spans="1:7">
      <c r="A156" s="93">
        <v>154</v>
      </c>
      <c r="B156" s="98" t="s">
        <v>8</v>
      </c>
      <c r="C156" s="99" t="s">
        <v>263</v>
      </c>
      <c r="D156" s="96" t="s">
        <v>264</v>
      </c>
      <c r="E156" s="95" t="s">
        <v>14</v>
      </c>
      <c r="F156" s="100">
        <v>50</v>
      </c>
      <c r="G156" s="99"/>
    </row>
    <row r="157" s="1" customFormat="1" spans="1:7">
      <c r="A157" s="93">
        <v>155</v>
      </c>
      <c r="B157" s="98" t="s">
        <v>8</v>
      </c>
      <c r="C157" s="99" t="s">
        <v>265</v>
      </c>
      <c r="D157" s="96" t="s">
        <v>166</v>
      </c>
      <c r="E157" s="95" t="s">
        <v>11</v>
      </c>
      <c r="F157" s="100">
        <v>50</v>
      </c>
      <c r="G157" s="99"/>
    </row>
    <row r="158" s="1" customFormat="1" spans="1:7">
      <c r="A158" s="93">
        <v>156</v>
      </c>
      <c r="B158" s="98" t="s">
        <v>8</v>
      </c>
      <c r="C158" s="99" t="s">
        <v>266</v>
      </c>
      <c r="D158" s="96" t="s">
        <v>92</v>
      </c>
      <c r="E158" s="95" t="s">
        <v>11</v>
      </c>
      <c r="F158" s="100">
        <v>50</v>
      </c>
      <c r="G158" s="99"/>
    </row>
    <row r="159" s="1" customFormat="1" spans="1:7">
      <c r="A159" s="93">
        <v>157</v>
      </c>
      <c r="B159" s="98" t="s">
        <v>8</v>
      </c>
      <c r="C159" s="99" t="s">
        <v>267</v>
      </c>
      <c r="D159" s="96" t="s">
        <v>38</v>
      </c>
      <c r="E159" s="95" t="s">
        <v>11</v>
      </c>
      <c r="F159" s="100">
        <v>50</v>
      </c>
      <c r="G159" s="99"/>
    </row>
    <row r="160" s="1" customFormat="1" spans="1:7">
      <c r="A160" s="93">
        <v>158</v>
      </c>
      <c r="B160" s="98" t="s">
        <v>8</v>
      </c>
      <c r="C160" s="99" t="s">
        <v>268</v>
      </c>
      <c r="D160" s="96" t="s">
        <v>28</v>
      </c>
      <c r="E160" s="95" t="s">
        <v>14</v>
      </c>
      <c r="F160" s="100">
        <v>50</v>
      </c>
      <c r="G160" s="99"/>
    </row>
    <row r="161" s="1" customFormat="1" spans="1:7">
      <c r="A161" s="93">
        <v>159</v>
      </c>
      <c r="B161" s="98" t="s">
        <v>8</v>
      </c>
      <c r="C161" s="99" t="s">
        <v>269</v>
      </c>
      <c r="D161" s="96" t="s">
        <v>270</v>
      </c>
      <c r="E161" s="95" t="s">
        <v>14</v>
      </c>
      <c r="F161" s="101">
        <v>120</v>
      </c>
      <c r="G161" s="99"/>
    </row>
    <row r="162" s="1" customFormat="1" spans="1:7">
      <c r="A162" s="93">
        <v>160</v>
      </c>
      <c r="B162" s="98" t="s">
        <v>8</v>
      </c>
      <c r="C162" s="99" t="s">
        <v>271</v>
      </c>
      <c r="D162" s="96" t="s">
        <v>136</v>
      </c>
      <c r="E162" s="95" t="s">
        <v>11</v>
      </c>
      <c r="F162" s="100">
        <v>50</v>
      </c>
      <c r="G162" s="99"/>
    </row>
    <row r="163" s="1" customFormat="1" spans="1:7">
      <c r="A163" s="93">
        <v>161</v>
      </c>
      <c r="B163" s="98" t="s">
        <v>8</v>
      </c>
      <c r="C163" s="99" t="s">
        <v>272</v>
      </c>
      <c r="D163" s="96" t="s">
        <v>273</v>
      </c>
      <c r="E163" s="95" t="s">
        <v>14</v>
      </c>
      <c r="F163" s="100">
        <v>50</v>
      </c>
      <c r="G163" s="99"/>
    </row>
    <row r="164" s="1" customFormat="1" spans="1:7">
      <c r="A164" s="93">
        <v>162</v>
      </c>
      <c r="B164" s="98" t="s">
        <v>8</v>
      </c>
      <c r="C164" s="99" t="s">
        <v>274</v>
      </c>
      <c r="D164" s="96" t="s">
        <v>45</v>
      </c>
      <c r="E164" s="95" t="s">
        <v>11</v>
      </c>
      <c r="F164" s="100">
        <v>50</v>
      </c>
      <c r="G164" s="99"/>
    </row>
    <row r="165" s="1" customFormat="1" spans="1:7">
      <c r="A165" s="93">
        <v>163</v>
      </c>
      <c r="B165" s="98" t="s">
        <v>8</v>
      </c>
      <c r="C165" s="99" t="s">
        <v>275</v>
      </c>
      <c r="D165" s="96" t="s">
        <v>26</v>
      </c>
      <c r="E165" s="95" t="s">
        <v>11</v>
      </c>
      <c r="F165" s="100">
        <v>50</v>
      </c>
      <c r="G165" s="99"/>
    </row>
    <row r="166" s="1" customFormat="1" spans="1:7">
      <c r="A166" s="93">
        <v>164</v>
      </c>
      <c r="B166" s="98" t="s">
        <v>8</v>
      </c>
      <c r="C166" s="99" t="s">
        <v>276</v>
      </c>
      <c r="D166" s="96" t="s">
        <v>47</v>
      </c>
      <c r="E166" s="95" t="s">
        <v>11</v>
      </c>
      <c r="F166" s="100">
        <v>50</v>
      </c>
      <c r="G166" s="99"/>
    </row>
    <row r="167" s="1" customFormat="1" spans="1:7">
      <c r="A167" s="93">
        <v>165</v>
      </c>
      <c r="B167" s="98" t="s">
        <v>8</v>
      </c>
      <c r="C167" s="99" t="s">
        <v>277</v>
      </c>
      <c r="D167" s="96" t="s">
        <v>111</v>
      </c>
      <c r="E167" s="95" t="s">
        <v>14</v>
      </c>
      <c r="F167" s="100">
        <v>50</v>
      </c>
      <c r="G167" s="99"/>
    </row>
    <row r="168" s="1" customFormat="1" spans="1:7">
      <c r="A168" s="93">
        <v>166</v>
      </c>
      <c r="B168" s="98" t="s">
        <v>8</v>
      </c>
      <c r="C168" s="99" t="s">
        <v>278</v>
      </c>
      <c r="D168" s="96" t="s">
        <v>92</v>
      </c>
      <c r="E168" s="95" t="s">
        <v>11</v>
      </c>
      <c r="F168" s="100">
        <v>50</v>
      </c>
      <c r="G168" s="99"/>
    </row>
    <row r="169" s="1" customFormat="1" spans="1:7">
      <c r="A169" s="93">
        <v>167</v>
      </c>
      <c r="B169" s="98" t="s">
        <v>8</v>
      </c>
      <c r="C169" s="99" t="s">
        <v>279</v>
      </c>
      <c r="D169" s="96" t="s">
        <v>126</v>
      </c>
      <c r="E169" s="95" t="s">
        <v>14</v>
      </c>
      <c r="F169" s="100">
        <v>50</v>
      </c>
      <c r="G169" s="99"/>
    </row>
    <row r="170" s="1" customFormat="1" spans="1:7">
      <c r="A170" s="93">
        <v>168</v>
      </c>
      <c r="B170" s="98" t="s">
        <v>8</v>
      </c>
      <c r="C170" s="99" t="s">
        <v>280</v>
      </c>
      <c r="D170" s="96" t="s">
        <v>38</v>
      </c>
      <c r="E170" s="95" t="s">
        <v>11</v>
      </c>
      <c r="F170" s="100">
        <v>50</v>
      </c>
      <c r="G170" s="99"/>
    </row>
    <row r="171" s="1" customFormat="1" spans="1:7">
      <c r="A171" s="93">
        <v>169</v>
      </c>
      <c r="B171" s="98" t="s">
        <v>8</v>
      </c>
      <c r="C171" s="99" t="s">
        <v>281</v>
      </c>
      <c r="D171" s="96" t="s">
        <v>238</v>
      </c>
      <c r="E171" s="95" t="s">
        <v>11</v>
      </c>
      <c r="F171" s="100">
        <v>50</v>
      </c>
      <c r="G171" s="99"/>
    </row>
    <row r="172" s="1" customFormat="1" spans="1:7">
      <c r="A172" s="93">
        <v>170</v>
      </c>
      <c r="B172" s="98" t="s">
        <v>8</v>
      </c>
      <c r="C172" s="99" t="s">
        <v>282</v>
      </c>
      <c r="D172" s="96" t="s">
        <v>249</v>
      </c>
      <c r="E172" s="95" t="s">
        <v>14</v>
      </c>
      <c r="F172" s="100">
        <v>50</v>
      </c>
      <c r="G172" s="99"/>
    </row>
    <row r="173" s="1" customFormat="1" spans="1:7">
      <c r="A173" s="93">
        <v>171</v>
      </c>
      <c r="B173" s="98" t="s">
        <v>8</v>
      </c>
      <c r="C173" s="99" t="s">
        <v>283</v>
      </c>
      <c r="D173" s="96" t="s">
        <v>45</v>
      </c>
      <c r="E173" s="95" t="s">
        <v>14</v>
      </c>
      <c r="F173" s="100">
        <v>50</v>
      </c>
      <c r="G173" s="99"/>
    </row>
    <row r="174" s="1" customFormat="1" spans="1:7">
      <c r="A174" s="93">
        <v>172</v>
      </c>
      <c r="B174" s="98" t="s">
        <v>8</v>
      </c>
      <c r="C174" s="99" t="s">
        <v>284</v>
      </c>
      <c r="D174" s="96" t="s">
        <v>45</v>
      </c>
      <c r="E174" s="95" t="s">
        <v>14</v>
      </c>
      <c r="F174" s="100">
        <v>50</v>
      </c>
      <c r="G174" s="99"/>
    </row>
    <row r="175" s="1" customFormat="1" spans="1:7">
      <c r="A175" s="93">
        <v>173</v>
      </c>
      <c r="B175" s="98" t="s">
        <v>8</v>
      </c>
      <c r="C175" s="99" t="s">
        <v>285</v>
      </c>
      <c r="D175" s="96" t="s">
        <v>126</v>
      </c>
      <c r="E175" s="95" t="s">
        <v>11</v>
      </c>
      <c r="F175" s="100">
        <v>50</v>
      </c>
      <c r="G175" s="99"/>
    </row>
    <row r="176" s="1" customFormat="1" spans="1:7">
      <c r="A176" s="93">
        <v>174</v>
      </c>
      <c r="B176" s="98" t="s">
        <v>8</v>
      </c>
      <c r="C176" s="99" t="s">
        <v>286</v>
      </c>
      <c r="D176" s="96" t="s">
        <v>126</v>
      </c>
      <c r="E176" s="95" t="s">
        <v>14</v>
      </c>
      <c r="F176" s="100">
        <v>50</v>
      </c>
      <c r="G176" s="99"/>
    </row>
    <row r="177" s="1" customFormat="1" spans="1:7">
      <c r="A177" s="93">
        <v>175</v>
      </c>
      <c r="B177" s="98" t="s">
        <v>8</v>
      </c>
      <c r="C177" s="99" t="s">
        <v>287</v>
      </c>
      <c r="D177" s="96" t="s">
        <v>38</v>
      </c>
      <c r="E177" s="95" t="s">
        <v>14</v>
      </c>
      <c r="F177" s="100">
        <v>50</v>
      </c>
      <c r="G177" s="99"/>
    </row>
    <row r="178" s="1" customFormat="1" spans="1:7">
      <c r="A178" s="93">
        <v>176</v>
      </c>
      <c r="B178" s="98" t="s">
        <v>8</v>
      </c>
      <c r="C178" s="99" t="s">
        <v>288</v>
      </c>
      <c r="D178" s="96" t="s">
        <v>289</v>
      </c>
      <c r="E178" s="95" t="s">
        <v>14</v>
      </c>
      <c r="F178" s="101">
        <v>200</v>
      </c>
      <c r="G178" s="99"/>
    </row>
    <row r="179" s="1" customFormat="1" spans="1:7">
      <c r="A179" s="93">
        <v>177</v>
      </c>
      <c r="B179" s="98" t="s">
        <v>8</v>
      </c>
      <c r="C179" s="99" t="s">
        <v>290</v>
      </c>
      <c r="D179" s="96" t="s">
        <v>291</v>
      </c>
      <c r="E179" s="95" t="s">
        <v>11</v>
      </c>
      <c r="F179" s="100">
        <v>50</v>
      </c>
      <c r="G179" s="99"/>
    </row>
    <row r="180" s="1" customFormat="1" spans="1:7">
      <c r="A180" s="93">
        <v>178</v>
      </c>
      <c r="B180" s="98" t="s">
        <v>8</v>
      </c>
      <c r="C180" s="99" t="s">
        <v>292</v>
      </c>
      <c r="D180" s="96" t="s">
        <v>20</v>
      </c>
      <c r="E180" s="95" t="s">
        <v>14</v>
      </c>
      <c r="F180" s="100">
        <v>50</v>
      </c>
      <c r="G180" s="99"/>
    </row>
    <row r="181" s="1" customFormat="1" spans="1:7">
      <c r="A181" s="93">
        <v>179</v>
      </c>
      <c r="B181" s="98" t="s">
        <v>8</v>
      </c>
      <c r="C181" s="99" t="s">
        <v>293</v>
      </c>
      <c r="D181" s="96" t="s">
        <v>241</v>
      </c>
      <c r="E181" s="95" t="s">
        <v>14</v>
      </c>
      <c r="F181" s="100">
        <v>50</v>
      </c>
      <c r="G181" s="99"/>
    </row>
    <row r="182" s="1" customFormat="1" spans="1:7">
      <c r="A182" s="93">
        <v>180</v>
      </c>
      <c r="B182" s="98" t="s">
        <v>8</v>
      </c>
      <c r="C182" s="99" t="s">
        <v>294</v>
      </c>
      <c r="D182" s="96" t="s">
        <v>295</v>
      </c>
      <c r="E182" s="95" t="s">
        <v>11</v>
      </c>
      <c r="F182" s="100">
        <v>50</v>
      </c>
      <c r="G182" s="99"/>
    </row>
    <row r="183" s="1" customFormat="1" spans="1:7">
      <c r="A183" s="93">
        <v>181</v>
      </c>
      <c r="B183" s="98" t="s">
        <v>8</v>
      </c>
      <c r="C183" s="99" t="s">
        <v>296</v>
      </c>
      <c r="D183" s="96" t="s">
        <v>238</v>
      </c>
      <c r="E183" s="95" t="s">
        <v>14</v>
      </c>
      <c r="F183" s="100">
        <v>50</v>
      </c>
      <c r="G183" s="99"/>
    </row>
    <row r="184" s="1" customFormat="1" spans="1:7">
      <c r="A184" s="93">
        <v>182</v>
      </c>
      <c r="B184" s="98" t="s">
        <v>8</v>
      </c>
      <c r="C184" s="99" t="s">
        <v>297</v>
      </c>
      <c r="D184" s="96" t="s">
        <v>298</v>
      </c>
      <c r="E184" s="95" t="s">
        <v>14</v>
      </c>
      <c r="F184" s="101">
        <v>200</v>
      </c>
      <c r="G184" s="99"/>
    </row>
    <row r="185" s="1" customFormat="1" spans="1:7">
      <c r="A185" s="93">
        <v>183</v>
      </c>
      <c r="B185" s="98" t="s">
        <v>8</v>
      </c>
      <c r="C185" s="99" t="s">
        <v>299</v>
      </c>
      <c r="D185" s="96" t="s">
        <v>300</v>
      </c>
      <c r="E185" s="95" t="s">
        <v>14</v>
      </c>
      <c r="F185" s="100">
        <v>50</v>
      </c>
      <c r="G185" s="99"/>
    </row>
    <row r="186" s="1" customFormat="1" spans="1:7">
      <c r="A186" s="93">
        <v>184</v>
      </c>
      <c r="B186" s="98" t="s">
        <v>8</v>
      </c>
      <c r="C186" s="99" t="s">
        <v>301</v>
      </c>
      <c r="D186" s="96" t="s">
        <v>69</v>
      </c>
      <c r="E186" s="95" t="s">
        <v>11</v>
      </c>
      <c r="F186" s="100">
        <v>50</v>
      </c>
      <c r="G186" s="99"/>
    </row>
    <row r="187" s="1" customFormat="1" spans="1:7">
      <c r="A187" s="93">
        <v>185</v>
      </c>
      <c r="B187" s="98" t="s">
        <v>8</v>
      </c>
      <c r="C187" s="99" t="s">
        <v>302</v>
      </c>
      <c r="D187" s="96" t="s">
        <v>107</v>
      </c>
      <c r="E187" s="95" t="s">
        <v>14</v>
      </c>
      <c r="F187" s="100">
        <v>50</v>
      </c>
      <c r="G187" s="99"/>
    </row>
    <row r="188" s="1" customFormat="1" spans="1:7">
      <c r="A188" s="93">
        <v>186</v>
      </c>
      <c r="B188" s="98" t="s">
        <v>8</v>
      </c>
      <c r="C188" s="99" t="s">
        <v>303</v>
      </c>
      <c r="D188" s="96" t="s">
        <v>10</v>
      </c>
      <c r="E188" s="95" t="s">
        <v>14</v>
      </c>
      <c r="F188" s="100">
        <v>50</v>
      </c>
      <c r="G188" s="99"/>
    </row>
    <row r="189" s="1" customFormat="1" spans="1:7">
      <c r="A189" s="93">
        <v>187</v>
      </c>
      <c r="B189" s="98" t="s">
        <v>8</v>
      </c>
      <c r="C189" s="99" t="s">
        <v>304</v>
      </c>
      <c r="D189" s="96" t="s">
        <v>83</v>
      </c>
      <c r="E189" s="95" t="s">
        <v>14</v>
      </c>
      <c r="F189" s="100">
        <v>50</v>
      </c>
      <c r="G189" s="99"/>
    </row>
    <row r="190" s="1" customFormat="1" spans="1:7">
      <c r="A190" s="93">
        <v>188</v>
      </c>
      <c r="B190" s="98" t="s">
        <v>8</v>
      </c>
      <c r="C190" s="99" t="s">
        <v>305</v>
      </c>
      <c r="D190" s="96" t="s">
        <v>45</v>
      </c>
      <c r="E190" s="95" t="s">
        <v>11</v>
      </c>
      <c r="F190" s="100">
        <v>50</v>
      </c>
      <c r="G190" s="99"/>
    </row>
    <row r="191" s="1" customFormat="1" spans="1:7">
      <c r="A191" s="93">
        <v>189</v>
      </c>
      <c r="B191" s="98" t="s">
        <v>8</v>
      </c>
      <c r="C191" s="99" t="s">
        <v>306</v>
      </c>
      <c r="D191" s="96" t="s">
        <v>249</v>
      </c>
      <c r="E191" s="95" t="s">
        <v>11</v>
      </c>
      <c r="F191" s="100">
        <v>50</v>
      </c>
      <c r="G191" s="99"/>
    </row>
    <row r="192" s="1" customFormat="1" spans="1:7">
      <c r="A192" s="93">
        <v>190</v>
      </c>
      <c r="B192" s="98" t="s">
        <v>8</v>
      </c>
      <c r="C192" s="99" t="s">
        <v>307</v>
      </c>
      <c r="D192" s="96" t="s">
        <v>308</v>
      </c>
      <c r="E192" s="95" t="s">
        <v>11</v>
      </c>
      <c r="F192" s="100">
        <v>50</v>
      </c>
      <c r="G192" s="99"/>
    </row>
    <row r="193" s="1" customFormat="1" spans="1:7">
      <c r="A193" s="93">
        <v>191</v>
      </c>
      <c r="B193" s="98" t="s">
        <v>8</v>
      </c>
      <c r="C193" s="99" t="s">
        <v>309</v>
      </c>
      <c r="D193" s="96" t="s">
        <v>65</v>
      </c>
      <c r="E193" s="95" t="s">
        <v>11</v>
      </c>
      <c r="F193" s="100">
        <v>50</v>
      </c>
      <c r="G193" s="99"/>
    </row>
    <row r="194" s="1" customFormat="1" spans="1:7">
      <c r="A194" s="93">
        <v>192</v>
      </c>
      <c r="B194" s="98" t="s">
        <v>8</v>
      </c>
      <c r="C194" s="99" t="s">
        <v>310</v>
      </c>
      <c r="D194" s="96" t="s">
        <v>311</v>
      </c>
      <c r="E194" s="95" t="s">
        <v>14</v>
      </c>
      <c r="F194" s="100">
        <v>50</v>
      </c>
      <c r="G194" s="99"/>
    </row>
    <row r="195" s="1" customFormat="1" spans="1:7">
      <c r="A195" s="93">
        <v>193</v>
      </c>
      <c r="B195" s="98" t="s">
        <v>8</v>
      </c>
      <c r="C195" s="99" t="s">
        <v>312</v>
      </c>
      <c r="D195" s="96" t="s">
        <v>300</v>
      </c>
      <c r="E195" s="95" t="s">
        <v>14</v>
      </c>
      <c r="F195" s="100">
        <v>50</v>
      </c>
      <c r="G195" s="99"/>
    </row>
    <row r="196" s="1" customFormat="1" spans="1:7">
      <c r="A196" s="93">
        <v>194</v>
      </c>
      <c r="B196" s="98" t="s">
        <v>8</v>
      </c>
      <c r="C196" s="99" t="s">
        <v>313</v>
      </c>
      <c r="D196" s="96" t="s">
        <v>256</v>
      </c>
      <c r="E196" s="95" t="s">
        <v>14</v>
      </c>
      <c r="F196" s="100">
        <v>50</v>
      </c>
      <c r="G196" s="99"/>
    </row>
    <row r="197" s="1" customFormat="1" spans="1:7">
      <c r="A197" s="93">
        <v>195</v>
      </c>
      <c r="B197" s="98" t="s">
        <v>8</v>
      </c>
      <c r="C197" s="99" t="s">
        <v>314</v>
      </c>
      <c r="D197" s="96" t="s">
        <v>300</v>
      </c>
      <c r="E197" s="95" t="s">
        <v>14</v>
      </c>
      <c r="F197" s="100">
        <v>50</v>
      </c>
      <c r="G197" s="99"/>
    </row>
    <row r="198" s="1" customFormat="1" spans="1:7">
      <c r="A198" s="93">
        <v>196</v>
      </c>
      <c r="B198" s="98" t="s">
        <v>8</v>
      </c>
      <c r="C198" s="99" t="s">
        <v>315</v>
      </c>
      <c r="D198" s="96" t="s">
        <v>316</v>
      </c>
      <c r="E198" s="95" t="s">
        <v>14</v>
      </c>
      <c r="F198" s="100">
        <v>50</v>
      </c>
      <c r="G198" s="99"/>
    </row>
    <row r="199" s="1" customFormat="1" spans="1:7">
      <c r="A199" s="93">
        <v>197</v>
      </c>
      <c r="B199" s="98" t="s">
        <v>8</v>
      </c>
      <c r="C199" s="99" t="s">
        <v>317</v>
      </c>
      <c r="D199" s="96" t="s">
        <v>69</v>
      </c>
      <c r="E199" s="95" t="s">
        <v>11</v>
      </c>
      <c r="F199" s="100">
        <v>50</v>
      </c>
      <c r="G199" s="99"/>
    </row>
    <row r="200" s="1" customFormat="1" spans="1:7">
      <c r="A200" s="93">
        <v>198</v>
      </c>
      <c r="B200" s="98" t="s">
        <v>8</v>
      </c>
      <c r="C200" s="99" t="s">
        <v>318</v>
      </c>
      <c r="D200" s="96" t="s">
        <v>85</v>
      </c>
      <c r="E200" s="95" t="s">
        <v>14</v>
      </c>
      <c r="F200" s="100">
        <v>50</v>
      </c>
      <c r="G200" s="99"/>
    </row>
    <row r="201" s="1" customFormat="1" spans="1:7">
      <c r="A201" s="93">
        <v>199</v>
      </c>
      <c r="B201" s="98" t="s">
        <v>8</v>
      </c>
      <c r="C201" s="99" t="s">
        <v>319</v>
      </c>
      <c r="D201" s="96" t="s">
        <v>87</v>
      </c>
      <c r="E201" s="95" t="s">
        <v>11</v>
      </c>
      <c r="F201" s="100">
        <v>50</v>
      </c>
      <c r="G201" s="99"/>
    </row>
    <row r="202" s="1" customFormat="1" spans="1:7">
      <c r="A202" s="93">
        <v>200</v>
      </c>
      <c r="B202" s="98" t="s">
        <v>8</v>
      </c>
      <c r="C202" s="99" t="s">
        <v>320</v>
      </c>
      <c r="D202" s="96" t="s">
        <v>83</v>
      </c>
      <c r="E202" s="95" t="s">
        <v>11</v>
      </c>
      <c r="F202" s="100">
        <v>50</v>
      </c>
      <c r="G202" s="99"/>
    </row>
    <row r="203" s="1" customFormat="1" spans="1:7">
      <c r="A203" s="93">
        <v>201</v>
      </c>
      <c r="B203" s="98" t="s">
        <v>8</v>
      </c>
      <c r="C203" s="99" t="s">
        <v>321</v>
      </c>
      <c r="D203" s="96" t="s">
        <v>89</v>
      </c>
      <c r="E203" s="95" t="s">
        <v>11</v>
      </c>
      <c r="F203" s="100">
        <v>50</v>
      </c>
      <c r="G203" s="99"/>
    </row>
    <row r="204" s="1" customFormat="1" spans="1:7">
      <c r="A204" s="93">
        <v>202</v>
      </c>
      <c r="B204" s="98" t="s">
        <v>8</v>
      </c>
      <c r="C204" s="99" t="s">
        <v>322</v>
      </c>
      <c r="D204" s="96" t="s">
        <v>323</v>
      </c>
      <c r="E204" s="95" t="s">
        <v>11</v>
      </c>
      <c r="F204" s="100">
        <v>50</v>
      </c>
      <c r="G204" s="99"/>
    </row>
    <row r="205" s="1" customFormat="1" spans="1:7">
      <c r="A205" s="93">
        <v>203</v>
      </c>
      <c r="B205" s="98" t="s">
        <v>8</v>
      </c>
      <c r="C205" s="99" t="s">
        <v>324</v>
      </c>
      <c r="D205" s="96" t="s">
        <v>192</v>
      </c>
      <c r="E205" s="95" t="s">
        <v>14</v>
      </c>
      <c r="F205" s="100">
        <v>50</v>
      </c>
      <c r="G205" s="99"/>
    </row>
    <row r="206" s="1" customFormat="1" spans="1:7">
      <c r="A206" s="93">
        <v>204</v>
      </c>
      <c r="B206" s="98" t="s">
        <v>8</v>
      </c>
      <c r="C206" s="99" t="s">
        <v>325</v>
      </c>
      <c r="D206" s="96" t="s">
        <v>247</v>
      </c>
      <c r="E206" s="95" t="s">
        <v>11</v>
      </c>
      <c r="F206" s="100">
        <v>50</v>
      </c>
      <c r="G206" s="99"/>
    </row>
    <row r="207" s="1" customFormat="1" spans="1:7">
      <c r="A207" s="93">
        <v>205</v>
      </c>
      <c r="B207" s="98" t="s">
        <v>8</v>
      </c>
      <c r="C207" s="99" t="s">
        <v>326</v>
      </c>
      <c r="D207" s="96" t="s">
        <v>24</v>
      </c>
      <c r="E207" s="95" t="s">
        <v>14</v>
      </c>
      <c r="F207" s="100">
        <v>50</v>
      </c>
      <c r="G207" s="99"/>
    </row>
    <row r="208" s="1" customFormat="1" spans="1:7">
      <c r="A208" s="93">
        <v>206</v>
      </c>
      <c r="B208" s="98" t="s">
        <v>8</v>
      </c>
      <c r="C208" s="99" t="s">
        <v>327</v>
      </c>
      <c r="D208" s="96" t="s">
        <v>33</v>
      </c>
      <c r="E208" s="95" t="s">
        <v>14</v>
      </c>
      <c r="F208" s="100">
        <v>50</v>
      </c>
      <c r="G208" s="99"/>
    </row>
    <row r="209" s="1" customFormat="1" spans="1:7">
      <c r="A209" s="93">
        <v>207</v>
      </c>
      <c r="B209" s="98" t="s">
        <v>8</v>
      </c>
      <c r="C209" s="99" t="s">
        <v>328</v>
      </c>
      <c r="D209" s="96" t="s">
        <v>329</v>
      </c>
      <c r="E209" s="95" t="s">
        <v>11</v>
      </c>
      <c r="F209" s="100">
        <v>50</v>
      </c>
      <c r="G209" s="99"/>
    </row>
    <row r="210" s="1" customFormat="1" spans="1:7">
      <c r="A210" s="93">
        <v>208</v>
      </c>
      <c r="B210" s="98" t="s">
        <v>8</v>
      </c>
      <c r="C210" s="99" t="s">
        <v>330</v>
      </c>
      <c r="D210" s="96" t="s">
        <v>331</v>
      </c>
      <c r="E210" s="95" t="s">
        <v>11</v>
      </c>
      <c r="F210" s="100">
        <v>50</v>
      </c>
      <c r="G210" s="99"/>
    </row>
    <row r="211" s="1" customFormat="1" spans="1:7">
      <c r="A211" s="93">
        <v>209</v>
      </c>
      <c r="B211" s="98" t="s">
        <v>8</v>
      </c>
      <c r="C211" s="99" t="s">
        <v>332</v>
      </c>
      <c r="D211" s="96" t="s">
        <v>92</v>
      </c>
      <c r="E211" s="95" t="s">
        <v>11</v>
      </c>
      <c r="F211" s="100">
        <v>50</v>
      </c>
      <c r="G211" s="99"/>
    </row>
    <row r="212" s="1" customFormat="1" spans="1:7">
      <c r="A212" s="93">
        <v>210</v>
      </c>
      <c r="B212" s="98" t="s">
        <v>8</v>
      </c>
      <c r="C212" s="99" t="s">
        <v>333</v>
      </c>
      <c r="D212" s="96" t="s">
        <v>334</v>
      </c>
      <c r="E212" s="95" t="s">
        <v>11</v>
      </c>
      <c r="F212" s="100">
        <v>50</v>
      </c>
      <c r="G212" s="99"/>
    </row>
    <row r="213" s="1" customFormat="1" spans="1:7">
      <c r="A213" s="93">
        <v>211</v>
      </c>
      <c r="B213" s="98" t="s">
        <v>8</v>
      </c>
      <c r="C213" s="99" t="s">
        <v>335</v>
      </c>
      <c r="D213" s="96" t="s">
        <v>161</v>
      </c>
      <c r="E213" s="95" t="s">
        <v>14</v>
      </c>
      <c r="F213" s="100">
        <v>50</v>
      </c>
      <c r="G213" s="99"/>
    </row>
    <row r="214" s="1" customFormat="1" spans="1:7">
      <c r="A214" s="93">
        <v>212</v>
      </c>
      <c r="B214" s="98" t="s">
        <v>8</v>
      </c>
      <c r="C214" s="99" t="s">
        <v>336</v>
      </c>
      <c r="D214" s="96" t="s">
        <v>337</v>
      </c>
      <c r="E214" s="95" t="s">
        <v>11</v>
      </c>
      <c r="F214" s="100">
        <v>50</v>
      </c>
      <c r="G214" s="99"/>
    </row>
    <row r="215" s="1" customFormat="1" spans="1:7">
      <c r="A215" s="93">
        <v>213</v>
      </c>
      <c r="B215" s="98" t="s">
        <v>8</v>
      </c>
      <c r="C215" s="99" t="s">
        <v>338</v>
      </c>
      <c r="D215" s="96" t="s">
        <v>161</v>
      </c>
      <c r="E215" s="95" t="s">
        <v>11</v>
      </c>
      <c r="F215" s="100">
        <v>50</v>
      </c>
      <c r="G215" s="99"/>
    </row>
    <row r="216" s="1" customFormat="1" spans="1:7">
      <c r="A216" s="93">
        <v>214</v>
      </c>
      <c r="B216" s="98" t="s">
        <v>8</v>
      </c>
      <c r="C216" s="99" t="s">
        <v>339</v>
      </c>
      <c r="D216" s="96" t="s">
        <v>161</v>
      </c>
      <c r="E216" s="95" t="s">
        <v>11</v>
      </c>
      <c r="F216" s="100">
        <v>50</v>
      </c>
      <c r="G216" s="99"/>
    </row>
    <row r="217" s="1" customFormat="1" spans="1:7">
      <c r="A217" s="93">
        <v>215</v>
      </c>
      <c r="B217" s="98" t="s">
        <v>8</v>
      </c>
      <c r="C217" s="99" t="s">
        <v>340</v>
      </c>
      <c r="D217" s="96" t="s">
        <v>111</v>
      </c>
      <c r="E217" s="95" t="s">
        <v>14</v>
      </c>
      <c r="F217" s="100">
        <v>50</v>
      </c>
      <c r="G217" s="99"/>
    </row>
    <row r="218" s="1" customFormat="1" spans="1:7">
      <c r="A218" s="93">
        <v>216</v>
      </c>
      <c r="B218" s="98" t="s">
        <v>8</v>
      </c>
      <c r="C218" s="99" t="s">
        <v>341</v>
      </c>
      <c r="D218" s="96" t="s">
        <v>249</v>
      </c>
      <c r="E218" s="95" t="s">
        <v>14</v>
      </c>
      <c r="F218" s="100">
        <v>50</v>
      </c>
      <c r="G218" s="99"/>
    </row>
    <row r="219" s="1" customFormat="1" spans="1:7">
      <c r="A219" s="93">
        <v>217</v>
      </c>
      <c r="B219" s="98" t="s">
        <v>8</v>
      </c>
      <c r="C219" s="99" t="s">
        <v>342</v>
      </c>
      <c r="D219" s="96" t="s">
        <v>343</v>
      </c>
      <c r="E219" s="95" t="s">
        <v>11</v>
      </c>
      <c r="F219" s="100">
        <v>50</v>
      </c>
      <c r="G219" s="99"/>
    </row>
    <row r="220" s="1" customFormat="1" spans="1:7">
      <c r="A220" s="93">
        <v>218</v>
      </c>
      <c r="B220" s="98" t="s">
        <v>8</v>
      </c>
      <c r="C220" s="99" t="s">
        <v>344</v>
      </c>
      <c r="D220" s="96" t="s">
        <v>132</v>
      </c>
      <c r="E220" s="95" t="s">
        <v>14</v>
      </c>
      <c r="F220" s="100">
        <v>50</v>
      </c>
      <c r="G220" s="99"/>
    </row>
    <row r="221" s="1" customFormat="1" spans="1:7">
      <c r="A221" s="93">
        <v>219</v>
      </c>
      <c r="B221" s="98" t="s">
        <v>8</v>
      </c>
      <c r="C221" s="99" t="s">
        <v>345</v>
      </c>
      <c r="D221" s="96" t="s">
        <v>346</v>
      </c>
      <c r="E221" s="95" t="s">
        <v>11</v>
      </c>
      <c r="F221" s="101">
        <v>120</v>
      </c>
      <c r="G221" s="99"/>
    </row>
    <row r="222" s="1" customFormat="1" spans="1:7">
      <c r="A222" s="93">
        <v>220</v>
      </c>
      <c r="B222" s="98" t="s">
        <v>8</v>
      </c>
      <c r="C222" s="99" t="s">
        <v>347</v>
      </c>
      <c r="D222" s="96" t="s">
        <v>348</v>
      </c>
      <c r="E222" s="95" t="s">
        <v>11</v>
      </c>
      <c r="F222" s="100">
        <v>50</v>
      </c>
      <c r="G222" s="99"/>
    </row>
    <row r="223" s="1" customFormat="1" spans="1:7">
      <c r="A223" s="93">
        <v>221</v>
      </c>
      <c r="B223" s="98" t="s">
        <v>8</v>
      </c>
      <c r="C223" s="99" t="s">
        <v>349</v>
      </c>
      <c r="D223" s="96" t="s">
        <v>350</v>
      </c>
      <c r="E223" s="95" t="s">
        <v>11</v>
      </c>
      <c r="F223" s="100">
        <v>50</v>
      </c>
      <c r="G223" s="99"/>
    </row>
    <row r="224" s="1" customFormat="1" spans="1:7">
      <c r="A224" s="93">
        <v>222</v>
      </c>
      <c r="B224" s="98" t="s">
        <v>8</v>
      </c>
      <c r="C224" s="99" t="s">
        <v>351</v>
      </c>
      <c r="D224" s="96" t="s">
        <v>352</v>
      </c>
      <c r="E224" s="95" t="s">
        <v>11</v>
      </c>
      <c r="F224" s="100">
        <v>50</v>
      </c>
      <c r="G224" s="99"/>
    </row>
    <row r="225" s="1" customFormat="1" spans="1:7">
      <c r="A225" s="93">
        <v>223</v>
      </c>
      <c r="B225" s="98" t="s">
        <v>8</v>
      </c>
      <c r="C225" s="99" t="s">
        <v>353</v>
      </c>
      <c r="D225" s="96" t="s">
        <v>87</v>
      </c>
      <c r="E225" s="95" t="s">
        <v>11</v>
      </c>
      <c r="F225" s="100">
        <v>50</v>
      </c>
      <c r="G225" s="99"/>
    </row>
    <row r="226" s="1" customFormat="1" spans="1:7">
      <c r="A226" s="93">
        <v>224</v>
      </c>
      <c r="B226" s="98" t="s">
        <v>8</v>
      </c>
      <c r="C226" s="99" t="s">
        <v>354</v>
      </c>
      <c r="D226" s="96" t="s">
        <v>85</v>
      </c>
      <c r="E226" s="95" t="s">
        <v>14</v>
      </c>
      <c r="F226" s="100">
        <v>50</v>
      </c>
      <c r="G226" s="99"/>
    </row>
    <row r="227" s="1" customFormat="1" spans="1:7">
      <c r="A227" s="93">
        <v>225</v>
      </c>
      <c r="B227" s="98" t="s">
        <v>8</v>
      </c>
      <c r="C227" s="99" t="s">
        <v>355</v>
      </c>
      <c r="D227" s="96" t="s">
        <v>87</v>
      </c>
      <c r="E227" s="95" t="s">
        <v>14</v>
      </c>
      <c r="F227" s="100">
        <v>50</v>
      </c>
      <c r="G227" s="99"/>
    </row>
    <row r="228" s="1" customFormat="1" spans="1:7">
      <c r="A228" s="93">
        <v>226</v>
      </c>
      <c r="B228" s="98" t="s">
        <v>8</v>
      </c>
      <c r="C228" s="99" t="s">
        <v>356</v>
      </c>
      <c r="D228" s="96" t="s">
        <v>357</v>
      </c>
      <c r="E228" s="95" t="s">
        <v>14</v>
      </c>
      <c r="F228" s="100">
        <v>50</v>
      </c>
      <c r="G228" s="99"/>
    </row>
    <row r="229" s="1" customFormat="1" spans="1:7">
      <c r="A229" s="93">
        <v>227</v>
      </c>
      <c r="B229" s="98" t="s">
        <v>8</v>
      </c>
      <c r="C229" s="99" t="s">
        <v>358</v>
      </c>
      <c r="D229" s="96" t="s">
        <v>174</v>
      </c>
      <c r="E229" s="95" t="s">
        <v>14</v>
      </c>
      <c r="F229" s="100">
        <v>50</v>
      </c>
      <c r="G229" s="99"/>
    </row>
    <row r="230" s="1" customFormat="1" spans="1:7">
      <c r="A230" s="93">
        <v>228</v>
      </c>
      <c r="B230" s="98" t="s">
        <v>8</v>
      </c>
      <c r="C230" s="99" t="s">
        <v>359</v>
      </c>
      <c r="D230" s="96" t="s">
        <v>241</v>
      </c>
      <c r="E230" s="95" t="s">
        <v>11</v>
      </c>
      <c r="F230" s="100">
        <v>50</v>
      </c>
      <c r="G230" s="99"/>
    </row>
    <row r="231" s="1" customFormat="1" spans="1:7">
      <c r="A231" s="93">
        <v>229</v>
      </c>
      <c r="B231" s="98" t="s">
        <v>8</v>
      </c>
      <c r="C231" s="99" t="s">
        <v>360</v>
      </c>
      <c r="D231" s="96" t="s">
        <v>361</v>
      </c>
      <c r="E231" s="95" t="s">
        <v>14</v>
      </c>
      <c r="F231" s="100">
        <v>50</v>
      </c>
      <c r="G231" s="99"/>
    </row>
    <row r="232" s="1" customFormat="1" spans="1:7">
      <c r="A232" s="93">
        <v>230</v>
      </c>
      <c r="B232" s="98" t="s">
        <v>8</v>
      </c>
      <c r="C232" s="99" t="s">
        <v>362</v>
      </c>
      <c r="D232" s="96" t="s">
        <v>92</v>
      </c>
      <c r="E232" s="95" t="s">
        <v>11</v>
      </c>
      <c r="F232" s="100">
        <v>50</v>
      </c>
      <c r="G232" s="99"/>
    </row>
    <row r="233" s="1" customFormat="1" spans="1:7">
      <c r="A233" s="93">
        <v>231</v>
      </c>
      <c r="B233" s="98" t="s">
        <v>8</v>
      </c>
      <c r="C233" s="99" t="s">
        <v>363</v>
      </c>
      <c r="D233" s="96" t="s">
        <v>364</v>
      </c>
      <c r="E233" s="95" t="s">
        <v>14</v>
      </c>
      <c r="F233" s="100">
        <v>50</v>
      </c>
      <c r="G233" s="99"/>
    </row>
    <row r="234" s="1" customFormat="1" spans="1:7">
      <c r="A234" s="93">
        <v>232</v>
      </c>
      <c r="B234" s="98" t="s">
        <v>8</v>
      </c>
      <c r="C234" s="99" t="s">
        <v>365</v>
      </c>
      <c r="D234" s="96" t="s">
        <v>123</v>
      </c>
      <c r="E234" s="95" t="s">
        <v>14</v>
      </c>
      <c r="F234" s="100">
        <v>50</v>
      </c>
      <c r="G234" s="99"/>
    </row>
    <row r="235" s="1" customFormat="1" spans="1:7">
      <c r="A235" s="93">
        <v>233</v>
      </c>
      <c r="B235" s="98" t="s">
        <v>8</v>
      </c>
      <c r="C235" s="99" t="s">
        <v>366</v>
      </c>
      <c r="D235" s="96" t="s">
        <v>123</v>
      </c>
      <c r="E235" s="95" t="s">
        <v>14</v>
      </c>
      <c r="F235" s="100">
        <v>50</v>
      </c>
      <c r="G235" s="99"/>
    </row>
    <row r="236" s="1" customFormat="1" spans="1:7">
      <c r="A236" s="93">
        <v>234</v>
      </c>
      <c r="B236" s="98" t="s">
        <v>8</v>
      </c>
      <c r="C236" s="99" t="s">
        <v>367</v>
      </c>
      <c r="D236" s="96" t="s">
        <v>101</v>
      </c>
      <c r="E236" s="95" t="s">
        <v>11</v>
      </c>
      <c r="F236" s="100">
        <v>50</v>
      </c>
      <c r="G236" s="99"/>
    </row>
    <row r="237" s="1" customFormat="1" spans="1:7">
      <c r="A237" s="93">
        <v>235</v>
      </c>
      <c r="B237" s="98" t="s">
        <v>8</v>
      </c>
      <c r="C237" s="99" t="s">
        <v>368</v>
      </c>
      <c r="D237" s="96" t="s">
        <v>337</v>
      </c>
      <c r="E237" s="95" t="s">
        <v>14</v>
      </c>
      <c r="F237" s="100">
        <v>50</v>
      </c>
      <c r="G237" s="99"/>
    </row>
    <row r="238" s="1" customFormat="1" spans="1:7">
      <c r="A238" s="93">
        <v>236</v>
      </c>
      <c r="B238" s="98" t="s">
        <v>8</v>
      </c>
      <c r="C238" s="99" t="s">
        <v>369</v>
      </c>
      <c r="D238" s="96" t="s">
        <v>370</v>
      </c>
      <c r="E238" s="95" t="s">
        <v>11</v>
      </c>
      <c r="F238" s="100">
        <v>50</v>
      </c>
      <c r="G238" s="99"/>
    </row>
    <row r="239" s="1" customFormat="1" spans="1:7">
      <c r="A239" s="93">
        <v>237</v>
      </c>
      <c r="B239" s="98" t="s">
        <v>8</v>
      </c>
      <c r="C239" s="99" t="s">
        <v>371</v>
      </c>
      <c r="D239" s="96" t="s">
        <v>183</v>
      </c>
      <c r="E239" s="95" t="s">
        <v>14</v>
      </c>
      <c r="F239" s="100">
        <v>50</v>
      </c>
      <c r="G239" s="99"/>
    </row>
    <row r="240" s="1" customFormat="1" spans="1:7">
      <c r="A240" s="93">
        <v>238</v>
      </c>
      <c r="B240" s="98" t="s">
        <v>8</v>
      </c>
      <c r="C240" s="99" t="s">
        <v>372</v>
      </c>
      <c r="D240" s="96" t="s">
        <v>10</v>
      </c>
      <c r="E240" s="95" t="s">
        <v>11</v>
      </c>
      <c r="F240" s="100">
        <v>50</v>
      </c>
      <c r="G240" s="99"/>
    </row>
    <row r="241" s="1" customFormat="1" spans="1:7">
      <c r="A241" s="93">
        <v>239</v>
      </c>
      <c r="B241" s="98" t="s">
        <v>8</v>
      </c>
      <c r="C241" s="99" t="s">
        <v>373</v>
      </c>
      <c r="D241" s="96" t="s">
        <v>350</v>
      </c>
      <c r="E241" s="95" t="s">
        <v>11</v>
      </c>
      <c r="F241" s="100">
        <v>50</v>
      </c>
      <c r="G241" s="99"/>
    </row>
    <row r="242" s="1" customFormat="1" spans="1:7">
      <c r="A242" s="93">
        <v>240</v>
      </c>
      <c r="B242" s="98" t="s">
        <v>8</v>
      </c>
      <c r="C242" s="99" t="s">
        <v>374</v>
      </c>
      <c r="D242" s="96" t="s">
        <v>81</v>
      </c>
      <c r="E242" s="95" t="s">
        <v>11</v>
      </c>
      <c r="F242" s="100">
        <v>50</v>
      </c>
      <c r="G242" s="99"/>
    </row>
    <row r="243" s="1" customFormat="1" spans="1:7">
      <c r="A243" s="93">
        <v>241</v>
      </c>
      <c r="B243" s="98" t="s">
        <v>8</v>
      </c>
      <c r="C243" s="99" t="s">
        <v>375</v>
      </c>
      <c r="D243" s="96" t="s">
        <v>376</v>
      </c>
      <c r="E243" s="95" t="s">
        <v>11</v>
      </c>
      <c r="F243" s="100">
        <v>50</v>
      </c>
      <c r="G243" s="99"/>
    </row>
    <row r="244" s="1" customFormat="1" spans="1:7">
      <c r="A244" s="93">
        <v>242</v>
      </c>
      <c r="B244" s="98" t="s">
        <v>8</v>
      </c>
      <c r="C244" s="99" t="s">
        <v>377</v>
      </c>
      <c r="D244" s="96" t="s">
        <v>205</v>
      </c>
      <c r="E244" s="95" t="s">
        <v>11</v>
      </c>
      <c r="F244" s="100">
        <v>50</v>
      </c>
      <c r="G244" s="99"/>
    </row>
    <row r="245" s="1" customFormat="1" spans="1:7">
      <c r="A245" s="93">
        <v>243</v>
      </c>
      <c r="B245" s="98" t="s">
        <v>8</v>
      </c>
      <c r="C245" s="99" t="s">
        <v>378</v>
      </c>
      <c r="D245" s="96" t="s">
        <v>379</v>
      </c>
      <c r="E245" s="95" t="s">
        <v>14</v>
      </c>
      <c r="F245" s="101">
        <v>120</v>
      </c>
      <c r="G245" s="99"/>
    </row>
    <row r="246" s="1" customFormat="1" spans="1:7">
      <c r="A246" s="93">
        <v>244</v>
      </c>
      <c r="B246" s="98" t="s">
        <v>8</v>
      </c>
      <c r="C246" s="99" t="s">
        <v>380</v>
      </c>
      <c r="D246" s="96" t="s">
        <v>75</v>
      </c>
      <c r="E246" s="95" t="s">
        <v>11</v>
      </c>
      <c r="F246" s="100">
        <v>50</v>
      </c>
      <c r="G246" s="99"/>
    </row>
    <row r="247" s="1" customFormat="1" spans="1:7">
      <c r="A247" s="93">
        <v>245</v>
      </c>
      <c r="B247" s="98" t="s">
        <v>8</v>
      </c>
      <c r="C247" s="99" t="s">
        <v>381</v>
      </c>
      <c r="D247" s="96" t="s">
        <v>382</v>
      </c>
      <c r="E247" s="95" t="s">
        <v>14</v>
      </c>
      <c r="F247" s="101">
        <v>120</v>
      </c>
      <c r="G247" s="99"/>
    </row>
    <row r="248" s="1" customFormat="1" spans="1:7">
      <c r="A248" s="93">
        <v>246</v>
      </c>
      <c r="B248" s="98" t="s">
        <v>8</v>
      </c>
      <c r="C248" s="99" t="s">
        <v>383</v>
      </c>
      <c r="D248" s="96" t="s">
        <v>260</v>
      </c>
      <c r="E248" s="95" t="s">
        <v>14</v>
      </c>
      <c r="F248" s="100">
        <v>50</v>
      </c>
      <c r="G248" s="99"/>
    </row>
    <row r="249" s="1" customFormat="1" spans="1:7">
      <c r="A249" s="93">
        <v>247</v>
      </c>
      <c r="B249" s="98" t="s">
        <v>8</v>
      </c>
      <c r="C249" s="99" t="s">
        <v>384</v>
      </c>
      <c r="D249" s="96" t="s">
        <v>81</v>
      </c>
      <c r="E249" s="95" t="s">
        <v>11</v>
      </c>
      <c r="F249" s="100">
        <v>50</v>
      </c>
      <c r="G249" s="99"/>
    </row>
    <row r="250" s="1" customFormat="1" spans="1:7">
      <c r="A250" s="93">
        <v>248</v>
      </c>
      <c r="B250" s="98" t="s">
        <v>8</v>
      </c>
      <c r="C250" s="99" t="s">
        <v>385</v>
      </c>
      <c r="D250" s="96" t="s">
        <v>56</v>
      </c>
      <c r="E250" s="95" t="s">
        <v>14</v>
      </c>
      <c r="F250" s="100">
        <v>50</v>
      </c>
      <c r="G250" s="99"/>
    </row>
    <row r="251" s="1" customFormat="1" spans="1:7">
      <c r="A251" s="93">
        <v>249</v>
      </c>
      <c r="B251" s="98" t="s">
        <v>8</v>
      </c>
      <c r="C251" s="99" t="s">
        <v>386</v>
      </c>
      <c r="D251" s="96" t="s">
        <v>205</v>
      </c>
      <c r="E251" s="95" t="s">
        <v>14</v>
      </c>
      <c r="F251" s="100">
        <v>50</v>
      </c>
      <c r="G251" s="99"/>
    </row>
    <row r="252" s="1" customFormat="1" spans="1:7">
      <c r="A252" s="93">
        <v>250</v>
      </c>
      <c r="B252" s="98" t="s">
        <v>8</v>
      </c>
      <c r="C252" s="99" t="s">
        <v>387</v>
      </c>
      <c r="D252" s="96" t="s">
        <v>107</v>
      </c>
      <c r="E252" s="95" t="s">
        <v>14</v>
      </c>
      <c r="F252" s="100">
        <v>50</v>
      </c>
      <c r="G252" s="99"/>
    </row>
    <row r="253" s="1" customFormat="1" spans="1:7">
      <c r="A253" s="93">
        <v>251</v>
      </c>
      <c r="B253" s="98" t="s">
        <v>8</v>
      </c>
      <c r="C253" s="99" t="s">
        <v>388</v>
      </c>
      <c r="D253" s="96" t="s">
        <v>52</v>
      </c>
      <c r="E253" s="95" t="s">
        <v>14</v>
      </c>
      <c r="F253" s="100">
        <v>50</v>
      </c>
      <c r="G253" s="99"/>
    </row>
    <row r="254" s="1" customFormat="1" spans="1:7">
      <c r="A254" s="93">
        <v>252</v>
      </c>
      <c r="B254" s="98" t="s">
        <v>8</v>
      </c>
      <c r="C254" s="99" t="s">
        <v>389</v>
      </c>
      <c r="D254" s="96" t="s">
        <v>56</v>
      </c>
      <c r="E254" s="95" t="s">
        <v>11</v>
      </c>
      <c r="F254" s="100">
        <v>50</v>
      </c>
      <c r="G254" s="99"/>
    </row>
    <row r="255" s="1" customFormat="1" spans="1:7">
      <c r="A255" s="93">
        <v>253</v>
      </c>
      <c r="B255" s="98" t="s">
        <v>8</v>
      </c>
      <c r="C255" s="99" t="s">
        <v>390</v>
      </c>
      <c r="D255" s="96" t="s">
        <v>143</v>
      </c>
      <c r="E255" s="95" t="s">
        <v>11</v>
      </c>
      <c r="F255" s="100">
        <v>50</v>
      </c>
      <c r="G255" s="99"/>
    </row>
    <row r="256" s="1" customFormat="1" spans="1:7">
      <c r="A256" s="93">
        <v>254</v>
      </c>
      <c r="B256" s="98" t="s">
        <v>8</v>
      </c>
      <c r="C256" s="99" t="s">
        <v>391</v>
      </c>
      <c r="D256" s="96" t="s">
        <v>329</v>
      </c>
      <c r="E256" s="95" t="s">
        <v>14</v>
      </c>
      <c r="F256" s="100">
        <v>50</v>
      </c>
      <c r="G256" s="99"/>
    </row>
    <row r="257" s="1" customFormat="1" spans="1:7">
      <c r="A257" s="93">
        <v>255</v>
      </c>
      <c r="B257" s="98" t="s">
        <v>8</v>
      </c>
      <c r="C257" s="99" t="s">
        <v>392</v>
      </c>
      <c r="D257" s="96" t="s">
        <v>92</v>
      </c>
      <c r="E257" s="95" t="s">
        <v>11</v>
      </c>
      <c r="F257" s="100">
        <v>50</v>
      </c>
      <c r="G257" s="99"/>
    </row>
    <row r="258" s="1" customFormat="1" spans="1:7">
      <c r="A258" s="93">
        <v>256</v>
      </c>
      <c r="B258" s="98" t="s">
        <v>8</v>
      </c>
      <c r="C258" s="99" t="s">
        <v>393</v>
      </c>
      <c r="D258" s="96" t="s">
        <v>241</v>
      </c>
      <c r="E258" s="95" t="s">
        <v>11</v>
      </c>
      <c r="F258" s="100">
        <v>50</v>
      </c>
      <c r="G258" s="99"/>
    </row>
    <row r="259" s="1" customFormat="1" spans="1:7">
      <c r="A259" s="93">
        <v>257</v>
      </c>
      <c r="B259" s="98" t="s">
        <v>8</v>
      </c>
      <c r="C259" s="99" t="s">
        <v>394</v>
      </c>
      <c r="D259" s="96" t="s">
        <v>395</v>
      </c>
      <c r="E259" s="95" t="s">
        <v>14</v>
      </c>
      <c r="F259" s="100">
        <v>50</v>
      </c>
      <c r="G259" s="99"/>
    </row>
    <row r="260" s="1" customFormat="1" spans="1:7">
      <c r="A260" s="93">
        <v>258</v>
      </c>
      <c r="B260" s="98" t="s">
        <v>8</v>
      </c>
      <c r="C260" s="99" t="s">
        <v>396</v>
      </c>
      <c r="D260" s="96" t="s">
        <v>117</v>
      </c>
      <c r="E260" s="95" t="s">
        <v>11</v>
      </c>
      <c r="F260" s="100">
        <v>50</v>
      </c>
      <c r="G260" s="99"/>
    </row>
    <row r="261" s="1" customFormat="1" spans="1:7">
      <c r="A261" s="93">
        <v>259</v>
      </c>
      <c r="B261" s="98" t="s">
        <v>8</v>
      </c>
      <c r="C261" s="99" t="s">
        <v>397</v>
      </c>
      <c r="D261" s="96" t="s">
        <v>45</v>
      </c>
      <c r="E261" s="95" t="s">
        <v>11</v>
      </c>
      <c r="F261" s="100">
        <v>50</v>
      </c>
      <c r="G261" s="99"/>
    </row>
    <row r="262" s="1" customFormat="1" spans="1:7">
      <c r="A262" s="93">
        <v>260</v>
      </c>
      <c r="B262" s="98" t="s">
        <v>8</v>
      </c>
      <c r="C262" s="99" t="s">
        <v>398</v>
      </c>
      <c r="D262" s="96" t="s">
        <v>47</v>
      </c>
      <c r="E262" s="95" t="s">
        <v>11</v>
      </c>
      <c r="F262" s="100">
        <v>50</v>
      </c>
      <c r="G262" s="99"/>
    </row>
    <row r="263" s="1" customFormat="1" spans="1:7">
      <c r="A263" s="93">
        <v>261</v>
      </c>
      <c r="B263" s="98" t="s">
        <v>8</v>
      </c>
      <c r="C263" s="99" t="s">
        <v>399</v>
      </c>
      <c r="D263" s="96" t="s">
        <v>126</v>
      </c>
      <c r="E263" s="95" t="s">
        <v>14</v>
      </c>
      <c r="F263" s="100">
        <v>50</v>
      </c>
      <c r="G263" s="99"/>
    </row>
    <row r="264" s="1" customFormat="1" spans="1:7">
      <c r="A264" s="93">
        <v>262</v>
      </c>
      <c r="B264" s="98" t="s">
        <v>8</v>
      </c>
      <c r="C264" s="99" t="s">
        <v>400</v>
      </c>
      <c r="D264" s="96" t="s">
        <v>395</v>
      </c>
      <c r="E264" s="95" t="s">
        <v>11</v>
      </c>
      <c r="F264" s="100">
        <v>50</v>
      </c>
      <c r="G264" s="99"/>
    </row>
    <row r="265" s="1" customFormat="1" spans="1:7">
      <c r="A265" s="93">
        <v>263</v>
      </c>
      <c r="B265" s="98" t="s">
        <v>8</v>
      </c>
      <c r="C265" s="99" t="s">
        <v>401</v>
      </c>
      <c r="D265" s="96" t="s">
        <v>334</v>
      </c>
      <c r="E265" s="95" t="s">
        <v>14</v>
      </c>
      <c r="F265" s="100">
        <v>50</v>
      </c>
      <c r="G265" s="99"/>
    </row>
    <row r="266" s="1" customFormat="1" spans="1:7">
      <c r="A266" s="93">
        <v>264</v>
      </c>
      <c r="B266" s="98" t="s">
        <v>8</v>
      </c>
      <c r="C266" s="99" t="s">
        <v>402</v>
      </c>
      <c r="D266" s="96" t="s">
        <v>40</v>
      </c>
      <c r="E266" s="95" t="s">
        <v>11</v>
      </c>
      <c r="F266" s="100">
        <v>50</v>
      </c>
      <c r="G266" s="99"/>
    </row>
    <row r="267" s="1" customFormat="1" spans="1:7">
      <c r="A267" s="93">
        <v>265</v>
      </c>
      <c r="B267" s="98" t="s">
        <v>8</v>
      </c>
      <c r="C267" s="99" t="s">
        <v>403</v>
      </c>
      <c r="D267" s="96" t="s">
        <v>337</v>
      </c>
      <c r="E267" s="95" t="s">
        <v>11</v>
      </c>
      <c r="F267" s="100">
        <v>50</v>
      </c>
      <c r="G267" s="99"/>
    </row>
    <row r="268" s="1" customFormat="1" spans="1:7">
      <c r="A268" s="93">
        <v>266</v>
      </c>
      <c r="B268" s="98" t="s">
        <v>8</v>
      </c>
      <c r="C268" s="99" t="s">
        <v>404</v>
      </c>
      <c r="D268" s="96" t="s">
        <v>405</v>
      </c>
      <c r="E268" s="95" t="s">
        <v>11</v>
      </c>
      <c r="F268" s="100">
        <v>50</v>
      </c>
      <c r="G268" s="99"/>
    </row>
    <row r="269" s="1" customFormat="1" spans="1:7">
      <c r="A269" s="93">
        <v>267</v>
      </c>
      <c r="B269" s="98" t="s">
        <v>8</v>
      </c>
      <c r="C269" s="99" t="s">
        <v>406</v>
      </c>
      <c r="D269" s="96" t="s">
        <v>161</v>
      </c>
      <c r="E269" s="95" t="s">
        <v>11</v>
      </c>
      <c r="F269" s="100">
        <v>50</v>
      </c>
      <c r="G269" s="99"/>
    </row>
    <row r="270" s="1" customFormat="1" spans="1:7">
      <c r="A270" s="93">
        <v>268</v>
      </c>
      <c r="B270" s="98" t="s">
        <v>8</v>
      </c>
      <c r="C270" s="99" t="s">
        <v>407</v>
      </c>
      <c r="D270" s="96" t="s">
        <v>364</v>
      </c>
      <c r="E270" s="95" t="s">
        <v>11</v>
      </c>
      <c r="F270" s="100">
        <v>50</v>
      </c>
      <c r="G270" s="99"/>
    </row>
    <row r="271" s="1" customFormat="1" spans="1:7">
      <c r="A271" s="93">
        <v>269</v>
      </c>
      <c r="B271" s="98" t="s">
        <v>8</v>
      </c>
      <c r="C271" s="99" t="s">
        <v>408</v>
      </c>
      <c r="D271" s="96" t="s">
        <v>148</v>
      </c>
      <c r="E271" s="95" t="s">
        <v>11</v>
      </c>
      <c r="F271" s="100">
        <v>50</v>
      </c>
      <c r="G271" s="99"/>
    </row>
    <row r="272" s="1" customFormat="1" spans="1:7">
      <c r="A272" s="93">
        <v>270</v>
      </c>
      <c r="B272" s="98" t="s">
        <v>8</v>
      </c>
      <c r="C272" s="99" t="s">
        <v>409</v>
      </c>
      <c r="D272" s="96" t="s">
        <v>364</v>
      </c>
      <c r="E272" s="95" t="s">
        <v>14</v>
      </c>
      <c r="F272" s="100">
        <v>50</v>
      </c>
      <c r="G272" s="99"/>
    </row>
    <row r="273" s="1" customFormat="1" spans="1:7">
      <c r="A273" s="93">
        <v>271</v>
      </c>
      <c r="B273" s="98" t="s">
        <v>8</v>
      </c>
      <c r="C273" s="99" t="s">
        <v>410</v>
      </c>
      <c r="D273" s="96" t="s">
        <v>101</v>
      </c>
      <c r="E273" s="95" t="s">
        <v>11</v>
      </c>
      <c r="F273" s="100">
        <v>50</v>
      </c>
      <c r="G273" s="99"/>
    </row>
    <row r="274" s="1" customFormat="1" spans="1:7">
      <c r="A274" s="93">
        <v>272</v>
      </c>
      <c r="B274" s="98" t="s">
        <v>8</v>
      </c>
      <c r="C274" s="99" t="s">
        <v>411</v>
      </c>
      <c r="D274" s="96" t="s">
        <v>130</v>
      </c>
      <c r="E274" s="95" t="s">
        <v>14</v>
      </c>
      <c r="F274" s="100">
        <v>50</v>
      </c>
      <c r="G274" s="99"/>
    </row>
    <row r="275" s="1" customFormat="1" spans="1:7">
      <c r="A275" s="93">
        <v>273</v>
      </c>
      <c r="B275" s="98" t="s">
        <v>8</v>
      </c>
      <c r="C275" s="99" t="s">
        <v>412</v>
      </c>
      <c r="D275" s="96" t="s">
        <v>99</v>
      </c>
      <c r="E275" s="95" t="s">
        <v>11</v>
      </c>
      <c r="F275" s="100">
        <v>50</v>
      </c>
      <c r="G275" s="99"/>
    </row>
    <row r="276" s="1" customFormat="1" spans="1:7">
      <c r="A276" s="93">
        <v>274</v>
      </c>
      <c r="B276" s="98" t="s">
        <v>8</v>
      </c>
      <c r="C276" s="99" t="s">
        <v>413</v>
      </c>
      <c r="D276" s="96" t="s">
        <v>414</v>
      </c>
      <c r="E276" s="95" t="s">
        <v>11</v>
      </c>
      <c r="F276" s="101">
        <v>120</v>
      </c>
      <c r="G276" s="99"/>
    </row>
    <row r="277" s="1" customFormat="1" spans="1:7">
      <c r="A277" s="93">
        <v>275</v>
      </c>
      <c r="B277" s="98" t="s">
        <v>8</v>
      </c>
      <c r="C277" s="99" t="s">
        <v>415</v>
      </c>
      <c r="D277" s="96" t="s">
        <v>416</v>
      </c>
      <c r="E277" s="95" t="s">
        <v>14</v>
      </c>
      <c r="F277" s="101">
        <v>120</v>
      </c>
      <c r="G277" s="99"/>
    </row>
    <row r="278" s="1" customFormat="1" spans="1:7">
      <c r="A278" s="93">
        <v>276</v>
      </c>
      <c r="B278" s="98" t="s">
        <v>8</v>
      </c>
      <c r="C278" s="99" t="s">
        <v>417</v>
      </c>
      <c r="D278" s="96" t="s">
        <v>59</v>
      </c>
      <c r="E278" s="95" t="s">
        <v>11</v>
      </c>
      <c r="F278" s="100">
        <v>50</v>
      </c>
      <c r="G278" s="99"/>
    </row>
    <row r="279" s="1" customFormat="1" spans="1:7">
      <c r="A279" s="93">
        <v>277</v>
      </c>
      <c r="B279" s="98" t="s">
        <v>8</v>
      </c>
      <c r="C279" s="99" t="s">
        <v>418</v>
      </c>
      <c r="D279" s="96" t="s">
        <v>419</v>
      </c>
      <c r="E279" s="95" t="s">
        <v>14</v>
      </c>
      <c r="F279" s="101">
        <v>120</v>
      </c>
      <c r="G279" s="99"/>
    </row>
    <row r="280" s="1" customFormat="1" spans="1:7">
      <c r="A280" s="93">
        <v>278</v>
      </c>
      <c r="B280" s="98" t="s">
        <v>8</v>
      </c>
      <c r="C280" s="99" t="s">
        <v>420</v>
      </c>
      <c r="D280" s="96" t="s">
        <v>54</v>
      </c>
      <c r="E280" s="95" t="s">
        <v>14</v>
      </c>
      <c r="F280" s="100">
        <v>50</v>
      </c>
      <c r="G280" s="99"/>
    </row>
    <row r="281" s="1" customFormat="1" spans="1:7">
      <c r="A281" s="93">
        <v>279</v>
      </c>
      <c r="B281" s="98" t="s">
        <v>8</v>
      </c>
      <c r="C281" s="99" t="s">
        <v>421</v>
      </c>
      <c r="D281" s="96" t="s">
        <v>155</v>
      </c>
      <c r="E281" s="95" t="s">
        <v>14</v>
      </c>
      <c r="F281" s="100">
        <v>50</v>
      </c>
      <c r="G281" s="99"/>
    </row>
    <row r="282" s="1" customFormat="1" spans="1:7">
      <c r="A282" s="93">
        <v>280</v>
      </c>
      <c r="B282" s="98" t="s">
        <v>8</v>
      </c>
      <c r="C282" s="99" t="s">
        <v>422</v>
      </c>
      <c r="D282" s="96" t="s">
        <v>423</v>
      </c>
      <c r="E282" s="95" t="s">
        <v>11</v>
      </c>
      <c r="F282" s="100">
        <v>50</v>
      </c>
      <c r="G282" s="99"/>
    </row>
    <row r="283" s="1" customFormat="1" spans="1:7">
      <c r="A283" s="93">
        <v>281</v>
      </c>
      <c r="B283" s="98" t="s">
        <v>8</v>
      </c>
      <c r="C283" s="99" t="s">
        <v>424</v>
      </c>
      <c r="D283" s="96" t="s">
        <v>138</v>
      </c>
      <c r="E283" s="95" t="s">
        <v>11</v>
      </c>
      <c r="F283" s="100">
        <v>50</v>
      </c>
      <c r="G283" s="99"/>
    </row>
    <row r="284" s="1" customFormat="1" spans="1:7">
      <c r="A284" s="93">
        <v>282</v>
      </c>
      <c r="B284" s="98" t="s">
        <v>8</v>
      </c>
      <c r="C284" s="99" t="s">
        <v>425</v>
      </c>
      <c r="D284" s="96" t="s">
        <v>24</v>
      </c>
      <c r="E284" s="95" t="s">
        <v>11</v>
      </c>
      <c r="F284" s="100">
        <v>50</v>
      </c>
      <c r="G284" s="99"/>
    </row>
    <row r="285" s="1" customFormat="1" spans="1:7">
      <c r="A285" s="93">
        <v>283</v>
      </c>
      <c r="B285" s="98" t="s">
        <v>8</v>
      </c>
      <c r="C285" s="99" t="s">
        <v>426</v>
      </c>
      <c r="D285" s="96" t="s">
        <v>24</v>
      </c>
      <c r="E285" s="95" t="s">
        <v>14</v>
      </c>
      <c r="F285" s="100">
        <v>50</v>
      </c>
      <c r="G285" s="99"/>
    </row>
    <row r="286" s="1" customFormat="1" spans="1:7">
      <c r="A286" s="93">
        <v>284</v>
      </c>
      <c r="B286" s="98" t="s">
        <v>8</v>
      </c>
      <c r="C286" s="99" t="s">
        <v>427</v>
      </c>
      <c r="D286" s="96" t="s">
        <v>85</v>
      </c>
      <c r="E286" s="95" t="s">
        <v>14</v>
      </c>
      <c r="F286" s="100">
        <v>50</v>
      </c>
      <c r="G286" s="99"/>
    </row>
    <row r="287" s="1" customFormat="1" spans="1:7">
      <c r="A287" s="93">
        <v>285</v>
      </c>
      <c r="B287" s="98" t="s">
        <v>8</v>
      </c>
      <c r="C287" s="99" t="s">
        <v>428</v>
      </c>
      <c r="D287" s="96" t="s">
        <v>192</v>
      </c>
      <c r="E287" s="95" t="s">
        <v>14</v>
      </c>
      <c r="F287" s="100">
        <v>50</v>
      </c>
      <c r="G287" s="99"/>
    </row>
    <row r="288" s="1" customFormat="1" spans="1:7">
      <c r="A288" s="93">
        <v>286</v>
      </c>
      <c r="B288" s="98" t="s">
        <v>8</v>
      </c>
      <c r="C288" s="99" t="s">
        <v>429</v>
      </c>
      <c r="D288" s="96" t="s">
        <v>189</v>
      </c>
      <c r="E288" s="95" t="s">
        <v>11</v>
      </c>
      <c r="F288" s="100">
        <v>50</v>
      </c>
      <c r="G288" s="99"/>
    </row>
    <row r="289" s="1" customFormat="1" spans="1:7">
      <c r="A289" s="93">
        <v>287</v>
      </c>
      <c r="B289" s="98" t="s">
        <v>8</v>
      </c>
      <c r="C289" s="99" t="s">
        <v>430</v>
      </c>
      <c r="D289" s="96" t="s">
        <v>431</v>
      </c>
      <c r="E289" s="95" t="s">
        <v>14</v>
      </c>
      <c r="F289" s="100">
        <v>50</v>
      </c>
      <c r="G289" s="99"/>
    </row>
    <row r="290" s="1" customFormat="1" spans="1:7">
      <c r="A290" s="93">
        <v>288</v>
      </c>
      <c r="B290" s="98" t="s">
        <v>8</v>
      </c>
      <c r="C290" s="99" t="s">
        <v>432</v>
      </c>
      <c r="D290" s="96" t="s">
        <v>174</v>
      </c>
      <c r="E290" s="95" t="s">
        <v>11</v>
      </c>
      <c r="F290" s="100">
        <v>50</v>
      </c>
      <c r="G290" s="99"/>
    </row>
    <row r="291" s="1" customFormat="1" spans="1:7">
      <c r="A291" s="93">
        <v>289</v>
      </c>
      <c r="B291" s="98" t="s">
        <v>8</v>
      </c>
      <c r="C291" s="99" t="s">
        <v>433</v>
      </c>
      <c r="D291" s="96" t="s">
        <v>38</v>
      </c>
      <c r="E291" s="95" t="s">
        <v>11</v>
      </c>
      <c r="F291" s="100">
        <v>50</v>
      </c>
      <c r="G291" s="99"/>
    </row>
    <row r="292" s="1" customFormat="1" spans="1:7">
      <c r="A292" s="93">
        <v>290</v>
      </c>
      <c r="B292" s="98" t="s">
        <v>8</v>
      </c>
      <c r="C292" s="99" t="s">
        <v>434</v>
      </c>
      <c r="D292" s="96" t="s">
        <v>323</v>
      </c>
      <c r="E292" s="95" t="s">
        <v>11</v>
      </c>
      <c r="F292" s="100">
        <v>50</v>
      </c>
      <c r="G292" s="99"/>
    </row>
    <row r="293" s="1" customFormat="1" spans="1:7">
      <c r="A293" s="93">
        <v>291</v>
      </c>
      <c r="B293" s="98" t="s">
        <v>8</v>
      </c>
      <c r="C293" s="99" t="s">
        <v>435</v>
      </c>
      <c r="D293" s="96" t="s">
        <v>357</v>
      </c>
      <c r="E293" s="95" t="s">
        <v>14</v>
      </c>
      <c r="F293" s="100">
        <v>50</v>
      </c>
      <c r="G293" s="99"/>
    </row>
    <row r="294" s="1" customFormat="1" spans="1:7">
      <c r="A294" s="93">
        <v>292</v>
      </c>
      <c r="B294" s="98" t="s">
        <v>8</v>
      </c>
      <c r="C294" s="99" t="s">
        <v>436</v>
      </c>
      <c r="D294" s="96" t="s">
        <v>357</v>
      </c>
      <c r="E294" s="95" t="s">
        <v>14</v>
      </c>
      <c r="F294" s="100">
        <v>50</v>
      </c>
      <c r="G294" s="99"/>
    </row>
    <row r="295" s="1" customFormat="1" spans="1:7">
      <c r="A295" s="93">
        <v>293</v>
      </c>
      <c r="B295" s="98" t="s">
        <v>8</v>
      </c>
      <c r="C295" s="99" t="s">
        <v>437</v>
      </c>
      <c r="D295" s="96" t="s">
        <v>205</v>
      </c>
      <c r="E295" s="95" t="s">
        <v>11</v>
      </c>
      <c r="F295" s="100">
        <v>50</v>
      </c>
      <c r="G295" s="99"/>
    </row>
    <row r="296" s="1" customFormat="1" spans="1:7">
      <c r="A296" s="93">
        <v>294</v>
      </c>
      <c r="B296" s="98" t="s">
        <v>8</v>
      </c>
      <c r="C296" s="99" t="s">
        <v>438</v>
      </c>
      <c r="D296" s="96" t="s">
        <v>439</v>
      </c>
      <c r="E296" s="95" t="s">
        <v>11</v>
      </c>
      <c r="F296" s="101">
        <v>120</v>
      </c>
      <c r="G296" s="99"/>
    </row>
    <row r="297" s="1" customFormat="1" spans="1:7">
      <c r="A297" s="93">
        <v>295</v>
      </c>
      <c r="B297" s="98" t="s">
        <v>8</v>
      </c>
      <c r="C297" s="99" t="s">
        <v>440</v>
      </c>
      <c r="D297" s="96" t="s">
        <v>47</v>
      </c>
      <c r="E297" s="95" t="s">
        <v>14</v>
      </c>
      <c r="F297" s="100">
        <v>50</v>
      </c>
      <c r="G297" s="99"/>
    </row>
    <row r="298" s="1" customFormat="1" spans="1:7">
      <c r="A298" s="93">
        <v>296</v>
      </c>
      <c r="B298" s="98" t="s">
        <v>8</v>
      </c>
      <c r="C298" s="99" t="s">
        <v>441</v>
      </c>
      <c r="D298" s="96" t="s">
        <v>111</v>
      </c>
      <c r="E298" s="95" t="s">
        <v>11</v>
      </c>
      <c r="F298" s="100">
        <v>50</v>
      </c>
      <c r="G298" s="99"/>
    </row>
    <row r="299" s="1" customFormat="1" spans="1:7">
      <c r="A299" s="93">
        <v>297</v>
      </c>
      <c r="B299" s="98" t="s">
        <v>8</v>
      </c>
      <c r="C299" s="99" t="s">
        <v>442</v>
      </c>
      <c r="D299" s="96" t="s">
        <v>443</v>
      </c>
      <c r="E299" s="95" t="s">
        <v>11</v>
      </c>
      <c r="F299" s="100">
        <v>50</v>
      </c>
      <c r="G299" s="99"/>
    </row>
    <row r="300" s="1" customFormat="1" spans="1:7">
      <c r="A300" s="93">
        <v>298</v>
      </c>
      <c r="B300" s="98" t="s">
        <v>8</v>
      </c>
      <c r="C300" s="99" t="s">
        <v>444</v>
      </c>
      <c r="D300" s="96" t="s">
        <v>134</v>
      </c>
      <c r="E300" s="95" t="s">
        <v>14</v>
      </c>
      <c r="F300" s="101">
        <v>120</v>
      </c>
      <c r="G300" s="99"/>
    </row>
    <row r="301" s="1" customFormat="1" spans="1:7">
      <c r="A301" s="93">
        <v>299</v>
      </c>
      <c r="B301" s="98" t="s">
        <v>8</v>
      </c>
      <c r="C301" s="99" t="s">
        <v>445</v>
      </c>
      <c r="D301" s="96" t="s">
        <v>65</v>
      </c>
      <c r="E301" s="95" t="s">
        <v>11</v>
      </c>
      <c r="F301" s="100">
        <v>50</v>
      </c>
      <c r="G301" s="99"/>
    </row>
    <row r="302" s="1" customFormat="1" spans="1:7">
      <c r="A302" s="93">
        <v>300</v>
      </c>
      <c r="B302" s="98" t="s">
        <v>8</v>
      </c>
      <c r="C302" s="99" t="s">
        <v>446</v>
      </c>
      <c r="D302" s="96" t="s">
        <v>447</v>
      </c>
      <c r="E302" s="95" t="s">
        <v>11</v>
      </c>
      <c r="F302" s="100">
        <v>50</v>
      </c>
      <c r="G302" s="99"/>
    </row>
    <row r="303" s="1" customFormat="1" spans="1:7">
      <c r="A303" s="93">
        <v>301</v>
      </c>
      <c r="B303" s="98" t="s">
        <v>8</v>
      </c>
      <c r="C303" s="99" t="s">
        <v>448</v>
      </c>
      <c r="D303" s="96" t="s">
        <v>65</v>
      </c>
      <c r="E303" s="95" t="s">
        <v>11</v>
      </c>
      <c r="F303" s="100">
        <v>50</v>
      </c>
      <c r="G303" s="99"/>
    </row>
    <row r="304" s="1" customFormat="1" spans="1:7">
      <c r="A304" s="93">
        <v>302</v>
      </c>
      <c r="B304" s="98" t="s">
        <v>8</v>
      </c>
      <c r="C304" s="99" t="s">
        <v>449</v>
      </c>
      <c r="D304" s="96" t="s">
        <v>311</v>
      </c>
      <c r="E304" s="95" t="s">
        <v>14</v>
      </c>
      <c r="F304" s="100">
        <v>50</v>
      </c>
      <c r="G304" s="99"/>
    </row>
    <row r="305" s="1" customFormat="1" spans="1:7">
      <c r="A305" s="93">
        <v>303</v>
      </c>
      <c r="B305" s="98" t="s">
        <v>8</v>
      </c>
      <c r="C305" s="99" t="s">
        <v>450</v>
      </c>
      <c r="D305" s="96" t="s">
        <v>451</v>
      </c>
      <c r="E305" s="95" t="s">
        <v>14</v>
      </c>
      <c r="F305" s="100">
        <v>50</v>
      </c>
      <c r="G305" s="99"/>
    </row>
    <row r="306" s="1" customFormat="1" spans="1:7">
      <c r="A306" s="93">
        <v>304</v>
      </c>
      <c r="B306" s="98" t="s">
        <v>8</v>
      </c>
      <c r="C306" s="99" t="s">
        <v>452</v>
      </c>
      <c r="D306" s="96" t="s">
        <v>20</v>
      </c>
      <c r="E306" s="95" t="s">
        <v>11</v>
      </c>
      <c r="F306" s="100">
        <v>50</v>
      </c>
      <c r="G306" s="99"/>
    </row>
    <row r="307" s="1" customFormat="1" spans="1:7">
      <c r="A307" s="93">
        <v>305</v>
      </c>
      <c r="B307" s="98" t="s">
        <v>8</v>
      </c>
      <c r="C307" s="99" t="s">
        <v>453</v>
      </c>
      <c r="D307" s="96" t="s">
        <v>186</v>
      </c>
      <c r="E307" s="95" t="s">
        <v>11</v>
      </c>
      <c r="F307" s="100">
        <v>50</v>
      </c>
      <c r="G307" s="99"/>
    </row>
    <row r="308" s="1" customFormat="1" spans="1:7">
      <c r="A308" s="93">
        <v>306</v>
      </c>
      <c r="B308" s="98" t="s">
        <v>8</v>
      </c>
      <c r="C308" s="99" t="s">
        <v>454</v>
      </c>
      <c r="D308" s="96" t="s">
        <v>455</v>
      </c>
      <c r="E308" s="95" t="s">
        <v>14</v>
      </c>
      <c r="F308" s="100">
        <v>50</v>
      </c>
      <c r="G308" s="99"/>
    </row>
    <row r="309" s="1" customFormat="1" spans="1:7">
      <c r="A309" s="93">
        <v>307</v>
      </c>
      <c r="B309" s="98" t="s">
        <v>8</v>
      </c>
      <c r="C309" s="99" t="s">
        <v>456</v>
      </c>
      <c r="D309" s="96" t="s">
        <v>316</v>
      </c>
      <c r="E309" s="95" t="s">
        <v>14</v>
      </c>
      <c r="F309" s="100">
        <v>50</v>
      </c>
      <c r="G309" s="99"/>
    </row>
    <row r="310" s="1" customFormat="1" spans="1:7">
      <c r="A310" s="93">
        <v>308</v>
      </c>
      <c r="B310" s="98" t="s">
        <v>8</v>
      </c>
      <c r="C310" s="99" t="s">
        <v>457</v>
      </c>
      <c r="D310" s="96" t="s">
        <v>316</v>
      </c>
      <c r="E310" s="95" t="s">
        <v>14</v>
      </c>
      <c r="F310" s="100">
        <v>50</v>
      </c>
      <c r="G310" s="99"/>
    </row>
    <row r="311" s="1" customFormat="1" spans="1:7">
      <c r="A311" s="93">
        <v>309</v>
      </c>
      <c r="B311" s="98" t="s">
        <v>8</v>
      </c>
      <c r="C311" s="99" t="s">
        <v>458</v>
      </c>
      <c r="D311" s="96" t="s">
        <v>24</v>
      </c>
      <c r="E311" s="95" t="s">
        <v>14</v>
      </c>
      <c r="F311" s="100">
        <v>50</v>
      </c>
      <c r="G311" s="99"/>
    </row>
    <row r="312" s="1" customFormat="1" spans="1:7">
      <c r="A312" s="93">
        <v>310</v>
      </c>
      <c r="B312" s="98" t="s">
        <v>8</v>
      </c>
      <c r="C312" s="99" t="s">
        <v>459</v>
      </c>
      <c r="D312" s="96" t="s">
        <v>85</v>
      </c>
      <c r="E312" s="95" t="s">
        <v>11</v>
      </c>
      <c r="F312" s="100">
        <v>50</v>
      </c>
      <c r="G312" s="99"/>
    </row>
    <row r="313" s="1" customFormat="1" spans="1:7">
      <c r="A313" s="93">
        <v>311</v>
      </c>
      <c r="B313" s="98" t="s">
        <v>8</v>
      </c>
      <c r="C313" s="99" t="s">
        <v>460</v>
      </c>
      <c r="D313" s="96" t="s">
        <v>189</v>
      </c>
      <c r="E313" s="95" t="s">
        <v>14</v>
      </c>
      <c r="F313" s="100">
        <v>50</v>
      </c>
      <c r="G313" s="99"/>
    </row>
    <row r="314" s="1" customFormat="1" spans="1:7">
      <c r="A314" s="93">
        <v>312</v>
      </c>
      <c r="B314" s="98" t="s">
        <v>8</v>
      </c>
      <c r="C314" s="99" t="s">
        <v>461</v>
      </c>
      <c r="D314" s="96" t="s">
        <v>174</v>
      </c>
      <c r="E314" s="95" t="s">
        <v>14</v>
      </c>
      <c r="F314" s="100">
        <v>50</v>
      </c>
      <c r="G314" s="99"/>
    </row>
    <row r="315" s="1" customFormat="1" spans="1:7">
      <c r="A315" s="93">
        <v>313</v>
      </c>
      <c r="B315" s="98" t="s">
        <v>8</v>
      </c>
      <c r="C315" s="99" t="s">
        <v>462</v>
      </c>
      <c r="D315" s="96" t="s">
        <v>463</v>
      </c>
      <c r="E315" s="95" t="s">
        <v>11</v>
      </c>
      <c r="F315" s="100">
        <v>50</v>
      </c>
      <c r="G315" s="99"/>
    </row>
    <row r="316" s="1" customFormat="1" spans="1:7">
      <c r="A316" s="93">
        <v>314</v>
      </c>
      <c r="B316" s="98" t="s">
        <v>8</v>
      </c>
      <c r="C316" s="99" t="s">
        <v>464</v>
      </c>
      <c r="D316" s="96" t="s">
        <v>262</v>
      </c>
      <c r="E316" s="95" t="s">
        <v>11</v>
      </c>
      <c r="F316" s="100">
        <v>50</v>
      </c>
      <c r="G316" s="99"/>
    </row>
    <row r="317" s="1" customFormat="1" spans="1:7">
      <c r="A317" s="93">
        <v>315</v>
      </c>
      <c r="B317" s="98" t="s">
        <v>8</v>
      </c>
      <c r="C317" s="99" t="s">
        <v>465</v>
      </c>
      <c r="D317" s="96" t="s">
        <v>105</v>
      </c>
      <c r="E317" s="95" t="s">
        <v>11</v>
      </c>
      <c r="F317" s="100">
        <v>50</v>
      </c>
      <c r="G317" s="99"/>
    </row>
    <row r="318" s="1" customFormat="1" spans="1:7">
      <c r="A318" s="93">
        <v>316</v>
      </c>
      <c r="B318" s="98" t="s">
        <v>8</v>
      </c>
      <c r="C318" s="99" t="s">
        <v>466</v>
      </c>
      <c r="D318" s="96" t="s">
        <v>463</v>
      </c>
      <c r="E318" s="95" t="s">
        <v>11</v>
      </c>
      <c r="F318" s="100">
        <v>50</v>
      </c>
      <c r="G318" s="99"/>
    </row>
    <row r="319" s="1" customFormat="1" spans="1:7">
      <c r="A319" s="93">
        <v>317</v>
      </c>
      <c r="B319" s="98" t="s">
        <v>8</v>
      </c>
      <c r="C319" s="99" t="s">
        <v>467</v>
      </c>
      <c r="D319" s="96" t="s">
        <v>262</v>
      </c>
      <c r="E319" s="95" t="s">
        <v>11</v>
      </c>
      <c r="F319" s="100">
        <v>50</v>
      </c>
      <c r="G319" s="99"/>
    </row>
    <row r="320" s="1" customFormat="1" spans="1:7">
      <c r="A320" s="93">
        <v>318</v>
      </c>
      <c r="B320" s="98" t="s">
        <v>8</v>
      </c>
      <c r="C320" s="99" t="s">
        <v>468</v>
      </c>
      <c r="D320" s="96" t="s">
        <v>241</v>
      </c>
      <c r="E320" s="95" t="s">
        <v>11</v>
      </c>
      <c r="F320" s="100">
        <v>50</v>
      </c>
      <c r="G320" s="99"/>
    </row>
    <row r="321" s="1" customFormat="1" spans="1:7">
      <c r="A321" s="93">
        <v>319</v>
      </c>
      <c r="B321" s="98" t="s">
        <v>8</v>
      </c>
      <c r="C321" s="99" t="s">
        <v>469</v>
      </c>
      <c r="D321" s="96" t="s">
        <v>334</v>
      </c>
      <c r="E321" s="95" t="s">
        <v>14</v>
      </c>
      <c r="F321" s="100">
        <v>50</v>
      </c>
      <c r="G321" s="99"/>
    </row>
    <row r="322" s="1" customFormat="1" spans="1:7">
      <c r="A322" s="93">
        <v>320</v>
      </c>
      <c r="B322" s="98" t="s">
        <v>8</v>
      </c>
      <c r="C322" s="99" t="s">
        <v>470</v>
      </c>
      <c r="D322" s="96" t="s">
        <v>143</v>
      </c>
      <c r="E322" s="95" t="s">
        <v>14</v>
      </c>
      <c r="F322" s="100">
        <v>50</v>
      </c>
      <c r="G322" s="99"/>
    </row>
    <row r="323" s="1" customFormat="1" spans="1:7">
      <c r="A323" s="93">
        <v>321</v>
      </c>
      <c r="B323" s="98" t="s">
        <v>8</v>
      </c>
      <c r="C323" s="99" t="s">
        <v>471</v>
      </c>
      <c r="D323" s="96" t="s">
        <v>141</v>
      </c>
      <c r="E323" s="95" t="s">
        <v>14</v>
      </c>
      <c r="F323" s="100">
        <v>50</v>
      </c>
      <c r="G323" s="99"/>
    </row>
    <row r="324" s="1" customFormat="1" spans="1:7">
      <c r="A324" s="93">
        <v>322</v>
      </c>
      <c r="B324" s="98" t="s">
        <v>8</v>
      </c>
      <c r="C324" s="99" t="s">
        <v>472</v>
      </c>
      <c r="D324" s="96" t="s">
        <v>172</v>
      </c>
      <c r="E324" s="95" t="s">
        <v>11</v>
      </c>
      <c r="F324" s="100">
        <v>50</v>
      </c>
      <c r="G324" s="99"/>
    </row>
    <row r="325" s="1" customFormat="1" spans="1:7">
      <c r="A325" s="93">
        <v>323</v>
      </c>
      <c r="B325" s="98" t="s">
        <v>8</v>
      </c>
      <c r="C325" s="99" t="s">
        <v>473</v>
      </c>
      <c r="D325" s="96" t="s">
        <v>40</v>
      </c>
      <c r="E325" s="95" t="s">
        <v>11</v>
      </c>
      <c r="F325" s="100">
        <v>50</v>
      </c>
      <c r="G325" s="99"/>
    </row>
    <row r="326" s="1" customFormat="1" spans="1:7">
      <c r="A326" s="93">
        <v>324</v>
      </c>
      <c r="B326" s="98" t="s">
        <v>8</v>
      </c>
      <c r="C326" s="99" t="s">
        <v>474</v>
      </c>
      <c r="D326" s="96" t="s">
        <v>475</v>
      </c>
      <c r="E326" s="95" t="s">
        <v>11</v>
      </c>
      <c r="F326" s="100">
        <v>50</v>
      </c>
      <c r="G326" s="99"/>
    </row>
    <row r="327" s="1" customFormat="1" spans="1:7">
      <c r="A327" s="93">
        <v>325</v>
      </c>
      <c r="B327" s="98" t="s">
        <v>8</v>
      </c>
      <c r="C327" s="99" t="s">
        <v>476</v>
      </c>
      <c r="D327" s="96" t="s">
        <v>143</v>
      </c>
      <c r="E327" s="95" t="s">
        <v>14</v>
      </c>
      <c r="F327" s="100">
        <v>50</v>
      </c>
      <c r="G327" s="99"/>
    </row>
    <row r="328" s="1" customFormat="1" spans="1:7">
      <c r="A328" s="93">
        <v>326</v>
      </c>
      <c r="B328" s="98" t="s">
        <v>8</v>
      </c>
      <c r="C328" s="99" t="s">
        <v>477</v>
      </c>
      <c r="D328" s="96" t="s">
        <v>337</v>
      </c>
      <c r="E328" s="95" t="s">
        <v>11</v>
      </c>
      <c r="F328" s="100">
        <v>50</v>
      </c>
      <c r="G328" s="99"/>
    </row>
    <row r="329" s="1" customFormat="1" spans="1:7">
      <c r="A329" s="93">
        <v>327</v>
      </c>
      <c r="B329" s="98" t="s">
        <v>8</v>
      </c>
      <c r="C329" s="99" t="s">
        <v>478</v>
      </c>
      <c r="D329" s="96" t="s">
        <v>35</v>
      </c>
      <c r="E329" s="95" t="s">
        <v>14</v>
      </c>
      <c r="F329" s="100">
        <v>50</v>
      </c>
      <c r="G329" s="99"/>
    </row>
    <row r="330" s="1" customFormat="1" spans="1:7">
      <c r="A330" s="93">
        <v>328</v>
      </c>
      <c r="B330" s="98" t="s">
        <v>8</v>
      </c>
      <c r="C330" s="99" t="s">
        <v>479</v>
      </c>
      <c r="D330" s="96" t="s">
        <v>480</v>
      </c>
      <c r="E330" s="95" t="s">
        <v>14</v>
      </c>
      <c r="F330" s="100">
        <v>50</v>
      </c>
      <c r="G330" s="99"/>
    </row>
    <row r="331" s="1" customFormat="1" spans="1:7">
      <c r="A331" s="93">
        <v>329</v>
      </c>
      <c r="B331" s="98" t="s">
        <v>8</v>
      </c>
      <c r="C331" s="99" t="s">
        <v>481</v>
      </c>
      <c r="D331" s="96" t="s">
        <v>47</v>
      </c>
      <c r="E331" s="95" t="s">
        <v>14</v>
      </c>
      <c r="F331" s="100">
        <v>50</v>
      </c>
      <c r="G331" s="99"/>
    </row>
    <row r="332" s="1" customFormat="1" spans="1:7">
      <c r="A332" s="93">
        <v>330</v>
      </c>
      <c r="B332" s="98" t="s">
        <v>8</v>
      </c>
      <c r="C332" s="99" t="s">
        <v>482</v>
      </c>
      <c r="D332" s="96" t="s">
        <v>83</v>
      </c>
      <c r="E332" s="95" t="s">
        <v>11</v>
      </c>
      <c r="F332" s="100">
        <v>50</v>
      </c>
      <c r="G332" s="99"/>
    </row>
    <row r="333" s="1" customFormat="1" spans="1:7">
      <c r="A333" s="93">
        <v>331</v>
      </c>
      <c r="B333" s="98" t="s">
        <v>8</v>
      </c>
      <c r="C333" s="99" t="s">
        <v>483</v>
      </c>
      <c r="D333" s="96" t="s">
        <v>211</v>
      </c>
      <c r="E333" s="95" t="s">
        <v>14</v>
      </c>
      <c r="F333" s="100">
        <v>50</v>
      </c>
      <c r="G333" s="99"/>
    </row>
    <row r="334" s="1" customFormat="1" spans="1:7">
      <c r="A334" s="93">
        <v>332</v>
      </c>
      <c r="B334" s="98" t="s">
        <v>8</v>
      </c>
      <c r="C334" s="99" t="s">
        <v>484</v>
      </c>
      <c r="D334" s="96" t="s">
        <v>260</v>
      </c>
      <c r="E334" s="95" t="s">
        <v>14</v>
      </c>
      <c r="F334" s="100">
        <v>50</v>
      </c>
      <c r="G334" s="99"/>
    </row>
    <row r="335" s="1" customFormat="1" spans="1:7">
      <c r="A335" s="93">
        <v>333</v>
      </c>
      <c r="B335" s="98" t="s">
        <v>8</v>
      </c>
      <c r="C335" s="99" t="s">
        <v>485</v>
      </c>
      <c r="D335" s="96" t="s">
        <v>168</v>
      </c>
      <c r="E335" s="95" t="s">
        <v>11</v>
      </c>
      <c r="F335" s="101">
        <v>120</v>
      </c>
      <c r="G335" s="99"/>
    </row>
    <row r="336" s="1" customFormat="1" spans="1:7">
      <c r="A336" s="93">
        <v>334</v>
      </c>
      <c r="B336" s="98" t="s">
        <v>8</v>
      </c>
      <c r="C336" s="99" t="s">
        <v>486</v>
      </c>
      <c r="D336" s="96" t="s">
        <v>348</v>
      </c>
      <c r="E336" s="95" t="s">
        <v>14</v>
      </c>
      <c r="F336" s="100">
        <v>50</v>
      </c>
      <c r="G336" s="99"/>
    </row>
    <row r="337" s="1" customFormat="1" spans="1:7">
      <c r="A337" s="93">
        <v>335</v>
      </c>
      <c r="B337" s="98" t="s">
        <v>8</v>
      </c>
      <c r="C337" s="99" t="s">
        <v>487</v>
      </c>
      <c r="D337" s="96" t="s">
        <v>241</v>
      </c>
      <c r="E337" s="95" t="s">
        <v>14</v>
      </c>
      <c r="F337" s="100">
        <v>50</v>
      </c>
      <c r="G337" s="99"/>
    </row>
    <row r="338" s="1" customFormat="1" spans="1:7">
      <c r="A338" s="93">
        <v>336</v>
      </c>
      <c r="B338" s="98" t="s">
        <v>8</v>
      </c>
      <c r="C338" s="99" t="s">
        <v>488</v>
      </c>
      <c r="D338" s="96" t="s">
        <v>364</v>
      </c>
      <c r="E338" s="95" t="s">
        <v>11</v>
      </c>
      <c r="F338" s="100">
        <v>50</v>
      </c>
      <c r="G338" s="99"/>
    </row>
    <row r="339" s="1" customFormat="1" spans="1:7">
      <c r="A339" s="93">
        <v>337</v>
      </c>
      <c r="B339" s="98" t="s">
        <v>8</v>
      </c>
      <c r="C339" s="99" t="s">
        <v>489</v>
      </c>
      <c r="D339" s="96" t="s">
        <v>40</v>
      </c>
      <c r="E339" s="95" t="s">
        <v>14</v>
      </c>
      <c r="F339" s="100">
        <v>50</v>
      </c>
      <c r="G339" s="99"/>
    </row>
    <row r="340" s="1" customFormat="1" spans="1:7">
      <c r="A340" s="93">
        <v>338</v>
      </c>
      <c r="B340" s="98" t="s">
        <v>8</v>
      </c>
      <c r="C340" s="99" t="s">
        <v>490</v>
      </c>
      <c r="D340" s="96" t="s">
        <v>348</v>
      </c>
      <c r="E340" s="95" t="s">
        <v>11</v>
      </c>
      <c r="F340" s="100">
        <v>50</v>
      </c>
      <c r="G340" s="99"/>
    </row>
    <row r="341" s="1" customFormat="1" spans="1:7">
      <c r="A341" s="93">
        <v>339</v>
      </c>
      <c r="B341" s="98" t="s">
        <v>8</v>
      </c>
      <c r="C341" s="99" t="s">
        <v>491</v>
      </c>
      <c r="D341" s="96" t="s">
        <v>83</v>
      </c>
      <c r="E341" s="95" t="s">
        <v>11</v>
      </c>
      <c r="F341" s="100">
        <v>50</v>
      </c>
      <c r="G341" s="99"/>
    </row>
    <row r="342" s="1" customFormat="1" spans="1:7">
      <c r="A342" s="93">
        <v>340</v>
      </c>
      <c r="B342" s="98" t="s">
        <v>8</v>
      </c>
      <c r="C342" s="99" t="s">
        <v>492</v>
      </c>
      <c r="D342" s="96" t="s">
        <v>103</v>
      </c>
      <c r="E342" s="95" t="s">
        <v>11</v>
      </c>
      <c r="F342" s="100">
        <v>50</v>
      </c>
      <c r="G342" s="99"/>
    </row>
    <row r="343" s="1" customFormat="1" spans="1:7">
      <c r="A343" s="93">
        <v>341</v>
      </c>
      <c r="B343" s="98" t="s">
        <v>8</v>
      </c>
      <c r="C343" s="99" t="s">
        <v>493</v>
      </c>
      <c r="D343" s="96" t="s">
        <v>38</v>
      </c>
      <c r="E343" s="95" t="s">
        <v>11</v>
      </c>
      <c r="F343" s="100">
        <v>50</v>
      </c>
      <c r="G343" s="99"/>
    </row>
    <row r="344" s="1" customFormat="1" spans="1:7">
      <c r="A344" s="93">
        <v>342</v>
      </c>
      <c r="B344" s="98" t="s">
        <v>8</v>
      </c>
      <c r="C344" s="99" t="s">
        <v>494</v>
      </c>
      <c r="D344" s="96" t="s">
        <v>35</v>
      </c>
      <c r="E344" s="95" t="s">
        <v>11</v>
      </c>
      <c r="F344" s="100">
        <v>50</v>
      </c>
      <c r="G344" s="99"/>
    </row>
    <row r="345" s="1" customFormat="1" spans="1:7">
      <c r="A345" s="93">
        <v>343</v>
      </c>
      <c r="B345" s="98" t="s">
        <v>8</v>
      </c>
      <c r="C345" s="99" t="s">
        <v>495</v>
      </c>
      <c r="D345" s="96" t="s">
        <v>334</v>
      </c>
      <c r="E345" s="95" t="s">
        <v>14</v>
      </c>
      <c r="F345" s="100">
        <v>50</v>
      </c>
      <c r="G345" s="99"/>
    </row>
    <row r="346" s="1" customFormat="1" spans="1:7">
      <c r="A346" s="93">
        <v>344</v>
      </c>
      <c r="B346" s="98" t="s">
        <v>8</v>
      </c>
      <c r="C346" s="99" t="s">
        <v>496</v>
      </c>
      <c r="D346" s="96" t="s">
        <v>92</v>
      </c>
      <c r="E346" s="95" t="s">
        <v>11</v>
      </c>
      <c r="F346" s="100">
        <v>50</v>
      </c>
      <c r="G346" s="99"/>
    </row>
    <row r="347" s="1" customFormat="1" spans="1:7">
      <c r="A347" s="93">
        <v>345</v>
      </c>
      <c r="B347" s="98" t="s">
        <v>8</v>
      </c>
      <c r="C347" s="99" t="s">
        <v>497</v>
      </c>
      <c r="D347" s="96" t="s">
        <v>126</v>
      </c>
      <c r="E347" s="95" t="s">
        <v>11</v>
      </c>
      <c r="F347" s="100">
        <v>50</v>
      </c>
      <c r="G347" s="99"/>
    </row>
    <row r="348" s="1" customFormat="1" spans="1:7">
      <c r="A348" s="93">
        <v>346</v>
      </c>
      <c r="B348" s="98" t="s">
        <v>8</v>
      </c>
      <c r="C348" s="99" t="s">
        <v>498</v>
      </c>
      <c r="D348" s="96" t="s">
        <v>499</v>
      </c>
      <c r="E348" s="95" t="s">
        <v>14</v>
      </c>
      <c r="F348" s="100">
        <v>50</v>
      </c>
      <c r="G348" s="99"/>
    </row>
    <row r="349" s="1" customFormat="1" spans="1:7">
      <c r="A349" s="93">
        <v>347</v>
      </c>
      <c r="B349" s="98" t="s">
        <v>8</v>
      </c>
      <c r="C349" s="99" t="s">
        <v>500</v>
      </c>
      <c r="D349" s="96" t="s">
        <v>370</v>
      </c>
      <c r="E349" s="95" t="s">
        <v>14</v>
      </c>
      <c r="F349" s="100">
        <v>50</v>
      </c>
      <c r="G349" s="99"/>
    </row>
    <row r="350" s="1" customFormat="1" spans="1:7">
      <c r="A350" s="93">
        <v>348</v>
      </c>
      <c r="B350" s="98" t="s">
        <v>8</v>
      </c>
      <c r="C350" s="99" t="s">
        <v>501</v>
      </c>
      <c r="D350" s="96" t="s">
        <v>502</v>
      </c>
      <c r="E350" s="95" t="s">
        <v>14</v>
      </c>
      <c r="F350" s="100">
        <v>50</v>
      </c>
      <c r="G350" s="99"/>
    </row>
    <row r="351" s="1" customFormat="1" spans="1:7">
      <c r="A351" s="93">
        <v>349</v>
      </c>
      <c r="B351" s="98" t="s">
        <v>8</v>
      </c>
      <c r="C351" s="99" t="s">
        <v>503</v>
      </c>
      <c r="D351" s="96" t="s">
        <v>24</v>
      </c>
      <c r="E351" s="95" t="s">
        <v>14</v>
      </c>
      <c r="F351" s="100">
        <v>50</v>
      </c>
      <c r="G351" s="99"/>
    </row>
    <row r="352" s="1" customFormat="1" spans="1:7">
      <c r="A352" s="93">
        <v>350</v>
      </c>
      <c r="B352" s="98" t="s">
        <v>8</v>
      </c>
      <c r="C352" s="99" t="s">
        <v>504</v>
      </c>
      <c r="D352" s="96" t="s">
        <v>87</v>
      </c>
      <c r="E352" s="95" t="s">
        <v>11</v>
      </c>
      <c r="F352" s="100">
        <v>50</v>
      </c>
      <c r="G352" s="99"/>
    </row>
    <row r="353" s="1" customFormat="1" spans="1:7">
      <c r="A353" s="93">
        <v>351</v>
      </c>
      <c r="B353" s="98" t="s">
        <v>8</v>
      </c>
      <c r="C353" s="99" t="s">
        <v>505</v>
      </c>
      <c r="D353" s="96" t="s">
        <v>85</v>
      </c>
      <c r="E353" s="95" t="s">
        <v>11</v>
      </c>
      <c r="F353" s="100">
        <v>50</v>
      </c>
      <c r="G353" s="99"/>
    </row>
    <row r="354" s="1" customFormat="1" spans="1:7">
      <c r="A354" s="93">
        <v>352</v>
      </c>
      <c r="B354" s="98" t="s">
        <v>8</v>
      </c>
      <c r="C354" s="99" t="s">
        <v>506</v>
      </c>
      <c r="D354" s="96" t="s">
        <v>97</v>
      </c>
      <c r="E354" s="95" t="s">
        <v>11</v>
      </c>
      <c r="F354" s="100">
        <v>50</v>
      </c>
      <c r="G354" s="99"/>
    </row>
    <row r="355" s="1" customFormat="1" spans="1:7">
      <c r="A355" s="93">
        <v>353</v>
      </c>
      <c r="B355" s="98" t="s">
        <v>8</v>
      </c>
      <c r="C355" s="99" t="s">
        <v>507</v>
      </c>
      <c r="D355" s="96" t="s">
        <v>455</v>
      </c>
      <c r="E355" s="95" t="s">
        <v>14</v>
      </c>
      <c r="F355" s="100">
        <v>50</v>
      </c>
      <c r="G355" s="99"/>
    </row>
    <row r="356" s="1" customFormat="1" spans="1:7">
      <c r="A356" s="93">
        <v>354</v>
      </c>
      <c r="B356" s="98" t="s">
        <v>8</v>
      </c>
      <c r="C356" s="99" t="s">
        <v>508</v>
      </c>
      <c r="D356" s="96" t="s">
        <v>189</v>
      </c>
      <c r="E356" s="95" t="s">
        <v>11</v>
      </c>
      <c r="F356" s="100">
        <v>50</v>
      </c>
      <c r="G356" s="99"/>
    </row>
    <row r="357" s="1" customFormat="1" spans="1:7">
      <c r="A357" s="93">
        <v>355</v>
      </c>
      <c r="B357" s="98" t="s">
        <v>8</v>
      </c>
      <c r="C357" s="99" t="s">
        <v>509</v>
      </c>
      <c r="D357" s="96" t="s">
        <v>174</v>
      </c>
      <c r="E357" s="95" t="s">
        <v>14</v>
      </c>
      <c r="F357" s="100">
        <v>50</v>
      </c>
      <c r="G357" s="99"/>
    </row>
    <row r="358" s="1" customFormat="1" spans="1:7">
      <c r="A358" s="93">
        <v>356</v>
      </c>
      <c r="B358" s="98" t="s">
        <v>8</v>
      </c>
      <c r="C358" s="99" t="s">
        <v>510</v>
      </c>
      <c r="D358" s="96" t="s">
        <v>38</v>
      </c>
      <c r="E358" s="95" t="s">
        <v>11</v>
      </c>
      <c r="F358" s="100">
        <v>50</v>
      </c>
      <c r="G358" s="99"/>
    </row>
    <row r="359" s="1" customFormat="1" spans="1:7">
      <c r="A359" s="93">
        <v>357</v>
      </c>
      <c r="B359" s="98" t="s">
        <v>8</v>
      </c>
      <c r="C359" s="99" t="s">
        <v>511</v>
      </c>
      <c r="D359" s="96" t="s">
        <v>463</v>
      </c>
      <c r="E359" s="95" t="s">
        <v>14</v>
      </c>
      <c r="F359" s="100">
        <v>50</v>
      </c>
      <c r="G359" s="99"/>
    </row>
    <row r="360" s="1" customFormat="1" spans="1:7">
      <c r="A360" s="93">
        <v>358</v>
      </c>
      <c r="B360" s="98" t="s">
        <v>8</v>
      </c>
      <c r="C360" s="99" t="s">
        <v>512</v>
      </c>
      <c r="D360" s="96" t="s">
        <v>260</v>
      </c>
      <c r="E360" s="95" t="s">
        <v>14</v>
      </c>
      <c r="F360" s="100">
        <v>50</v>
      </c>
      <c r="G360" s="99"/>
    </row>
    <row r="361" s="1" customFormat="1" spans="1:7">
      <c r="A361" s="93">
        <v>359</v>
      </c>
      <c r="B361" s="98" t="s">
        <v>8</v>
      </c>
      <c r="C361" s="99" t="s">
        <v>513</v>
      </c>
      <c r="D361" s="96" t="s">
        <v>89</v>
      </c>
      <c r="E361" s="95" t="s">
        <v>14</v>
      </c>
      <c r="F361" s="100">
        <v>50</v>
      </c>
      <c r="G361" s="99"/>
    </row>
    <row r="362" s="1" customFormat="1" spans="1:7">
      <c r="A362" s="93">
        <v>360</v>
      </c>
      <c r="B362" s="98" t="s">
        <v>8</v>
      </c>
      <c r="C362" s="99" t="s">
        <v>514</v>
      </c>
      <c r="D362" s="96" t="s">
        <v>515</v>
      </c>
      <c r="E362" s="95" t="s">
        <v>11</v>
      </c>
      <c r="F362" s="100">
        <v>50</v>
      </c>
      <c r="G362" s="99"/>
    </row>
    <row r="363" s="1" customFormat="1" spans="1:7">
      <c r="A363" s="93">
        <v>361</v>
      </c>
      <c r="B363" s="98" t="s">
        <v>8</v>
      </c>
      <c r="C363" s="99" t="s">
        <v>516</v>
      </c>
      <c r="D363" s="96" t="s">
        <v>331</v>
      </c>
      <c r="E363" s="95" t="s">
        <v>14</v>
      </c>
      <c r="F363" s="100">
        <v>50</v>
      </c>
      <c r="G363" s="99"/>
    </row>
    <row r="364" s="1" customFormat="1" spans="1:7">
      <c r="A364" s="93">
        <v>362</v>
      </c>
      <c r="B364" s="98" t="s">
        <v>8</v>
      </c>
      <c r="C364" s="99" t="s">
        <v>517</v>
      </c>
      <c r="D364" s="96" t="s">
        <v>331</v>
      </c>
      <c r="E364" s="95" t="s">
        <v>14</v>
      </c>
      <c r="F364" s="100">
        <v>50</v>
      </c>
      <c r="G364" s="99"/>
    </row>
    <row r="365" s="1" customFormat="1" spans="1:7">
      <c r="A365" s="93">
        <v>363</v>
      </c>
      <c r="B365" s="98" t="s">
        <v>8</v>
      </c>
      <c r="C365" s="99" t="s">
        <v>518</v>
      </c>
      <c r="D365" s="96" t="s">
        <v>519</v>
      </c>
      <c r="E365" s="95" t="s">
        <v>14</v>
      </c>
      <c r="F365" s="100">
        <v>50</v>
      </c>
      <c r="G365" s="99"/>
    </row>
    <row r="366" s="1" customFormat="1" spans="1:7">
      <c r="A366" s="93">
        <v>364</v>
      </c>
      <c r="B366" s="98" t="s">
        <v>8</v>
      </c>
      <c r="C366" s="99" t="s">
        <v>520</v>
      </c>
      <c r="D366" s="96" t="s">
        <v>241</v>
      </c>
      <c r="E366" s="95" t="s">
        <v>11</v>
      </c>
      <c r="F366" s="100">
        <v>50</v>
      </c>
      <c r="G366" s="99"/>
    </row>
    <row r="367" s="1" customFormat="1" spans="1:7">
      <c r="A367" s="93">
        <v>365</v>
      </c>
      <c r="B367" s="98" t="s">
        <v>8</v>
      </c>
      <c r="C367" s="99" t="s">
        <v>521</v>
      </c>
      <c r="D367" s="96" t="s">
        <v>148</v>
      </c>
      <c r="E367" s="95" t="s">
        <v>11</v>
      </c>
      <c r="F367" s="100">
        <v>50</v>
      </c>
      <c r="G367" s="99"/>
    </row>
    <row r="368" s="1" customFormat="1" spans="1:7">
      <c r="A368" s="93">
        <v>366</v>
      </c>
      <c r="B368" s="98" t="s">
        <v>8</v>
      </c>
      <c r="C368" s="99" t="s">
        <v>522</v>
      </c>
      <c r="D368" s="96" t="s">
        <v>523</v>
      </c>
      <c r="E368" s="95" t="s">
        <v>14</v>
      </c>
      <c r="F368" s="101">
        <v>120</v>
      </c>
      <c r="G368" s="99"/>
    </row>
    <row r="369" s="1" customFormat="1" spans="1:7">
      <c r="A369" s="93">
        <v>367</v>
      </c>
      <c r="B369" s="98" t="s">
        <v>8</v>
      </c>
      <c r="C369" s="99" t="s">
        <v>524</v>
      </c>
      <c r="D369" s="96" t="s">
        <v>35</v>
      </c>
      <c r="E369" s="95" t="s">
        <v>14</v>
      </c>
      <c r="F369" s="100">
        <v>50</v>
      </c>
      <c r="G369" s="99"/>
    </row>
    <row r="370" s="1" customFormat="1" spans="1:7">
      <c r="A370" s="93">
        <v>368</v>
      </c>
      <c r="B370" s="98" t="s">
        <v>8</v>
      </c>
      <c r="C370" s="99" t="s">
        <v>525</v>
      </c>
      <c r="D370" s="96" t="s">
        <v>329</v>
      </c>
      <c r="E370" s="95" t="s">
        <v>14</v>
      </c>
      <c r="F370" s="100">
        <v>50</v>
      </c>
      <c r="G370" s="99"/>
    </row>
    <row r="371" s="1" customFormat="1" spans="1:7">
      <c r="A371" s="93">
        <v>369</v>
      </c>
      <c r="B371" s="98" t="s">
        <v>8</v>
      </c>
      <c r="C371" s="99" t="s">
        <v>526</v>
      </c>
      <c r="D371" s="96" t="s">
        <v>264</v>
      </c>
      <c r="E371" s="95" t="s">
        <v>14</v>
      </c>
      <c r="F371" s="100">
        <v>50</v>
      </c>
      <c r="G371" s="99"/>
    </row>
    <row r="372" s="1" customFormat="1" spans="1:7">
      <c r="A372" s="93">
        <v>370</v>
      </c>
      <c r="B372" s="98" t="s">
        <v>8</v>
      </c>
      <c r="C372" s="99" t="s">
        <v>527</v>
      </c>
      <c r="D372" s="96" t="s">
        <v>334</v>
      </c>
      <c r="E372" s="95" t="s">
        <v>14</v>
      </c>
      <c r="F372" s="100">
        <v>50</v>
      </c>
      <c r="G372" s="99"/>
    </row>
    <row r="373" s="1" customFormat="1" spans="1:7">
      <c r="A373" s="93">
        <v>371</v>
      </c>
      <c r="B373" s="98" t="s">
        <v>8</v>
      </c>
      <c r="C373" s="99" t="s">
        <v>528</v>
      </c>
      <c r="D373" s="96" t="s">
        <v>249</v>
      </c>
      <c r="E373" s="95" t="s">
        <v>14</v>
      </c>
      <c r="F373" s="100">
        <v>50</v>
      </c>
      <c r="G373" s="99"/>
    </row>
    <row r="374" s="1" customFormat="1" spans="1:7">
      <c r="A374" s="93">
        <v>372</v>
      </c>
      <c r="B374" s="98" t="s">
        <v>8</v>
      </c>
      <c r="C374" s="99" t="s">
        <v>529</v>
      </c>
      <c r="D374" s="96" t="s">
        <v>45</v>
      </c>
      <c r="E374" s="95" t="s">
        <v>11</v>
      </c>
      <c r="F374" s="100">
        <v>50</v>
      </c>
      <c r="G374" s="99"/>
    </row>
    <row r="375" s="1" customFormat="1" spans="1:7">
      <c r="A375" s="93">
        <v>373</v>
      </c>
      <c r="B375" s="98" t="s">
        <v>8</v>
      </c>
      <c r="C375" s="99" t="s">
        <v>530</v>
      </c>
      <c r="D375" s="96" t="s">
        <v>45</v>
      </c>
      <c r="E375" s="95" t="s">
        <v>14</v>
      </c>
      <c r="F375" s="100">
        <v>50</v>
      </c>
      <c r="G375" s="99"/>
    </row>
    <row r="376" s="1" customFormat="1" spans="1:7">
      <c r="A376" s="93">
        <v>374</v>
      </c>
      <c r="B376" s="98" t="s">
        <v>8</v>
      </c>
      <c r="C376" s="99" t="s">
        <v>531</v>
      </c>
      <c r="D376" s="96" t="s">
        <v>56</v>
      </c>
      <c r="E376" s="95" t="s">
        <v>11</v>
      </c>
      <c r="F376" s="100">
        <v>50</v>
      </c>
      <c r="G376" s="99"/>
    </row>
    <row r="377" s="1" customFormat="1" spans="1:7">
      <c r="A377" s="93">
        <v>375</v>
      </c>
      <c r="B377" s="98" t="s">
        <v>8</v>
      </c>
      <c r="C377" s="99" t="s">
        <v>532</v>
      </c>
      <c r="D377" s="96" t="s">
        <v>249</v>
      </c>
      <c r="E377" s="95" t="s">
        <v>11</v>
      </c>
      <c r="F377" s="100">
        <v>50</v>
      </c>
      <c r="G377" s="99"/>
    </row>
    <row r="378" s="1" customFormat="1" spans="1:7">
      <c r="A378" s="93">
        <v>376</v>
      </c>
      <c r="B378" s="98" t="s">
        <v>8</v>
      </c>
      <c r="C378" s="99" t="s">
        <v>533</v>
      </c>
      <c r="D378" s="96" t="s">
        <v>337</v>
      </c>
      <c r="E378" s="95" t="s">
        <v>11</v>
      </c>
      <c r="F378" s="100">
        <v>50</v>
      </c>
      <c r="G378" s="99"/>
    </row>
    <row r="379" s="1" customFormat="1" spans="1:7">
      <c r="A379" s="93">
        <v>377</v>
      </c>
      <c r="B379" s="98" t="s">
        <v>8</v>
      </c>
      <c r="C379" s="99" t="s">
        <v>534</v>
      </c>
      <c r="D379" s="96" t="s">
        <v>535</v>
      </c>
      <c r="E379" s="95" t="s">
        <v>14</v>
      </c>
      <c r="F379" s="101">
        <v>50</v>
      </c>
      <c r="G379" s="99"/>
    </row>
    <row r="380" s="1" customFormat="1" spans="1:7">
      <c r="A380" s="93">
        <v>378</v>
      </c>
      <c r="B380" s="98" t="s">
        <v>8</v>
      </c>
      <c r="C380" s="99" t="s">
        <v>536</v>
      </c>
      <c r="D380" s="96" t="s">
        <v>535</v>
      </c>
      <c r="E380" s="95" t="s">
        <v>14</v>
      </c>
      <c r="F380" s="101">
        <v>50</v>
      </c>
      <c r="G380" s="99"/>
    </row>
    <row r="381" s="1" customFormat="1" spans="1:7">
      <c r="A381" s="93">
        <v>379</v>
      </c>
      <c r="B381" s="98" t="s">
        <v>8</v>
      </c>
      <c r="C381" s="99" t="s">
        <v>537</v>
      </c>
      <c r="D381" s="96" t="s">
        <v>308</v>
      </c>
      <c r="E381" s="95" t="s">
        <v>14</v>
      </c>
      <c r="F381" s="100">
        <v>50</v>
      </c>
      <c r="G381" s="99"/>
    </row>
    <row r="382" s="1" customFormat="1" spans="1:7">
      <c r="A382" s="93">
        <v>380</v>
      </c>
      <c r="B382" s="98" t="s">
        <v>8</v>
      </c>
      <c r="C382" s="99" t="s">
        <v>538</v>
      </c>
      <c r="D382" s="96" t="s">
        <v>67</v>
      </c>
      <c r="E382" s="95" t="s">
        <v>11</v>
      </c>
      <c r="F382" s="100">
        <v>50</v>
      </c>
      <c r="G382" s="99"/>
    </row>
    <row r="383" s="1" customFormat="1" spans="1:7">
      <c r="A383" s="93">
        <v>381</v>
      </c>
      <c r="B383" s="98" t="s">
        <v>8</v>
      </c>
      <c r="C383" s="99" t="s">
        <v>539</v>
      </c>
      <c r="D383" s="96" t="s">
        <v>540</v>
      </c>
      <c r="E383" s="95" t="s">
        <v>11</v>
      </c>
      <c r="F383" s="101">
        <v>120</v>
      </c>
      <c r="G383" s="99"/>
    </row>
    <row r="384" s="1" customFormat="1" spans="1:7">
      <c r="A384" s="93">
        <v>382</v>
      </c>
      <c r="B384" s="98" t="s">
        <v>8</v>
      </c>
      <c r="C384" s="99" t="s">
        <v>541</v>
      </c>
      <c r="D384" s="96" t="s">
        <v>542</v>
      </c>
      <c r="E384" s="95" t="s">
        <v>11</v>
      </c>
      <c r="F384" s="100">
        <v>50</v>
      </c>
      <c r="G384" s="99"/>
    </row>
    <row r="385" s="1" customFormat="1" spans="1:7">
      <c r="A385" s="93">
        <v>383</v>
      </c>
      <c r="B385" s="98" t="s">
        <v>8</v>
      </c>
      <c r="C385" s="99" t="s">
        <v>543</v>
      </c>
      <c r="D385" s="96" t="s">
        <v>544</v>
      </c>
      <c r="E385" s="95" t="s">
        <v>11</v>
      </c>
      <c r="F385" s="101">
        <v>120</v>
      </c>
      <c r="G385" s="99"/>
    </row>
    <row r="386" s="1" customFormat="1" spans="1:7">
      <c r="A386" s="93">
        <v>384</v>
      </c>
      <c r="B386" s="98" t="s">
        <v>8</v>
      </c>
      <c r="C386" s="99" t="s">
        <v>545</v>
      </c>
      <c r="D386" s="96" t="s">
        <v>546</v>
      </c>
      <c r="E386" s="95" t="s">
        <v>14</v>
      </c>
      <c r="F386" s="100">
        <v>50</v>
      </c>
      <c r="G386" s="99"/>
    </row>
    <row r="387" s="1" customFormat="1" spans="1:7">
      <c r="A387" s="93">
        <v>385</v>
      </c>
      <c r="B387" s="98" t="s">
        <v>8</v>
      </c>
      <c r="C387" s="99" t="s">
        <v>547</v>
      </c>
      <c r="D387" s="96" t="s">
        <v>334</v>
      </c>
      <c r="E387" s="95" t="s">
        <v>14</v>
      </c>
      <c r="F387" s="100">
        <v>50</v>
      </c>
      <c r="G387" s="99"/>
    </row>
    <row r="388" s="1" customFormat="1" spans="1:7">
      <c r="A388" s="93">
        <v>386</v>
      </c>
      <c r="B388" s="98" t="s">
        <v>8</v>
      </c>
      <c r="C388" s="99" t="s">
        <v>548</v>
      </c>
      <c r="D388" s="96" t="s">
        <v>329</v>
      </c>
      <c r="E388" s="95" t="s">
        <v>11</v>
      </c>
      <c r="F388" s="100">
        <v>50</v>
      </c>
      <c r="G388" s="99"/>
    </row>
    <row r="389" s="1" customFormat="1" spans="1:7">
      <c r="A389" s="93">
        <v>387</v>
      </c>
      <c r="B389" s="98" t="s">
        <v>8</v>
      </c>
      <c r="C389" s="99" t="s">
        <v>549</v>
      </c>
      <c r="D389" s="96" t="s">
        <v>143</v>
      </c>
      <c r="E389" s="95" t="s">
        <v>14</v>
      </c>
      <c r="F389" s="100">
        <v>50</v>
      </c>
      <c r="G389" s="99"/>
    </row>
    <row r="390" s="1" customFormat="1" spans="1:7">
      <c r="A390" s="93">
        <v>388</v>
      </c>
      <c r="B390" s="98" t="s">
        <v>8</v>
      </c>
      <c r="C390" s="99" t="s">
        <v>550</v>
      </c>
      <c r="D390" s="96" t="s">
        <v>92</v>
      </c>
      <c r="E390" s="95" t="s">
        <v>11</v>
      </c>
      <c r="F390" s="100">
        <v>50</v>
      </c>
      <c r="G390" s="99"/>
    </row>
    <row r="391" s="1" customFormat="1" spans="1:7">
      <c r="A391" s="93">
        <v>389</v>
      </c>
      <c r="B391" s="98" t="s">
        <v>8</v>
      </c>
      <c r="C391" s="99" t="s">
        <v>551</v>
      </c>
      <c r="D391" s="96" t="s">
        <v>123</v>
      </c>
      <c r="E391" s="95" t="s">
        <v>14</v>
      </c>
      <c r="F391" s="100">
        <v>50</v>
      </c>
      <c r="G391" s="99"/>
    </row>
    <row r="392" s="1" customFormat="1" spans="1:7">
      <c r="A392" s="93">
        <v>390</v>
      </c>
      <c r="B392" s="98" t="s">
        <v>8</v>
      </c>
      <c r="C392" s="99" t="s">
        <v>552</v>
      </c>
      <c r="D392" s="96" t="s">
        <v>264</v>
      </c>
      <c r="E392" s="95" t="s">
        <v>11</v>
      </c>
      <c r="F392" s="100">
        <v>50</v>
      </c>
      <c r="G392" s="99"/>
    </row>
    <row r="393" s="1" customFormat="1" spans="1:7">
      <c r="A393" s="93">
        <v>391</v>
      </c>
      <c r="B393" s="98" t="s">
        <v>8</v>
      </c>
      <c r="C393" s="99" t="s">
        <v>553</v>
      </c>
      <c r="D393" s="96" t="s">
        <v>241</v>
      </c>
      <c r="E393" s="95" t="s">
        <v>11</v>
      </c>
      <c r="F393" s="100">
        <v>50</v>
      </c>
      <c r="G393" s="99"/>
    </row>
    <row r="394" s="1" customFormat="1" spans="1:7">
      <c r="A394" s="93">
        <v>392</v>
      </c>
      <c r="B394" s="98" t="s">
        <v>8</v>
      </c>
      <c r="C394" s="99" t="s">
        <v>554</v>
      </c>
      <c r="D394" s="96" t="s">
        <v>220</v>
      </c>
      <c r="E394" s="95" t="s">
        <v>11</v>
      </c>
      <c r="F394" s="101">
        <v>120</v>
      </c>
      <c r="G394" s="99"/>
    </row>
    <row r="395" s="1" customFormat="1" spans="1:7">
      <c r="A395" s="93">
        <v>393</v>
      </c>
      <c r="B395" s="98" t="s">
        <v>8</v>
      </c>
      <c r="C395" s="99" t="s">
        <v>555</v>
      </c>
      <c r="D395" s="96" t="s">
        <v>161</v>
      </c>
      <c r="E395" s="95" t="s">
        <v>11</v>
      </c>
      <c r="F395" s="100">
        <v>50</v>
      </c>
      <c r="G395" s="99"/>
    </row>
    <row r="396" s="1" customFormat="1" spans="1:7">
      <c r="A396" s="93">
        <v>394</v>
      </c>
      <c r="B396" s="98" t="s">
        <v>8</v>
      </c>
      <c r="C396" s="99" t="s">
        <v>556</v>
      </c>
      <c r="D396" s="96" t="s">
        <v>67</v>
      </c>
      <c r="E396" s="95" t="s">
        <v>11</v>
      </c>
      <c r="F396" s="100">
        <v>50</v>
      </c>
      <c r="G396" s="99"/>
    </row>
    <row r="397" s="1" customFormat="1" spans="1:7">
      <c r="A397" s="93">
        <v>395</v>
      </c>
      <c r="B397" s="98" t="s">
        <v>8</v>
      </c>
      <c r="C397" s="99" t="s">
        <v>557</v>
      </c>
      <c r="D397" s="96" t="s">
        <v>168</v>
      </c>
      <c r="E397" s="95" t="s">
        <v>14</v>
      </c>
      <c r="F397" s="101">
        <v>120</v>
      </c>
      <c r="G397" s="99"/>
    </row>
    <row r="398" s="1" customFormat="1" spans="1:7">
      <c r="A398" s="93">
        <v>396</v>
      </c>
      <c r="B398" s="98" t="s">
        <v>8</v>
      </c>
      <c r="C398" s="99" t="s">
        <v>558</v>
      </c>
      <c r="D398" s="96" t="s">
        <v>559</v>
      </c>
      <c r="E398" s="95" t="s">
        <v>14</v>
      </c>
      <c r="F398" s="101">
        <v>120</v>
      </c>
      <c r="G398" s="99"/>
    </row>
    <row r="399" s="1" customFormat="1" spans="1:7">
      <c r="A399" s="93">
        <v>397</v>
      </c>
      <c r="B399" s="98" t="s">
        <v>8</v>
      </c>
      <c r="C399" s="99" t="s">
        <v>560</v>
      </c>
      <c r="D399" s="96" t="s">
        <v>168</v>
      </c>
      <c r="E399" s="95" t="s">
        <v>14</v>
      </c>
      <c r="F399" s="101">
        <v>120</v>
      </c>
      <c r="G399" s="99"/>
    </row>
    <row r="400" s="1" customFormat="1" spans="1:7">
      <c r="A400" s="93">
        <v>398</v>
      </c>
      <c r="B400" s="98" t="s">
        <v>8</v>
      </c>
      <c r="C400" s="99" t="s">
        <v>561</v>
      </c>
      <c r="D400" s="96" t="s">
        <v>20</v>
      </c>
      <c r="E400" s="95" t="s">
        <v>14</v>
      </c>
      <c r="F400" s="100">
        <v>50</v>
      </c>
      <c r="G400" s="99"/>
    </row>
    <row r="401" s="1" customFormat="1" spans="1:7">
      <c r="A401" s="93">
        <v>399</v>
      </c>
      <c r="B401" s="98" t="s">
        <v>8</v>
      </c>
      <c r="C401" s="99" t="s">
        <v>562</v>
      </c>
      <c r="D401" s="96" t="s">
        <v>563</v>
      </c>
      <c r="E401" s="95" t="s">
        <v>14</v>
      </c>
      <c r="F401" s="100">
        <v>50</v>
      </c>
      <c r="G401" s="99"/>
    </row>
    <row r="402" s="1" customFormat="1" spans="1:7">
      <c r="A402" s="93">
        <v>400</v>
      </c>
      <c r="B402" s="98" t="s">
        <v>8</v>
      </c>
      <c r="C402" s="99" t="s">
        <v>564</v>
      </c>
      <c r="D402" s="96" t="s">
        <v>311</v>
      </c>
      <c r="E402" s="95" t="s">
        <v>14</v>
      </c>
      <c r="F402" s="100">
        <v>50</v>
      </c>
      <c r="G402" s="99"/>
    </row>
    <row r="403" s="1" customFormat="1" spans="1:7">
      <c r="A403" s="93">
        <v>401</v>
      </c>
      <c r="B403" s="98" t="s">
        <v>8</v>
      </c>
      <c r="C403" s="99" t="s">
        <v>565</v>
      </c>
      <c r="D403" s="96" t="s">
        <v>566</v>
      </c>
      <c r="E403" s="95" t="s">
        <v>14</v>
      </c>
      <c r="F403" s="100">
        <v>50</v>
      </c>
      <c r="G403" s="99"/>
    </row>
    <row r="404" s="1" customFormat="1" spans="1:7">
      <c r="A404" s="93">
        <v>402</v>
      </c>
      <c r="B404" s="98" t="s">
        <v>8</v>
      </c>
      <c r="C404" s="99" t="s">
        <v>567</v>
      </c>
      <c r="D404" s="96" t="s">
        <v>568</v>
      </c>
      <c r="E404" s="95" t="s">
        <v>14</v>
      </c>
      <c r="F404" s="101">
        <v>200</v>
      </c>
      <c r="G404" s="99"/>
    </row>
    <row r="405" s="1" customFormat="1" spans="1:7">
      <c r="A405" s="93">
        <v>403</v>
      </c>
      <c r="B405" s="98" t="s">
        <v>8</v>
      </c>
      <c r="C405" s="99" t="s">
        <v>569</v>
      </c>
      <c r="D405" s="96" t="s">
        <v>570</v>
      </c>
      <c r="E405" s="95" t="s">
        <v>11</v>
      </c>
      <c r="F405" s="100">
        <v>50</v>
      </c>
      <c r="G405" s="99"/>
    </row>
    <row r="406" s="1" customFormat="1" spans="1:7">
      <c r="A406" s="93">
        <v>404</v>
      </c>
      <c r="B406" s="98" t="s">
        <v>8</v>
      </c>
      <c r="C406" s="99" t="s">
        <v>571</v>
      </c>
      <c r="D406" s="96" t="s">
        <v>563</v>
      </c>
      <c r="E406" s="95" t="s">
        <v>11</v>
      </c>
      <c r="F406" s="100">
        <v>50</v>
      </c>
      <c r="G406" s="99"/>
    </row>
    <row r="407" s="1" customFormat="1" spans="1:7">
      <c r="A407" s="93">
        <v>405</v>
      </c>
      <c r="B407" s="98" t="s">
        <v>8</v>
      </c>
      <c r="C407" s="99" t="s">
        <v>572</v>
      </c>
      <c r="D407" s="96" t="s">
        <v>199</v>
      </c>
      <c r="E407" s="95" t="s">
        <v>14</v>
      </c>
      <c r="F407" s="100">
        <v>50</v>
      </c>
      <c r="G407" s="99"/>
    </row>
    <row r="408" s="1" customFormat="1" spans="1:7">
      <c r="A408" s="93">
        <v>406</v>
      </c>
      <c r="B408" s="98" t="s">
        <v>8</v>
      </c>
      <c r="C408" s="99" t="s">
        <v>573</v>
      </c>
      <c r="D408" s="96" t="s">
        <v>81</v>
      </c>
      <c r="E408" s="95" t="s">
        <v>14</v>
      </c>
      <c r="F408" s="100">
        <v>50</v>
      </c>
      <c r="G408" s="99"/>
    </row>
    <row r="409" s="1" customFormat="1" spans="1:7">
      <c r="A409" s="93">
        <v>407</v>
      </c>
      <c r="B409" s="98" t="s">
        <v>8</v>
      </c>
      <c r="C409" s="99" t="s">
        <v>574</v>
      </c>
      <c r="D409" s="96" t="s">
        <v>136</v>
      </c>
      <c r="E409" s="95" t="s">
        <v>11</v>
      </c>
      <c r="F409" s="100">
        <v>50</v>
      </c>
      <c r="G409" s="99"/>
    </row>
    <row r="410" s="1" customFormat="1" spans="1:7">
      <c r="A410" s="93">
        <v>408</v>
      </c>
      <c r="B410" s="98" t="s">
        <v>8</v>
      </c>
      <c r="C410" s="99" t="s">
        <v>575</v>
      </c>
      <c r="D410" s="96" t="s">
        <v>211</v>
      </c>
      <c r="E410" s="95" t="s">
        <v>14</v>
      </c>
      <c r="F410" s="100">
        <v>50</v>
      </c>
      <c r="G410" s="99"/>
    </row>
    <row r="411" s="1" customFormat="1" spans="1:7">
      <c r="A411" s="93">
        <v>409</v>
      </c>
      <c r="B411" s="98" t="s">
        <v>8</v>
      </c>
      <c r="C411" s="99" t="s">
        <v>576</v>
      </c>
      <c r="D411" s="96" t="s">
        <v>26</v>
      </c>
      <c r="E411" s="95" t="s">
        <v>11</v>
      </c>
      <c r="F411" s="100">
        <v>50</v>
      </c>
      <c r="G411" s="99"/>
    </row>
    <row r="412" s="1" customFormat="1" spans="1:7">
      <c r="A412" s="93">
        <v>410</v>
      </c>
      <c r="B412" s="98" t="s">
        <v>8</v>
      </c>
      <c r="C412" s="99" t="s">
        <v>577</v>
      </c>
      <c r="D412" s="96" t="s">
        <v>431</v>
      </c>
      <c r="E412" s="95" t="s">
        <v>14</v>
      </c>
      <c r="F412" s="100">
        <v>50</v>
      </c>
      <c r="G412" s="99"/>
    </row>
    <row r="413" s="1" customFormat="1" spans="1:7">
      <c r="A413" s="93">
        <v>411</v>
      </c>
      <c r="B413" s="98" t="s">
        <v>8</v>
      </c>
      <c r="C413" s="99" t="s">
        <v>578</v>
      </c>
      <c r="D413" s="96" t="s">
        <v>579</v>
      </c>
      <c r="E413" s="95" t="s">
        <v>11</v>
      </c>
      <c r="F413" s="100">
        <v>50</v>
      </c>
      <c r="G413" s="99"/>
    </row>
    <row r="414" s="1" customFormat="1" spans="1:7">
      <c r="A414" s="93">
        <v>412</v>
      </c>
      <c r="B414" s="98" t="s">
        <v>8</v>
      </c>
      <c r="C414" s="99" t="s">
        <v>580</v>
      </c>
      <c r="D414" s="96" t="s">
        <v>247</v>
      </c>
      <c r="E414" s="95" t="s">
        <v>11</v>
      </c>
      <c r="F414" s="100">
        <v>50</v>
      </c>
      <c r="G414" s="99"/>
    </row>
    <row r="415" s="1" customFormat="1" spans="1:7">
      <c r="A415" s="93">
        <v>413</v>
      </c>
      <c r="B415" s="98" t="s">
        <v>8</v>
      </c>
      <c r="C415" s="99" t="s">
        <v>581</v>
      </c>
      <c r="D415" s="96" t="s">
        <v>161</v>
      </c>
      <c r="E415" s="95" t="s">
        <v>14</v>
      </c>
      <c r="F415" s="100">
        <v>50</v>
      </c>
      <c r="G415" s="99"/>
    </row>
    <row r="416" s="1" customFormat="1" spans="1:7">
      <c r="A416" s="93">
        <v>414</v>
      </c>
      <c r="B416" s="98" t="s">
        <v>8</v>
      </c>
      <c r="C416" s="99" t="s">
        <v>582</v>
      </c>
      <c r="D416" s="96" t="s">
        <v>143</v>
      </c>
      <c r="E416" s="95" t="s">
        <v>11</v>
      </c>
      <c r="F416" s="100">
        <v>50</v>
      </c>
      <c r="G416" s="99"/>
    </row>
    <row r="417" s="1" customFormat="1" spans="1:7">
      <c r="A417" s="93">
        <v>415</v>
      </c>
      <c r="B417" s="98" t="s">
        <v>8</v>
      </c>
      <c r="C417" s="99" t="s">
        <v>583</v>
      </c>
      <c r="D417" s="96" t="s">
        <v>264</v>
      </c>
      <c r="E417" s="95" t="s">
        <v>11</v>
      </c>
      <c r="F417" s="100">
        <v>50</v>
      </c>
      <c r="G417" s="99"/>
    </row>
    <row r="418" s="1" customFormat="1" spans="1:7">
      <c r="A418" s="93">
        <v>416</v>
      </c>
      <c r="B418" s="98" t="s">
        <v>8</v>
      </c>
      <c r="C418" s="99" t="s">
        <v>584</v>
      </c>
      <c r="D418" s="96" t="s">
        <v>141</v>
      </c>
      <c r="E418" s="95" t="s">
        <v>14</v>
      </c>
      <c r="F418" s="100">
        <v>50</v>
      </c>
      <c r="G418" s="99"/>
    </row>
    <row r="419" s="1" customFormat="1" spans="1:7">
      <c r="A419" s="93">
        <v>417</v>
      </c>
      <c r="B419" s="98" t="s">
        <v>8</v>
      </c>
      <c r="C419" s="99" t="s">
        <v>585</v>
      </c>
      <c r="D419" s="96" t="s">
        <v>166</v>
      </c>
      <c r="E419" s="95" t="s">
        <v>14</v>
      </c>
      <c r="F419" s="100">
        <v>50</v>
      </c>
      <c r="G419" s="99"/>
    </row>
    <row r="420" s="1" customFormat="1" spans="1:7">
      <c r="A420" s="93">
        <v>418</v>
      </c>
      <c r="B420" s="98" t="s">
        <v>8</v>
      </c>
      <c r="C420" s="99" t="s">
        <v>178</v>
      </c>
      <c r="D420" s="96" t="s">
        <v>35</v>
      </c>
      <c r="E420" s="95" t="s">
        <v>14</v>
      </c>
      <c r="F420" s="100">
        <v>50</v>
      </c>
      <c r="G420" s="99"/>
    </row>
    <row r="421" s="1" customFormat="1" spans="1:7">
      <c r="A421" s="93">
        <v>419</v>
      </c>
      <c r="B421" s="98" t="s">
        <v>8</v>
      </c>
      <c r="C421" s="99" t="s">
        <v>586</v>
      </c>
      <c r="D421" s="96" t="s">
        <v>117</v>
      </c>
      <c r="E421" s="95" t="s">
        <v>11</v>
      </c>
      <c r="F421" s="100">
        <v>50</v>
      </c>
      <c r="G421" s="99"/>
    </row>
    <row r="422" s="1" customFormat="1" spans="1:7">
      <c r="A422" s="93">
        <v>420</v>
      </c>
      <c r="B422" s="98" t="s">
        <v>8</v>
      </c>
      <c r="C422" s="99" t="s">
        <v>587</v>
      </c>
      <c r="D422" s="96" t="s">
        <v>111</v>
      </c>
      <c r="E422" s="95" t="s">
        <v>14</v>
      </c>
      <c r="F422" s="100">
        <v>50</v>
      </c>
      <c r="G422" s="99"/>
    </row>
    <row r="423" s="1" customFormat="1" spans="1:7">
      <c r="A423" s="93">
        <v>421</v>
      </c>
      <c r="B423" s="98" t="s">
        <v>8</v>
      </c>
      <c r="C423" s="99" t="s">
        <v>588</v>
      </c>
      <c r="D423" s="96" t="s">
        <v>262</v>
      </c>
      <c r="E423" s="95" t="s">
        <v>14</v>
      </c>
      <c r="F423" s="100">
        <v>50</v>
      </c>
      <c r="G423" s="99"/>
    </row>
    <row r="424" s="1" customFormat="1" spans="1:7">
      <c r="A424" s="93">
        <v>422</v>
      </c>
      <c r="B424" s="98" t="s">
        <v>8</v>
      </c>
      <c r="C424" s="99" t="s">
        <v>589</v>
      </c>
      <c r="D424" s="96" t="s">
        <v>30</v>
      </c>
      <c r="E424" s="95" t="s">
        <v>14</v>
      </c>
      <c r="F424" s="100">
        <v>50</v>
      </c>
      <c r="G424" s="99"/>
    </row>
    <row r="425" s="1" customFormat="1" spans="1:7">
      <c r="A425" s="93">
        <v>423</v>
      </c>
      <c r="B425" s="98" t="s">
        <v>8</v>
      </c>
      <c r="C425" s="99" t="s">
        <v>590</v>
      </c>
      <c r="D425" s="96" t="s">
        <v>45</v>
      </c>
      <c r="E425" s="95" t="s">
        <v>14</v>
      </c>
      <c r="F425" s="100">
        <v>50</v>
      </c>
      <c r="G425" s="99"/>
    </row>
    <row r="426" s="1" customFormat="1" spans="1:7">
      <c r="A426" s="93">
        <v>424</v>
      </c>
      <c r="B426" s="98" t="s">
        <v>8</v>
      </c>
      <c r="C426" s="99" t="s">
        <v>591</v>
      </c>
      <c r="D426" s="96" t="s">
        <v>249</v>
      </c>
      <c r="E426" s="95" t="s">
        <v>14</v>
      </c>
      <c r="F426" s="100">
        <v>50</v>
      </c>
      <c r="G426" s="99"/>
    </row>
    <row r="427" s="1" customFormat="1" spans="1:7">
      <c r="A427" s="93">
        <v>425</v>
      </c>
      <c r="B427" s="98" t="s">
        <v>8</v>
      </c>
      <c r="C427" s="99" t="s">
        <v>592</v>
      </c>
      <c r="D427" s="96" t="s">
        <v>370</v>
      </c>
      <c r="E427" s="95" t="s">
        <v>14</v>
      </c>
      <c r="F427" s="100">
        <v>50</v>
      </c>
      <c r="G427" s="99"/>
    </row>
    <row r="428" s="1" customFormat="1" spans="1:7">
      <c r="A428" s="93">
        <v>426</v>
      </c>
      <c r="B428" s="98" t="s">
        <v>8</v>
      </c>
      <c r="C428" s="99" t="s">
        <v>593</v>
      </c>
      <c r="D428" s="96" t="s">
        <v>535</v>
      </c>
      <c r="E428" s="95" t="s">
        <v>11</v>
      </c>
      <c r="F428" s="101">
        <v>50</v>
      </c>
      <c r="G428" s="99"/>
    </row>
    <row r="429" s="1" customFormat="1" spans="1:7">
      <c r="A429" s="93">
        <v>427</v>
      </c>
      <c r="B429" s="98" t="s">
        <v>8</v>
      </c>
      <c r="C429" s="99" t="s">
        <v>594</v>
      </c>
      <c r="D429" s="96" t="s">
        <v>595</v>
      </c>
      <c r="E429" s="95" t="s">
        <v>11</v>
      </c>
      <c r="F429" s="100">
        <v>50</v>
      </c>
      <c r="G429" s="99"/>
    </row>
    <row r="430" s="1" customFormat="1" spans="1:7">
      <c r="A430" s="93">
        <v>428</v>
      </c>
      <c r="B430" s="98" t="s">
        <v>8</v>
      </c>
      <c r="C430" s="99" t="s">
        <v>596</v>
      </c>
      <c r="D430" s="96" t="s">
        <v>81</v>
      </c>
      <c r="E430" s="95" t="s">
        <v>11</v>
      </c>
      <c r="F430" s="100">
        <v>50</v>
      </c>
      <c r="G430" s="99"/>
    </row>
    <row r="431" s="1" customFormat="1" spans="1:7">
      <c r="A431" s="93">
        <v>429</v>
      </c>
      <c r="B431" s="98" t="s">
        <v>8</v>
      </c>
      <c r="C431" s="99" t="s">
        <v>597</v>
      </c>
      <c r="D431" s="96" t="s">
        <v>83</v>
      </c>
      <c r="E431" s="95" t="s">
        <v>11</v>
      </c>
      <c r="F431" s="100">
        <v>50</v>
      </c>
      <c r="G431" s="99"/>
    </row>
    <row r="432" s="1" customFormat="1" spans="1:7">
      <c r="A432" s="93">
        <v>430</v>
      </c>
      <c r="B432" s="98" t="s">
        <v>8</v>
      </c>
      <c r="C432" s="99" t="s">
        <v>598</v>
      </c>
      <c r="D432" s="96" t="s">
        <v>192</v>
      </c>
      <c r="E432" s="95" t="s">
        <v>14</v>
      </c>
      <c r="F432" s="100">
        <v>50</v>
      </c>
      <c r="G432" s="99"/>
    </row>
    <row r="433" s="1" customFormat="1" spans="1:7">
      <c r="A433" s="93">
        <v>431</v>
      </c>
      <c r="B433" s="98" t="s">
        <v>8</v>
      </c>
      <c r="C433" s="99" t="s">
        <v>599</v>
      </c>
      <c r="D433" s="96" t="s">
        <v>101</v>
      </c>
      <c r="E433" s="95" t="s">
        <v>14</v>
      </c>
      <c r="F433" s="100">
        <v>50</v>
      </c>
      <c r="G433" s="99"/>
    </row>
    <row r="434" s="1" customFormat="1" spans="1:7">
      <c r="A434" s="93">
        <v>432</v>
      </c>
      <c r="B434" s="98" t="s">
        <v>8</v>
      </c>
      <c r="C434" s="99" t="s">
        <v>600</v>
      </c>
      <c r="D434" s="96" t="s">
        <v>92</v>
      </c>
      <c r="E434" s="95" t="s">
        <v>14</v>
      </c>
      <c r="F434" s="100">
        <v>50</v>
      </c>
      <c r="G434" s="99"/>
    </row>
    <row r="435" s="1" customFormat="1" spans="1:7">
      <c r="A435" s="93">
        <v>433</v>
      </c>
      <c r="B435" s="98" t="s">
        <v>8</v>
      </c>
      <c r="C435" s="99" t="s">
        <v>601</v>
      </c>
      <c r="D435" s="96" t="s">
        <v>329</v>
      </c>
      <c r="E435" s="95" t="s">
        <v>14</v>
      </c>
      <c r="F435" s="100">
        <v>50</v>
      </c>
      <c r="G435" s="99"/>
    </row>
    <row r="436" s="1" customFormat="1" spans="1:7">
      <c r="A436" s="93">
        <v>434</v>
      </c>
      <c r="B436" s="98" t="s">
        <v>8</v>
      </c>
      <c r="C436" s="99" t="s">
        <v>602</v>
      </c>
      <c r="D436" s="96" t="s">
        <v>143</v>
      </c>
      <c r="E436" s="95" t="s">
        <v>14</v>
      </c>
      <c r="F436" s="100">
        <v>50</v>
      </c>
      <c r="G436" s="99"/>
    </row>
    <row r="437" s="1" customFormat="1" spans="1:7">
      <c r="A437" s="93">
        <v>435</v>
      </c>
      <c r="B437" s="98" t="s">
        <v>8</v>
      </c>
      <c r="C437" s="99" t="s">
        <v>603</v>
      </c>
      <c r="D437" s="96" t="s">
        <v>604</v>
      </c>
      <c r="E437" s="95" t="s">
        <v>11</v>
      </c>
      <c r="F437" s="100">
        <v>50</v>
      </c>
      <c r="G437" s="99"/>
    </row>
    <row r="438" s="1" customFormat="1" spans="1:7">
      <c r="A438" s="93">
        <v>436</v>
      </c>
      <c r="B438" s="98" t="s">
        <v>8</v>
      </c>
      <c r="C438" s="99" t="s">
        <v>605</v>
      </c>
      <c r="D438" s="96" t="s">
        <v>606</v>
      </c>
      <c r="E438" s="95" t="s">
        <v>14</v>
      </c>
      <c r="F438" s="100">
        <v>50</v>
      </c>
      <c r="G438" s="99"/>
    </row>
    <row r="439" s="1" customFormat="1" spans="1:7">
      <c r="A439" s="93">
        <v>437</v>
      </c>
      <c r="B439" s="98" t="s">
        <v>8</v>
      </c>
      <c r="C439" s="99" t="s">
        <v>607</v>
      </c>
      <c r="D439" s="96" t="s">
        <v>177</v>
      </c>
      <c r="E439" s="95" t="s">
        <v>14</v>
      </c>
      <c r="F439" s="100">
        <v>50</v>
      </c>
      <c r="G439" s="99"/>
    </row>
    <row r="440" s="1" customFormat="1" spans="1:7">
      <c r="A440" s="93">
        <v>438</v>
      </c>
      <c r="B440" s="98" t="s">
        <v>8</v>
      </c>
      <c r="C440" s="99" t="s">
        <v>608</v>
      </c>
      <c r="D440" s="96" t="s">
        <v>295</v>
      </c>
      <c r="E440" s="95" t="s">
        <v>11</v>
      </c>
      <c r="F440" s="100">
        <v>50</v>
      </c>
      <c r="G440" s="99"/>
    </row>
    <row r="441" s="1" customFormat="1" spans="1:7">
      <c r="A441" s="93">
        <v>439</v>
      </c>
      <c r="B441" s="98" t="s">
        <v>8</v>
      </c>
      <c r="C441" s="99" t="s">
        <v>609</v>
      </c>
      <c r="D441" s="96" t="s">
        <v>47</v>
      </c>
      <c r="E441" s="95" t="s">
        <v>14</v>
      </c>
      <c r="F441" s="100">
        <v>50</v>
      </c>
      <c r="G441" s="99"/>
    </row>
    <row r="442" s="1" customFormat="1" spans="1:7">
      <c r="A442" s="93">
        <v>440</v>
      </c>
      <c r="B442" s="98" t="s">
        <v>8</v>
      </c>
      <c r="C442" s="99" t="s">
        <v>610</v>
      </c>
      <c r="D442" s="96" t="s">
        <v>177</v>
      </c>
      <c r="E442" s="95" t="s">
        <v>14</v>
      </c>
      <c r="F442" s="100">
        <v>50</v>
      </c>
      <c r="G442" s="99"/>
    </row>
    <row r="443" s="1" customFormat="1" spans="1:7">
      <c r="A443" s="93">
        <v>441</v>
      </c>
      <c r="B443" s="98" t="s">
        <v>8</v>
      </c>
      <c r="C443" s="99" t="s">
        <v>611</v>
      </c>
      <c r="D443" s="96" t="s">
        <v>612</v>
      </c>
      <c r="E443" s="95" t="s">
        <v>11</v>
      </c>
      <c r="F443" s="101">
        <v>120</v>
      </c>
      <c r="G443" s="99"/>
    </row>
    <row r="444" s="1" customFormat="1" spans="1:7">
      <c r="A444" s="93">
        <v>442</v>
      </c>
      <c r="B444" s="98" t="s">
        <v>8</v>
      </c>
      <c r="C444" s="99" t="s">
        <v>613</v>
      </c>
      <c r="D444" s="96" t="s">
        <v>559</v>
      </c>
      <c r="E444" s="95" t="s">
        <v>14</v>
      </c>
      <c r="F444" s="101">
        <v>120</v>
      </c>
      <c r="G444" s="99"/>
    </row>
    <row r="445" s="1" customFormat="1" spans="1:7">
      <c r="A445" s="93">
        <v>443</v>
      </c>
      <c r="B445" s="98" t="s">
        <v>8</v>
      </c>
      <c r="C445" s="99" t="s">
        <v>614</v>
      </c>
      <c r="D445" s="96" t="s">
        <v>615</v>
      </c>
      <c r="E445" s="95" t="s">
        <v>11</v>
      </c>
      <c r="F445" s="100">
        <v>50</v>
      </c>
      <c r="G445" s="99"/>
    </row>
    <row r="446" s="1" customFormat="1" spans="1:7">
      <c r="A446" s="93">
        <v>444</v>
      </c>
      <c r="B446" s="98" t="s">
        <v>8</v>
      </c>
      <c r="C446" s="99" t="s">
        <v>616</v>
      </c>
      <c r="D446" s="96" t="s">
        <v>166</v>
      </c>
      <c r="E446" s="95" t="s">
        <v>11</v>
      </c>
      <c r="F446" s="100">
        <v>50</v>
      </c>
      <c r="G446" s="99"/>
    </row>
    <row r="447" s="1" customFormat="1" spans="1:7">
      <c r="A447" s="93">
        <v>445</v>
      </c>
      <c r="B447" s="98" t="s">
        <v>8</v>
      </c>
      <c r="C447" s="99" t="s">
        <v>617</v>
      </c>
      <c r="D447" s="96" t="s">
        <v>249</v>
      </c>
      <c r="E447" s="95" t="s">
        <v>14</v>
      </c>
      <c r="F447" s="100">
        <v>50</v>
      </c>
      <c r="G447" s="99"/>
    </row>
    <row r="448" s="1" customFormat="1" spans="1:7">
      <c r="A448" s="93">
        <v>446</v>
      </c>
      <c r="B448" s="98" t="s">
        <v>8</v>
      </c>
      <c r="C448" s="99" t="s">
        <v>618</v>
      </c>
      <c r="D448" s="96" t="s">
        <v>619</v>
      </c>
      <c r="E448" s="95" t="s">
        <v>11</v>
      </c>
      <c r="F448" s="100">
        <v>50</v>
      </c>
      <c r="G448" s="99"/>
    </row>
    <row r="449" s="1" customFormat="1" spans="1:7">
      <c r="A449" s="93">
        <v>447</v>
      </c>
      <c r="B449" s="98" t="s">
        <v>8</v>
      </c>
      <c r="C449" s="99" t="s">
        <v>620</v>
      </c>
      <c r="D449" s="96" t="s">
        <v>308</v>
      </c>
      <c r="E449" s="95" t="s">
        <v>14</v>
      </c>
      <c r="F449" s="100">
        <v>50</v>
      </c>
      <c r="G449" s="99"/>
    </row>
    <row r="450" s="1" customFormat="1" spans="1:7">
      <c r="A450" s="93">
        <v>448</v>
      </c>
      <c r="B450" s="98" t="s">
        <v>8</v>
      </c>
      <c r="C450" s="99" t="s">
        <v>621</v>
      </c>
      <c r="D450" s="96" t="s">
        <v>177</v>
      </c>
      <c r="E450" s="95" t="s">
        <v>14</v>
      </c>
      <c r="F450" s="100">
        <v>50</v>
      </c>
      <c r="G450" s="99"/>
    </row>
    <row r="451" s="1" customFormat="1" spans="1:7">
      <c r="A451" s="93">
        <v>449</v>
      </c>
      <c r="B451" s="98" t="s">
        <v>8</v>
      </c>
      <c r="C451" s="99" t="s">
        <v>622</v>
      </c>
      <c r="D451" s="96" t="s">
        <v>174</v>
      </c>
      <c r="E451" s="95" t="s">
        <v>11</v>
      </c>
      <c r="F451" s="100">
        <v>50</v>
      </c>
      <c r="G451" s="99"/>
    </row>
    <row r="452" s="1" customFormat="1" spans="1:7">
      <c r="A452" s="93">
        <v>450</v>
      </c>
      <c r="B452" s="98" t="s">
        <v>8</v>
      </c>
      <c r="C452" s="99" t="s">
        <v>623</v>
      </c>
      <c r="D452" s="96" t="s">
        <v>28</v>
      </c>
      <c r="E452" s="95" t="s">
        <v>14</v>
      </c>
      <c r="F452" s="100">
        <v>50</v>
      </c>
      <c r="G452" s="99"/>
    </row>
    <row r="453" s="1" customFormat="1" spans="1:7">
      <c r="A453" s="93">
        <v>451</v>
      </c>
      <c r="B453" s="98" t="s">
        <v>8</v>
      </c>
      <c r="C453" s="99" t="s">
        <v>624</v>
      </c>
      <c r="D453" s="96" t="s">
        <v>107</v>
      </c>
      <c r="E453" s="95" t="s">
        <v>11</v>
      </c>
      <c r="F453" s="100">
        <v>50</v>
      </c>
      <c r="G453" s="99"/>
    </row>
    <row r="454" s="1" customFormat="1" spans="1:7">
      <c r="A454" s="93">
        <v>452</v>
      </c>
      <c r="B454" s="98" t="s">
        <v>8</v>
      </c>
      <c r="C454" s="99" t="s">
        <v>625</v>
      </c>
      <c r="D454" s="96" t="s">
        <v>56</v>
      </c>
      <c r="E454" s="95" t="s">
        <v>14</v>
      </c>
      <c r="F454" s="100">
        <v>50</v>
      </c>
      <c r="G454" s="99"/>
    </row>
    <row r="455" s="1" customFormat="1" spans="1:7">
      <c r="A455" s="93">
        <v>453</v>
      </c>
      <c r="B455" s="98" t="s">
        <v>8</v>
      </c>
      <c r="C455" s="99" t="s">
        <v>626</v>
      </c>
      <c r="D455" s="96" t="s">
        <v>172</v>
      </c>
      <c r="E455" s="95" t="s">
        <v>11</v>
      </c>
      <c r="F455" s="100">
        <v>50</v>
      </c>
      <c r="G455" s="99"/>
    </row>
    <row r="456" s="1" customFormat="1" spans="1:7">
      <c r="A456" s="93">
        <v>454</v>
      </c>
      <c r="B456" s="98" t="s">
        <v>8</v>
      </c>
      <c r="C456" s="99" t="s">
        <v>627</v>
      </c>
      <c r="D456" s="96" t="s">
        <v>107</v>
      </c>
      <c r="E456" s="95" t="s">
        <v>14</v>
      </c>
      <c r="F456" s="100">
        <v>50</v>
      </c>
      <c r="G456" s="99"/>
    </row>
    <row r="457" s="1" customFormat="1" spans="1:7">
      <c r="A457" s="93">
        <v>455</v>
      </c>
      <c r="B457" s="98" t="s">
        <v>8</v>
      </c>
      <c r="C457" s="99" t="s">
        <v>628</v>
      </c>
      <c r="D457" s="96" t="s">
        <v>364</v>
      </c>
      <c r="E457" s="95" t="s">
        <v>14</v>
      </c>
      <c r="F457" s="100">
        <v>50</v>
      </c>
      <c r="G457" s="99"/>
    </row>
    <row r="458" s="1" customFormat="1" spans="1:7">
      <c r="A458" s="93">
        <v>456</v>
      </c>
      <c r="B458" s="98" t="s">
        <v>8</v>
      </c>
      <c r="C458" s="99" t="s">
        <v>629</v>
      </c>
      <c r="D458" s="96" t="s">
        <v>334</v>
      </c>
      <c r="E458" s="95" t="s">
        <v>14</v>
      </c>
      <c r="F458" s="100">
        <v>50</v>
      </c>
      <c r="G458" s="99"/>
    </row>
    <row r="459" s="1" customFormat="1" spans="1:7">
      <c r="A459" s="93">
        <v>457</v>
      </c>
      <c r="B459" s="98" t="s">
        <v>8</v>
      </c>
      <c r="C459" s="99" t="s">
        <v>630</v>
      </c>
      <c r="D459" s="96" t="s">
        <v>329</v>
      </c>
      <c r="E459" s="95" t="s">
        <v>14</v>
      </c>
      <c r="F459" s="100">
        <v>50</v>
      </c>
      <c r="G459" s="99"/>
    </row>
    <row r="460" s="1" customFormat="1" spans="1:7">
      <c r="A460" s="93">
        <v>458</v>
      </c>
      <c r="B460" s="98" t="s">
        <v>8</v>
      </c>
      <c r="C460" s="99" t="s">
        <v>631</v>
      </c>
      <c r="D460" s="96" t="s">
        <v>300</v>
      </c>
      <c r="E460" s="95" t="s">
        <v>14</v>
      </c>
      <c r="F460" s="100">
        <v>50</v>
      </c>
      <c r="G460" s="99"/>
    </row>
    <row r="461" s="1" customFormat="1" spans="1:7">
      <c r="A461" s="93">
        <v>459</v>
      </c>
      <c r="B461" s="98" t="s">
        <v>8</v>
      </c>
      <c r="C461" s="99" t="s">
        <v>632</v>
      </c>
      <c r="D461" s="96" t="s">
        <v>633</v>
      </c>
      <c r="E461" s="95" t="s">
        <v>11</v>
      </c>
      <c r="F461" s="101">
        <v>120</v>
      </c>
      <c r="G461" s="99"/>
    </row>
    <row r="462" s="1" customFormat="1" spans="1:7">
      <c r="A462" s="93">
        <v>460</v>
      </c>
      <c r="B462" s="98" t="s">
        <v>8</v>
      </c>
      <c r="C462" s="99" t="s">
        <v>634</v>
      </c>
      <c r="D462" s="96" t="s">
        <v>563</v>
      </c>
      <c r="E462" s="95" t="s">
        <v>11</v>
      </c>
      <c r="F462" s="100">
        <v>50</v>
      </c>
      <c r="G462" s="99"/>
    </row>
    <row r="463" s="1" customFormat="1" spans="1:7">
      <c r="A463" s="93">
        <v>461</v>
      </c>
      <c r="B463" s="98" t="s">
        <v>8</v>
      </c>
      <c r="C463" s="99" t="s">
        <v>635</v>
      </c>
      <c r="D463" s="96" t="s">
        <v>636</v>
      </c>
      <c r="E463" s="95" t="s">
        <v>14</v>
      </c>
      <c r="F463" s="101">
        <v>120</v>
      </c>
      <c r="G463" s="99"/>
    </row>
    <row r="464" s="1" customFormat="1" spans="1:7">
      <c r="A464" s="93">
        <v>462</v>
      </c>
      <c r="B464" s="98" t="s">
        <v>8</v>
      </c>
      <c r="C464" s="99" t="s">
        <v>637</v>
      </c>
      <c r="D464" s="96" t="s">
        <v>71</v>
      </c>
      <c r="E464" s="95" t="s">
        <v>14</v>
      </c>
      <c r="F464" s="101">
        <v>120</v>
      </c>
      <c r="G464" s="99"/>
    </row>
    <row r="465" s="1" customFormat="1" spans="1:7">
      <c r="A465" s="93">
        <v>463</v>
      </c>
      <c r="B465" s="98" t="s">
        <v>8</v>
      </c>
      <c r="C465" s="99" t="s">
        <v>638</v>
      </c>
      <c r="D465" s="96" t="s">
        <v>258</v>
      </c>
      <c r="E465" s="95" t="s">
        <v>14</v>
      </c>
      <c r="F465" s="100">
        <v>50</v>
      </c>
      <c r="G465" s="99"/>
    </row>
    <row r="466" s="1" customFormat="1" spans="1:7">
      <c r="A466" s="93">
        <v>464</v>
      </c>
      <c r="B466" s="90" t="s">
        <v>639</v>
      </c>
      <c r="C466" s="99" t="s">
        <v>640</v>
      </c>
      <c r="D466" s="96" t="s">
        <v>229</v>
      </c>
      <c r="E466" s="95" t="s">
        <v>11</v>
      </c>
      <c r="F466" s="100">
        <v>50</v>
      </c>
      <c r="G466" s="99"/>
    </row>
    <row r="467" s="1" customFormat="1" spans="1:7">
      <c r="A467" s="93">
        <v>465</v>
      </c>
      <c r="B467" s="98" t="s">
        <v>639</v>
      </c>
      <c r="C467" s="99" t="s">
        <v>641</v>
      </c>
      <c r="D467" s="96" t="s">
        <v>247</v>
      </c>
      <c r="E467" s="95" t="s">
        <v>11</v>
      </c>
      <c r="F467" s="100">
        <v>50</v>
      </c>
      <c r="G467" s="99"/>
    </row>
    <row r="468" s="1" customFormat="1" spans="1:7">
      <c r="A468" s="93">
        <v>466</v>
      </c>
      <c r="B468" s="98" t="s">
        <v>639</v>
      </c>
      <c r="C468" s="99" t="s">
        <v>642</v>
      </c>
      <c r="D468" s="96" t="s">
        <v>334</v>
      </c>
      <c r="E468" s="95" t="s">
        <v>11</v>
      </c>
      <c r="F468" s="100">
        <v>50</v>
      </c>
      <c r="G468" s="99"/>
    </row>
    <row r="469" s="1" customFormat="1" spans="1:7">
      <c r="A469" s="93">
        <v>467</v>
      </c>
      <c r="B469" s="98" t="s">
        <v>639</v>
      </c>
      <c r="C469" s="99" t="s">
        <v>643</v>
      </c>
      <c r="D469" s="96" t="s">
        <v>370</v>
      </c>
      <c r="E469" s="95" t="s">
        <v>11</v>
      </c>
      <c r="F469" s="100">
        <v>50</v>
      </c>
      <c r="G469" s="99"/>
    </row>
    <row r="470" s="1" customFormat="1" spans="1:7">
      <c r="A470" s="93">
        <v>468</v>
      </c>
      <c r="B470" s="98" t="s">
        <v>639</v>
      </c>
      <c r="C470" s="99" t="s">
        <v>644</v>
      </c>
      <c r="D470" s="96" t="s">
        <v>13</v>
      </c>
      <c r="E470" s="95" t="s">
        <v>11</v>
      </c>
      <c r="F470" s="100">
        <v>50</v>
      </c>
      <c r="G470" s="99"/>
    </row>
    <row r="471" s="1" customFormat="1" spans="1:7">
      <c r="A471" s="93">
        <v>469</v>
      </c>
      <c r="B471" s="98" t="s">
        <v>639</v>
      </c>
      <c r="C471" s="99" t="s">
        <v>645</v>
      </c>
      <c r="D471" s="96" t="s">
        <v>451</v>
      </c>
      <c r="E471" s="95" t="s">
        <v>14</v>
      </c>
      <c r="F471" s="100">
        <v>50</v>
      </c>
      <c r="G471" s="99"/>
    </row>
    <row r="472" s="1" customFormat="1" spans="1:7">
      <c r="A472" s="93">
        <v>470</v>
      </c>
      <c r="B472" s="98" t="s">
        <v>639</v>
      </c>
      <c r="C472" s="99" t="s">
        <v>646</v>
      </c>
      <c r="D472" s="96" t="s">
        <v>101</v>
      </c>
      <c r="E472" s="95" t="s">
        <v>11</v>
      </c>
      <c r="F472" s="100">
        <v>50</v>
      </c>
      <c r="G472" s="99"/>
    </row>
    <row r="473" s="1" customFormat="1" spans="1:7">
      <c r="A473" s="93">
        <v>471</v>
      </c>
      <c r="B473" s="98" t="s">
        <v>639</v>
      </c>
      <c r="C473" s="99" t="s">
        <v>647</v>
      </c>
      <c r="D473" s="96" t="s">
        <v>329</v>
      </c>
      <c r="E473" s="95" t="s">
        <v>14</v>
      </c>
      <c r="F473" s="100">
        <v>50</v>
      </c>
      <c r="G473" s="99"/>
    </row>
    <row r="474" s="1" customFormat="1" spans="1:7">
      <c r="A474" s="93">
        <v>472</v>
      </c>
      <c r="B474" s="98" t="s">
        <v>639</v>
      </c>
      <c r="C474" s="99" t="s">
        <v>648</v>
      </c>
      <c r="D474" s="96" t="s">
        <v>161</v>
      </c>
      <c r="E474" s="95" t="s">
        <v>14</v>
      </c>
      <c r="F474" s="100">
        <v>50</v>
      </c>
      <c r="G474" s="99"/>
    </row>
    <row r="475" s="1" customFormat="1" spans="1:7">
      <c r="A475" s="93">
        <v>473</v>
      </c>
      <c r="B475" s="98" t="s">
        <v>639</v>
      </c>
      <c r="C475" s="99" t="s">
        <v>649</v>
      </c>
      <c r="D475" s="96" t="s">
        <v>101</v>
      </c>
      <c r="E475" s="95" t="s">
        <v>11</v>
      </c>
      <c r="F475" s="100">
        <v>50</v>
      </c>
      <c r="G475" s="99"/>
    </row>
    <row r="476" s="1" customFormat="1" spans="1:7">
      <c r="A476" s="93">
        <v>474</v>
      </c>
      <c r="B476" s="98" t="s">
        <v>639</v>
      </c>
      <c r="C476" s="99" t="s">
        <v>650</v>
      </c>
      <c r="D476" s="96" t="s">
        <v>651</v>
      </c>
      <c r="E476" s="95" t="s">
        <v>14</v>
      </c>
      <c r="F476" s="101">
        <v>120</v>
      </c>
      <c r="G476" s="99"/>
    </row>
    <row r="477" s="1" customFormat="1" spans="1:7">
      <c r="A477" s="93">
        <v>475</v>
      </c>
      <c r="B477" s="98" t="s">
        <v>639</v>
      </c>
      <c r="C477" s="99" t="s">
        <v>652</v>
      </c>
      <c r="D477" s="96" t="s">
        <v>291</v>
      </c>
      <c r="E477" s="95" t="s">
        <v>14</v>
      </c>
      <c r="F477" s="100">
        <v>50</v>
      </c>
      <c r="G477" s="99"/>
    </row>
    <row r="478" s="1" customFormat="1" spans="1:7">
      <c r="A478" s="93">
        <v>476</v>
      </c>
      <c r="B478" s="98" t="s">
        <v>639</v>
      </c>
      <c r="C478" s="99" t="s">
        <v>653</v>
      </c>
      <c r="D478" s="96" t="s">
        <v>172</v>
      </c>
      <c r="E478" s="95" t="s">
        <v>11</v>
      </c>
      <c r="F478" s="100">
        <v>50</v>
      </c>
      <c r="G478" s="99"/>
    </row>
    <row r="479" s="1" customFormat="1" spans="1:7">
      <c r="A479" s="93">
        <v>477</v>
      </c>
      <c r="B479" s="98" t="s">
        <v>639</v>
      </c>
      <c r="C479" s="99" t="s">
        <v>654</v>
      </c>
      <c r="D479" s="96" t="s">
        <v>59</v>
      </c>
      <c r="E479" s="95" t="s">
        <v>14</v>
      </c>
      <c r="F479" s="100">
        <v>50</v>
      </c>
      <c r="G479" s="99"/>
    </row>
    <row r="480" s="1" customFormat="1" spans="1:7">
      <c r="A480" s="93">
        <v>478</v>
      </c>
      <c r="B480" s="98" t="s">
        <v>639</v>
      </c>
      <c r="C480" s="99" t="s">
        <v>655</v>
      </c>
      <c r="D480" s="96" t="s">
        <v>85</v>
      </c>
      <c r="E480" s="95" t="s">
        <v>11</v>
      </c>
      <c r="F480" s="100">
        <v>50</v>
      </c>
      <c r="G480" s="99"/>
    </row>
    <row r="481" s="1" customFormat="1" spans="1:7">
      <c r="A481" s="93">
        <v>479</v>
      </c>
      <c r="B481" s="98" t="s">
        <v>639</v>
      </c>
      <c r="C481" s="99" t="s">
        <v>656</v>
      </c>
      <c r="D481" s="96" t="s">
        <v>13</v>
      </c>
      <c r="E481" s="95" t="s">
        <v>14</v>
      </c>
      <c r="F481" s="100">
        <v>50</v>
      </c>
      <c r="G481" s="99"/>
    </row>
    <row r="482" s="1" customFormat="1" spans="1:7">
      <c r="A482" s="93">
        <v>480</v>
      </c>
      <c r="B482" s="98" t="s">
        <v>639</v>
      </c>
      <c r="C482" s="99" t="s">
        <v>657</v>
      </c>
      <c r="D482" s="96" t="s">
        <v>370</v>
      </c>
      <c r="E482" s="95" t="s">
        <v>14</v>
      </c>
      <c r="F482" s="100">
        <v>50</v>
      </c>
      <c r="G482" s="99"/>
    </row>
    <row r="483" s="1" customFormat="1" spans="1:7">
      <c r="A483" s="93">
        <v>481</v>
      </c>
      <c r="B483" s="98" t="s">
        <v>639</v>
      </c>
      <c r="C483" s="99" t="s">
        <v>658</v>
      </c>
      <c r="D483" s="96" t="s">
        <v>92</v>
      </c>
      <c r="E483" s="95" t="s">
        <v>11</v>
      </c>
      <c r="F483" s="100">
        <v>50</v>
      </c>
      <c r="G483" s="99"/>
    </row>
    <row r="484" s="1" customFormat="1" spans="1:7">
      <c r="A484" s="93">
        <v>482</v>
      </c>
      <c r="B484" s="98" t="s">
        <v>639</v>
      </c>
      <c r="C484" s="99" t="s">
        <v>659</v>
      </c>
      <c r="D484" s="96" t="s">
        <v>92</v>
      </c>
      <c r="E484" s="95" t="s">
        <v>11</v>
      </c>
      <c r="F484" s="100">
        <v>50</v>
      </c>
      <c r="G484" s="99"/>
    </row>
    <row r="485" s="1" customFormat="1" spans="1:7">
      <c r="A485" s="93">
        <v>483</v>
      </c>
      <c r="B485" s="98" t="s">
        <v>639</v>
      </c>
      <c r="C485" s="99" t="s">
        <v>660</v>
      </c>
      <c r="D485" s="96" t="s">
        <v>123</v>
      </c>
      <c r="E485" s="95" t="s">
        <v>11</v>
      </c>
      <c r="F485" s="100">
        <v>50</v>
      </c>
      <c r="G485" s="99"/>
    </row>
    <row r="486" s="1" customFormat="1" spans="1:7">
      <c r="A486" s="93">
        <v>484</v>
      </c>
      <c r="B486" s="98" t="s">
        <v>639</v>
      </c>
      <c r="C486" s="99" t="s">
        <v>661</v>
      </c>
      <c r="D486" s="96" t="s">
        <v>92</v>
      </c>
      <c r="E486" s="95" t="s">
        <v>11</v>
      </c>
      <c r="F486" s="100">
        <v>50</v>
      </c>
      <c r="G486" s="99"/>
    </row>
    <row r="487" s="1" customFormat="1" spans="1:7">
      <c r="A487" s="93">
        <v>485</v>
      </c>
      <c r="B487" s="98" t="s">
        <v>639</v>
      </c>
      <c r="C487" s="99" t="s">
        <v>662</v>
      </c>
      <c r="D487" s="96" t="s">
        <v>143</v>
      </c>
      <c r="E487" s="95" t="s">
        <v>11</v>
      </c>
      <c r="F487" s="100">
        <v>50</v>
      </c>
      <c r="G487" s="99"/>
    </row>
    <row r="488" s="1" customFormat="1" spans="1:7">
      <c r="A488" s="93">
        <v>486</v>
      </c>
      <c r="B488" s="98" t="s">
        <v>639</v>
      </c>
      <c r="C488" s="99" t="s">
        <v>663</v>
      </c>
      <c r="D488" s="96" t="s">
        <v>357</v>
      </c>
      <c r="E488" s="95" t="s">
        <v>11</v>
      </c>
      <c r="F488" s="100">
        <v>50</v>
      </c>
      <c r="G488" s="99"/>
    </row>
    <row r="489" s="1" customFormat="1" spans="1:7">
      <c r="A489" s="93">
        <v>487</v>
      </c>
      <c r="B489" s="98" t="s">
        <v>639</v>
      </c>
      <c r="C489" s="99" t="s">
        <v>664</v>
      </c>
      <c r="D489" s="96" t="s">
        <v>89</v>
      </c>
      <c r="E489" s="95" t="s">
        <v>14</v>
      </c>
      <c r="F489" s="100">
        <v>50</v>
      </c>
      <c r="G489" s="99"/>
    </row>
    <row r="490" s="1" customFormat="1" spans="1:7">
      <c r="A490" s="93">
        <v>488</v>
      </c>
      <c r="B490" s="98" t="s">
        <v>639</v>
      </c>
      <c r="C490" s="99" t="s">
        <v>665</v>
      </c>
      <c r="D490" s="96" t="s">
        <v>249</v>
      </c>
      <c r="E490" s="95" t="s">
        <v>11</v>
      </c>
      <c r="F490" s="100">
        <v>50</v>
      </c>
      <c r="G490" s="99"/>
    </row>
    <row r="491" s="1" customFormat="1" spans="1:7">
      <c r="A491" s="93">
        <v>489</v>
      </c>
      <c r="B491" s="98" t="s">
        <v>639</v>
      </c>
      <c r="C491" s="99" t="s">
        <v>666</v>
      </c>
      <c r="D491" s="96" t="s">
        <v>308</v>
      </c>
      <c r="E491" s="95" t="s">
        <v>11</v>
      </c>
      <c r="F491" s="100">
        <v>50</v>
      </c>
      <c r="G491" s="99"/>
    </row>
    <row r="492" s="1" customFormat="1" spans="1:7">
      <c r="A492" s="93">
        <v>490</v>
      </c>
      <c r="B492" s="98" t="s">
        <v>639</v>
      </c>
      <c r="C492" s="99" t="s">
        <v>667</v>
      </c>
      <c r="D492" s="96" t="s">
        <v>177</v>
      </c>
      <c r="E492" s="95" t="s">
        <v>14</v>
      </c>
      <c r="F492" s="100">
        <v>50</v>
      </c>
      <c r="G492" s="99"/>
    </row>
    <row r="493" s="1" customFormat="1" spans="1:7">
      <c r="A493" s="93">
        <v>491</v>
      </c>
      <c r="B493" s="98" t="s">
        <v>639</v>
      </c>
      <c r="C493" s="99" t="s">
        <v>668</v>
      </c>
      <c r="D493" s="96" t="s">
        <v>308</v>
      </c>
      <c r="E493" s="95" t="s">
        <v>14</v>
      </c>
      <c r="F493" s="100">
        <v>50</v>
      </c>
      <c r="G493" s="99"/>
    </row>
    <row r="494" s="1" customFormat="1" spans="1:7">
      <c r="A494" s="93">
        <v>492</v>
      </c>
      <c r="B494" s="98" t="s">
        <v>639</v>
      </c>
      <c r="C494" s="99" t="s">
        <v>669</v>
      </c>
      <c r="D494" s="96" t="s">
        <v>238</v>
      </c>
      <c r="E494" s="95" t="s">
        <v>14</v>
      </c>
      <c r="F494" s="100">
        <v>50</v>
      </c>
      <c r="G494" s="99"/>
    </row>
    <row r="495" s="1" customFormat="1" spans="1:7">
      <c r="A495" s="93">
        <v>493</v>
      </c>
      <c r="B495" s="98" t="s">
        <v>639</v>
      </c>
      <c r="C495" s="99" t="s">
        <v>670</v>
      </c>
      <c r="D495" s="96" t="s">
        <v>13</v>
      </c>
      <c r="E495" s="95" t="s">
        <v>14</v>
      </c>
      <c r="F495" s="100">
        <v>50</v>
      </c>
      <c r="G495" s="99"/>
    </row>
    <row r="496" s="1" customFormat="1" spans="1:7">
      <c r="A496" s="93">
        <v>494</v>
      </c>
      <c r="B496" s="98" t="s">
        <v>639</v>
      </c>
      <c r="C496" s="99" t="s">
        <v>671</v>
      </c>
      <c r="D496" s="96" t="s">
        <v>672</v>
      </c>
      <c r="E496" s="95" t="s">
        <v>14</v>
      </c>
      <c r="F496" s="100">
        <v>50</v>
      </c>
      <c r="G496" s="99"/>
    </row>
    <row r="497" s="1" customFormat="1" spans="1:7">
      <c r="A497" s="93">
        <v>495</v>
      </c>
      <c r="B497" s="98" t="s">
        <v>639</v>
      </c>
      <c r="C497" s="99" t="s">
        <v>673</v>
      </c>
      <c r="D497" s="96" t="s">
        <v>148</v>
      </c>
      <c r="E497" s="95" t="s">
        <v>11</v>
      </c>
      <c r="F497" s="100">
        <v>50</v>
      </c>
      <c r="G497" s="99"/>
    </row>
    <row r="498" s="1" customFormat="1" spans="1:7">
      <c r="A498" s="93">
        <v>496</v>
      </c>
      <c r="B498" s="98" t="s">
        <v>639</v>
      </c>
      <c r="C498" s="99" t="s">
        <v>674</v>
      </c>
      <c r="D498" s="96" t="s">
        <v>260</v>
      </c>
      <c r="E498" s="95" t="s">
        <v>14</v>
      </c>
      <c r="F498" s="100">
        <v>50</v>
      </c>
      <c r="G498" s="99"/>
    </row>
    <row r="499" s="1" customFormat="1" spans="1:7">
      <c r="A499" s="93">
        <v>497</v>
      </c>
      <c r="B499" s="98" t="s">
        <v>639</v>
      </c>
      <c r="C499" s="99" t="s">
        <v>675</v>
      </c>
      <c r="D499" s="96" t="s">
        <v>192</v>
      </c>
      <c r="E499" s="95" t="s">
        <v>11</v>
      </c>
      <c r="F499" s="100">
        <v>50</v>
      </c>
      <c r="G499" s="99"/>
    </row>
    <row r="500" s="1" customFormat="1" spans="1:7">
      <c r="A500" s="93">
        <v>498</v>
      </c>
      <c r="B500" s="98" t="s">
        <v>639</v>
      </c>
      <c r="C500" s="99" t="s">
        <v>676</v>
      </c>
      <c r="D500" s="96" t="s">
        <v>143</v>
      </c>
      <c r="E500" s="95" t="s">
        <v>11</v>
      </c>
      <c r="F500" s="100">
        <v>50</v>
      </c>
      <c r="G500" s="99"/>
    </row>
    <row r="501" s="1" customFormat="1" spans="1:7">
      <c r="A501" s="93">
        <v>499</v>
      </c>
      <c r="B501" s="98" t="s">
        <v>639</v>
      </c>
      <c r="C501" s="99" t="s">
        <v>677</v>
      </c>
      <c r="D501" s="96" t="s">
        <v>678</v>
      </c>
      <c r="E501" s="95" t="s">
        <v>14</v>
      </c>
      <c r="F501" s="101">
        <v>120</v>
      </c>
      <c r="G501" s="99"/>
    </row>
    <row r="502" s="1" customFormat="1" spans="1:7">
      <c r="A502" s="93">
        <v>500</v>
      </c>
      <c r="B502" s="98" t="s">
        <v>639</v>
      </c>
      <c r="C502" s="99" t="s">
        <v>679</v>
      </c>
      <c r="D502" s="96" t="s">
        <v>13</v>
      </c>
      <c r="E502" s="95" t="s">
        <v>14</v>
      </c>
      <c r="F502" s="100">
        <v>50</v>
      </c>
      <c r="G502" s="99"/>
    </row>
    <row r="503" s="1" customFormat="1" spans="1:7">
      <c r="A503" s="93">
        <v>501</v>
      </c>
      <c r="B503" s="98" t="s">
        <v>639</v>
      </c>
      <c r="C503" s="99" t="s">
        <v>680</v>
      </c>
      <c r="D503" s="96" t="s">
        <v>192</v>
      </c>
      <c r="E503" s="95" t="s">
        <v>14</v>
      </c>
      <c r="F503" s="100">
        <v>50</v>
      </c>
      <c r="G503" s="99"/>
    </row>
    <row r="504" s="1" customFormat="1" spans="1:7">
      <c r="A504" s="93">
        <v>502</v>
      </c>
      <c r="B504" s="98" t="s">
        <v>639</v>
      </c>
      <c r="C504" s="99" t="s">
        <v>681</v>
      </c>
      <c r="D504" s="96" t="s">
        <v>682</v>
      </c>
      <c r="E504" s="95" t="s">
        <v>14</v>
      </c>
      <c r="F504" s="101">
        <v>200</v>
      </c>
      <c r="G504" s="99"/>
    </row>
    <row r="505" s="1" customFormat="1" spans="1:7">
      <c r="A505" s="93">
        <v>503</v>
      </c>
      <c r="B505" s="98" t="s">
        <v>639</v>
      </c>
      <c r="C505" s="99" t="s">
        <v>683</v>
      </c>
      <c r="D505" s="96" t="s">
        <v>79</v>
      </c>
      <c r="E505" s="95" t="s">
        <v>14</v>
      </c>
      <c r="F505" s="101">
        <v>120</v>
      </c>
      <c r="G505" s="99"/>
    </row>
    <row r="506" s="1" customFormat="1" spans="1:7">
      <c r="A506" s="93">
        <v>504</v>
      </c>
      <c r="B506" s="98" t="s">
        <v>639</v>
      </c>
      <c r="C506" s="99" t="s">
        <v>684</v>
      </c>
      <c r="D506" s="96" t="s">
        <v>143</v>
      </c>
      <c r="E506" s="95" t="s">
        <v>11</v>
      </c>
      <c r="F506" s="100">
        <v>50</v>
      </c>
      <c r="G506" s="99"/>
    </row>
    <row r="507" s="1" customFormat="1" spans="1:7">
      <c r="A507" s="93">
        <v>505</v>
      </c>
      <c r="B507" s="98" t="s">
        <v>639</v>
      </c>
      <c r="C507" s="99" t="s">
        <v>685</v>
      </c>
      <c r="D507" s="96" t="s">
        <v>87</v>
      </c>
      <c r="E507" s="95" t="s">
        <v>11</v>
      </c>
      <c r="F507" s="100">
        <v>50</v>
      </c>
      <c r="G507" s="99"/>
    </row>
    <row r="508" s="1" customFormat="1" spans="1:7">
      <c r="A508" s="93">
        <v>506</v>
      </c>
      <c r="B508" s="98" t="s">
        <v>639</v>
      </c>
      <c r="C508" s="99" t="s">
        <v>686</v>
      </c>
      <c r="D508" s="96" t="s">
        <v>186</v>
      </c>
      <c r="E508" s="95" t="s">
        <v>14</v>
      </c>
      <c r="F508" s="100">
        <v>50</v>
      </c>
      <c r="G508" s="99"/>
    </row>
    <row r="509" s="1" customFormat="1" spans="1:7">
      <c r="A509" s="93">
        <v>507</v>
      </c>
      <c r="B509" s="98" t="s">
        <v>639</v>
      </c>
      <c r="C509" s="99" t="s">
        <v>687</v>
      </c>
      <c r="D509" s="96" t="s">
        <v>199</v>
      </c>
      <c r="E509" s="95" t="s">
        <v>11</v>
      </c>
      <c r="F509" s="100">
        <v>50</v>
      </c>
      <c r="G509" s="99"/>
    </row>
    <row r="510" s="1" customFormat="1" spans="1:7">
      <c r="A510" s="93">
        <v>508</v>
      </c>
      <c r="B510" s="98" t="s">
        <v>639</v>
      </c>
      <c r="C510" s="99" t="s">
        <v>688</v>
      </c>
      <c r="D510" s="96" t="s">
        <v>33</v>
      </c>
      <c r="E510" s="95" t="s">
        <v>14</v>
      </c>
      <c r="F510" s="100">
        <v>50</v>
      </c>
      <c r="G510" s="99"/>
    </row>
    <row r="511" s="1" customFormat="1" spans="1:7">
      <c r="A511" s="93">
        <v>509</v>
      </c>
      <c r="B511" s="98" t="s">
        <v>639</v>
      </c>
      <c r="C511" s="99" t="s">
        <v>689</v>
      </c>
      <c r="D511" s="96" t="s">
        <v>134</v>
      </c>
      <c r="E511" s="95" t="s">
        <v>14</v>
      </c>
      <c r="F511" s="101">
        <v>120</v>
      </c>
      <c r="G511" s="99"/>
    </row>
    <row r="512" s="1" customFormat="1" spans="1:7">
      <c r="A512" s="93">
        <v>510</v>
      </c>
      <c r="B512" s="98" t="s">
        <v>639</v>
      </c>
      <c r="C512" s="99" t="s">
        <v>690</v>
      </c>
      <c r="D512" s="96" t="s">
        <v>691</v>
      </c>
      <c r="E512" s="95" t="s">
        <v>14</v>
      </c>
      <c r="F512" s="101">
        <v>120</v>
      </c>
      <c r="G512" s="99"/>
    </row>
    <row r="513" s="1" customFormat="1" spans="1:7">
      <c r="A513" s="93">
        <v>511</v>
      </c>
      <c r="B513" s="98" t="s">
        <v>639</v>
      </c>
      <c r="C513" s="99" t="s">
        <v>692</v>
      </c>
      <c r="D513" s="96" t="s">
        <v>85</v>
      </c>
      <c r="E513" s="95" t="s">
        <v>11</v>
      </c>
      <c r="F513" s="100">
        <v>50</v>
      </c>
      <c r="G513" s="99"/>
    </row>
    <row r="514" s="1" customFormat="1" spans="1:7">
      <c r="A514" s="93">
        <v>512</v>
      </c>
      <c r="B514" s="98" t="s">
        <v>639</v>
      </c>
      <c r="C514" s="99" t="s">
        <v>693</v>
      </c>
      <c r="D514" s="96" t="s">
        <v>447</v>
      </c>
      <c r="E514" s="95" t="s">
        <v>11</v>
      </c>
      <c r="F514" s="100">
        <v>50</v>
      </c>
      <c r="G514" s="99"/>
    </row>
    <row r="515" s="1" customFormat="1" spans="1:7">
      <c r="A515" s="93">
        <v>513</v>
      </c>
      <c r="B515" s="98" t="s">
        <v>639</v>
      </c>
      <c r="C515" s="99" t="s">
        <v>694</v>
      </c>
      <c r="D515" s="96" t="s">
        <v>348</v>
      </c>
      <c r="E515" s="95" t="s">
        <v>11</v>
      </c>
      <c r="F515" s="100">
        <v>50</v>
      </c>
      <c r="G515" s="99"/>
    </row>
    <row r="516" s="1" customFormat="1" spans="1:7">
      <c r="A516" s="93">
        <v>514</v>
      </c>
      <c r="B516" s="98" t="s">
        <v>639</v>
      </c>
      <c r="C516" s="99" t="s">
        <v>695</v>
      </c>
      <c r="D516" s="96" t="s">
        <v>177</v>
      </c>
      <c r="E516" s="95" t="s">
        <v>14</v>
      </c>
      <c r="F516" s="100">
        <v>50</v>
      </c>
      <c r="G516" s="99"/>
    </row>
    <row r="517" s="1" customFormat="1" spans="1:7">
      <c r="A517" s="93">
        <v>515</v>
      </c>
      <c r="B517" s="98" t="s">
        <v>639</v>
      </c>
      <c r="C517" s="99" t="s">
        <v>696</v>
      </c>
      <c r="D517" s="96" t="s">
        <v>177</v>
      </c>
      <c r="E517" s="95" t="s">
        <v>14</v>
      </c>
      <c r="F517" s="100">
        <v>50</v>
      </c>
      <c r="G517" s="99"/>
    </row>
    <row r="518" s="1" customFormat="1" spans="1:7">
      <c r="A518" s="93">
        <v>516</v>
      </c>
      <c r="B518" s="98" t="s">
        <v>639</v>
      </c>
      <c r="C518" s="99" t="s">
        <v>697</v>
      </c>
      <c r="D518" s="96" t="s">
        <v>331</v>
      </c>
      <c r="E518" s="95" t="s">
        <v>11</v>
      </c>
      <c r="F518" s="100">
        <v>50</v>
      </c>
      <c r="G518" s="99"/>
    </row>
    <row r="519" s="1" customFormat="1" spans="1:7">
      <c r="A519" s="93">
        <v>517</v>
      </c>
      <c r="B519" s="98" t="s">
        <v>639</v>
      </c>
      <c r="C519" s="99" t="s">
        <v>698</v>
      </c>
      <c r="D519" s="96" t="s">
        <v>308</v>
      </c>
      <c r="E519" s="95" t="s">
        <v>11</v>
      </c>
      <c r="F519" s="100">
        <v>50</v>
      </c>
      <c r="G519" s="99"/>
    </row>
    <row r="520" s="1" customFormat="1" spans="1:7">
      <c r="A520" s="93">
        <v>518</v>
      </c>
      <c r="B520" s="98" t="s">
        <v>639</v>
      </c>
      <c r="C520" s="99" t="s">
        <v>699</v>
      </c>
      <c r="D520" s="96" t="s">
        <v>143</v>
      </c>
      <c r="E520" s="95" t="s">
        <v>11</v>
      </c>
      <c r="F520" s="100">
        <v>50</v>
      </c>
      <c r="G520" s="99"/>
    </row>
    <row r="521" s="1" customFormat="1" spans="1:7">
      <c r="A521" s="93">
        <v>519</v>
      </c>
      <c r="B521" s="98" t="s">
        <v>639</v>
      </c>
      <c r="C521" s="99" t="s">
        <v>700</v>
      </c>
      <c r="D521" s="96" t="s">
        <v>241</v>
      </c>
      <c r="E521" s="95" t="s">
        <v>14</v>
      </c>
      <c r="F521" s="100">
        <v>50</v>
      </c>
      <c r="G521" s="99"/>
    </row>
    <row r="522" s="1" customFormat="1" spans="1:7">
      <c r="A522" s="93">
        <v>520</v>
      </c>
      <c r="B522" s="98" t="s">
        <v>639</v>
      </c>
      <c r="C522" s="99" t="s">
        <v>701</v>
      </c>
      <c r="D522" s="96" t="s">
        <v>702</v>
      </c>
      <c r="E522" s="95" t="s">
        <v>14</v>
      </c>
      <c r="F522" s="100">
        <v>50</v>
      </c>
      <c r="G522" s="99"/>
    </row>
    <row r="523" s="1" customFormat="1" spans="1:7">
      <c r="A523" s="93">
        <v>521</v>
      </c>
      <c r="B523" s="98" t="s">
        <v>639</v>
      </c>
      <c r="C523" s="99" t="s">
        <v>703</v>
      </c>
      <c r="D523" s="96" t="s">
        <v>419</v>
      </c>
      <c r="E523" s="95" t="s">
        <v>11</v>
      </c>
      <c r="F523" s="101">
        <v>120</v>
      </c>
      <c r="G523" s="99"/>
    </row>
    <row r="524" s="1" customFormat="1" spans="1:7">
      <c r="A524" s="93">
        <v>522</v>
      </c>
      <c r="B524" s="98" t="s">
        <v>639</v>
      </c>
      <c r="C524" s="99" t="s">
        <v>704</v>
      </c>
      <c r="D524" s="96" t="s">
        <v>382</v>
      </c>
      <c r="E524" s="95" t="s">
        <v>11</v>
      </c>
      <c r="F524" s="101">
        <v>120</v>
      </c>
      <c r="G524" s="99"/>
    </row>
    <row r="525" s="1" customFormat="1" spans="1:7">
      <c r="A525" s="93">
        <v>523</v>
      </c>
      <c r="B525" s="98" t="s">
        <v>639</v>
      </c>
      <c r="C525" s="99" t="s">
        <v>705</v>
      </c>
      <c r="D525" s="96" t="s">
        <v>619</v>
      </c>
      <c r="E525" s="95" t="s">
        <v>11</v>
      </c>
      <c r="F525" s="100">
        <v>50</v>
      </c>
      <c r="G525" s="99"/>
    </row>
    <row r="526" s="1" customFormat="1" spans="1:7">
      <c r="A526" s="93">
        <v>524</v>
      </c>
      <c r="B526" s="98" t="s">
        <v>639</v>
      </c>
      <c r="C526" s="99" t="s">
        <v>706</v>
      </c>
      <c r="D526" s="96" t="s">
        <v>273</v>
      </c>
      <c r="E526" s="95" t="s">
        <v>11</v>
      </c>
      <c r="F526" s="100">
        <v>50</v>
      </c>
      <c r="G526" s="99"/>
    </row>
    <row r="527" s="1" customFormat="1" spans="1:7">
      <c r="A527" s="93">
        <v>525</v>
      </c>
      <c r="B527" s="98" t="s">
        <v>639</v>
      </c>
      <c r="C527" s="99" t="s">
        <v>707</v>
      </c>
      <c r="D527" s="96" t="s">
        <v>708</v>
      </c>
      <c r="E527" s="95" t="s">
        <v>11</v>
      </c>
      <c r="F527" s="101">
        <v>120</v>
      </c>
      <c r="G527" s="99"/>
    </row>
    <row r="528" s="1" customFormat="1" spans="1:7">
      <c r="A528" s="93">
        <v>526</v>
      </c>
      <c r="B528" s="98" t="s">
        <v>639</v>
      </c>
      <c r="C528" s="99" t="s">
        <v>709</v>
      </c>
      <c r="D528" s="96" t="s">
        <v>258</v>
      </c>
      <c r="E528" s="95" t="s">
        <v>14</v>
      </c>
      <c r="F528" s="100">
        <v>50</v>
      </c>
      <c r="G528" s="99"/>
    </row>
    <row r="529" s="1" customFormat="1" spans="1:7">
      <c r="A529" s="93">
        <v>527</v>
      </c>
      <c r="B529" s="98" t="s">
        <v>639</v>
      </c>
      <c r="C529" s="99" t="s">
        <v>710</v>
      </c>
      <c r="D529" s="96" t="s">
        <v>141</v>
      </c>
      <c r="E529" s="95" t="s">
        <v>14</v>
      </c>
      <c r="F529" s="100">
        <v>50</v>
      </c>
      <c r="G529" s="99"/>
    </row>
    <row r="530" s="1" customFormat="1" spans="1:7">
      <c r="A530" s="93">
        <v>528</v>
      </c>
      <c r="B530" s="98" t="s">
        <v>639</v>
      </c>
      <c r="C530" s="99" t="s">
        <v>711</v>
      </c>
      <c r="D530" s="96" t="s">
        <v>148</v>
      </c>
      <c r="E530" s="95" t="s">
        <v>11</v>
      </c>
      <c r="F530" s="100">
        <v>50</v>
      </c>
      <c r="G530" s="99"/>
    </row>
    <row r="531" s="1" customFormat="1" spans="1:7">
      <c r="A531" s="93">
        <v>529</v>
      </c>
      <c r="B531" s="98" t="s">
        <v>639</v>
      </c>
      <c r="C531" s="99" t="s">
        <v>712</v>
      </c>
      <c r="D531" s="96" t="s">
        <v>30</v>
      </c>
      <c r="E531" s="95" t="s">
        <v>14</v>
      </c>
      <c r="F531" s="100">
        <v>50</v>
      </c>
      <c r="G531" s="99"/>
    </row>
    <row r="532" s="1" customFormat="1" spans="1:7">
      <c r="A532" s="93">
        <v>530</v>
      </c>
      <c r="B532" s="98" t="s">
        <v>639</v>
      </c>
      <c r="C532" s="99" t="s">
        <v>713</v>
      </c>
      <c r="D532" s="96" t="s">
        <v>714</v>
      </c>
      <c r="E532" s="95" t="s">
        <v>11</v>
      </c>
      <c r="F532" s="101">
        <v>120</v>
      </c>
      <c r="G532" s="99"/>
    </row>
    <row r="533" s="1" customFormat="1" spans="1:7">
      <c r="A533" s="93">
        <v>531</v>
      </c>
      <c r="B533" s="98" t="s">
        <v>639</v>
      </c>
      <c r="C533" s="99" t="s">
        <v>715</v>
      </c>
      <c r="D533" s="96" t="s">
        <v>85</v>
      </c>
      <c r="E533" s="95" t="s">
        <v>14</v>
      </c>
      <c r="F533" s="100">
        <v>50</v>
      </c>
      <c r="G533" s="99"/>
    </row>
    <row r="534" s="1" customFormat="1" spans="1:7">
      <c r="A534" s="93">
        <v>532</v>
      </c>
      <c r="B534" s="98" t="s">
        <v>639</v>
      </c>
      <c r="C534" s="99" t="s">
        <v>716</v>
      </c>
      <c r="D534" s="96" t="s">
        <v>329</v>
      </c>
      <c r="E534" s="95" t="s">
        <v>11</v>
      </c>
      <c r="F534" s="100">
        <v>50</v>
      </c>
      <c r="G534" s="99"/>
    </row>
    <row r="535" s="1" customFormat="1" spans="1:7">
      <c r="A535" s="93">
        <v>533</v>
      </c>
      <c r="B535" s="98" t="s">
        <v>639</v>
      </c>
      <c r="C535" s="99" t="s">
        <v>717</v>
      </c>
      <c r="D535" s="96" t="s">
        <v>141</v>
      </c>
      <c r="E535" s="95" t="s">
        <v>11</v>
      </c>
      <c r="F535" s="100">
        <v>50</v>
      </c>
      <c r="G535" s="99"/>
    </row>
    <row r="536" s="1" customFormat="1" spans="1:7">
      <c r="A536" s="93">
        <v>534</v>
      </c>
      <c r="B536" s="98" t="s">
        <v>639</v>
      </c>
      <c r="C536" s="99" t="s">
        <v>718</v>
      </c>
      <c r="D536" s="96" t="s">
        <v>563</v>
      </c>
      <c r="E536" s="95" t="s">
        <v>14</v>
      </c>
      <c r="F536" s="100">
        <v>50</v>
      </c>
      <c r="G536" s="99"/>
    </row>
    <row r="537" s="1" customFormat="1" spans="1:7">
      <c r="A537" s="93">
        <v>535</v>
      </c>
      <c r="B537" s="98" t="s">
        <v>639</v>
      </c>
      <c r="C537" s="99" t="s">
        <v>719</v>
      </c>
      <c r="D537" s="96" t="s">
        <v>177</v>
      </c>
      <c r="E537" s="95" t="s">
        <v>11</v>
      </c>
      <c r="F537" s="100">
        <v>50</v>
      </c>
      <c r="G537" s="99"/>
    </row>
    <row r="538" s="1" customFormat="1" spans="1:7">
      <c r="A538" s="93">
        <v>536</v>
      </c>
      <c r="B538" s="98" t="s">
        <v>639</v>
      </c>
      <c r="C538" s="99" t="s">
        <v>720</v>
      </c>
      <c r="D538" s="96" t="s">
        <v>177</v>
      </c>
      <c r="E538" s="95" t="s">
        <v>11</v>
      </c>
      <c r="F538" s="100">
        <v>50</v>
      </c>
      <c r="G538" s="99"/>
    </row>
    <row r="539" s="1" customFormat="1" spans="1:7">
      <c r="A539" s="93">
        <v>537</v>
      </c>
      <c r="B539" s="98" t="s">
        <v>639</v>
      </c>
      <c r="C539" s="99" t="s">
        <v>721</v>
      </c>
      <c r="D539" s="96" t="s">
        <v>205</v>
      </c>
      <c r="E539" s="95" t="s">
        <v>11</v>
      </c>
      <c r="F539" s="100">
        <v>50</v>
      </c>
      <c r="G539" s="99"/>
    </row>
    <row r="540" s="1" customFormat="1" spans="1:7">
      <c r="A540" s="93">
        <v>538</v>
      </c>
      <c r="B540" s="98" t="s">
        <v>639</v>
      </c>
      <c r="C540" s="99" t="s">
        <v>722</v>
      </c>
      <c r="D540" s="96" t="s">
        <v>329</v>
      </c>
      <c r="E540" s="95" t="s">
        <v>14</v>
      </c>
      <c r="F540" s="100">
        <v>50</v>
      </c>
      <c r="G540" s="99"/>
    </row>
    <row r="541" s="1" customFormat="1" spans="1:7">
      <c r="A541" s="93">
        <v>539</v>
      </c>
      <c r="B541" s="98" t="s">
        <v>639</v>
      </c>
      <c r="C541" s="99" t="s">
        <v>723</v>
      </c>
      <c r="D541" s="96" t="s">
        <v>85</v>
      </c>
      <c r="E541" s="95" t="s">
        <v>11</v>
      </c>
      <c r="F541" s="100">
        <v>50</v>
      </c>
      <c r="G541" s="99"/>
    </row>
    <row r="542" s="1" customFormat="1" spans="1:7">
      <c r="A542" s="93">
        <v>540</v>
      </c>
      <c r="B542" s="98" t="s">
        <v>639</v>
      </c>
      <c r="C542" s="99" t="s">
        <v>724</v>
      </c>
      <c r="D542" s="96" t="s">
        <v>348</v>
      </c>
      <c r="E542" s="95" t="s">
        <v>11</v>
      </c>
      <c r="F542" s="100">
        <v>50</v>
      </c>
      <c r="G542" s="99"/>
    </row>
    <row r="543" s="1" customFormat="1" spans="1:7">
      <c r="A543" s="93">
        <v>541</v>
      </c>
      <c r="B543" s="98" t="s">
        <v>639</v>
      </c>
      <c r="C543" s="99" t="s">
        <v>725</v>
      </c>
      <c r="D543" s="96" t="s">
        <v>45</v>
      </c>
      <c r="E543" s="95" t="s">
        <v>14</v>
      </c>
      <c r="F543" s="100">
        <v>50</v>
      </c>
      <c r="G543" s="99"/>
    </row>
    <row r="544" s="1" customFormat="1" spans="1:7">
      <c r="A544" s="93">
        <v>542</v>
      </c>
      <c r="B544" s="98" t="s">
        <v>639</v>
      </c>
      <c r="C544" s="99" t="s">
        <v>726</v>
      </c>
      <c r="D544" s="96" t="s">
        <v>111</v>
      </c>
      <c r="E544" s="95" t="s">
        <v>14</v>
      </c>
      <c r="F544" s="100">
        <v>50</v>
      </c>
      <c r="G544" s="99"/>
    </row>
    <row r="545" s="1" customFormat="1" spans="1:7">
      <c r="A545" s="93">
        <v>543</v>
      </c>
      <c r="B545" s="98" t="s">
        <v>639</v>
      </c>
      <c r="C545" s="99" t="s">
        <v>727</v>
      </c>
      <c r="D545" s="96" t="s">
        <v>13</v>
      </c>
      <c r="E545" s="95" t="s">
        <v>11</v>
      </c>
      <c r="F545" s="100">
        <v>50</v>
      </c>
      <c r="G545" s="99"/>
    </row>
    <row r="546" s="1" customFormat="1" spans="1:7">
      <c r="A546" s="93">
        <v>544</v>
      </c>
      <c r="B546" s="98" t="s">
        <v>639</v>
      </c>
      <c r="C546" s="99" t="s">
        <v>728</v>
      </c>
      <c r="D546" s="96" t="s">
        <v>329</v>
      </c>
      <c r="E546" s="95" t="s">
        <v>11</v>
      </c>
      <c r="F546" s="100">
        <v>50</v>
      </c>
      <c r="G546" s="99"/>
    </row>
    <row r="547" s="1" customFormat="1" spans="1:7">
      <c r="A547" s="93">
        <v>545</v>
      </c>
      <c r="B547" s="98" t="s">
        <v>639</v>
      </c>
      <c r="C547" s="99" t="s">
        <v>729</v>
      </c>
      <c r="D547" s="96" t="s">
        <v>364</v>
      </c>
      <c r="E547" s="95" t="s">
        <v>11</v>
      </c>
      <c r="F547" s="100">
        <v>50</v>
      </c>
      <c r="G547" s="99"/>
    </row>
    <row r="548" s="1" customFormat="1" spans="1:7">
      <c r="A548" s="93">
        <v>546</v>
      </c>
      <c r="B548" s="98" t="s">
        <v>639</v>
      </c>
      <c r="C548" s="99" t="s">
        <v>730</v>
      </c>
      <c r="D548" s="96" t="s">
        <v>92</v>
      </c>
      <c r="E548" s="95" t="s">
        <v>14</v>
      </c>
      <c r="F548" s="100">
        <v>50</v>
      </c>
      <c r="G548" s="99"/>
    </row>
    <row r="549" s="1" customFormat="1" spans="1:7">
      <c r="A549" s="93">
        <v>547</v>
      </c>
      <c r="B549" s="98" t="s">
        <v>639</v>
      </c>
      <c r="C549" s="99" t="s">
        <v>731</v>
      </c>
      <c r="D549" s="96" t="s">
        <v>123</v>
      </c>
      <c r="E549" s="95" t="s">
        <v>14</v>
      </c>
      <c r="F549" s="100">
        <v>50</v>
      </c>
      <c r="G549" s="99"/>
    </row>
    <row r="550" s="1" customFormat="1" spans="1:7">
      <c r="A550" s="93">
        <v>548</v>
      </c>
      <c r="B550" s="98" t="s">
        <v>639</v>
      </c>
      <c r="C550" s="99" t="s">
        <v>732</v>
      </c>
      <c r="D550" s="96" t="s">
        <v>22</v>
      </c>
      <c r="E550" s="95" t="s">
        <v>14</v>
      </c>
      <c r="F550" s="100">
        <v>50</v>
      </c>
      <c r="G550" s="99"/>
    </row>
    <row r="551" s="1" customFormat="1" spans="1:7">
      <c r="A551" s="93">
        <v>549</v>
      </c>
      <c r="B551" s="98" t="s">
        <v>639</v>
      </c>
      <c r="C551" s="99" t="s">
        <v>733</v>
      </c>
      <c r="D551" s="96" t="s">
        <v>87</v>
      </c>
      <c r="E551" s="95" t="s">
        <v>11</v>
      </c>
      <c r="F551" s="100">
        <v>50</v>
      </c>
      <c r="G551" s="99"/>
    </row>
    <row r="552" s="1" customFormat="1" spans="1:7">
      <c r="A552" s="93">
        <v>550</v>
      </c>
      <c r="B552" s="98" t="s">
        <v>639</v>
      </c>
      <c r="C552" s="99" t="s">
        <v>734</v>
      </c>
      <c r="D552" s="96" t="s">
        <v>323</v>
      </c>
      <c r="E552" s="95" t="s">
        <v>11</v>
      </c>
      <c r="F552" s="100">
        <v>50</v>
      </c>
      <c r="G552" s="99"/>
    </row>
    <row r="553" s="1" customFormat="1" spans="1:7">
      <c r="A553" s="93">
        <v>551</v>
      </c>
      <c r="B553" s="98" t="s">
        <v>639</v>
      </c>
      <c r="C553" s="99" t="s">
        <v>735</v>
      </c>
      <c r="D553" s="96" t="s">
        <v>736</v>
      </c>
      <c r="E553" s="95" t="s">
        <v>14</v>
      </c>
      <c r="F553" s="101">
        <v>120</v>
      </c>
      <c r="G553" s="99"/>
    </row>
    <row r="554" s="1" customFormat="1" spans="1:7">
      <c r="A554" s="93">
        <v>552</v>
      </c>
      <c r="B554" s="98" t="s">
        <v>639</v>
      </c>
      <c r="C554" s="99" t="s">
        <v>737</v>
      </c>
      <c r="D554" s="96" t="s">
        <v>241</v>
      </c>
      <c r="E554" s="95" t="s">
        <v>11</v>
      </c>
      <c r="F554" s="100">
        <v>50</v>
      </c>
      <c r="G554" s="99"/>
    </row>
    <row r="555" s="1" customFormat="1" spans="1:7">
      <c r="A555" s="93">
        <v>553</v>
      </c>
      <c r="B555" s="98" t="s">
        <v>639</v>
      </c>
      <c r="C555" s="99" t="s">
        <v>738</v>
      </c>
      <c r="D555" s="96" t="s">
        <v>329</v>
      </c>
      <c r="E555" s="95" t="s">
        <v>11</v>
      </c>
      <c r="F555" s="100">
        <v>50</v>
      </c>
      <c r="G555" s="99"/>
    </row>
    <row r="556" s="1" customFormat="1" spans="1:7">
      <c r="A556" s="93">
        <v>554</v>
      </c>
      <c r="B556" s="98" t="s">
        <v>639</v>
      </c>
      <c r="C556" s="99" t="s">
        <v>739</v>
      </c>
      <c r="D556" s="96" t="s">
        <v>334</v>
      </c>
      <c r="E556" s="95" t="s">
        <v>11</v>
      </c>
      <c r="F556" s="100">
        <v>50</v>
      </c>
      <c r="G556" s="99"/>
    </row>
    <row r="557" s="1" customFormat="1" spans="1:7">
      <c r="A557" s="93">
        <v>555</v>
      </c>
      <c r="B557" s="98" t="s">
        <v>639</v>
      </c>
      <c r="C557" s="99" t="s">
        <v>740</v>
      </c>
      <c r="D557" s="96" t="s">
        <v>334</v>
      </c>
      <c r="E557" s="95" t="s">
        <v>11</v>
      </c>
      <c r="F557" s="100">
        <v>50</v>
      </c>
      <c r="G557" s="99"/>
    </row>
    <row r="558" s="1" customFormat="1" spans="1:7">
      <c r="A558" s="93">
        <v>556</v>
      </c>
      <c r="B558" s="98" t="s">
        <v>639</v>
      </c>
      <c r="C558" s="99" t="s">
        <v>741</v>
      </c>
      <c r="D558" s="96" t="s">
        <v>742</v>
      </c>
      <c r="E558" s="95" t="s">
        <v>14</v>
      </c>
      <c r="F558" s="100">
        <v>50</v>
      </c>
      <c r="G558" s="99"/>
    </row>
    <row r="559" s="1" customFormat="1" spans="1:7">
      <c r="A559" s="93">
        <v>557</v>
      </c>
      <c r="B559" s="98" t="s">
        <v>639</v>
      </c>
      <c r="C559" s="99" t="s">
        <v>743</v>
      </c>
      <c r="D559" s="96" t="s">
        <v>199</v>
      </c>
      <c r="E559" s="95" t="s">
        <v>11</v>
      </c>
      <c r="F559" s="100">
        <v>50</v>
      </c>
      <c r="G559" s="99"/>
    </row>
    <row r="560" s="1" customFormat="1" spans="1:7">
      <c r="A560" s="93">
        <v>558</v>
      </c>
      <c r="B560" s="98" t="s">
        <v>639</v>
      </c>
      <c r="C560" s="99" t="s">
        <v>744</v>
      </c>
      <c r="D560" s="96" t="s">
        <v>258</v>
      </c>
      <c r="E560" s="95" t="s">
        <v>14</v>
      </c>
      <c r="F560" s="100">
        <v>50</v>
      </c>
      <c r="G560" s="99"/>
    </row>
    <row r="561" s="1" customFormat="1" spans="1:7">
      <c r="A561" s="93">
        <v>559</v>
      </c>
      <c r="B561" s="98" t="s">
        <v>639</v>
      </c>
      <c r="C561" s="99" t="s">
        <v>745</v>
      </c>
      <c r="D561" s="96" t="s">
        <v>249</v>
      </c>
      <c r="E561" s="95" t="s">
        <v>14</v>
      </c>
      <c r="F561" s="100">
        <v>50</v>
      </c>
      <c r="G561" s="99"/>
    </row>
    <row r="562" s="1" customFormat="1" spans="1:7">
      <c r="A562" s="93">
        <v>560</v>
      </c>
      <c r="B562" s="98" t="s">
        <v>639</v>
      </c>
      <c r="C562" s="99" t="s">
        <v>746</v>
      </c>
      <c r="D562" s="96" t="s">
        <v>92</v>
      </c>
      <c r="E562" s="95" t="s">
        <v>11</v>
      </c>
      <c r="F562" s="100">
        <v>50</v>
      </c>
      <c r="G562" s="99"/>
    </row>
    <row r="563" s="1" customFormat="1" spans="1:7">
      <c r="A563" s="93">
        <v>561</v>
      </c>
      <c r="B563" s="98" t="s">
        <v>639</v>
      </c>
      <c r="C563" s="99" t="s">
        <v>747</v>
      </c>
      <c r="D563" s="96" t="s">
        <v>748</v>
      </c>
      <c r="E563" s="95" t="s">
        <v>11</v>
      </c>
      <c r="F563" s="101">
        <v>120</v>
      </c>
      <c r="G563" s="99"/>
    </row>
    <row r="564" s="1" customFormat="1" spans="1:7">
      <c r="A564" s="93">
        <v>562</v>
      </c>
      <c r="B564" s="98" t="s">
        <v>639</v>
      </c>
      <c r="C564" s="99" t="s">
        <v>749</v>
      </c>
      <c r="D564" s="96" t="s">
        <v>83</v>
      </c>
      <c r="E564" s="95" t="s">
        <v>11</v>
      </c>
      <c r="F564" s="100">
        <v>50</v>
      </c>
      <c r="G564" s="99"/>
    </row>
    <row r="565" s="1" customFormat="1" spans="1:7">
      <c r="A565" s="93">
        <v>563</v>
      </c>
      <c r="B565" s="98" t="s">
        <v>639</v>
      </c>
      <c r="C565" s="99" t="s">
        <v>750</v>
      </c>
      <c r="D565" s="96" t="s">
        <v>26</v>
      </c>
      <c r="E565" s="95" t="s">
        <v>11</v>
      </c>
      <c r="F565" s="100">
        <v>50</v>
      </c>
      <c r="G565" s="99"/>
    </row>
    <row r="566" s="1" customFormat="1" spans="1:7">
      <c r="A566" s="93">
        <v>564</v>
      </c>
      <c r="B566" s="98" t="s">
        <v>639</v>
      </c>
      <c r="C566" s="99" t="s">
        <v>751</v>
      </c>
      <c r="D566" s="96" t="s">
        <v>752</v>
      </c>
      <c r="E566" s="95" t="s">
        <v>14</v>
      </c>
      <c r="F566" s="101">
        <v>120</v>
      </c>
      <c r="G566" s="99"/>
    </row>
    <row r="567" s="1" customFormat="1" spans="1:7">
      <c r="A567" s="93">
        <v>565</v>
      </c>
      <c r="B567" s="98" t="s">
        <v>639</v>
      </c>
      <c r="C567" s="99" t="s">
        <v>753</v>
      </c>
      <c r="D567" s="96" t="s">
        <v>26</v>
      </c>
      <c r="E567" s="95" t="s">
        <v>11</v>
      </c>
      <c r="F567" s="100">
        <v>50</v>
      </c>
      <c r="G567" s="99"/>
    </row>
    <row r="568" s="1" customFormat="1" spans="1:7">
      <c r="A568" s="93">
        <v>566</v>
      </c>
      <c r="B568" s="98" t="s">
        <v>639</v>
      </c>
      <c r="C568" s="99" t="s">
        <v>754</v>
      </c>
      <c r="D568" s="96" t="s">
        <v>346</v>
      </c>
      <c r="E568" s="95" t="s">
        <v>14</v>
      </c>
      <c r="F568" s="101">
        <v>120</v>
      </c>
      <c r="G568" s="99"/>
    </row>
    <row r="569" s="1" customFormat="1" spans="1:7">
      <c r="A569" s="93">
        <v>567</v>
      </c>
      <c r="B569" s="98" t="s">
        <v>639</v>
      </c>
      <c r="C569" s="99" t="s">
        <v>755</v>
      </c>
      <c r="D569" s="96" t="s">
        <v>40</v>
      </c>
      <c r="E569" s="95" t="s">
        <v>11</v>
      </c>
      <c r="F569" s="100">
        <v>50</v>
      </c>
      <c r="G569" s="99"/>
    </row>
    <row r="570" s="1" customFormat="1" spans="1:7">
      <c r="A570" s="93">
        <v>568</v>
      </c>
      <c r="B570" s="98" t="s">
        <v>639</v>
      </c>
      <c r="C570" s="99" t="s">
        <v>756</v>
      </c>
      <c r="D570" s="96" t="s">
        <v>143</v>
      </c>
      <c r="E570" s="95" t="s">
        <v>14</v>
      </c>
      <c r="F570" s="100">
        <v>50</v>
      </c>
      <c r="G570" s="99"/>
    </row>
    <row r="571" s="1" customFormat="1" spans="1:7">
      <c r="A571" s="93">
        <v>569</v>
      </c>
      <c r="B571" s="98" t="s">
        <v>639</v>
      </c>
      <c r="C571" s="99" t="s">
        <v>757</v>
      </c>
      <c r="D571" s="96" t="s">
        <v>273</v>
      </c>
      <c r="E571" s="95" t="s">
        <v>11</v>
      </c>
      <c r="F571" s="100">
        <v>50</v>
      </c>
      <c r="G571" s="99"/>
    </row>
    <row r="572" s="1" customFormat="1" spans="1:7">
      <c r="A572" s="93">
        <v>570</v>
      </c>
      <c r="B572" s="98" t="s">
        <v>639</v>
      </c>
      <c r="C572" s="99" t="s">
        <v>758</v>
      </c>
      <c r="D572" s="96" t="s">
        <v>431</v>
      </c>
      <c r="E572" s="95" t="s">
        <v>11</v>
      </c>
      <c r="F572" s="100">
        <v>50</v>
      </c>
      <c r="G572" s="99"/>
    </row>
    <row r="573" s="1" customFormat="1" spans="1:7">
      <c r="A573" s="93">
        <v>571</v>
      </c>
      <c r="B573" s="98" t="s">
        <v>639</v>
      </c>
      <c r="C573" s="99" t="s">
        <v>759</v>
      </c>
      <c r="D573" s="96" t="s">
        <v>153</v>
      </c>
      <c r="E573" s="95" t="s">
        <v>11</v>
      </c>
      <c r="F573" s="100">
        <v>50</v>
      </c>
      <c r="G573" s="99"/>
    </row>
    <row r="574" s="1" customFormat="1" spans="1:7">
      <c r="A574" s="93">
        <v>572</v>
      </c>
      <c r="B574" s="98" t="s">
        <v>639</v>
      </c>
      <c r="C574" s="99" t="s">
        <v>760</v>
      </c>
      <c r="D574" s="96" t="s">
        <v>67</v>
      </c>
      <c r="E574" s="95" t="s">
        <v>11</v>
      </c>
      <c r="F574" s="100">
        <v>50</v>
      </c>
      <c r="G574" s="99"/>
    </row>
    <row r="575" s="1" customFormat="1" spans="1:7">
      <c r="A575" s="93">
        <v>573</v>
      </c>
      <c r="B575" s="98" t="s">
        <v>639</v>
      </c>
      <c r="C575" s="99" t="s">
        <v>761</v>
      </c>
      <c r="D575" s="96" t="s">
        <v>101</v>
      </c>
      <c r="E575" s="95" t="s">
        <v>14</v>
      </c>
      <c r="F575" s="100">
        <v>50</v>
      </c>
      <c r="G575" s="99"/>
    </row>
    <row r="576" s="1" customFormat="1" spans="1:7">
      <c r="A576" s="93">
        <v>574</v>
      </c>
      <c r="B576" s="98" t="s">
        <v>639</v>
      </c>
      <c r="C576" s="99" t="s">
        <v>762</v>
      </c>
      <c r="D576" s="96" t="s">
        <v>92</v>
      </c>
      <c r="E576" s="95" t="s">
        <v>14</v>
      </c>
      <c r="F576" s="100">
        <v>50</v>
      </c>
      <c r="G576" s="99"/>
    </row>
    <row r="577" s="1" customFormat="1" spans="1:7">
      <c r="A577" s="93">
        <v>575</v>
      </c>
      <c r="B577" s="98" t="s">
        <v>639</v>
      </c>
      <c r="C577" s="99" t="s">
        <v>763</v>
      </c>
      <c r="D577" s="96" t="s">
        <v>764</v>
      </c>
      <c r="E577" s="95" t="s">
        <v>14</v>
      </c>
      <c r="F577" s="101">
        <v>120</v>
      </c>
      <c r="G577" s="99"/>
    </row>
    <row r="578" s="1" customFormat="1" spans="1:7">
      <c r="A578" s="93">
        <v>576</v>
      </c>
      <c r="B578" s="98" t="s">
        <v>639</v>
      </c>
      <c r="C578" s="99" t="s">
        <v>765</v>
      </c>
      <c r="D578" s="96" t="s">
        <v>329</v>
      </c>
      <c r="E578" s="95" t="s">
        <v>14</v>
      </c>
      <c r="F578" s="100">
        <v>50</v>
      </c>
      <c r="G578" s="99"/>
    </row>
    <row r="579" s="1" customFormat="1" spans="1:7">
      <c r="A579" s="93">
        <v>577</v>
      </c>
      <c r="B579" s="98" t="s">
        <v>639</v>
      </c>
      <c r="C579" s="99" t="s">
        <v>766</v>
      </c>
      <c r="D579" s="96" t="s">
        <v>40</v>
      </c>
      <c r="E579" s="95" t="s">
        <v>14</v>
      </c>
      <c r="F579" s="100">
        <v>50</v>
      </c>
      <c r="G579" s="99"/>
    </row>
    <row r="580" s="1" customFormat="1" spans="1:7">
      <c r="A580" s="93">
        <v>578</v>
      </c>
      <c r="B580" s="98" t="s">
        <v>639</v>
      </c>
      <c r="C580" s="99" t="s">
        <v>767</v>
      </c>
      <c r="D580" s="96" t="s">
        <v>334</v>
      </c>
      <c r="E580" s="95" t="s">
        <v>14</v>
      </c>
      <c r="F580" s="100">
        <v>50</v>
      </c>
      <c r="G580" s="99"/>
    </row>
    <row r="581" s="1" customFormat="1" spans="1:7">
      <c r="A581" s="93">
        <v>579</v>
      </c>
      <c r="B581" s="98" t="s">
        <v>639</v>
      </c>
      <c r="C581" s="99" t="s">
        <v>246</v>
      </c>
      <c r="D581" s="96" t="s">
        <v>161</v>
      </c>
      <c r="E581" s="95" t="s">
        <v>11</v>
      </c>
      <c r="F581" s="100">
        <v>50</v>
      </c>
      <c r="G581" s="99"/>
    </row>
    <row r="582" s="1" customFormat="1" spans="1:7">
      <c r="A582" s="93">
        <v>580</v>
      </c>
      <c r="B582" s="98" t="s">
        <v>639</v>
      </c>
      <c r="C582" s="99" t="s">
        <v>768</v>
      </c>
      <c r="D582" s="96" t="s">
        <v>83</v>
      </c>
      <c r="E582" s="95" t="s">
        <v>11</v>
      </c>
      <c r="F582" s="100">
        <v>50</v>
      </c>
      <c r="G582" s="99"/>
    </row>
    <row r="583" s="1" customFormat="1" spans="1:7">
      <c r="A583" s="93">
        <v>581</v>
      </c>
      <c r="B583" s="98" t="s">
        <v>639</v>
      </c>
      <c r="C583" s="99" t="s">
        <v>769</v>
      </c>
      <c r="D583" s="96" t="s">
        <v>499</v>
      </c>
      <c r="E583" s="95" t="s">
        <v>14</v>
      </c>
      <c r="F583" s="100">
        <v>50</v>
      </c>
      <c r="G583" s="99"/>
    </row>
    <row r="584" s="1" customFormat="1" spans="1:7">
      <c r="A584" s="93">
        <v>582</v>
      </c>
      <c r="B584" s="98" t="s">
        <v>639</v>
      </c>
      <c r="C584" s="99" t="s">
        <v>770</v>
      </c>
      <c r="D584" s="96" t="s">
        <v>447</v>
      </c>
      <c r="E584" s="95" t="s">
        <v>11</v>
      </c>
      <c r="F584" s="100">
        <v>50</v>
      </c>
      <c r="G584" s="99"/>
    </row>
    <row r="585" s="1" customFormat="1" spans="1:7">
      <c r="A585" s="93">
        <v>583</v>
      </c>
      <c r="B585" s="98" t="s">
        <v>639</v>
      </c>
      <c r="C585" s="99" t="s">
        <v>771</v>
      </c>
      <c r="D585" s="96" t="s">
        <v>141</v>
      </c>
      <c r="E585" s="95" t="s">
        <v>14</v>
      </c>
      <c r="F585" s="100">
        <v>50</v>
      </c>
      <c r="G585" s="99"/>
    </row>
    <row r="586" s="1" customFormat="1" spans="1:7">
      <c r="A586" s="93">
        <v>584</v>
      </c>
      <c r="B586" s="98" t="s">
        <v>639</v>
      </c>
      <c r="C586" s="99" t="s">
        <v>772</v>
      </c>
      <c r="D586" s="96" t="s">
        <v>764</v>
      </c>
      <c r="E586" s="95" t="s">
        <v>14</v>
      </c>
      <c r="F586" s="101">
        <v>120</v>
      </c>
      <c r="G586" s="99"/>
    </row>
    <row r="587" s="1" customFormat="1" spans="1:7">
      <c r="A587" s="93">
        <v>585</v>
      </c>
      <c r="B587" s="98" t="s">
        <v>639</v>
      </c>
      <c r="C587" s="99" t="s">
        <v>773</v>
      </c>
      <c r="D587" s="96" t="s">
        <v>101</v>
      </c>
      <c r="E587" s="95" t="s">
        <v>11</v>
      </c>
      <c r="F587" s="100">
        <v>50</v>
      </c>
      <c r="G587" s="99"/>
    </row>
    <row r="588" s="1" customFormat="1" spans="1:7">
      <c r="A588" s="93">
        <v>586</v>
      </c>
      <c r="B588" s="98" t="s">
        <v>639</v>
      </c>
      <c r="C588" s="99" t="s">
        <v>774</v>
      </c>
      <c r="D588" s="96" t="s">
        <v>775</v>
      </c>
      <c r="E588" s="95" t="s">
        <v>11</v>
      </c>
      <c r="F588" s="101">
        <v>120</v>
      </c>
      <c r="G588" s="99"/>
    </row>
    <row r="589" s="1" customFormat="1" spans="1:7">
      <c r="A589" s="93">
        <v>587</v>
      </c>
      <c r="B589" s="98" t="s">
        <v>639</v>
      </c>
      <c r="C589" s="99" t="s">
        <v>776</v>
      </c>
      <c r="D589" s="96" t="s">
        <v>777</v>
      </c>
      <c r="E589" s="95" t="s">
        <v>11</v>
      </c>
      <c r="F589" s="101">
        <v>120</v>
      </c>
      <c r="G589" s="99"/>
    </row>
    <row r="590" s="1" customFormat="1" spans="1:7">
      <c r="A590" s="93">
        <v>588</v>
      </c>
      <c r="B590" s="98" t="s">
        <v>639</v>
      </c>
      <c r="C590" s="99" t="s">
        <v>778</v>
      </c>
      <c r="D590" s="96" t="s">
        <v>262</v>
      </c>
      <c r="E590" s="95" t="s">
        <v>14</v>
      </c>
      <c r="F590" s="100">
        <v>50</v>
      </c>
      <c r="G590" s="99"/>
    </row>
    <row r="591" s="1" customFormat="1" spans="1:7">
      <c r="A591" s="93">
        <v>589</v>
      </c>
      <c r="B591" s="98" t="s">
        <v>639</v>
      </c>
      <c r="C591" s="99" t="s">
        <v>779</v>
      </c>
      <c r="D591" s="96" t="s">
        <v>262</v>
      </c>
      <c r="E591" s="95" t="s">
        <v>11</v>
      </c>
      <c r="F591" s="100">
        <v>50</v>
      </c>
      <c r="G591" s="99"/>
    </row>
    <row r="592" s="1" customFormat="1" spans="1:7">
      <c r="A592" s="93">
        <v>590</v>
      </c>
      <c r="B592" s="98" t="s">
        <v>639</v>
      </c>
      <c r="C592" s="99" t="s">
        <v>780</v>
      </c>
      <c r="D592" s="96" t="s">
        <v>123</v>
      </c>
      <c r="E592" s="95" t="s">
        <v>14</v>
      </c>
      <c r="F592" s="100">
        <v>50</v>
      </c>
      <c r="G592" s="99"/>
    </row>
    <row r="593" s="1" customFormat="1" spans="1:7">
      <c r="A593" s="93">
        <v>591</v>
      </c>
      <c r="B593" s="98" t="s">
        <v>639</v>
      </c>
      <c r="C593" s="99" t="s">
        <v>781</v>
      </c>
      <c r="D593" s="96" t="s">
        <v>619</v>
      </c>
      <c r="E593" s="95" t="s">
        <v>14</v>
      </c>
      <c r="F593" s="100">
        <v>50</v>
      </c>
      <c r="G593" s="99"/>
    </row>
    <row r="594" s="1" customFormat="1" spans="1:7">
      <c r="A594" s="93">
        <v>592</v>
      </c>
      <c r="B594" s="98" t="s">
        <v>639</v>
      </c>
      <c r="C594" s="99" t="s">
        <v>782</v>
      </c>
      <c r="D594" s="96" t="s">
        <v>67</v>
      </c>
      <c r="E594" s="95" t="s">
        <v>14</v>
      </c>
      <c r="F594" s="100">
        <v>50</v>
      </c>
      <c r="G594" s="99"/>
    </row>
    <row r="595" s="1" customFormat="1" spans="1:7">
      <c r="A595" s="93">
        <v>593</v>
      </c>
      <c r="B595" s="98" t="s">
        <v>639</v>
      </c>
      <c r="C595" s="99" t="s">
        <v>783</v>
      </c>
      <c r="D595" s="96" t="s">
        <v>784</v>
      </c>
      <c r="E595" s="95" t="s">
        <v>14</v>
      </c>
      <c r="F595" s="101">
        <v>120</v>
      </c>
      <c r="G595" s="99"/>
    </row>
    <row r="596" s="1" customFormat="1" spans="1:7">
      <c r="A596" s="93">
        <v>594</v>
      </c>
      <c r="B596" s="98" t="s">
        <v>639</v>
      </c>
      <c r="C596" s="99" t="s">
        <v>785</v>
      </c>
      <c r="D596" s="96" t="s">
        <v>786</v>
      </c>
      <c r="E596" s="95" t="s">
        <v>11</v>
      </c>
      <c r="F596" s="101">
        <v>120</v>
      </c>
      <c r="G596" s="99"/>
    </row>
    <row r="597" s="1" customFormat="1" spans="1:7">
      <c r="A597" s="93">
        <v>595</v>
      </c>
      <c r="B597" s="98" t="s">
        <v>639</v>
      </c>
      <c r="C597" s="99" t="s">
        <v>787</v>
      </c>
      <c r="D597" s="96" t="s">
        <v>247</v>
      </c>
      <c r="E597" s="95" t="s">
        <v>14</v>
      </c>
      <c r="F597" s="100">
        <v>50</v>
      </c>
      <c r="G597" s="99"/>
    </row>
    <row r="598" s="1" customFormat="1" spans="1:7">
      <c r="A598" s="93">
        <v>596</v>
      </c>
      <c r="B598" s="98" t="s">
        <v>639</v>
      </c>
      <c r="C598" s="99" t="s">
        <v>788</v>
      </c>
      <c r="D598" s="96" t="s">
        <v>87</v>
      </c>
      <c r="E598" s="95" t="s">
        <v>11</v>
      </c>
      <c r="F598" s="100">
        <v>50</v>
      </c>
      <c r="G598" s="99"/>
    </row>
    <row r="599" s="1" customFormat="1" spans="1:7">
      <c r="A599" s="93">
        <v>597</v>
      </c>
      <c r="B599" s="98" t="s">
        <v>639</v>
      </c>
      <c r="C599" s="99" t="s">
        <v>789</v>
      </c>
      <c r="D599" s="96" t="s">
        <v>87</v>
      </c>
      <c r="E599" s="95" t="s">
        <v>11</v>
      </c>
      <c r="F599" s="100">
        <v>50</v>
      </c>
      <c r="G599" s="99"/>
    </row>
    <row r="600" s="1" customFormat="1" spans="1:7">
      <c r="A600" s="93">
        <v>598</v>
      </c>
      <c r="B600" s="98" t="s">
        <v>639</v>
      </c>
      <c r="C600" s="99" t="s">
        <v>790</v>
      </c>
      <c r="D600" s="96" t="s">
        <v>256</v>
      </c>
      <c r="E600" s="95" t="s">
        <v>11</v>
      </c>
      <c r="F600" s="100">
        <v>50</v>
      </c>
      <c r="G600" s="99"/>
    </row>
    <row r="601" s="1" customFormat="1" spans="1:7">
      <c r="A601" s="93">
        <v>599</v>
      </c>
      <c r="B601" s="98" t="s">
        <v>639</v>
      </c>
      <c r="C601" s="99" t="s">
        <v>791</v>
      </c>
      <c r="D601" s="96" t="s">
        <v>161</v>
      </c>
      <c r="E601" s="95" t="s">
        <v>11</v>
      </c>
      <c r="F601" s="100">
        <v>50</v>
      </c>
      <c r="G601" s="99"/>
    </row>
    <row r="602" s="1" customFormat="1" spans="1:7">
      <c r="A602" s="93">
        <v>600</v>
      </c>
      <c r="B602" s="98" t="s">
        <v>639</v>
      </c>
      <c r="C602" s="99" t="s">
        <v>792</v>
      </c>
      <c r="D602" s="96" t="s">
        <v>161</v>
      </c>
      <c r="E602" s="95" t="s">
        <v>14</v>
      </c>
      <c r="F602" s="100">
        <v>50</v>
      </c>
      <c r="G602" s="99"/>
    </row>
    <row r="603" s="1" customFormat="1" spans="1:7">
      <c r="A603" s="93">
        <v>601</v>
      </c>
      <c r="B603" s="98" t="s">
        <v>639</v>
      </c>
      <c r="C603" s="99" t="s">
        <v>793</v>
      </c>
      <c r="D603" s="96" t="s">
        <v>107</v>
      </c>
      <c r="E603" s="95" t="s">
        <v>11</v>
      </c>
      <c r="F603" s="100">
        <v>50</v>
      </c>
      <c r="G603" s="99"/>
    </row>
    <row r="604" s="1" customFormat="1" spans="1:7">
      <c r="A604" s="93">
        <v>602</v>
      </c>
      <c r="B604" s="98" t="s">
        <v>639</v>
      </c>
      <c r="C604" s="99" t="s">
        <v>794</v>
      </c>
      <c r="D604" s="96" t="s">
        <v>475</v>
      </c>
      <c r="E604" s="95" t="s">
        <v>14</v>
      </c>
      <c r="F604" s="100">
        <v>50</v>
      </c>
      <c r="G604" s="99"/>
    </row>
    <row r="605" s="1" customFormat="1" spans="1:7">
      <c r="A605" s="93">
        <v>603</v>
      </c>
      <c r="B605" s="98" t="s">
        <v>639</v>
      </c>
      <c r="C605" s="99" t="s">
        <v>795</v>
      </c>
      <c r="D605" s="96" t="s">
        <v>10</v>
      </c>
      <c r="E605" s="95" t="s">
        <v>14</v>
      </c>
      <c r="F605" s="100">
        <v>50</v>
      </c>
      <c r="G605" s="99"/>
    </row>
    <row r="606" s="1" customFormat="1" spans="1:7">
      <c r="A606" s="93">
        <v>604</v>
      </c>
      <c r="B606" s="98" t="s">
        <v>639</v>
      </c>
      <c r="C606" s="99" t="s">
        <v>796</v>
      </c>
      <c r="D606" s="96" t="s">
        <v>26</v>
      </c>
      <c r="E606" s="95" t="s">
        <v>14</v>
      </c>
      <c r="F606" s="100">
        <v>50</v>
      </c>
      <c r="G606" s="99"/>
    </row>
    <row r="607" s="1" customFormat="1" spans="1:7">
      <c r="A607" s="93">
        <v>605</v>
      </c>
      <c r="B607" s="98" t="s">
        <v>639</v>
      </c>
      <c r="C607" s="99" t="s">
        <v>797</v>
      </c>
      <c r="D607" s="96" t="s">
        <v>463</v>
      </c>
      <c r="E607" s="95" t="s">
        <v>14</v>
      </c>
      <c r="F607" s="100">
        <v>50</v>
      </c>
      <c r="G607" s="99"/>
    </row>
    <row r="608" s="1" customFormat="1" spans="1:7">
      <c r="A608" s="93">
        <v>606</v>
      </c>
      <c r="B608" s="98" t="s">
        <v>639</v>
      </c>
      <c r="C608" s="99" t="s">
        <v>798</v>
      </c>
      <c r="D608" s="96" t="s">
        <v>155</v>
      </c>
      <c r="E608" s="95" t="s">
        <v>14</v>
      </c>
      <c r="F608" s="100">
        <v>50</v>
      </c>
      <c r="G608" s="99"/>
    </row>
    <row r="609" s="1" customFormat="1" spans="1:7">
      <c r="A609" s="93">
        <v>607</v>
      </c>
      <c r="B609" s="98" t="s">
        <v>639</v>
      </c>
      <c r="C609" s="99" t="s">
        <v>799</v>
      </c>
      <c r="D609" s="96" t="s">
        <v>107</v>
      </c>
      <c r="E609" s="95" t="s">
        <v>14</v>
      </c>
      <c r="F609" s="100">
        <v>50</v>
      </c>
      <c r="G609" s="99"/>
    </row>
    <row r="610" s="1" customFormat="1" spans="1:7">
      <c r="A610" s="93">
        <v>608</v>
      </c>
      <c r="B610" s="98" t="s">
        <v>639</v>
      </c>
      <c r="C610" s="99" t="s">
        <v>800</v>
      </c>
      <c r="D610" s="96" t="s">
        <v>59</v>
      </c>
      <c r="E610" s="95" t="s">
        <v>14</v>
      </c>
      <c r="F610" s="100">
        <v>50</v>
      </c>
      <c r="G610" s="99"/>
    </row>
    <row r="611" s="1" customFormat="1" spans="1:7">
      <c r="A611" s="93">
        <v>609</v>
      </c>
      <c r="B611" s="98" t="s">
        <v>639</v>
      </c>
      <c r="C611" s="99" t="s">
        <v>801</v>
      </c>
      <c r="D611" s="96" t="s">
        <v>177</v>
      </c>
      <c r="E611" s="95" t="s">
        <v>14</v>
      </c>
      <c r="F611" s="100">
        <v>50</v>
      </c>
      <c r="G611" s="99"/>
    </row>
    <row r="612" s="1" customFormat="1" spans="1:7">
      <c r="A612" s="93">
        <v>610</v>
      </c>
      <c r="B612" s="98" t="s">
        <v>639</v>
      </c>
      <c r="C612" s="99" t="s">
        <v>802</v>
      </c>
      <c r="D612" s="96" t="s">
        <v>542</v>
      </c>
      <c r="E612" s="95" t="s">
        <v>14</v>
      </c>
      <c r="F612" s="100">
        <v>50</v>
      </c>
      <c r="G612" s="99"/>
    </row>
    <row r="613" s="1" customFormat="1" spans="1:7">
      <c r="A613" s="93">
        <v>611</v>
      </c>
      <c r="B613" s="98" t="s">
        <v>639</v>
      </c>
      <c r="C613" s="99" t="s">
        <v>803</v>
      </c>
      <c r="D613" s="96" t="s">
        <v>92</v>
      </c>
      <c r="E613" s="95" t="s">
        <v>14</v>
      </c>
      <c r="F613" s="100">
        <v>50</v>
      </c>
      <c r="G613" s="99"/>
    </row>
    <row r="614" s="1" customFormat="1" spans="1:7">
      <c r="A614" s="93">
        <v>612</v>
      </c>
      <c r="B614" s="98" t="s">
        <v>639</v>
      </c>
      <c r="C614" s="99" t="s">
        <v>804</v>
      </c>
      <c r="D614" s="96" t="s">
        <v>805</v>
      </c>
      <c r="E614" s="95" t="s">
        <v>11</v>
      </c>
      <c r="F614" s="100">
        <v>50</v>
      </c>
      <c r="G614" s="99"/>
    </row>
    <row r="615" s="1" customFormat="1" spans="1:7">
      <c r="A615" s="93">
        <v>613</v>
      </c>
      <c r="B615" s="98" t="s">
        <v>639</v>
      </c>
      <c r="C615" s="99" t="s">
        <v>806</v>
      </c>
      <c r="D615" s="96" t="s">
        <v>13</v>
      </c>
      <c r="E615" s="95" t="s">
        <v>14</v>
      </c>
      <c r="F615" s="100">
        <v>50</v>
      </c>
      <c r="G615" s="99"/>
    </row>
    <row r="616" s="1" customFormat="1" spans="1:7">
      <c r="A616" s="93">
        <v>614</v>
      </c>
      <c r="B616" s="98" t="s">
        <v>639</v>
      </c>
      <c r="C616" s="99" t="s">
        <v>807</v>
      </c>
      <c r="D616" s="96" t="s">
        <v>570</v>
      </c>
      <c r="E616" s="95" t="s">
        <v>14</v>
      </c>
      <c r="F616" s="100">
        <v>50</v>
      </c>
      <c r="G616" s="99"/>
    </row>
    <row r="617" s="1" customFormat="1" spans="1:7">
      <c r="A617" s="93">
        <v>615</v>
      </c>
      <c r="B617" s="98" t="s">
        <v>639</v>
      </c>
      <c r="C617" s="99" t="s">
        <v>808</v>
      </c>
      <c r="D617" s="96" t="s">
        <v>348</v>
      </c>
      <c r="E617" s="95" t="s">
        <v>14</v>
      </c>
      <c r="F617" s="100">
        <v>50</v>
      </c>
      <c r="G617" s="99"/>
    </row>
    <row r="618" s="1" customFormat="1" spans="1:7">
      <c r="A618" s="93">
        <v>616</v>
      </c>
      <c r="B618" s="98" t="s">
        <v>639</v>
      </c>
      <c r="C618" s="99" t="s">
        <v>809</v>
      </c>
      <c r="D618" s="96" t="s">
        <v>174</v>
      </c>
      <c r="E618" s="95" t="s">
        <v>11</v>
      </c>
      <c r="F618" s="100">
        <v>50</v>
      </c>
      <c r="G618" s="99"/>
    </row>
    <row r="619" s="1" customFormat="1" spans="1:7">
      <c r="A619" s="93">
        <v>617</v>
      </c>
      <c r="B619" s="98" t="s">
        <v>639</v>
      </c>
      <c r="C619" s="99" t="s">
        <v>810</v>
      </c>
      <c r="D619" s="96" t="s">
        <v>59</v>
      </c>
      <c r="E619" s="95" t="s">
        <v>14</v>
      </c>
      <c r="F619" s="100">
        <v>50</v>
      </c>
      <c r="G619" s="99"/>
    </row>
    <row r="620" s="1" customFormat="1" spans="1:7">
      <c r="A620" s="93">
        <v>618</v>
      </c>
      <c r="B620" s="98" t="s">
        <v>639</v>
      </c>
      <c r="C620" s="99" t="s">
        <v>811</v>
      </c>
      <c r="D620" s="96" t="s">
        <v>812</v>
      </c>
      <c r="E620" s="95" t="s">
        <v>11</v>
      </c>
      <c r="F620" s="100">
        <v>50</v>
      </c>
      <c r="G620" s="99"/>
    </row>
    <row r="621" s="1" customFormat="1" spans="1:7">
      <c r="A621" s="93">
        <v>619</v>
      </c>
      <c r="B621" s="98" t="s">
        <v>639</v>
      </c>
      <c r="C621" s="99" t="s">
        <v>813</v>
      </c>
      <c r="D621" s="96" t="s">
        <v>542</v>
      </c>
      <c r="E621" s="95" t="s">
        <v>11</v>
      </c>
      <c r="F621" s="100">
        <v>50</v>
      </c>
      <c r="G621" s="99"/>
    </row>
    <row r="622" s="1" customFormat="1" spans="1:7">
      <c r="A622" s="93">
        <v>620</v>
      </c>
      <c r="B622" s="98" t="s">
        <v>639</v>
      </c>
      <c r="C622" s="99" t="s">
        <v>814</v>
      </c>
      <c r="D622" s="96" t="s">
        <v>475</v>
      </c>
      <c r="E622" s="95" t="s">
        <v>14</v>
      </c>
      <c r="F622" s="100">
        <v>50</v>
      </c>
      <c r="G622" s="99"/>
    </row>
    <row r="623" s="1" customFormat="1" spans="1:7">
      <c r="A623" s="93">
        <v>621</v>
      </c>
      <c r="B623" s="98" t="s">
        <v>639</v>
      </c>
      <c r="C623" s="99" t="s">
        <v>815</v>
      </c>
      <c r="D623" s="96" t="s">
        <v>311</v>
      </c>
      <c r="E623" s="95" t="s">
        <v>11</v>
      </c>
      <c r="F623" s="100">
        <v>50</v>
      </c>
      <c r="G623" s="99"/>
    </row>
    <row r="624" s="1" customFormat="1" spans="1:7">
      <c r="A624" s="93">
        <v>622</v>
      </c>
      <c r="B624" s="98" t="s">
        <v>639</v>
      </c>
      <c r="C624" s="99" t="s">
        <v>816</v>
      </c>
      <c r="D624" s="96" t="s">
        <v>247</v>
      </c>
      <c r="E624" s="95" t="s">
        <v>14</v>
      </c>
      <c r="F624" s="100">
        <v>50</v>
      </c>
      <c r="G624" s="99"/>
    </row>
    <row r="625" s="1" customFormat="1" spans="1:7">
      <c r="A625" s="93">
        <v>623</v>
      </c>
      <c r="B625" s="98" t="s">
        <v>639</v>
      </c>
      <c r="C625" s="99" t="s">
        <v>817</v>
      </c>
      <c r="D625" s="96" t="s">
        <v>818</v>
      </c>
      <c r="E625" s="95" t="s">
        <v>11</v>
      </c>
      <c r="F625" s="100">
        <v>50</v>
      </c>
      <c r="G625" s="99"/>
    </row>
    <row r="626" s="1" customFormat="1" spans="1:7">
      <c r="A626" s="93">
        <v>624</v>
      </c>
      <c r="B626" s="98" t="s">
        <v>639</v>
      </c>
      <c r="C626" s="99" t="s">
        <v>819</v>
      </c>
      <c r="D626" s="96" t="s">
        <v>134</v>
      </c>
      <c r="E626" s="95" t="s">
        <v>11</v>
      </c>
      <c r="F626" s="101">
        <v>120</v>
      </c>
      <c r="G626" s="99"/>
    </row>
    <row r="627" s="1" customFormat="1" spans="1:7">
      <c r="A627" s="93">
        <v>625</v>
      </c>
      <c r="B627" s="98" t="s">
        <v>639</v>
      </c>
      <c r="C627" s="99" t="s">
        <v>820</v>
      </c>
      <c r="D627" s="96" t="s">
        <v>821</v>
      </c>
      <c r="E627" s="95" t="s">
        <v>11</v>
      </c>
      <c r="F627" s="100">
        <v>50</v>
      </c>
      <c r="G627" s="99"/>
    </row>
    <row r="628" s="1" customFormat="1" spans="1:7">
      <c r="A628" s="93">
        <v>626</v>
      </c>
      <c r="B628" s="98" t="s">
        <v>639</v>
      </c>
      <c r="C628" s="99" t="s">
        <v>822</v>
      </c>
      <c r="D628" s="96" t="s">
        <v>28</v>
      </c>
      <c r="E628" s="95" t="s">
        <v>11</v>
      </c>
      <c r="F628" s="100">
        <v>50</v>
      </c>
      <c r="G628" s="99"/>
    </row>
    <row r="629" s="1" customFormat="1" spans="1:7">
      <c r="A629" s="93">
        <v>627</v>
      </c>
      <c r="B629" s="98" t="s">
        <v>639</v>
      </c>
      <c r="C629" s="99" t="s">
        <v>823</v>
      </c>
      <c r="D629" s="96" t="s">
        <v>33</v>
      </c>
      <c r="E629" s="95" t="s">
        <v>14</v>
      </c>
      <c r="F629" s="100">
        <v>50</v>
      </c>
      <c r="G629" s="99"/>
    </row>
    <row r="630" s="1" customFormat="1" spans="1:7">
      <c r="A630" s="93">
        <v>628</v>
      </c>
      <c r="B630" s="98" t="s">
        <v>639</v>
      </c>
      <c r="C630" s="99" t="s">
        <v>824</v>
      </c>
      <c r="D630" s="96" t="s">
        <v>67</v>
      </c>
      <c r="E630" s="95" t="s">
        <v>14</v>
      </c>
      <c r="F630" s="100">
        <v>50</v>
      </c>
      <c r="G630" s="99"/>
    </row>
    <row r="631" s="1" customFormat="1" spans="1:7">
      <c r="A631" s="93">
        <v>629</v>
      </c>
      <c r="B631" s="98" t="s">
        <v>639</v>
      </c>
      <c r="C631" s="99" t="s">
        <v>825</v>
      </c>
      <c r="D631" s="96" t="s">
        <v>174</v>
      </c>
      <c r="E631" s="95" t="s">
        <v>14</v>
      </c>
      <c r="F631" s="100">
        <v>50</v>
      </c>
      <c r="G631" s="99"/>
    </row>
    <row r="632" s="1" customFormat="1" spans="1:7">
      <c r="A632" s="93">
        <v>630</v>
      </c>
      <c r="B632" s="98" t="s">
        <v>639</v>
      </c>
      <c r="C632" s="99" t="s">
        <v>826</v>
      </c>
      <c r="D632" s="96" t="s">
        <v>827</v>
      </c>
      <c r="E632" s="95" t="s">
        <v>11</v>
      </c>
      <c r="F632" s="100">
        <v>50</v>
      </c>
      <c r="G632" s="99"/>
    </row>
    <row r="633" s="1" customFormat="1" spans="1:7">
      <c r="A633" s="93">
        <v>631</v>
      </c>
      <c r="B633" s="98" t="s">
        <v>639</v>
      </c>
      <c r="C633" s="99" t="s">
        <v>828</v>
      </c>
      <c r="D633" s="96" t="s">
        <v>829</v>
      </c>
      <c r="E633" s="95" t="s">
        <v>11</v>
      </c>
      <c r="F633" s="100">
        <v>50</v>
      </c>
      <c r="G633" s="99"/>
    </row>
    <row r="634" s="1" customFormat="1" spans="1:7">
      <c r="A634" s="93">
        <v>632</v>
      </c>
      <c r="B634" s="98" t="s">
        <v>639</v>
      </c>
      <c r="C634" s="99" t="s">
        <v>830</v>
      </c>
      <c r="D634" s="96" t="s">
        <v>672</v>
      </c>
      <c r="E634" s="95" t="s">
        <v>14</v>
      </c>
      <c r="F634" s="100">
        <v>50</v>
      </c>
      <c r="G634" s="99"/>
    </row>
    <row r="635" s="1" customFormat="1" spans="1:7">
      <c r="A635" s="93">
        <v>633</v>
      </c>
      <c r="B635" s="98" t="s">
        <v>639</v>
      </c>
      <c r="C635" s="99" t="s">
        <v>831</v>
      </c>
      <c r="D635" s="96" t="s">
        <v>101</v>
      </c>
      <c r="E635" s="95" t="s">
        <v>11</v>
      </c>
      <c r="F635" s="100">
        <v>50</v>
      </c>
      <c r="G635" s="99"/>
    </row>
    <row r="636" s="1" customFormat="1" spans="1:7">
      <c r="A636" s="93">
        <v>634</v>
      </c>
      <c r="B636" s="98" t="s">
        <v>639</v>
      </c>
      <c r="C636" s="99" t="s">
        <v>832</v>
      </c>
      <c r="D636" s="96" t="s">
        <v>329</v>
      </c>
      <c r="E636" s="95" t="s">
        <v>11</v>
      </c>
      <c r="F636" s="100">
        <v>50</v>
      </c>
      <c r="G636" s="99"/>
    </row>
    <row r="637" s="1" customFormat="1" spans="1:7">
      <c r="A637" s="93">
        <v>635</v>
      </c>
      <c r="B637" s="98" t="s">
        <v>639</v>
      </c>
      <c r="C637" s="99" t="s">
        <v>833</v>
      </c>
      <c r="D637" s="96" t="s">
        <v>357</v>
      </c>
      <c r="E637" s="95" t="s">
        <v>11</v>
      </c>
      <c r="F637" s="100">
        <v>50</v>
      </c>
      <c r="G637" s="99"/>
    </row>
    <row r="638" s="1" customFormat="1" spans="1:7">
      <c r="A638" s="93">
        <v>636</v>
      </c>
      <c r="B638" s="98" t="s">
        <v>639</v>
      </c>
      <c r="C638" s="99" t="s">
        <v>834</v>
      </c>
      <c r="D638" s="96" t="s">
        <v>370</v>
      </c>
      <c r="E638" s="95" t="s">
        <v>11</v>
      </c>
      <c r="F638" s="100">
        <v>50</v>
      </c>
      <c r="G638" s="99"/>
    </row>
    <row r="639" s="1" customFormat="1" spans="1:7">
      <c r="A639" s="93">
        <v>637</v>
      </c>
      <c r="B639" s="98" t="s">
        <v>639</v>
      </c>
      <c r="C639" s="99" t="s">
        <v>835</v>
      </c>
      <c r="D639" s="96" t="s">
        <v>126</v>
      </c>
      <c r="E639" s="95" t="s">
        <v>14</v>
      </c>
      <c r="F639" s="100">
        <v>50</v>
      </c>
      <c r="G639" s="99"/>
    </row>
    <row r="640" s="1" customFormat="1" spans="1:7">
      <c r="A640" s="93">
        <v>638</v>
      </c>
      <c r="B640" s="98" t="s">
        <v>639</v>
      </c>
      <c r="C640" s="99" t="s">
        <v>836</v>
      </c>
      <c r="D640" s="96" t="s">
        <v>395</v>
      </c>
      <c r="E640" s="95" t="s">
        <v>14</v>
      </c>
      <c r="F640" s="100">
        <v>50</v>
      </c>
      <c r="G640" s="99"/>
    </row>
    <row r="641" s="1" customFormat="1" spans="1:7">
      <c r="A641" s="93">
        <v>639</v>
      </c>
      <c r="B641" s="98" t="s">
        <v>639</v>
      </c>
      <c r="C641" s="99" t="s">
        <v>837</v>
      </c>
      <c r="D641" s="96" t="s">
        <v>141</v>
      </c>
      <c r="E641" s="95" t="s">
        <v>11</v>
      </c>
      <c r="F641" s="100">
        <v>50</v>
      </c>
      <c r="G641" s="99"/>
    </row>
    <row r="642" s="1" customFormat="1" spans="1:7">
      <c r="A642" s="93">
        <v>640</v>
      </c>
      <c r="B642" s="98" t="s">
        <v>639</v>
      </c>
      <c r="C642" s="99" t="s">
        <v>838</v>
      </c>
      <c r="D642" s="96" t="s">
        <v>812</v>
      </c>
      <c r="E642" s="95" t="s">
        <v>11</v>
      </c>
      <c r="F642" s="100">
        <v>50</v>
      </c>
      <c r="G642" s="99"/>
    </row>
    <row r="643" s="1" customFormat="1" spans="1:7">
      <c r="A643" s="93">
        <v>641</v>
      </c>
      <c r="B643" s="98" t="s">
        <v>639</v>
      </c>
      <c r="C643" s="99" t="s">
        <v>839</v>
      </c>
      <c r="D643" s="96" t="s">
        <v>229</v>
      </c>
      <c r="E643" s="95" t="s">
        <v>11</v>
      </c>
      <c r="F643" s="100">
        <v>50</v>
      </c>
      <c r="G643" s="99"/>
    </row>
    <row r="644" s="1" customFormat="1" spans="1:7">
      <c r="A644" s="93">
        <v>642</v>
      </c>
      <c r="B644" s="98" t="s">
        <v>639</v>
      </c>
      <c r="C644" s="99" t="s">
        <v>840</v>
      </c>
      <c r="D644" s="96" t="s">
        <v>329</v>
      </c>
      <c r="E644" s="95" t="s">
        <v>14</v>
      </c>
      <c r="F644" s="100">
        <v>50</v>
      </c>
      <c r="G644" s="99"/>
    </row>
    <row r="645" s="1" customFormat="1" spans="1:7">
      <c r="A645" s="93">
        <v>643</v>
      </c>
      <c r="B645" s="98" t="s">
        <v>639</v>
      </c>
      <c r="C645" s="99" t="s">
        <v>841</v>
      </c>
      <c r="D645" s="96" t="s">
        <v>364</v>
      </c>
      <c r="E645" s="95" t="s">
        <v>11</v>
      </c>
      <c r="F645" s="100">
        <v>50</v>
      </c>
      <c r="G645" s="99"/>
    </row>
    <row r="646" s="1" customFormat="1" spans="1:7">
      <c r="A646" s="93">
        <v>644</v>
      </c>
      <c r="B646" s="98" t="s">
        <v>639</v>
      </c>
      <c r="C646" s="99" t="s">
        <v>842</v>
      </c>
      <c r="D646" s="96" t="s">
        <v>177</v>
      </c>
      <c r="E646" s="95" t="s">
        <v>11</v>
      </c>
      <c r="F646" s="100">
        <v>50</v>
      </c>
      <c r="G646" s="99"/>
    </row>
    <row r="647" s="1" customFormat="1" spans="1:7">
      <c r="A647" s="93">
        <v>645</v>
      </c>
      <c r="B647" s="98" t="s">
        <v>639</v>
      </c>
      <c r="C647" s="99" t="s">
        <v>843</v>
      </c>
      <c r="D647" s="96" t="s">
        <v>107</v>
      </c>
      <c r="E647" s="95" t="s">
        <v>14</v>
      </c>
      <c r="F647" s="100">
        <v>50</v>
      </c>
      <c r="G647" s="99"/>
    </row>
    <row r="648" s="1" customFormat="1" spans="1:7">
      <c r="A648" s="93">
        <v>646</v>
      </c>
      <c r="B648" s="90" t="s">
        <v>844</v>
      </c>
      <c r="C648" s="99" t="s">
        <v>845</v>
      </c>
      <c r="D648" s="96" t="s">
        <v>499</v>
      </c>
      <c r="E648" s="95" t="s">
        <v>14</v>
      </c>
      <c r="F648" s="100">
        <v>50</v>
      </c>
      <c r="G648" s="99"/>
    </row>
    <row r="649" s="1" customFormat="1" spans="1:7">
      <c r="A649" s="93">
        <v>647</v>
      </c>
      <c r="B649" s="98" t="s">
        <v>844</v>
      </c>
      <c r="C649" s="99" t="s">
        <v>846</v>
      </c>
      <c r="D649" s="96" t="s">
        <v>205</v>
      </c>
      <c r="E649" s="95" t="s">
        <v>14</v>
      </c>
      <c r="F649" s="100">
        <v>50</v>
      </c>
      <c r="G649" s="99"/>
    </row>
    <row r="650" s="1" customFormat="1" spans="1:7">
      <c r="A650" s="93">
        <v>648</v>
      </c>
      <c r="B650" s="98" t="s">
        <v>844</v>
      </c>
      <c r="C650" s="99" t="s">
        <v>847</v>
      </c>
      <c r="D650" s="96" t="s">
        <v>101</v>
      </c>
      <c r="E650" s="95" t="s">
        <v>14</v>
      </c>
      <c r="F650" s="100">
        <v>50</v>
      </c>
      <c r="G650" s="99"/>
    </row>
    <row r="651" s="1" customFormat="1" spans="1:7">
      <c r="A651" s="93">
        <v>649</v>
      </c>
      <c r="B651" s="98" t="s">
        <v>844</v>
      </c>
      <c r="C651" s="99" t="s">
        <v>848</v>
      </c>
      <c r="D651" s="96" t="s">
        <v>238</v>
      </c>
      <c r="E651" s="95" t="s">
        <v>14</v>
      </c>
      <c r="F651" s="100">
        <v>50</v>
      </c>
      <c r="G651" s="99"/>
    </row>
    <row r="652" s="1" customFormat="1" spans="1:7">
      <c r="A652" s="93">
        <v>650</v>
      </c>
      <c r="B652" s="98" t="s">
        <v>844</v>
      </c>
      <c r="C652" s="99" t="s">
        <v>849</v>
      </c>
      <c r="D652" s="96" t="s">
        <v>249</v>
      </c>
      <c r="E652" s="95" t="s">
        <v>14</v>
      </c>
      <c r="F652" s="100">
        <v>50</v>
      </c>
      <c r="G652" s="99"/>
    </row>
    <row r="653" s="1" customFormat="1" spans="1:7">
      <c r="A653" s="93">
        <v>651</v>
      </c>
      <c r="B653" s="98" t="s">
        <v>844</v>
      </c>
      <c r="C653" s="99" t="s">
        <v>850</v>
      </c>
      <c r="D653" s="96" t="s">
        <v>249</v>
      </c>
      <c r="E653" s="95" t="s">
        <v>11</v>
      </c>
      <c r="F653" s="100">
        <v>50</v>
      </c>
      <c r="G653" s="99"/>
    </row>
    <row r="654" s="1" customFormat="1" spans="1:7">
      <c r="A654" s="93">
        <v>652</v>
      </c>
      <c r="B654" s="98" t="s">
        <v>844</v>
      </c>
      <c r="C654" s="99" t="s">
        <v>851</v>
      </c>
      <c r="D654" s="96" t="s">
        <v>238</v>
      </c>
      <c r="E654" s="95" t="s">
        <v>11</v>
      </c>
      <c r="F654" s="100">
        <v>50</v>
      </c>
      <c r="G654" s="99"/>
    </row>
    <row r="655" s="1" customFormat="1" spans="1:7">
      <c r="A655" s="93">
        <v>653</v>
      </c>
      <c r="B655" s="98" t="s">
        <v>844</v>
      </c>
      <c r="C655" s="99" t="s">
        <v>852</v>
      </c>
      <c r="D655" s="96" t="s">
        <v>238</v>
      </c>
      <c r="E655" s="95" t="s">
        <v>11</v>
      </c>
      <c r="F655" s="100">
        <v>50</v>
      </c>
      <c r="G655" s="99"/>
    </row>
    <row r="656" s="1" customFormat="1" spans="1:7">
      <c r="A656" s="93">
        <v>654</v>
      </c>
      <c r="B656" s="98" t="s">
        <v>844</v>
      </c>
      <c r="C656" s="99" t="s">
        <v>853</v>
      </c>
      <c r="D656" s="96" t="s">
        <v>370</v>
      </c>
      <c r="E656" s="95" t="s">
        <v>11</v>
      </c>
      <c r="F656" s="100">
        <v>50</v>
      </c>
      <c r="G656" s="99"/>
    </row>
    <row r="657" s="1" customFormat="1" spans="1:7">
      <c r="A657" s="93">
        <v>655</v>
      </c>
      <c r="B657" s="98" t="s">
        <v>844</v>
      </c>
      <c r="C657" s="99" t="s">
        <v>854</v>
      </c>
      <c r="D657" s="96" t="s">
        <v>45</v>
      </c>
      <c r="E657" s="95" t="s">
        <v>11</v>
      </c>
      <c r="F657" s="100">
        <v>50</v>
      </c>
      <c r="G657" s="99"/>
    </row>
    <row r="658" s="1" customFormat="1" spans="1:7">
      <c r="A658" s="93">
        <v>656</v>
      </c>
      <c r="B658" s="98" t="s">
        <v>844</v>
      </c>
      <c r="C658" s="99" t="s">
        <v>855</v>
      </c>
      <c r="D658" s="96" t="s">
        <v>308</v>
      </c>
      <c r="E658" s="95" t="s">
        <v>14</v>
      </c>
      <c r="F658" s="100">
        <v>50</v>
      </c>
      <c r="G658" s="99"/>
    </row>
    <row r="659" s="1" customFormat="1" spans="1:7">
      <c r="A659" s="93">
        <v>657</v>
      </c>
      <c r="B659" s="98" t="s">
        <v>844</v>
      </c>
      <c r="C659" s="99" t="s">
        <v>856</v>
      </c>
      <c r="D659" s="96" t="s">
        <v>238</v>
      </c>
      <c r="E659" s="95" t="s">
        <v>14</v>
      </c>
      <c r="F659" s="100">
        <v>50</v>
      </c>
      <c r="G659" s="99"/>
    </row>
    <row r="660" s="1" customFormat="1" spans="1:7">
      <c r="A660" s="93">
        <v>658</v>
      </c>
      <c r="B660" s="98" t="s">
        <v>844</v>
      </c>
      <c r="C660" s="99" t="s">
        <v>857</v>
      </c>
      <c r="D660" s="96" t="s">
        <v>47</v>
      </c>
      <c r="E660" s="95" t="s">
        <v>14</v>
      </c>
      <c r="F660" s="100">
        <v>50</v>
      </c>
      <c r="G660" s="99"/>
    </row>
    <row r="661" s="1" customFormat="1" spans="1:7">
      <c r="A661" s="93">
        <v>659</v>
      </c>
      <c r="B661" s="98" t="s">
        <v>844</v>
      </c>
      <c r="C661" s="99" t="s">
        <v>858</v>
      </c>
      <c r="D661" s="96" t="s">
        <v>859</v>
      </c>
      <c r="E661" s="95" t="s">
        <v>11</v>
      </c>
      <c r="F661" s="101">
        <v>200</v>
      </c>
      <c r="G661" s="99"/>
    </row>
    <row r="662" s="1" customFormat="1" spans="1:7">
      <c r="A662" s="93">
        <v>660</v>
      </c>
      <c r="B662" s="98" t="s">
        <v>844</v>
      </c>
      <c r="C662" s="99" t="s">
        <v>860</v>
      </c>
      <c r="D662" s="96" t="s">
        <v>861</v>
      </c>
      <c r="E662" s="95" t="s">
        <v>14</v>
      </c>
      <c r="F662" s="101">
        <v>120</v>
      </c>
      <c r="G662" s="99"/>
    </row>
    <row r="663" s="1" customFormat="1" spans="1:7">
      <c r="A663" s="93">
        <v>661</v>
      </c>
      <c r="B663" s="98" t="s">
        <v>844</v>
      </c>
      <c r="C663" s="99" t="s">
        <v>862</v>
      </c>
      <c r="D663" s="96" t="s">
        <v>821</v>
      </c>
      <c r="E663" s="95" t="s">
        <v>14</v>
      </c>
      <c r="F663" s="100">
        <v>50</v>
      </c>
      <c r="G663" s="99"/>
    </row>
    <row r="664" s="1" customFormat="1" spans="1:7">
      <c r="A664" s="93">
        <v>662</v>
      </c>
      <c r="B664" s="98" t="s">
        <v>844</v>
      </c>
      <c r="C664" s="99" t="s">
        <v>863</v>
      </c>
      <c r="D664" s="96" t="s">
        <v>99</v>
      </c>
      <c r="E664" s="95" t="s">
        <v>11</v>
      </c>
      <c r="F664" s="100">
        <v>50</v>
      </c>
      <c r="G664" s="99"/>
    </row>
    <row r="665" s="1" customFormat="1" spans="1:7">
      <c r="A665" s="93">
        <v>663</v>
      </c>
      <c r="B665" s="98" t="s">
        <v>844</v>
      </c>
      <c r="C665" s="99" t="s">
        <v>864</v>
      </c>
      <c r="D665" s="96" t="s">
        <v>821</v>
      </c>
      <c r="E665" s="95" t="s">
        <v>11</v>
      </c>
      <c r="F665" s="100">
        <v>50</v>
      </c>
      <c r="G665" s="99"/>
    </row>
    <row r="666" s="1" customFormat="1" spans="1:7">
      <c r="A666" s="93">
        <v>664</v>
      </c>
      <c r="B666" s="98" t="s">
        <v>844</v>
      </c>
      <c r="C666" s="99" t="s">
        <v>865</v>
      </c>
      <c r="D666" s="96" t="s">
        <v>186</v>
      </c>
      <c r="E666" s="95" t="s">
        <v>14</v>
      </c>
      <c r="F666" s="100">
        <v>50</v>
      </c>
      <c r="G666" s="99"/>
    </row>
    <row r="667" s="1" customFormat="1" spans="1:7">
      <c r="A667" s="93">
        <v>665</v>
      </c>
      <c r="B667" s="98" t="s">
        <v>844</v>
      </c>
      <c r="C667" s="99" t="s">
        <v>866</v>
      </c>
      <c r="D667" s="96" t="s">
        <v>97</v>
      </c>
      <c r="E667" s="95" t="s">
        <v>14</v>
      </c>
      <c r="F667" s="100">
        <v>50</v>
      </c>
      <c r="G667" s="99"/>
    </row>
    <row r="668" s="1" customFormat="1" spans="1:7">
      <c r="A668" s="93">
        <v>666</v>
      </c>
      <c r="B668" s="98" t="s">
        <v>844</v>
      </c>
      <c r="C668" s="99" t="s">
        <v>867</v>
      </c>
      <c r="D668" s="96" t="s">
        <v>153</v>
      </c>
      <c r="E668" s="95" t="s">
        <v>11</v>
      </c>
      <c r="F668" s="100">
        <v>50</v>
      </c>
      <c r="G668" s="99"/>
    </row>
    <row r="669" s="1" customFormat="1" spans="1:7">
      <c r="A669" s="93">
        <v>667</v>
      </c>
      <c r="B669" s="98" t="s">
        <v>844</v>
      </c>
      <c r="C669" s="99" t="s">
        <v>868</v>
      </c>
      <c r="D669" s="96" t="s">
        <v>136</v>
      </c>
      <c r="E669" s="95" t="s">
        <v>11</v>
      </c>
      <c r="F669" s="100">
        <v>50</v>
      </c>
      <c r="G669" s="99"/>
    </row>
    <row r="670" s="1" customFormat="1" spans="1:7">
      <c r="A670" s="93">
        <v>668</v>
      </c>
      <c r="B670" s="98" t="s">
        <v>844</v>
      </c>
      <c r="C670" s="99" t="s">
        <v>869</v>
      </c>
      <c r="D670" s="96" t="s">
        <v>136</v>
      </c>
      <c r="E670" s="95" t="s">
        <v>14</v>
      </c>
      <c r="F670" s="100">
        <v>50</v>
      </c>
      <c r="G670" s="99"/>
    </row>
    <row r="671" s="1" customFormat="1" spans="1:7">
      <c r="A671" s="93">
        <v>669</v>
      </c>
      <c r="B671" s="98" t="s">
        <v>844</v>
      </c>
      <c r="C671" s="99" t="s">
        <v>870</v>
      </c>
      <c r="D671" s="96" t="s">
        <v>138</v>
      </c>
      <c r="E671" s="95" t="s">
        <v>14</v>
      </c>
      <c r="F671" s="100">
        <v>50</v>
      </c>
      <c r="G671" s="99"/>
    </row>
    <row r="672" s="1" customFormat="1" spans="1:7">
      <c r="A672" s="93">
        <v>670</v>
      </c>
      <c r="B672" s="98" t="s">
        <v>844</v>
      </c>
      <c r="C672" s="99" t="s">
        <v>871</v>
      </c>
      <c r="D672" s="96" t="s">
        <v>174</v>
      </c>
      <c r="E672" s="95" t="s">
        <v>11</v>
      </c>
      <c r="F672" s="100">
        <v>50</v>
      </c>
      <c r="G672" s="99"/>
    </row>
    <row r="673" s="1" customFormat="1" spans="1:7">
      <c r="A673" s="93">
        <v>671</v>
      </c>
      <c r="B673" s="98" t="s">
        <v>844</v>
      </c>
      <c r="C673" s="99" t="s">
        <v>872</v>
      </c>
      <c r="D673" s="96" t="s">
        <v>107</v>
      </c>
      <c r="E673" s="95" t="s">
        <v>11</v>
      </c>
      <c r="F673" s="100">
        <v>50</v>
      </c>
      <c r="G673" s="99"/>
    </row>
    <row r="674" s="1" customFormat="1" spans="1:7">
      <c r="A674" s="93">
        <v>672</v>
      </c>
      <c r="B674" s="98" t="s">
        <v>844</v>
      </c>
      <c r="C674" s="99" t="s">
        <v>873</v>
      </c>
      <c r="D674" s="96" t="s">
        <v>107</v>
      </c>
      <c r="E674" s="95" t="s">
        <v>11</v>
      </c>
      <c r="F674" s="100">
        <v>50</v>
      </c>
      <c r="G674" s="99"/>
    </row>
    <row r="675" s="1" customFormat="1" spans="1:7">
      <c r="A675" s="93">
        <v>673</v>
      </c>
      <c r="B675" s="98" t="s">
        <v>844</v>
      </c>
      <c r="C675" s="99" t="s">
        <v>874</v>
      </c>
      <c r="D675" s="96" t="s">
        <v>105</v>
      </c>
      <c r="E675" s="95" t="s">
        <v>14</v>
      </c>
      <c r="F675" s="100">
        <v>50</v>
      </c>
      <c r="G675" s="99"/>
    </row>
    <row r="676" s="1" customFormat="1" spans="1:7">
      <c r="A676" s="93">
        <v>674</v>
      </c>
      <c r="B676" s="98" t="s">
        <v>844</v>
      </c>
      <c r="C676" s="99" t="s">
        <v>875</v>
      </c>
      <c r="D676" s="96" t="s">
        <v>357</v>
      </c>
      <c r="E676" s="95" t="s">
        <v>14</v>
      </c>
      <c r="F676" s="100">
        <v>50</v>
      </c>
      <c r="G676" s="99"/>
    </row>
    <row r="677" s="1" customFormat="1" spans="1:7">
      <c r="A677" s="93">
        <v>675</v>
      </c>
      <c r="B677" s="98" t="s">
        <v>844</v>
      </c>
      <c r="C677" s="99" t="s">
        <v>876</v>
      </c>
      <c r="D677" s="96" t="s">
        <v>141</v>
      </c>
      <c r="E677" s="95" t="s">
        <v>14</v>
      </c>
      <c r="F677" s="100">
        <v>50</v>
      </c>
      <c r="G677" s="99"/>
    </row>
    <row r="678" s="1" customFormat="1" spans="1:7">
      <c r="A678" s="93">
        <v>676</v>
      </c>
      <c r="B678" s="98" t="s">
        <v>844</v>
      </c>
      <c r="C678" s="99" t="s">
        <v>877</v>
      </c>
      <c r="D678" s="96" t="s">
        <v>295</v>
      </c>
      <c r="E678" s="95" t="s">
        <v>14</v>
      </c>
      <c r="F678" s="100">
        <v>50</v>
      </c>
      <c r="G678" s="99"/>
    </row>
    <row r="679" s="1" customFormat="1" spans="1:7">
      <c r="A679" s="93">
        <v>677</v>
      </c>
      <c r="B679" s="98" t="s">
        <v>844</v>
      </c>
      <c r="C679" s="99" t="s">
        <v>878</v>
      </c>
      <c r="D679" s="96" t="s">
        <v>370</v>
      </c>
      <c r="E679" s="95" t="s">
        <v>11</v>
      </c>
      <c r="F679" s="100">
        <v>50</v>
      </c>
      <c r="G679" s="99"/>
    </row>
    <row r="680" s="1" customFormat="1" spans="1:7">
      <c r="A680" s="93">
        <v>678</v>
      </c>
      <c r="B680" s="98" t="s">
        <v>844</v>
      </c>
      <c r="C680" s="99" t="s">
        <v>879</v>
      </c>
      <c r="D680" s="96" t="s">
        <v>370</v>
      </c>
      <c r="E680" s="95" t="s">
        <v>11</v>
      </c>
      <c r="F680" s="100">
        <v>50</v>
      </c>
      <c r="G680" s="99"/>
    </row>
    <row r="681" s="1" customFormat="1" spans="1:7">
      <c r="A681" s="93">
        <v>679</v>
      </c>
      <c r="B681" s="98" t="s">
        <v>844</v>
      </c>
      <c r="C681" s="99" t="s">
        <v>880</v>
      </c>
      <c r="D681" s="96" t="s">
        <v>595</v>
      </c>
      <c r="E681" s="95" t="s">
        <v>11</v>
      </c>
      <c r="F681" s="100">
        <v>50</v>
      </c>
      <c r="G681" s="99"/>
    </row>
    <row r="682" s="1" customFormat="1" spans="1:7">
      <c r="A682" s="93">
        <v>680</v>
      </c>
      <c r="B682" s="98" t="s">
        <v>844</v>
      </c>
      <c r="C682" s="99" t="s">
        <v>881</v>
      </c>
      <c r="D682" s="96" t="s">
        <v>47</v>
      </c>
      <c r="E682" s="95" t="s">
        <v>11</v>
      </c>
      <c r="F682" s="100">
        <v>50</v>
      </c>
      <c r="G682" s="99"/>
    </row>
    <row r="683" s="1" customFormat="1" spans="1:7">
      <c r="A683" s="93">
        <v>681</v>
      </c>
      <c r="B683" s="98" t="s">
        <v>844</v>
      </c>
      <c r="C683" s="99" t="s">
        <v>882</v>
      </c>
      <c r="D683" s="96" t="s">
        <v>45</v>
      </c>
      <c r="E683" s="95" t="s">
        <v>14</v>
      </c>
      <c r="F683" s="100">
        <v>50</v>
      </c>
      <c r="G683" s="99"/>
    </row>
    <row r="684" s="1" customFormat="1" spans="1:7">
      <c r="A684" s="93">
        <v>682</v>
      </c>
      <c r="B684" s="98" t="s">
        <v>844</v>
      </c>
      <c r="C684" s="99" t="s">
        <v>883</v>
      </c>
      <c r="D684" s="96" t="s">
        <v>258</v>
      </c>
      <c r="E684" s="95" t="s">
        <v>14</v>
      </c>
      <c r="F684" s="100">
        <v>50</v>
      </c>
      <c r="G684" s="99"/>
    </row>
    <row r="685" s="1" customFormat="1" spans="1:7">
      <c r="A685" s="93">
        <v>683</v>
      </c>
      <c r="B685" s="98" t="s">
        <v>844</v>
      </c>
      <c r="C685" s="99" t="s">
        <v>884</v>
      </c>
      <c r="D685" s="96" t="s">
        <v>619</v>
      </c>
      <c r="E685" s="95" t="s">
        <v>14</v>
      </c>
      <c r="F685" s="100">
        <v>50</v>
      </c>
      <c r="G685" s="99"/>
    </row>
    <row r="686" s="1" customFormat="1" spans="1:7">
      <c r="A686" s="93">
        <v>684</v>
      </c>
      <c r="B686" s="98" t="s">
        <v>844</v>
      </c>
      <c r="C686" s="99" t="s">
        <v>885</v>
      </c>
      <c r="D686" s="96" t="s">
        <v>189</v>
      </c>
      <c r="E686" s="95" t="s">
        <v>14</v>
      </c>
      <c r="F686" s="100">
        <v>50</v>
      </c>
      <c r="G686" s="99"/>
    </row>
    <row r="687" s="1" customFormat="1" spans="1:7">
      <c r="A687" s="93">
        <v>685</v>
      </c>
      <c r="B687" s="98" t="s">
        <v>844</v>
      </c>
      <c r="C687" s="99" t="s">
        <v>886</v>
      </c>
      <c r="D687" s="96" t="s">
        <v>205</v>
      </c>
      <c r="E687" s="95" t="s">
        <v>14</v>
      </c>
      <c r="F687" s="100">
        <v>50</v>
      </c>
      <c r="G687" s="99"/>
    </row>
    <row r="688" s="1" customFormat="1" spans="1:7">
      <c r="A688" s="93">
        <v>686</v>
      </c>
      <c r="B688" s="98" t="s">
        <v>844</v>
      </c>
      <c r="C688" s="99" t="s">
        <v>887</v>
      </c>
      <c r="D688" s="96" t="s">
        <v>247</v>
      </c>
      <c r="E688" s="95" t="s">
        <v>14</v>
      </c>
      <c r="F688" s="100">
        <v>50</v>
      </c>
      <c r="G688" s="99"/>
    </row>
    <row r="689" s="1" customFormat="1" spans="1:7">
      <c r="A689" s="93">
        <v>687</v>
      </c>
      <c r="B689" s="98" t="s">
        <v>844</v>
      </c>
      <c r="C689" s="99" t="s">
        <v>888</v>
      </c>
      <c r="D689" s="96" t="s">
        <v>295</v>
      </c>
      <c r="E689" s="95" t="s">
        <v>14</v>
      </c>
      <c r="F689" s="100">
        <v>50</v>
      </c>
      <c r="G689" s="99"/>
    </row>
    <row r="690" s="1" customFormat="1" spans="1:7">
      <c r="A690" s="93">
        <v>688</v>
      </c>
      <c r="B690" s="98" t="s">
        <v>844</v>
      </c>
      <c r="C690" s="99" t="s">
        <v>889</v>
      </c>
      <c r="D690" s="96" t="s">
        <v>249</v>
      </c>
      <c r="E690" s="95" t="s">
        <v>11</v>
      </c>
      <c r="F690" s="100">
        <v>50</v>
      </c>
      <c r="G690" s="99"/>
    </row>
    <row r="691" s="1" customFormat="1" spans="1:7">
      <c r="A691" s="93">
        <v>689</v>
      </c>
      <c r="B691" s="98" t="s">
        <v>844</v>
      </c>
      <c r="C691" s="99" t="s">
        <v>890</v>
      </c>
      <c r="D691" s="96" t="s">
        <v>777</v>
      </c>
      <c r="E691" s="95" t="s">
        <v>14</v>
      </c>
      <c r="F691" s="101">
        <v>120</v>
      </c>
      <c r="G691" s="99"/>
    </row>
    <row r="692" s="1" customFormat="1" spans="1:7">
      <c r="A692" s="93">
        <v>690</v>
      </c>
      <c r="B692" s="98" t="s">
        <v>844</v>
      </c>
      <c r="C692" s="99" t="s">
        <v>891</v>
      </c>
      <c r="D692" s="96" t="s">
        <v>81</v>
      </c>
      <c r="E692" s="95" t="s">
        <v>14</v>
      </c>
      <c r="F692" s="100">
        <v>50</v>
      </c>
      <c r="G692" s="99"/>
    </row>
    <row r="693" s="1" customFormat="1" spans="1:7">
      <c r="A693" s="93">
        <v>691</v>
      </c>
      <c r="B693" s="98" t="s">
        <v>844</v>
      </c>
      <c r="C693" s="99" t="s">
        <v>892</v>
      </c>
      <c r="D693" s="96" t="s">
        <v>174</v>
      </c>
      <c r="E693" s="95" t="s">
        <v>14</v>
      </c>
      <c r="F693" s="100">
        <v>50</v>
      </c>
      <c r="G693" s="99"/>
    </row>
    <row r="694" s="1" customFormat="1" spans="1:7">
      <c r="A694" s="93">
        <v>692</v>
      </c>
      <c r="B694" s="98" t="s">
        <v>844</v>
      </c>
      <c r="C694" s="99" t="s">
        <v>893</v>
      </c>
      <c r="D694" s="96" t="s">
        <v>38</v>
      </c>
      <c r="E694" s="95" t="s">
        <v>11</v>
      </c>
      <c r="F694" s="100">
        <v>50</v>
      </c>
      <c r="G694" s="99"/>
    </row>
    <row r="695" s="1" customFormat="1" spans="1:7">
      <c r="A695" s="93">
        <v>693</v>
      </c>
      <c r="B695" s="98" t="s">
        <v>844</v>
      </c>
      <c r="C695" s="99" t="s">
        <v>894</v>
      </c>
      <c r="D695" s="96" t="s">
        <v>205</v>
      </c>
      <c r="E695" s="95" t="s">
        <v>14</v>
      </c>
      <c r="F695" s="100">
        <v>50</v>
      </c>
      <c r="G695" s="99"/>
    </row>
    <row r="696" s="1" customFormat="1" spans="1:7">
      <c r="A696" s="93">
        <v>694</v>
      </c>
      <c r="B696" s="98" t="s">
        <v>844</v>
      </c>
      <c r="C696" s="99" t="s">
        <v>895</v>
      </c>
      <c r="D696" s="96" t="s">
        <v>229</v>
      </c>
      <c r="E696" s="95" t="s">
        <v>14</v>
      </c>
      <c r="F696" s="100">
        <v>50</v>
      </c>
      <c r="G696" s="99"/>
    </row>
    <row r="697" s="1" customFormat="1" spans="1:7">
      <c r="A697" s="93">
        <v>695</v>
      </c>
      <c r="B697" s="98" t="s">
        <v>844</v>
      </c>
      <c r="C697" s="99" t="s">
        <v>896</v>
      </c>
      <c r="D697" s="96" t="s">
        <v>141</v>
      </c>
      <c r="E697" s="95" t="s">
        <v>11</v>
      </c>
      <c r="F697" s="100">
        <v>50</v>
      </c>
      <c r="G697" s="99"/>
    </row>
    <row r="698" s="1" customFormat="1" spans="1:7">
      <c r="A698" s="93">
        <v>696</v>
      </c>
      <c r="B698" s="98" t="s">
        <v>844</v>
      </c>
      <c r="C698" s="99" t="s">
        <v>897</v>
      </c>
      <c r="D698" s="96" t="s">
        <v>92</v>
      </c>
      <c r="E698" s="95" t="s">
        <v>11</v>
      </c>
      <c r="F698" s="100">
        <v>50</v>
      </c>
      <c r="G698" s="99"/>
    </row>
    <row r="699" s="1" customFormat="1" spans="1:7">
      <c r="A699" s="93">
        <v>697</v>
      </c>
      <c r="B699" s="98" t="s">
        <v>844</v>
      </c>
      <c r="C699" s="99" t="s">
        <v>898</v>
      </c>
      <c r="D699" s="96" t="s">
        <v>238</v>
      </c>
      <c r="E699" s="95" t="s">
        <v>11</v>
      </c>
      <c r="F699" s="100">
        <v>50</v>
      </c>
      <c r="G699" s="99"/>
    </row>
    <row r="700" s="1" customFormat="1" spans="1:7">
      <c r="A700" s="93">
        <v>698</v>
      </c>
      <c r="B700" s="98" t="s">
        <v>844</v>
      </c>
      <c r="C700" s="99" t="s">
        <v>899</v>
      </c>
      <c r="D700" s="96" t="s">
        <v>249</v>
      </c>
      <c r="E700" s="95" t="s">
        <v>14</v>
      </c>
      <c r="F700" s="100">
        <v>50</v>
      </c>
      <c r="G700" s="99"/>
    </row>
    <row r="701" s="1" customFormat="1" spans="1:7">
      <c r="A701" s="93">
        <v>699</v>
      </c>
      <c r="B701" s="98" t="s">
        <v>844</v>
      </c>
      <c r="C701" s="99" t="s">
        <v>900</v>
      </c>
      <c r="D701" s="96" t="s">
        <v>901</v>
      </c>
      <c r="E701" s="95" t="s">
        <v>14</v>
      </c>
      <c r="F701" s="101">
        <v>120</v>
      </c>
      <c r="G701" s="99"/>
    </row>
    <row r="702" s="1" customFormat="1" spans="1:7">
      <c r="A702" s="93">
        <v>700</v>
      </c>
      <c r="B702" s="98" t="s">
        <v>844</v>
      </c>
      <c r="C702" s="99" t="s">
        <v>902</v>
      </c>
      <c r="D702" s="96" t="s">
        <v>260</v>
      </c>
      <c r="E702" s="95" t="s">
        <v>14</v>
      </c>
      <c r="F702" s="100">
        <v>50</v>
      </c>
      <c r="G702" s="99"/>
    </row>
    <row r="703" s="1" customFormat="1" spans="1:7">
      <c r="A703" s="93">
        <v>701</v>
      </c>
      <c r="B703" s="98" t="s">
        <v>844</v>
      </c>
      <c r="C703" s="99" t="s">
        <v>903</v>
      </c>
      <c r="D703" s="96" t="s">
        <v>166</v>
      </c>
      <c r="E703" s="95" t="s">
        <v>14</v>
      </c>
      <c r="F703" s="100">
        <v>50</v>
      </c>
      <c r="G703" s="99"/>
    </row>
    <row r="704" s="1" customFormat="1" spans="1:7">
      <c r="A704" s="93">
        <v>702</v>
      </c>
      <c r="B704" s="98" t="s">
        <v>844</v>
      </c>
      <c r="C704" s="99" t="s">
        <v>904</v>
      </c>
      <c r="D704" s="96" t="s">
        <v>35</v>
      </c>
      <c r="E704" s="95" t="s">
        <v>14</v>
      </c>
      <c r="F704" s="100">
        <v>50</v>
      </c>
      <c r="G704" s="99"/>
    </row>
    <row r="705" s="1" customFormat="1" spans="1:7">
      <c r="A705" s="93">
        <v>703</v>
      </c>
      <c r="B705" s="98" t="s">
        <v>844</v>
      </c>
      <c r="C705" s="99" t="s">
        <v>905</v>
      </c>
      <c r="D705" s="96" t="s">
        <v>370</v>
      </c>
      <c r="E705" s="95" t="s">
        <v>11</v>
      </c>
      <c r="F705" s="100">
        <v>50</v>
      </c>
      <c r="G705" s="99"/>
    </row>
    <row r="706" s="1" customFormat="1" spans="1:7">
      <c r="A706" s="93">
        <v>704</v>
      </c>
      <c r="B706" s="98" t="s">
        <v>844</v>
      </c>
      <c r="C706" s="99" t="s">
        <v>906</v>
      </c>
      <c r="D706" s="96" t="s">
        <v>45</v>
      </c>
      <c r="E706" s="95" t="s">
        <v>11</v>
      </c>
      <c r="F706" s="100">
        <v>50</v>
      </c>
      <c r="G706" s="99"/>
    </row>
    <row r="707" s="1" customFormat="1" spans="1:7">
      <c r="A707" s="93">
        <v>705</v>
      </c>
      <c r="B707" s="98" t="s">
        <v>844</v>
      </c>
      <c r="C707" s="99" t="s">
        <v>907</v>
      </c>
      <c r="D707" s="96" t="s">
        <v>47</v>
      </c>
      <c r="E707" s="95" t="s">
        <v>14</v>
      </c>
      <c r="F707" s="100">
        <v>50</v>
      </c>
      <c r="G707" s="99"/>
    </row>
    <row r="708" s="1" customFormat="1" spans="1:7">
      <c r="A708" s="93">
        <v>706</v>
      </c>
      <c r="B708" s="98" t="s">
        <v>844</v>
      </c>
      <c r="C708" s="99" t="s">
        <v>908</v>
      </c>
      <c r="D708" s="96" t="s">
        <v>714</v>
      </c>
      <c r="E708" s="95" t="s">
        <v>11</v>
      </c>
      <c r="F708" s="101">
        <v>120</v>
      </c>
      <c r="G708" s="99"/>
    </row>
    <row r="709" s="1" customFormat="1" spans="1:7">
      <c r="A709" s="93">
        <v>707</v>
      </c>
      <c r="B709" s="98" t="s">
        <v>844</v>
      </c>
      <c r="C709" s="99" t="s">
        <v>909</v>
      </c>
      <c r="D709" s="96" t="s">
        <v>316</v>
      </c>
      <c r="E709" s="95" t="s">
        <v>14</v>
      </c>
      <c r="F709" s="100">
        <v>50</v>
      </c>
      <c r="G709" s="99"/>
    </row>
    <row r="710" s="1" customFormat="1" spans="1:7">
      <c r="A710" s="93">
        <v>708</v>
      </c>
      <c r="B710" s="98" t="s">
        <v>844</v>
      </c>
      <c r="C710" s="99" t="s">
        <v>910</v>
      </c>
      <c r="D710" s="96" t="s">
        <v>258</v>
      </c>
      <c r="E710" s="95" t="s">
        <v>14</v>
      </c>
      <c r="F710" s="100">
        <v>50</v>
      </c>
      <c r="G710" s="99"/>
    </row>
    <row r="711" s="1" customFormat="1" spans="1:7">
      <c r="A711" s="93">
        <v>709</v>
      </c>
      <c r="B711" s="98" t="s">
        <v>844</v>
      </c>
      <c r="C711" s="99" t="s">
        <v>911</v>
      </c>
      <c r="D711" s="96" t="s">
        <v>912</v>
      </c>
      <c r="E711" s="95" t="s">
        <v>14</v>
      </c>
      <c r="F711" s="100">
        <v>50</v>
      </c>
      <c r="G711" s="99"/>
    </row>
    <row r="712" s="1" customFormat="1" spans="1:7">
      <c r="A712" s="93">
        <v>710</v>
      </c>
      <c r="B712" s="98" t="s">
        <v>844</v>
      </c>
      <c r="C712" s="99" t="s">
        <v>913</v>
      </c>
      <c r="D712" s="96" t="s">
        <v>174</v>
      </c>
      <c r="E712" s="95" t="s">
        <v>11</v>
      </c>
      <c r="F712" s="100">
        <v>50</v>
      </c>
      <c r="G712" s="99"/>
    </row>
    <row r="713" s="1" customFormat="1" spans="1:7">
      <c r="A713" s="93">
        <v>711</v>
      </c>
      <c r="B713" s="98" t="s">
        <v>844</v>
      </c>
      <c r="C713" s="99" t="s">
        <v>914</v>
      </c>
      <c r="D713" s="96" t="s">
        <v>702</v>
      </c>
      <c r="E713" s="95" t="s">
        <v>11</v>
      </c>
      <c r="F713" s="100">
        <v>50</v>
      </c>
      <c r="G713" s="99"/>
    </row>
    <row r="714" s="1" customFormat="1" spans="1:7">
      <c r="A714" s="93">
        <v>712</v>
      </c>
      <c r="B714" s="98" t="s">
        <v>844</v>
      </c>
      <c r="C714" s="99" t="s">
        <v>915</v>
      </c>
      <c r="D714" s="96" t="s">
        <v>463</v>
      </c>
      <c r="E714" s="95" t="s">
        <v>14</v>
      </c>
      <c r="F714" s="100">
        <v>50</v>
      </c>
      <c r="G714" s="99"/>
    </row>
    <row r="715" s="1" customFormat="1" spans="1:7">
      <c r="A715" s="93">
        <v>713</v>
      </c>
      <c r="B715" s="98" t="s">
        <v>844</v>
      </c>
      <c r="C715" s="99" t="s">
        <v>916</v>
      </c>
      <c r="D715" s="96" t="s">
        <v>28</v>
      </c>
      <c r="E715" s="95" t="s">
        <v>14</v>
      </c>
      <c r="F715" s="100">
        <v>50</v>
      </c>
      <c r="G715" s="99"/>
    </row>
    <row r="716" s="1" customFormat="1" spans="1:7">
      <c r="A716" s="93">
        <v>714</v>
      </c>
      <c r="B716" s="98" t="s">
        <v>844</v>
      </c>
      <c r="C716" s="99" t="s">
        <v>917</v>
      </c>
      <c r="D716" s="96" t="s">
        <v>28</v>
      </c>
      <c r="E716" s="95" t="s">
        <v>11</v>
      </c>
      <c r="F716" s="100">
        <v>50</v>
      </c>
      <c r="G716" s="99"/>
    </row>
    <row r="717" s="1" customFormat="1" spans="1:7">
      <c r="A717" s="93">
        <v>715</v>
      </c>
      <c r="B717" s="98" t="s">
        <v>844</v>
      </c>
      <c r="C717" s="99" t="s">
        <v>918</v>
      </c>
      <c r="D717" s="96" t="s">
        <v>205</v>
      </c>
      <c r="E717" s="95" t="s">
        <v>14</v>
      </c>
      <c r="F717" s="100">
        <v>50</v>
      </c>
      <c r="G717" s="99"/>
    </row>
    <row r="718" s="1" customFormat="1" spans="1:7">
      <c r="A718" s="93">
        <v>716</v>
      </c>
      <c r="B718" s="98" t="s">
        <v>844</v>
      </c>
      <c r="C718" s="99" t="s">
        <v>919</v>
      </c>
      <c r="D718" s="96" t="s">
        <v>141</v>
      </c>
      <c r="E718" s="95" t="s">
        <v>14</v>
      </c>
      <c r="F718" s="100">
        <v>50</v>
      </c>
      <c r="G718" s="99"/>
    </row>
    <row r="719" s="1" customFormat="1" spans="1:7">
      <c r="A719" s="93">
        <v>717</v>
      </c>
      <c r="B719" s="98" t="s">
        <v>844</v>
      </c>
      <c r="C719" s="99" t="s">
        <v>920</v>
      </c>
      <c r="D719" s="96" t="s">
        <v>24</v>
      </c>
      <c r="E719" s="95" t="s">
        <v>14</v>
      </c>
      <c r="F719" s="100">
        <v>50</v>
      </c>
      <c r="G719" s="99"/>
    </row>
    <row r="720" s="1" customFormat="1" spans="1:7">
      <c r="A720" s="93">
        <v>718</v>
      </c>
      <c r="B720" s="98" t="s">
        <v>844</v>
      </c>
      <c r="C720" s="99" t="s">
        <v>921</v>
      </c>
      <c r="D720" s="96" t="s">
        <v>47</v>
      </c>
      <c r="E720" s="95" t="s">
        <v>14</v>
      </c>
      <c r="F720" s="100">
        <v>50</v>
      </c>
      <c r="G720" s="99"/>
    </row>
    <row r="721" s="1" customFormat="1" spans="1:7">
      <c r="A721" s="93">
        <v>719</v>
      </c>
      <c r="B721" s="98" t="s">
        <v>844</v>
      </c>
      <c r="C721" s="99" t="s">
        <v>922</v>
      </c>
      <c r="D721" s="96" t="s">
        <v>249</v>
      </c>
      <c r="E721" s="95" t="s">
        <v>11</v>
      </c>
      <c r="F721" s="100">
        <v>50</v>
      </c>
      <c r="G721" s="99"/>
    </row>
    <row r="722" s="1" customFormat="1" spans="1:7">
      <c r="A722" s="93">
        <v>720</v>
      </c>
      <c r="B722" s="98" t="s">
        <v>844</v>
      </c>
      <c r="C722" s="99" t="s">
        <v>923</v>
      </c>
      <c r="D722" s="96" t="s">
        <v>10</v>
      </c>
      <c r="E722" s="95" t="s">
        <v>14</v>
      </c>
      <c r="F722" s="100">
        <v>50</v>
      </c>
      <c r="G722" s="99"/>
    </row>
    <row r="723" s="1" customFormat="1" spans="1:7">
      <c r="A723" s="93">
        <v>721</v>
      </c>
      <c r="B723" s="98" t="s">
        <v>844</v>
      </c>
      <c r="C723" s="99" t="s">
        <v>924</v>
      </c>
      <c r="D723" s="96" t="s">
        <v>262</v>
      </c>
      <c r="E723" s="95" t="s">
        <v>11</v>
      </c>
      <c r="F723" s="100">
        <v>50</v>
      </c>
      <c r="G723" s="99"/>
    </row>
    <row r="724" s="1" customFormat="1" spans="1:7">
      <c r="A724" s="93">
        <v>722</v>
      </c>
      <c r="B724" s="98" t="s">
        <v>844</v>
      </c>
      <c r="C724" s="99" t="s">
        <v>925</v>
      </c>
      <c r="D724" s="96" t="s">
        <v>308</v>
      </c>
      <c r="E724" s="95" t="s">
        <v>14</v>
      </c>
      <c r="F724" s="100">
        <v>50</v>
      </c>
      <c r="G724" s="99"/>
    </row>
    <row r="725" s="1" customFormat="1" spans="1:7">
      <c r="A725" s="93">
        <v>723</v>
      </c>
      <c r="B725" s="98" t="s">
        <v>844</v>
      </c>
      <c r="C725" s="99" t="s">
        <v>371</v>
      </c>
      <c r="D725" s="96" t="s">
        <v>253</v>
      </c>
      <c r="E725" s="95" t="s">
        <v>14</v>
      </c>
      <c r="F725" s="101">
        <v>120</v>
      </c>
      <c r="G725" s="99"/>
    </row>
    <row r="726" s="1" customFormat="1" spans="1:7">
      <c r="A726" s="93">
        <v>724</v>
      </c>
      <c r="B726" s="98" t="s">
        <v>844</v>
      </c>
      <c r="C726" s="99" t="s">
        <v>926</v>
      </c>
      <c r="D726" s="96" t="s">
        <v>350</v>
      </c>
      <c r="E726" s="95" t="s">
        <v>11</v>
      </c>
      <c r="F726" s="100">
        <v>50</v>
      </c>
      <c r="G726" s="99"/>
    </row>
    <row r="727" s="1" customFormat="1" spans="1:7">
      <c r="A727" s="93">
        <v>725</v>
      </c>
      <c r="B727" s="98" t="s">
        <v>844</v>
      </c>
      <c r="C727" s="99" t="s">
        <v>927</v>
      </c>
      <c r="D727" s="96" t="s">
        <v>103</v>
      </c>
      <c r="E727" s="95" t="s">
        <v>11</v>
      </c>
      <c r="F727" s="100">
        <v>50</v>
      </c>
      <c r="G727" s="99"/>
    </row>
    <row r="728" s="1" customFormat="1" spans="1:7">
      <c r="A728" s="93">
        <v>726</v>
      </c>
      <c r="B728" s="98" t="s">
        <v>844</v>
      </c>
      <c r="C728" s="99" t="s">
        <v>928</v>
      </c>
      <c r="D728" s="96" t="s">
        <v>141</v>
      </c>
      <c r="E728" s="95" t="s">
        <v>11</v>
      </c>
      <c r="F728" s="100">
        <v>50</v>
      </c>
      <c r="G728" s="99"/>
    </row>
    <row r="729" s="1" customFormat="1" spans="1:7">
      <c r="A729" s="93">
        <v>727</v>
      </c>
      <c r="B729" s="98" t="s">
        <v>844</v>
      </c>
      <c r="C729" s="99" t="s">
        <v>929</v>
      </c>
      <c r="D729" s="96" t="s">
        <v>334</v>
      </c>
      <c r="E729" s="95" t="s">
        <v>11</v>
      </c>
      <c r="F729" s="100">
        <v>50</v>
      </c>
      <c r="G729" s="99"/>
    </row>
    <row r="730" s="1" customFormat="1" spans="1:7">
      <c r="A730" s="93">
        <v>728</v>
      </c>
      <c r="B730" s="98" t="s">
        <v>844</v>
      </c>
      <c r="C730" s="99" t="s">
        <v>930</v>
      </c>
      <c r="D730" s="96" t="s">
        <v>931</v>
      </c>
      <c r="E730" s="95" t="s">
        <v>11</v>
      </c>
      <c r="F730" s="100">
        <v>50</v>
      </c>
      <c r="G730" s="99"/>
    </row>
    <row r="731" s="1" customFormat="1" spans="1:7">
      <c r="A731" s="93">
        <v>729</v>
      </c>
      <c r="B731" s="98" t="s">
        <v>844</v>
      </c>
      <c r="C731" s="99" t="s">
        <v>932</v>
      </c>
      <c r="D731" s="96" t="s">
        <v>13</v>
      </c>
      <c r="E731" s="95" t="s">
        <v>14</v>
      </c>
      <c r="F731" s="100">
        <v>50</v>
      </c>
      <c r="G731" s="99"/>
    </row>
    <row r="732" s="1" customFormat="1" spans="1:7">
      <c r="A732" s="93">
        <v>730</v>
      </c>
      <c r="B732" s="98" t="s">
        <v>844</v>
      </c>
      <c r="C732" s="99" t="s">
        <v>933</v>
      </c>
      <c r="D732" s="96" t="s">
        <v>316</v>
      </c>
      <c r="E732" s="95" t="s">
        <v>14</v>
      </c>
      <c r="F732" s="100">
        <v>50</v>
      </c>
      <c r="G732" s="99"/>
    </row>
    <row r="733" s="1" customFormat="1" spans="1:7">
      <c r="A733" s="93">
        <v>731</v>
      </c>
      <c r="B733" s="98" t="s">
        <v>844</v>
      </c>
      <c r="C733" s="99" t="s">
        <v>934</v>
      </c>
      <c r="D733" s="96" t="s">
        <v>463</v>
      </c>
      <c r="E733" s="95" t="s">
        <v>11</v>
      </c>
      <c r="F733" s="100">
        <v>50</v>
      </c>
      <c r="G733" s="99"/>
    </row>
    <row r="734" s="1" customFormat="1" spans="1:7">
      <c r="A734" s="93">
        <v>732</v>
      </c>
      <c r="B734" s="98" t="s">
        <v>844</v>
      </c>
      <c r="C734" s="99" t="s">
        <v>935</v>
      </c>
      <c r="D734" s="96" t="s">
        <v>67</v>
      </c>
      <c r="E734" s="95" t="s">
        <v>14</v>
      </c>
      <c r="F734" s="100">
        <v>50</v>
      </c>
      <c r="G734" s="99"/>
    </row>
    <row r="735" s="1" customFormat="1" spans="1:7">
      <c r="A735" s="93">
        <v>733</v>
      </c>
      <c r="B735" s="98" t="s">
        <v>844</v>
      </c>
      <c r="C735" s="99" t="s">
        <v>936</v>
      </c>
      <c r="D735" s="96" t="s">
        <v>189</v>
      </c>
      <c r="E735" s="95" t="s">
        <v>11</v>
      </c>
      <c r="F735" s="100">
        <v>50</v>
      </c>
      <c r="G735" s="99"/>
    </row>
    <row r="736" s="1" customFormat="1" spans="1:7">
      <c r="A736" s="93">
        <v>734</v>
      </c>
      <c r="B736" s="98" t="s">
        <v>844</v>
      </c>
      <c r="C736" s="99" t="s">
        <v>937</v>
      </c>
      <c r="D736" s="96" t="s">
        <v>107</v>
      </c>
      <c r="E736" s="95" t="s">
        <v>11</v>
      </c>
      <c r="F736" s="100">
        <v>50</v>
      </c>
      <c r="G736" s="99"/>
    </row>
    <row r="737" s="1" customFormat="1" spans="1:7">
      <c r="A737" s="93">
        <v>735</v>
      </c>
      <c r="B737" s="98" t="s">
        <v>844</v>
      </c>
      <c r="C737" s="99" t="s">
        <v>938</v>
      </c>
      <c r="D737" s="96" t="s">
        <v>247</v>
      </c>
      <c r="E737" s="95" t="s">
        <v>11</v>
      </c>
      <c r="F737" s="100">
        <v>50</v>
      </c>
      <c r="G737" s="99"/>
    </row>
    <row r="738" s="1" customFormat="1" spans="1:7">
      <c r="A738" s="93">
        <v>736</v>
      </c>
      <c r="B738" s="98" t="s">
        <v>844</v>
      </c>
      <c r="C738" s="99" t="s">
        <v>939</v>
      </c>
      <c r="D738" s="96" t="s">
        <v>30</v>
      </c>
      <c r="E738" s="95" t="s">
        <v>14</v>
      </c>
      <c r="F738" s="100">
        <v>50</v>
      </c>
      <c r="G738" s="99"/>
    </row>
    <row r="739" s="1" customFormat="1" spans="1:7">
      <c r="A739" s="93">
        <v>737</v>
      </c>
      <c r="B739" s="98" t="s">
        <v>844</v>
      </c>
      <c r="C739" s="99" t="s">
        <v>940</v>
      </c>
      <c r="D739" s="96" t="s">
        <v>101</v>
      </c>
      <c r="E739" s="95" t="s">
        <v>11</v>
      </c>
      <c r="F739" s="100">
        <v>50</v>
      </c>
      <c r="G739" s="99"/>
    </row>
    <row r="740" s="1" customFormat="1" spans="1:7">
      <c r="A740" s="93">
        <v>738</v>
      </c>
      <c r="B740" s="98" t="s">
        <v>844</v>
      </c>
      <c r="C740" s="99" t="s">
        <v>941</v>
      </c>
      <c r="D740" s="96" t="s">
        <v>143</v>
      </c>
      <c r="E740" s="95" t="s">
        <v>11</v>
      </c>
      <c r="F740" s="100">
        <v>50</v>
      </c>
      <c r="G740" s="99"/>
    </row>
    <row r="741" s="1" customFormat="1" spans="1:7">
      <c r="A741" s="93">
        <v>739</v>
      </c>
      <c r="B741" s="98" t="s">
        <v>844</v>
      </c>
      <c r="C741" s="99" t="s">
        <v>942</v>
      </c>
      <c r="D741" s="96" t="s">
        <v>249</v>
      </c>
      <c r="E741" s="95" t="s">
        <v>14</v>
      </c>
      <c r="F741" s="100">
        <v>50</v>
      </c>
      <c r="G741" s="99"/>
    </row>
    <row r="742" s="1" customFormat="1" spans="1:7">
      <c r="A742" s="93">
        <v>740</v>
      </c>
      <c r="B742" s="98" t="s">
        <v>844</v>
      </c>
      <c r="C742" s="99" t="s">
        <v>943</v>
      </c>
      <c r="D742" s="96" t="s">
        <v>183</v>
      </c>
      <c r="E742" s="95" t="s">
        <v>14</v>
      </c>
      <c r="F742" s="100">
        <v>50</v>
      </c>
      <c r="G742" s="99"/>
    </row>
    <row r="743" s="1" customFormat="1" spans="1:7">
      <c r="A743" s="93">
        <v>741</v>
      </c>
      <c r="B743" s="98" t="s">
        <v>844</v>
      </c>
      <c r="C743" s="99" t="s">
        <v>944</v>
      </c>
      <c r="D743" s="96" t="s">
        <v>20</v>
      </c>
      <c r="E743" s="95" t="s">
        <v>11</v>
      </c>
      <c r="F743" s="100">
        <v>50</v>
      </c>
      <c r="G743" s="99"/>
    </row>
    <row r="744" s="1" customFormat="1" spans="1:7">
      <c r="A744" s="93">
        <v>742</v>
      </c>
      <c r="B744" s="98" t="s">
        <v>844</v>
      </c>
      <c r="C744" s="99" t="s">
        <v>945</v>
      </c>
      <c r="D744" s="96" t="s">
        <v>69</v>
      </c>
      <c r="E744" s="95" t="s">
        <v>11</v>
      </c>
      <c r="F744" s="100">
        <v>50</v>
      </c>
      <c r="G744" s="99"/>
    </row>
    <row r="745" s="1" customFormat="1" spans="1:7">
      <c r="A745" s="93">
        <v>743</v>
      </c>
      <c r="B745" s="98" t="s">
        <v>844</v>
      </c>
      <c r="C745" s="99" t="s">
        <v>946</v>
      </c>
      <c r="D745" s="96" t="s">
        <v>455</v>
      </c>
      <c r="E745" s="95" t="s">
        <v>11</v>
      </c>
      <c r="F745" s="100">
        <v>50</v>
      </c>
      <c r="G745" s="99"/>
    </row>
    <row r="746" s="1" customFormat="1" spans="1:7">
      <c r="A746" s="93">
        <v>744</v>
      </c>
      <c r="B746" s="98" t="s">
        <v>844</v>
      </c>
      <c r="C746" s="99" t="s">
        <v>947</v>
      </c>
      <c r="D746" s="96" t="s">
        <v>148</v>
      </c>
      <c r="E746" s="95" t="s">
        <v>11</v>
      </c>
      <c r="F746" s="100">
        <v>50</v>
      </c>
      <c r="G746" s="99"/>
    </row>
    <row r="747" s="1" customFormat="1" spans="1:7">
      <c r="A747" s="93">
        <v>745</v>
      </c>
      <c r="B747" s="98" t="s">
        <v>844</v>
      </c>
      <c r="C747" s="99" t="s">
        <v>948</v>
      </c>
      <c r="D747" s="96" t="s">
        <v>949</v>
      </c>
      <c r="E747" s="95" t="s">
        <v>11</v>
      </c>
      <c r="F747" s="101">
        <v>120</v>
      </c>
      <c r="G747" s="99"/>
    </row>
    <row r="748" s="1" customFormat="1" spans="1:7">
      <c r="A748" s="93">
        <v>746</v>
      </c>
      <c r="B748" s="98" t="s">
        <v>844</v>
      </c>
      <c r="C748" s="99" t="s">
        <v>950</v>
      </c>
      <c r="D748" s="96" t="s">
        <v>77</v>
      </c>
      <c r="E748" s="95" t="s">
        <v>11</v>
      </c>
      <c r="F748" s="101">
        <v>120</v>
      </c>
      <c r="G748" s="99"/>
    </row>
    <row r="749" s="1" customFormat="1" spans="1:7">
      <c r="A749" s="93">
        <v>747</v>
      </c>
      <c r="B749" s="98" t="s">
        <v>844</v>
      </c>
      <c r="C749" s="99" t="s">
        <v>951</v>
      </c>
      <c r="D749" s="96" t="s">
        <v>138</v>
      </c>
      <c r="E749" s="95" t="s">
        <v>14</v>
      </c>
      <c r="F749" s="100">
        <v>50</v>
      </c>
      <c r="G749" s="99"/>
    </row>
    <row r="750" s="1" customFormat="1" spans="1:7">
      <c r="A750" s="93">
        <v>748</v>
      </c>
      <c r="B750" s="98" t="s">
        <v>844</v>
      </c>
      <c r="C750" s="99" t="s">
        <v>952</v>
      </c>
      <c r="D750" s="96" t="s">
        <v>211</v>
      </c>
      <c r="E750" s="95" t="s">
        <v>14</v>
      </c>
      <c r="F750" s="100">
        <v>50</v>
      </c>
      <c r="G750" s="99"/>
    </row>
    <row r="751" s="1" customFormat="1" spans="1:7">
      <c r="A751" s="93">
        <v>749</v>
      </c>
      <c r="B751" s="98" t="s">
        <v>844</v>
      </c>
      <c r="C751" s="99" t="s">
        <v>953</v>
      </c>
      <c r="D751" s="96" t="s">
        <v>519</v>
      </c>
      <c r="E751" s="95" t="s">
        <v>11</v>
      </c>
      <c r="F751" s="100">
        <v>50</v>
      </c>
      <c r="G751" s="99"/>
    </row>
    <row r="752" s="1" customFormat="1" spans="1:7">
      <c r="A752" s="93">
        <v>750</v>
      </c>
      <c r="B752" s="98" t="s">
        <v>844</v>
      </c>
      <c r="C752" s="99" t="s">
        <v>954</v>
      </c>
      <c r="D752" s="96" t="s">
        <v>28</v>
      </c>
      <c r="E752" s="95" t="s">
        <v>14</v>
      </c>
      <c r="F752" s="100">
        <v>50</v>
      </c>
      <c r="G752" s="99"/>
    </row>
    <row r="753" s="1" customFormat="1" spans="1:7">
      <c r="A753" s="93">
        <v>751</v>
      </c>
      <c r="B753" s="98" t="s">
        <v>844</v>
      </c>
      <c r="C753" s="99" t="s">
        <v>955</v>
      </c>
      <c r="D753" s="96" t="s">
        <v>291</v>
      </c>
      <c r="E753" s="95" t="s">
        <v>14</v>
      </c>
      <c r="F753" s="100">
        <v>50</v>
      </c>
      <c r="G753" s="99"/>
    </row>
    <row r="754" s="1" customFormat="1" spans="1:7">
      <c r="A754" s="93">
        <v>752</v>
      </c>
      <c r="B754" s="98" t="s">
        <v>844</v>
      </c>
      <c r="C754" s="99" t="s">
        <v>956</v>
      </c>
      <c r="D754" s="96" t="s">
        <v>143</v>
      </c>
      <c r="E754" s="95" t="s">
        <v>11</v>
      </c>
      <c r="F754" s="100">
        <v>50</v>
      </c>
      <c r="G754" s="99"/>
    </row>
    <row r="755" s="1" customFormat="1" spans="1:7">
      <c r="A755" s="93">
        <v>753</v>
      </c>
      <c r="B755" s="98" t="s">
        <v>844</v>
      </c>
      <c r="C755" s="99" t="s">
        <v>957</v>
      </c>
      <c r="D755" s="96" t="s">
        <v>334</v>
      </c>
      <c r="E755" s="95" t="s">
        <v>14</v>
      </c>
      <c r="F755" s="100">
        <v>50</v>
      </c>
      <c r="G755" s="99"/>
    </row>
    <row r="756" s="1" customFormat="1" spans="1:7">
      <c r="A756" s="93">
        <v>754</v>
      </c>
      <c r="B756" s="98" t="s">
        <v>844</v>
      </c>
      <c r="C756" s="99" t="s">
        <v>958</v>
      </c>
      <c r="D756" s="96" t="s">
        <v>238</v>
      </c>
      <c r="E756" s="95" t="s">
        <v>11</v>
      </c>
      <c r="F756" s="100">
        <v>50</v>
      </c>
      <c r="G756" s="99"/>
    </row>
    <row r="757" s="1" customFormat="1" spans="1:7">
      <c r="A757" s="93">
        <v>755</v>
      </c>
      <c r="B757" s="98" t="s">
        <v>844</v>
      </c>
      <c r="C757" s="99" t="s">
        <v>959</v>
      </c>
      <c r="D757" s="96" t="s">
        <v>308</v>
      </c>
      <c r="E757" s="95" t="s">
        <v>14</v>
      </c>
      <c r="F757" s="100">
        <v>50</v>
      </c>
      <c r="G757" s="99"/>
    </row>
    <row r="758" s="1" customFormat="1" spans="1:7">
      <c r="A758" s="93">
        <v>756</v>
      </c>
      <c r="B758" s="98" t="s">
        <v>844</v>
      </c>
      <c r="C758" s="99" t="s">
        <v>960</v>
      </c>
      <c r="D758" s="96" t="s">
        <v>30</v>
      </c>
      <c r="E758" s="95" t="s">
        <v>11</v>
      </c>
      <c r="F758" s="100">
        <v>50</v>
      </c>
      <c r="G758" s="99"/>
    </row>
    <row r="759" s="1" customFormat="1" spans="1:7">
      <c r="A759" s="93">
        <v>757</v>
      </c>
      <c r="B759" s="98" t="s">
        <v>844</v>
      </c>
      <c r="C759" s="99" t="s">
        <v>961</v>
      </c>
      <c r="D759" s="96" t="s">
        <v>126</v>
      </c>
      <c r="E759" s="95" t="s">
        <v>11</v>
      </c>
      <c r="F759" s="100">
        <v>50</v>
      </c>
      <c r="G759" s="99"/>
    </row>
    <row r="760" s="1" customFormat="1" spans="1:7">
      <c r="A760" s="93">
        <v>758</v>
      </c>
      <c r="B760" s="98" t="s">
        <v>844</v>
      </c>
      <c r="C760" s="99" t="s">
        <v>962</v>
      </c>
      <c r="D760" s="96" t="s">
        <v>101</v>
      </c>
      <c r="E760" s="95" t="s">
        <v>14</v>
      </c>
      <c r="F760" s="100">
        <v>50</v>
      </c>
      <c r="G760" s="99"/>
    </row>
    <row r="761" s="1" customFormat="1" spans="1:7">
      <c r="A761" s="93">
        <v>759</v>
      </c>
      <c r="B761" s="98" t="s">
        <v>844</v>
      </c>
      <c r="C761" s="99" t="s">
        <v>963</v>
      </c>
      <c r="D761" s="96" t="s">
        <v>270</v>
      </c>
      <c r="E761" s="95" t="s">
        <v>14</v>
      </c>
      <c r="F761" s="101">
        <v>120</v>
      </c>
      <c r="G761" s="99"/>
    </row>
    <row r="762" s="1" customFormat="1" spans="1:7">
      <c r="A762" s="93">
        <v>760</v>
      </c>
      <c r="B762" s="98" t="s">
        <v>844</v>
      </c>
      <c r="C762" s="99" t="s">
        <v>964</v>
      </c>
      <c r="D762" s="96" t="s">
        <v>334</v>
      </c>
      <c r="E762" s="95" t="s">
        <v>14</v>
      </c>
      <c r="F762" s="100">
        <v>50</v>
      </c>
      <c r="G762" s="99"/>
    </row>
    <row r="763" s="1" customFormat="1" spans="1:7">
      <c r="A763" s="93">
        <v>761</v>
      </c>
      <c r="B763" s="98" t="s">
        <v>844</v>
      </c>
      <c r="C763" s="99" t="s">
        <v>965</v>
      </c>
      <c r="D763" s="96" t="s">
        <v>161</v>
      </c>
      <c r="E763" s="95" t="s">
        <v>14</v>
      </c>
      <c r="F763" s="100">
        <v>50</v>
      </c>
      <c r="G763" s="99"/>
    </row>
    <row r="764" s="1" customFormat="1" spans="1:7">
      <c r="A764" s="93">
        <v>762</v>
      </c>
      <c r="B764" s="98" t="s">
        <v>844</v>
      </c>
      <c r="C764" s="99" t="s">
        <v>966</v>
      </c>
      <c r="D764" s="96" t="s">
        <v>111</v>
      </c>
      <c r="E764" s="95" t="s">
        <v>11</v>
      </c>
      <c r="F764" s="100">
        <v>50</v>
      </c>
      <c r="G764" s="99"/>
    </row>
    <row r="765" s="1" customFormat="1" spans="1:7">
      <c r="A765" s="93">
        <v>763</v>
      </c>
      <c r="B765" s="98" t="s">
        <v>844</v>
      </c>
      <c r="C765" s="99" t="s">
        <v>967</v>
      </c>
      <c r="D765" s="96" t="s">
        <v>45</v>
      </c>
      <c r="E765" s="95" t="s">
        <v>11</v>
      </c>
      <c r="F765" s="100">
        <v>50</v>
      </c>
      <c r="G765" s="99"/>
    </row>
    <row r="766" s="1" customFormat="1" spans="1:7">
      <c r="A766" s="93">
        <v>764</v>
      </c>
      <c r="B766" s="98" t="s">
        <v>844</v>
      </c>
      <c r="C766" s="99" t="s">
        <v>968</v>
      </c>
      <c r="D766" s="96" t="s">
        <v>141</v>
      </c>
      <c r="E766" s="95" t="s">
        <v>14</v>
      </c>
      <c r="F766" s="100">
        <v>50</v>
      </c>
      <c r="G766" s="99"/>
    </row>
    <row r="767" s="1" customFormat="1" spans="1:7">
      <c r="A767" s="93">
        <v>765</v>
      </c>
      <c r="B767" s="98" t="s">
        <v>844</v>
      </c>
      <c r="C767" s="99" t="s">
        <v>969</v>
      </c>
      <c r="D767" s="96" t="s">
        <v>168</v>
      </c>
      <c r="E767" s="95" t="s">
        <v>11</v>
      </c>
      <c r="F767" s="101">
        <v>120</v>
      </c>
      <c r="G767" s="99"/>
    </row>
    <row r="768" s="1" customFormat="1" spans="1:7">
      <c r="A768" s="93">
        <v>766</v>
      </c>
      <c r="B768" s="98" t="s">
        <v>844</v>
      </c>
      <c r="C768" s="99" t="s">
        <v>970</v>
      </c>
      <c r="D768" s="96" t="s">
        <v>28</v>
      </c>
      <c r="E768" s="95" t="s">
        <v>14</v>
      </c>
      <c r="F768" s="100">
        <v>50</v>
      </c>
      <c r="G768" s="99"/>
    </row>
    <row r="769" s="1" customFormat="1" spans="1:7">
      <c r="A769" s="93">
        <v>767</v>
      </c>
      <c r="B769" s="98" t="s">
        <v>844</v>
      </c>
      <c r="C769" s="99" t="s">
        <v>971</v>
      </c>
      <c r="D769" s="96" t="s">
        <v>33</v>
      </c>
      <c r="E769" s="95" t="s">
        <v>14</v>
      </c>
      <c r="F769" s="100">
        <v>50</v>
      </c>
      <c r="G769" s="99"/>
    </row>
    <row r="770" s="1" customFormat="1" spans="1:7">
      <c r="A770" s="93">
        <v>768</v>
      </c>
      <c r="B770" s="98" t="s">
        <v>844</v>
      </c>
      <c r="C770" s="99" t="s">
        <v>972</v>
      </c>
      <c r="D770" s="96" t="s">
        <v>45</v>
      </c>
      <c r="E770" s="95" t="s">
        <v>14</v>
      </c>
      <c r="F770" s="100">
        <v>50</v>
      </c>
      <c r="G770" s="99"/>
    </row>
    <row r="771" s="1" customFormat="1" spans="1:7">
      <c r="A771" s="93">
        <v>769</v>
      </c>
      <c r="B771" s="98" t="s">
        <v>844</v>
      </c>
      <c r="C771" s="99" t="s">
        <v>973</v>
      </c>
      <c r="D771" s="96" t="s">
        <v>45</v>
      </c>
      <c r="E771" s="95" t="s">
        <v>11</v>
      </c>
      <c r="F771" s="100">
        <v>50</v>
      </c>
      <c r="G771" s="99"/>
    </row>
    <row r="772" s="1" customFormat="1" spans="1:7">
      <c r="A772" s="93">
        <v>770</v>
      </c>
      <c r="B772" s="90" t="s">
        <v>974</v>
      </c>
      <c r="C772" s="99" t="s">
        <v>975</v>
      </c>
      <c r="D772" s="96" t="s">
        <v>370</v>
      </c>
      <c r="E772" s="95" t="s">
        <v>14</v>
      </c>
      <c r="F772" s="100">
        <v>50</v>
      </c>
      <c r="G772" s="99"/>
    </row>
    <row r="773" s="1" customFormat="1" spans="1:7">
      <c r="A773" s="93">
        <v>771</v>
      </c>
      <c r="B773" s="98" t="s">
        <v>974</v>
      </c>
      <c r="C773" s="99" t="s">
        <v>976</v>
      </c>
      <c r="D773" s="96" t="s">
        <v>748</v>
      </c>
      <c r="E773" s="95" t="s">
        <v>14</v>
      </c>
      <c r="F773" s="101">
        <v>120</v>
      </c>
      <c r="G773" s="99"/>
    </row>
    <row r="774" s="1" customFormat="1" spans="1:7">
      <c r="A774" s="93">
        <v>772</v>
      </c>
      <c r="B774" s="98" t="s">
        <v>974</v>
      </c>
      <c r="C774" s="99" t="s">
        <v>977</v>
      </c>
      <c r="D774" s="96" t="s">
        <v>978</v>
      </c>
      <c r="E774" s="95" t="s">
        <v>14</v>
      </c>
      <c r="F774" s="100">
        <v>50</v>
      </c>
      <c r="G774" s="99"/>
    </row>
    <row r="775" s="1" customFormat="1" spans="1:7">
      <c r="A775" s="93">
        <v>773</v>
      </c>
      <c r="B775" s="98" t="s">
        <v>974</v>
      </c>
      <c r="C775" s="99" t="s">
        <v>922</v>
      </c>
      <c r="D775" s="96" t="s">
        <v>211</v>
      </c>
      <c r="E775" s="95" t="s">
        <v>11</v>
      </c>
      <c r="F775" s="100">
        <v>50</v>
      </c>
      <c r="G775" s="99"/>
    </row>
    <row r="776" s="1" customFormat="1" spans="1:7">
      <c r="A776" s="93">
        <v>774</v>
      </c>
      <c r="B776" s="98" t="s">
        <v>974</v>
      </c>
      <c r="C776" s="99" t="s">
        <v>979</v>
      </c>
      <c r="D776" s="96" t="s">
        <v>103</v>
      </c>
      <c r="E776" s="95" t="s">
        <v>14</v>
      </c>
      <c r="F776" s="100">
        <v>50</v>
      </c>
      <c r="G776" s="99"/>
    </row>
    <row r="777" s="1" customFormat="1" spans="1:7">
      <c r="A777" s="93">
        <v>775</v>
      </c>
      <c r="B777" s="98" t="s">
        <v>974</v>
      </c>
      <c r="C777" s="99" t="s">
        <v>980</v>
      </c>
      <c r="D777" s="96" t="s">
        <v>253</v>
      </c>
      <c r="E777" s="95" t="s">
        <v>11</v>
      </c>
      <c r="F777" s="101">
        <v>120</v>
      </c>
      <c r="G777" s="99"/>
    </row>
    <row r="778" s="1" customFormat="1" spans="1:7">
      <c r="A778" s="93">
        <v>776</v>
      </c>
      <c r="B778" s="98" t="s">
        <v>974</v>
      </c>
      <c r="C778" s="99" t="s">
        <v>981</v>
      </c>
      <c r="D778" s="96" t="s">
        <v>211</v>
      </c>
      <c r="E778" s="95" t="s">
        <v>11</v>
      </c>
      <c r="F778" s="100">
        <v>50</v>
      </c>
      <c r="G778" s="99"/>
    </row>
    <row r="779" s="1" customFormat="1" spans="1:7">
      <c r="A779" s="93">
        <v>777</v>
      </c>
      <c r="B779" s="98" t="s">
        <v>974</v>
      </c>
      <c r="C779" s="99" t="s">
        <v>982</v>
      </c>
      <c r="D779" s="96" t="s">
        <v>33</v>
      </c>
      <c r="E779" s="95" t="s">
        <v>14</v>
      </c>
      <c r="F779" s="100">
        <v>50</v>
      </c>
      <c r="G779" s="99"/>
    </row>
    <row r="780" s="1" customFormat="1" spans="1:7">
      <c r="A780" s="93">
        <v>778</v>
      </c>
      <c r="B780" s="98" t="s">
        <v>974</v>
      </c>
      <c r="C780" s="99" t="s">
        <v>983</v>
      </c>
      <c r="D780" s="96" t="s">
        <v>260</v>
      </c>
      <c r="E780" s="95" t="s">
        <v>14</v>
      </c>
      <c r="F780" s="100">
        <v>50</v>
      </c>
      <c r="G780" s="99"/>
    </row>
    <row r="781" s="1" customFormat="1" spans="1:7">
      <c r="A781" s="93">
        <v>779</v>
      </c>
      <c r="B781" s="98" t="s">
        <v>974</v>
      </c>
      <c r="C781" s="99" t="s">
        <v>984</v>
      </c>
      <c r="D781" s="96" t="s">
        <v>211</v>
      </c>
      <c r="E781" s="95" t="s">
        <v>14</v>
      </c>
      <c r="F781" s="100">
        <v>50</v>
      </c>
      <c r="G781" s="99"/>
    </row>
    <row r="782" s="1" customFormat="1" spans="1:7">
      <c r="A782" s="93">
        <v>780</v>
      </c>
      <c r="B782" s="98" t="s">
        <v>974</v>
      </c>
      <c r="C782" s="99" t="s">
        <v>985</v>
      </c>
      <c r="D782" s="96" t="s">
        <v>56</v>
      </c>
      <c r="E782" s="95" t="s">
        <v>14</v>
      </c>
      <c r="F782" s="100">
        <v>50</v>
      </c>
      <c r="G782" s="99"/>
    </row>
    <row r="783" s="1" customFormat="1" spans="1:7">
      <c r="A783" s="93">
        <v>781</v>
      </c>
      <c r="B783" s="98" t="s">
        <v>974</v>
      </c>
      <c r="C783" s="99" t="s">
        <v>986</v>
      </c>
      <c r="D783" s="96" t="s">
        <v>258</v>
      </c>
      <c r="E783" s="95" t="s">
        <v>11</v>
      </c>
      <c r="F783" s="100">
        <v>50</v>
      </c>
      <c r="G783" s="99"/>
    </row>
    <row r="784" s="1" customFormat="1" spans="1:7">
      <c r="A784" s="93">
        <v>782</v>
      </c>
      <c r="B784" s="98" t="s">
        <v>974</v>
      </c>
      <c r="C784" s="99" t="s">
        <v>987</v>
      </c>
      <c r="D784" s="96" t="s">
        <v>455</v>
      </c>
      <c r="E784" s="95" t="s">
        <v>11</v>
      </c>
      <c r="F784" s="100">
        <v>50</v>
      </c>
      <c r="G784" s="99"/>
    </row>
    <row r="785" s="1" customFormat="1" spans="1:7">
      <c r="A785" s="93">
        <v>783</v>
      </c>
      <c r="B785" s="98" t="s">
        <v>974</v>
      </c>
      <c r="C785" s="99" t="s">
        <v>988</v>
      </c>
      <c r="D785" s="96" t="s">
        <v>989</v>
      </c>
      <c r="E785" s="95" t="s">
        <v>14</v>
      </c>
      <c r="F785" s="101">
        <v>120</v>
      </c>
      <c r="G785" s="99"/>
    </row>
    <row r="786" s="1" customFormat="1" spans="1:7">
      <c r="A786" s="93">
        <v>784</v>
      </c>
      <c r="B786" s="98" t="s">
        <v>974</v>
      </c>
      <c r="C786" s="99" t="s">
        <v>990</v>
      </c>
      <c r="D786" s="96" t="s">
        <v>991</v>
      </c>
      <c r="E786" s="95" t="s">
        <v>11</v>
      </c>
      <c r="F786" s="101">
        <v>120</v>
      </c>
      <c r="G786" s="99"/>
    </row>
    <row r="787" s="1" customFormat="1" spans="1:7">
      <c r="A787" s="93">
        <v>785</v>
      </c>
      <c r="B787" s="98" t="s">
        <v>974</v>
      </c>
      <c r="C787" s="99" t="s">
        <v>992</v>
      </c>
      <c r="D787" s="96" t="s">
        <v>177</v>
      </c>
      <c r="E787" s="95" t="s">
        <v>14</v>
      </c>
      <c r="F787" s="100">
        <v>50</v>
      </c>
      <c r="G787" s="99"/>
    </row>
    <row r="788" s="1" customFormat="1" spans="1:7">
      <c r="A788" s="93">
        <v>786</v>
      </c>
      <c r="B788" s="98" t="s">
        <v>974</v>
      </c>
      <c r="C788" s="99" t="s">
        <v>993</v>
      </c>
      <c r="D788" s="96" t="s">
        <v>177</v>
      </c>
      <c r="E788" s="95" t="s">
        <v>11</v>
      </c>
      <c r="F788" s="100">
        <v>50</v>
      </c>
      <c r="G788" s="99"/>
    </row>
    <row r="789" s="1" customFormat="1" spans="1:7">
      <c r="A789" s="93">
        <v>787</v>
      </c>
      <c r="B789" s="98" t="s">
        <v>974</v>
      </c>
      <c r="C789" s="99" t="s">
        <v>994</v>
      </c>
      <c r="D789" s="96" t="s">
        <v>177</v>
      </c>
      <c r="E789" s="95" t="s">
        <v>11</v>
      </c>
      <c r="F789" s="100">
        <v>50</v>
      </c>
      <c r="G789" s="99"/>
    </row>
    <row r="790" s="1" customFormat="1" spans="1:7">
      <c r="A790" s="93">
        <v>788</v>
      </c>
      <c r="B790" s="98" t="s">
        <v>974</v>
      </c>
      <c r="C790" s="99" t="s">
        <v>995</v>
      </c>
      <c r="D790" s="96" t="s">
        <v>370</v>
      </c>
      <c r="E790" s="95" t="s">
        <v>11</v>
      </c>
      <c r="F790" s="100">
        <v>50</v>
      </c>
      <c r="G790" s="99"/>
    </row>
    <row r="791" s="1" customFormat="1" spans="1:7">
      <c r="A791" s="93">
        <v>789</v>
      </c>
      <c r="B791" s="98" t="s">
        <v>974</v>
      </c>
      <c r="C791" s="99" t="s">
        <v>996</v>
      </c>
      <c r="D791" s="96" t="s">
        <v>177</v>
      </c>
      <c r="E791" s="95" t="s">
        <v>14</v>
      </c>
      <c r="F791" s="100">
        <v>50</v>
      </c>
      <c r="G791" s="99"/>
    </row>
    <row r="792" s="1" customFormat="1" spans="1:7">
      <c r="A792" s="93">
        <v>790</v>
      </c>
      <c r="B792" s="98" t="s">
        <v>974</v>
      </c>
      <c r="C792" s="99" t="s">
        <v>997</v>
      </c>
      <c r="D792" s="96" t="s">
        <v>308</v>
      </c>
      <c r="E792" s="95" t="s">
        <v>11</v>
      </c>
      <c r="F792" s="100">
        <v>50</v>
      </c>
      <c r="G792" s="99"/>
    </row>
    <row r="793" s="1" customFormat="1" spans="1:7">
      <c r="A793" s="93">
        <v>791</v>
      </c>
      <c r="B793" s="98" t="s">
        <v>974</v>
      </c>
      <c r="C793" s="99" t="s">
        <v>998</v>
      </c>
      <c r="D793" s="96" t="s">
        <v>308</v>
      </c>
      <c r="E793" s="95" t="s">
        <v>11</v>
      </c>
      <c r="F793" s="100">
        <v>50</v>
      </c>
      <c r="G793" s="99"/>
    </row>
    <row r="794" s="1" customFormat="1" spans="1:7">
      <c r="A794" s="93">
        <v>792</v>
      </c>
      <c r="B794" s="98" t="s">
        <v>974</v>
      </c>
      <c r="C794" s="99" t="s">
        <v>999</v>
      </c>
      <c r="D794" s="96" t="s">
        <v>73</v>
      </c>
      <c r="E794" s="95" t="s">
        <v>14</v>
      </c>
      <c r="F794" s="101">
        <v>120</v>
      </c>
      <c r="G794" s="99"/>
    </row>
    <row r="795" s="1" customFormat="1" spans="1:7">
      <c r="A795" s="93">
        <v>793</v>
      </c>
      <c r="B795" s="98" t="s">
        <v>974</v>
      </c>
      <c r="C795" s="99" t="s">
        <v>1000</v>
      </c>
      <c r="D795" s="96" t="s">
        <v>1001</v>
      </c>
      <c r="E795" s="95" t="s">
        <v>14</v>
      </c>
      <c r="F795" s="101">
        <v>200</v>
      </c>
      <c r="G795" s="99"/>
    </row>
    <row r="796" s="1" customFormat="1" spans="1:7">
      <c r="A796" s="93">
        <v>794</v>
      </c>
      <c r="B796" s="98" t="s">
        <v>974</v>
      </c>
      <c r="C796" s="99" t="s">
        <v>1002</v>
      </c>
      <c r="D796" s="96" t="s">
        <v>273</v>
      </c>
      <c r="E796" s="95" t="s">
        <v>14</v>
      </c>
      <c r="F796" s="100">
        <v>50</v>
      </c>
      <c r="G796" s="99"/>
    </row>
    <row r="797" s="1" customFormat="1" spans="1:7">
      <c r="A797" s="93">
        <v>795</v>
      </c>
      <c r="B797" s="98" t="s">
        <v>974</v>
      </c>
      <c r="C797" s="99" t="s">
        <v>1003</v>
      </c>
      <c r="D797" s="96" t="s">
        <v>81</v>
      </c>
      <c r="E797" s="95" t="s">
        <v>14</v>
      </c>
      <c r="F797" s="100">
        <v>50</v>
      </c>
      <c r="G797" s="99"/>
    </row>
    <row r="798" s="1" customFormat="1" spans="1:7">
      <c r="A798" s="93">
        <v>796</v>
      </c>
      <c r="B798" s="98" t="s">
        <v>974</v>
      </c>
      <c r="C798" s="99" t="s">
        <v>1004</v>
      </c>
      <c r="D798" s="96" t="s">
        <v>316</v>
      </c>
      <c r="E798" s="95" t="s">
        <v>14</v>
      </c>
      <c r="F798" s="100">
        <v>50</v>
      </c>
      <c r="G798" s="99"/>
    </row>
    <row r="799" s="1" customFormat="1" spans="1:7">
      <c r="A799" s="93">
        <v>797</v>
      </c>
      <c r="B799" s="98" t="s">
        <v>974</v>
      </c>
      <c r="C799" s="99" t="s">
        <v>1005</v>
      </c>
      <c r="D799" s="96" t="s">
        <v>168</v>
      </c>
      <c r="E799" s="95" t="s">
        <v>14</v>
      </c>
      <c r="F799" s="101">
        <v>120</v>
      </c>
      <c r="G799" s="99"/>
    </row>
    <row r="800" s="1" customFormat="1" spans="1:7">
      <c r="A800" s="93">
        <v>798</v>
      </c>
      <c r="B800" s="98" t="s">
        <v>974</v>
      </c>
      <c r="C800" s="99" t="s">
        <v>1006</v>
      </c>
      <c r="D800" s="96" t="s">
        <v>26</v>
      </c>
      <c r="E800" s="95" t="s">
        <v>14</v>
      </c>
      <c r="F800" s="100">
        <v>50</v>
      </c>
      <c r="G800" s="99"/>
    </row>
    <row r="801" s="1" customFormat="1" spans="1:7">
      <c r="A801" s="93">
        <v>799</v>
      </c>
      <c r="B801" s="98" t="s">
        <v>974</v>
      </c>
      <c r="C801" s="99" t="s">
        <v>1007</v>
      </c>
      <c r="D801" s="96" t="s">
        <v>463</v>
      </c>
      <c r="E801" s="95" t="s">
        <v>14</v>
      </c>
      <c r="F801" s="100">
        <v>50</v>
      </c>
      <c r="G801" s="99"/>
    </row>
    <row r="802" s="1" customFormat="1" spans="1:7">
      <c r="A802" s="93">
        <v>800</v>
      </c>
      <c r="B802" s="98" t="s">
        <v>974</v>
      </c>
      <c r="C802" s="99" t="s">
        <v>1008</v>
      </c>
      <c r="D802" s="96" t="s">
        <v>56</v>
      </c>
      <c r="E802" s="95" t="s">
        <v>11</v>
      </c>
      <c r="F802" s="100">
        <v>50</v>
      </c>
      <c r="G802" s="99"/>
    </row>
    <row r="803" s="1" customFormat="1" spans="1:7">
      <c r="A803" s="93">
        <v>801</v>
      </c>
      <c r="B803" s="98" t="s">
        <v>974</v>
      </c>
      <c r="C803" s="99" t="s">
        <v>1009</v>
      </c>
      <c r="D803" s="96" t="s">
        <v>308</v>
      </c>
      <c r="E803" s="95" t="s">
        <v>11</v>
      </c>
      <c r="F803" s="100">
        <v>50</v>
      </c>
      <c r="G803" s="99"/>
    </row>
    <row r="804" s="1" customFormat="1" spans="1:7">
      <c r="A804" s="93">
        <v>802</v>
      </c>
      <c r="B804" s="98" t="s">
        <v>974</v>
      </c>
      <c r="C804" s="99" t="s">
        <v>1010</v>
      </c>
      <c r="D804" s="96" t="s">
        <v>295</v>
      </c>
      <c r="E804" s="95" t="s">
        <v>14</v>
      </c>
      <c r="F804" s="100">
        <v>50</v>
      </c>
      <c r="G804" s="99"/>
    </row>
    <row r="805" s="1" customFormat="1" spans="1:7">
      <c r="A805" s="93">
        <v>803</v>
      </c>
      <c r="B805" s="98" t="s">
        <v>974</v>
      </c>
      <c r="C805" s="99" t="s">
        <v>1011</v>
      </c>
      <c r="D805" s="96" t="s">
        <v>370</v>
      </c>
      <c r="E805" s="95" t="s">
        <v>14</v>
      </c>
      <c r="F805" s="100">
        <v>50</v>
      </c>
      <c r="G805" s="99"/>
    </row>
    <row r="806" s="1" customFormat="1" spans="1:7">
      <c r="A806" s="93">
        <v>804</v>
      </c>
      <c r="B806" s="98" t="s">
        <v>974</v>
      </c>
      <c r="C806" s="99" t="s">
        <v>1012</v>
      </c>
      <c r="D806" s="96" t="s">
        <v>111</v>
      </c>
      <c r="E806" s="95" t="s">
        <v>11</v>
      </c>
      <c r="F806" s="100">
        <v>50</v>
      </c>
      <c r="G806" s="99"/>
    </row>
    <row r="807" s="1" customFormat="1" spans="1:7">
      <c r="A807" s="93">
        <v>805</v>
      </c>
      <c r="B807" s="98" t="s">
        <v>974</v>
      </c>
      <c r="C807" s="99" t="s">
        <v>1013</v>
      </c>
      <c r="D807" s="96" t="s">
        <v>416</v>
      </c>
      <c r="E807" s="95" t="s">
        <v>14</v>
      </c>
      <c r="F807" s="101">
        <v>120</v>
      </c>
      <c r="G807" s="99"/>
    </row>
    <row r="808" s="1" customFormat="1" spans="1:7">
      <c r="A808" s="93">
        <v>806</v>
      </c>
      <c r="B808" s="98" t="s">
        <v>974</v>
      </c>
      <c r="C808" s="99" t="s">
        <v>1014</v>
      </c>
      <c r="D808" s="96" t="s">
        <v>73</v>
      </c>
      <c r="E808" s="95" t="s">
        <v>11</v>
      </c>
      <c r="F808" s="101">
        <v>120</v>
      </c>
      <c r="G808" s="99"/>
    </row>
    <row r="809" s="1" customFormat="1" spans="1:7">
      <c r="A809" s="93">
        <v>807</v>
      </c>
      <c r="B809" s="98" t="s">
        <v>974</v>
      </c>
      <c r="C809" s="99" t="s">
        <v>1015</v>
      </c>
      <c r="D809" s="96" t="s">
        <v>475</v>
      </c>
      <c r="E809" s="95" t="s">
        <v>11</v>
      </c>
      <c r="F809" s="100">
        <v>50</v>
      </c>
      <c r="G809" s="99"/>
    </row>
    <row r="810" s="1" customFormat="1" spans="1:7">
      <c r="A810" s="93">
        <v>808</v>
      </c>
      <c r="B810" s="98" t="s">
        <v>974</v>
      </c>
      <c r="C810" s="99" t="s">
        <v>1016</v>
      </c>
      <c r="D810" s="96" t="s">
        <v>329</v>
      </c>
      <c r="E810" s="95" t="s">
        <v>11</v>
      </c>
      <c r="F810" s="100">
        <v>50</v>
      </c>
      <c r="G810" s="99"/>
    </row>
    <row r="811" s="1" customFormat="1" spans="1:7">
      <c r="A811" s="93">
        <v>809</v>
      </c>
      <c r="B811" s="98" t="s">
        <v>974</v>
      </c>
      <c r="C811" s="99" t="s">
        <v>1017</v>
      </c>
      <c r="D811" s="96" t="s">
        <v>931</v>
      </c>
      <c r="E811" s="95" t="s">
        <v>11</v>
      </c>
      <c r="F811" s="100">
        <v>50</v>
      </c>
      <c r="G811" s="99"/>
    </row>
    <row r="812" s="1" customFormat="1" spans="1:7">
      <c r="A812" s="93">
        <v>810</v>
      </c>
      <c r="B812" s="98" t="s">
        <v>974</v>
      </c>
      <c r="C812" s="99" t="s">
        <v>1018</v>
      </c>
      <c r="D812" s="96" t="s">
        <v>172</v>
      </c>
      <c r="E812" s="95" t="s">
        <v>14</v>
      </c>
      <c r="F812" s="100">
        <v>50</v>
      </c>
      <c r="G812" s="99"/>
    </row>
    <row r="813" s="1" customFormat="1" spans="1:7">
      <c r="A813" s="93">
        <v>811</v>
      </c>
      <c r="B813" s="98" t="s">
        <v>974</v>
      </c>
      <c r="C813" s="99" t="s">
        <v>1019</v>
      </c>
      <c r="D813" s="96" t="s">
        <v>81</v>
      </c>
      <c r="E813" s="95" t="s">
        <v>11</v>
      </c>
      <c r="F813" s="100">
        <v>50</v>
      </c>
      <c r="G813" s="99"/>
    </row>
    <row r="814" s="1" customFormat="1" spans="1:7">
      <c r="A814" s="93">
        <v>812</v>
      </c>
      <c r="B814" s="98" t="s">
        <v>974</v>
      </c>
      <c r="C814" s="99" t="s">
        <v>1020</v>
      </c>
      <c r="D814" s="96" t="s">
        <v>33</v>
      </c>
      <c r="E814" s="95" t="s">
        <v>11</v>
      </c>
      <c r="F814" s="100">
        <v>50</v>
      </c>
      <c r="G814" s="99"/>
    </row>
    <row r="815" s="1" customFormat="1" spans="1:7">
      <c r="A815" s="93">
        <v>813</v>
      </c>
      <c r="B815" s="98" t="s">
        <v>974</v>
      </c>
      <c r="C815" s="99" t="s">
        <v>1021</v>
      </c>
      <c r="D815" s="96" t="s">
        <v>85</v>
      </c>
      <c r="E815" s="95" t="s">
        <v>11</v>
      </c>
      <c r="F815" s="100">
        <v>50</v>
      </c>
      <c r="G815" s="99"/>
    </row>
    <row r="816" s="1" customFormat="1" spans="1:7">
      <c r="A816" s="93">
        <v>814</v>
      </c>
      <c r="B816" s="98" t="s">
        <v>974</v>
      </c>
      <c r="C816" s="99" t="s">
        <v>1022</v>
      </c>
      <c r="D816" s="96" t="s">
        <v>1023</v>
      </c>
      <c r="E816" s="95" t="s">
        <v>11</v>
      </c>
      <c r="F816" s="100">
        <v>50</v>
      </c>
      <c r="G816" s="99"/>
    </row>
    <row r="817" s="1" customFormat="1" spans="1:7">
      <c r="A817" s="93">
        <v>815</v>
      </c>
      <c r="B817" s="98" t="s">
        <v>974</v>
      </c>
      <c r="C817" s="99" t="s">
        <v>1024</v>
      </c>
      <c r="D817" s="96" t="s">
        <v>101</v>
      </c>
      <c r="E817" s="95" t="s">
        <v>11</v>
      </c>
      <c r="F817" s="100">
        <v>50</v>
      </c>
      <c r="G817" s="99"/>
    </row>
    <row r="818" s="1" customFormat="1" spans="1:7">
      <c r="A818" s="93">
        <v>816</v>
      </c>
      <c r="B818" s="98" t="s">
        <v>974</v>
      </c>
      <c r="C818" s="99" t="s">
        <v>1025</v>
      </c>
      <c r="D818" s="96" t="s">
        <v>123</v>
      </c>
      <c r="E818" s="95" t="s">
        <v>14</v>
      </c>
      <c r="F818" s="100">
        <v>50</v>
      </c>
      <c r="G818" s="99"/>
    </row>
    <row r="819" s="1" customFormat="1" spans="1:7">
      <c r="A819" s="93">
        <v>817</v>
      </c>
      <c r="B819" s="98" t="s">
        <v>974</v>
      </c>
      <c r="C819" s="99" t="s">
        <v>265</v>
      </c>
      <c r="D819" s="96" t="s">
        <v>295</v>
      </c>
      <c r="E819" s="95" t="s">
        <v>11</v>
      </c>
      <c r="F819" s="100">
        <v>50</v>
      </c>
      <c r="G819" s="99"/>
    </row>
    <row r="820" s="1" customFormat="1" spans="1:7">
      <c r="A820" s="93">
        <v>818</v>
      </c>
      <c r="B820" s="98" t="s">
        <v>974</v>
      </c>
      <c r="C820" s="99" t="s">
        <v>1026</v>
      </c>
      <c r="D820" s="96" t="s">
        <v>295</v>
      </c>
      <c r="E820" s="95" t="s">
        <v>14</v>
      </c>
      <c r="F820" s="100">
        <v>50</v>
      </c>
      <c r="G820" s="99"/>
    </row>
    <row r="821" s="1" customFormat="1" spans="1:7">
      <c r="A821" s="93">
        <v>819</v>
      </c>
      <c r="B821" s="98" t="s">
        <v>974</v>
      </c>
      <c r="C821" s="99" t="s">
        <v>1027</v>
      </c>
      <c r="D821" s="96" t="s">
        <v>370</v>
      </c>
      <c r="E821" s="95" t="s">
        <v>11</v>
      </c>
      <c r="F821" s="100">
        <v>50</v>
      </c>
      <c r="G821" s="99"/>
    </row>
    <row r="822" s="1" customFormat="1" spans="1:7">
      <c r="A822" s="93">
        <v>820</v>
      </c>
      <c r="B822" s="98" t="s">
        <v>974</v>
      </c>
      <c r="C822" s="99" t="s">
        <v>1028</v>
      </c>
      <c r="D822" s="96" t="s">
        <v>189</v>
      </c>
      <c r="E822" s="95" t="s">
        <v>11</v>
      </c>
      <c r="F822" s="100">
        <v>50</v>
      </c>
      <c r="G822" s="99"/>
    </row>
    <row r="823" s="1" customFormat="1" spans="1:7">
      <c r="A823" s="93">
        <v>821</v>
      </c>
      <c r="B823" s="98" t="s">
        <v>974</v>
      </c>
      <c r="C823" s="99" t="s">
        <v>1029</v>
      </c>
      <c r="D823" s="96" t="s">
        <v>270</v>
      </c>
      <c r="E823" s="95" t="s">
        <v>11</v>
      </c>
      <c r="F823" s="101">
        <v>120</v>
      </c>
      <c r="G823" s="99"/>
    </row>
    <row r="824" s="1" customFormat="1" spans="1:7">
      <c r="A824" s="93">
        <v>822</v>
      </c>
      <c r="B824" s="98" t="s">
        <v>974</v>
      </c>
      <c r="C824" s="99" t="s">
        <v>676</v>
      </c>
      <c r="D824" s="96" t="s">
        <v>308</v>
      </c>
      <c r="E824" s="95" t="s">
        <v>11</v>
      </c>
      <c r="F824" s="100">
        <v>50</v>
      </c>
      <c r="G824" s="99"/>
    </row>
    <row r="825" s="1" customFormat="1" spans="1:7">
      <c r="A825" s="93">
        <v>823</v>
      </c>
      <c r="B825" s="98" t="s">
        <v>974</v>
      </c>
      <c r="C825" s="99" t="s">
        <v>1030</v>
      </c>
      <c r="D825" s="96" t="s">
        <v>47</v>
      </c>
      <c r="E825" s="95" t="s">
        <v>14</v>
      </c>
      <c r="F825" s="100">
        <v>50</v>
      </c>
      <c r="G825" s="99"/>
    </row>
    <row r="826" s="1" customFormat="1" spans="1:7">
      <c r="A826" s="93">
        <v>824</v>
      </c>
      <c r="B826" s="98" t="s">
        <v>974</v>
      </c>
      <c r="C826" s="99" t="s">
        <v>1031</v>
      </c>
      <c r="D826" s="96" t="s">
        <v>229</v>
      </c>
      <c r="E826" s="95" t="s">
        <v>11</v>
      </c>
      <c r="F826" s="100">
        <v>50</v>
      </c>
      <c r="G826" s="99"/>
    </row>
    <row r="827" s="1" customFormat="1" spans="1:7">
      <c r="A827" s="93">
        <v>825</v>
      </c>
      <c r="B827" s="98" t="s">
        <v>974</v>
      </c>
      <c r="C827" s="99" t="s">
        <v>1032</v>
      </c>
      <c r="D827" s="96" t="s">
        <v>85</v>
      </c>
      <c r="E827" s="95" t="s">
        <v>11</v>
      </c>
      <c r="F827" s="100">
        <v>50</v>
      </c>
      <c r="G827" s="99"/>
    </row>
    <row r="828" s="1" customFormat="1" spans="1:7">
      <c r="A828" s="93">
        <v>826</v>
      </c>
      <c r="B828" s="98" t="s">
        <v>974</v>
      </c>
      <c r="C828" s="99" t="s">
        <v>1033</v>
      </c>
      <c r="D828" s="96" t="s">
        <v>205</v>
      </c>
      <c r="E828" s="95" t="s">
        <v>11</v>
      </c>
      <c r="F828" s="100">
        <v>50</v>
      </c>
      <c r="G828" s="99"/>
    </row>
    <row r="829" s="1" customFormat="1" spans="1:7">
      <c r="A829" s="93">
        <v>827</v>
      </c>
      <c r="B829" s="98" t="s">
        <v>974</v>
      </c>
      <c r="C829" s="99" t="s">
        <v>1034</v>
      </c>
      <c r="D829" s="96" t="s">
        <v>33</v>
      </c>
      <c r="E829" s="95" t="s">
        <v>14</v>
      </c>
      <c r="F829" s="100">
        <v>50</v>
      </c>
      <c r="G829" s="99"/>
    </row>
    <row r="830" s="1" customFormat="1" spans="1:7">
      <c r="A830" s="93">
        <v>828</v>
      </c>
      <c r="B830" s="98" t="s">
        <v>974</v>
      </c>
      <c r="C830" s="99" t="s">
        <v>1035</v>
      </c>
      <c r="D830" s="96" t="s">
        <v>92</v>
      </c>
      <c r="E830" s="95" t="s">
        <v>11</v>
      </c>
      <c r="F830" s="100">
        <v>50</v>
      </c>
      <c r="G830" s="99"/>
    </row>
    <row r="831" s="1" customFormat="1" spans="1:7">
      <c r="A831" s="93">
        <v>829</v>
      </c>
      <c r="B831" s="98" t="s">
        <v>974</v>
      </c>
      <c r="C831" s="99" t="s">
        <v>1036</v>
      </c>
      <c r="D831" s="96" t="s">
        <v>1037</v>
      </c>
      <c r="E831" s="95" t="s">
        <v>11</v>
      </c>
      <c r="F831" s="101">
        <v>120</v>
      </c>
      <c r="G831" s="99"/>
    </row>
    <row r="832" s="1" customFormat="1" spans="1:7">
      <c r="A832" s="93">
        <v>830</v>
      </c>
      <c r="B832" s="98" t="s">
        <v>974</v>
      </c>
      <c r="C832" s="99" t="s">
        <v>1038</v>
      </c>
      <c r="D832" s="96" t="s">
        <v>1039</v>
      </c>
      <c r="E832" s="95" t="s">
        <v>14</v>
      </c>
      <c r="F832" s="101">
        <v>120</v>
      </c>
      <c r="G832" s="99"/>
    </row>
    <row r="833" s="1" customFormat="1" spans="1:7">
      <c r="A833" s="93">
        <v>831</v>
      </c>
      <c r="B833" s="98" t="s">
        <v>974</v>
      </c>
      <c r="C833" s="99" t="s">
        <v>1040</v>
      </c>
      <c r="D833" s="96" t="s">
        <v>1039</v>
      </c>
      <c r="E833" s="95" t="s">
        <v>11</v>
      </c>
      <c r="F833" s="101">
        <v>120</v>
      </c>
      <c r="G833" s="99"/>
    </row>
    <row r="834" s="1" customFormat="1" spans="1:7">
      <c r="A834" s="93">
        <v>832</v>
      </c>
      <c r="B834" s="98" t="s">
        <v>974</v>
      </c>
      <c r="C834" s="99" t="s">
        <v>1041</v>
      </c>
      <c r="D834" s="96" t="s">
        <v>270</v>
      </c>
      <c r="E834" s="95" t="s">
        <v>14</v>
      </c>
      <c r="F834" s="101">
        <v>120</v>
      </c>
      <c r="G834" s="99"/>
    </row>
    <row r="835" s="1" customFormat="1" spans="1:7">
      <c r="A835" s="93">
        <v>833</v>
      </c>
      <c r="B835" s="98" t="s">
        <v>974</v>
      </c>
      <c r="C835" s="99" t="s">
        <v>1042</v>
      </c>
      <c r="D835" s="96" t="s">
        <v>570</v>
      </c>
      <c r="E835" s="95" t="s">
        <v>11</v>
      </c>
      <c r="F835" s="100">
        <v>50</v>
      </c>
      <c r="G835" s="99"/>
    </row>
    <row r="836" s="1" customFormat="1" spans="1:7">
      <c r="A836" s="93">
        <v>834</v>
      </c>
      <c r="B836" s="98" t="s">
        <v>974</v>
      </c>
      <c r="C836" s="99" t="s">
        <v>1043</v>
      </c>
      <c r="D836" s="96" t="s">
        <v>95</v>
      </c>
      <c r="E836" s="95" t="s">
        <v>14</v>
      </c>
      <c r="F836" s="100">
        <v>50</v>
      </c>
      <c r="G836" s="99"/>
    </row>
    <row r="837" s="1" customFormat="1" spans="1:7">
      <c r="A837" s="93">
        <v>835</v>
      </c>
      <c r="B837" s="98" t="s">
        <v>974</v>
      </c>
      <c r="C837" s="99" t="s">
        <v>1044</v>
      </c>
      <c r="D837" s="96" t="s">
        <v>81</v>
      </c>
      <c r="E837" s="95" t="s">
        <v>14</v>
      </c>
      <c r="F837" s="100">
        <v>50</v>
      </c>
      <c r="G837" s="99"/>
    </row>
    <row r="838" s="1" customFormat="1" spans="1:7">
      <c r="A838" s="93">
        <v>836</v>
      </c>
      <c r="B838" s="98" t="s">
        <v>974</v>
      </c>
      <c r="C838" s="99" t="s">
        <v>1045</v>
      </c>
      <c r="D838" s="96" t="s">
        <v>81</v>
      </c>
      <c r="E838" s="95" t="s">
        <v>11</v>
      </c>
      <c r="F838" s="100">
        <v>50</v>
      </c>
      <c r="G838" s="99"/>
    </row>
    <row r="839" s="1" customFormat="1" spans="1:7">
      <c r="A839" s="93">
        <v>837</v>
      </c>
      <c r="B839" s="98" t="s">
        <v>974</v>
      </c>
      <c r="C839" s="99" t="s">
        <v>1046</v>
      </c>
      <c r="D839" s="96" t="s">
        <v>1047</v>
      </c>
      <c r="E839" s="95" t="s">
        <v>11</v>
      </c>
      <c r="F839" s="101">
        <v>200</v>
      </c>
      <c r="G839" s="99"/>
    </row>
    <row r="840" s="1" customFormat="1" spans="1:7">
      <c r="A840" s="93">
        <v>838</v>
      </c>
      <c r="B840" s="98" t="s">
        <v>974</v>
      </c>
      <c r="C840" s="99" t="s">
        <v>1048</v>
      </c>
      <c r="D840" s="96" t="s">
        <v>463</v>
      </c>
      <c r="E840" s="95" t="s">
        <v>11</v>
      </c>
      <c r="F840" s="100">
        <v>50</v>
      </c>
      <c r="G840" s="99"/>
    </row>
    <row r="841" s="1" customFormat="1" spans="1:7">
      <c r="A841" s="93">
        <v>839</v>
      </c>
      <c r="B841" s="98" t="s">
        <v>974</v>
      </c>
      <c r="C841" s="99" t="s">
        <v>1049</v>
      </c>
      <c r="D841" s="96" t="s">
        <v>579</v>
      </c>
      <c r="E841" s="95" t="s">
        <v>11</v>
      </c>
      <c r="F841" s="100">
        <v>50</v>
      </c>
      <c r="G841" s="99"/>
    </row>
    <row r="842" s="1" customFormat="1" spans="1:7">
      <c r="A842" s="93">
        <v>840</v>
      </c>
      <c r="B842" s="98" t="s">
        <v>974</v>
      </c>
      <c r="C842" s="99" t="s">
        <v>1050</v>
      </c>
      <c r="D842" s="96" t="s">
        <v>989</v>
      </c>
      <c r="E842" s="95" t="s">
        <v>11</v>
      </c>
      <c r="F842" s="101">
        <v>120</v>
      </c>
      <c r="G842" s="99"/>
    </row>
    <row r="843" s="1" customFormat="1" spans="1:7">
      <c r="A843" s="93">
        <v>841</v>
      </c>
      <c r="B843" s="98" t="s">
        <v>974</v>
      </c>
      <c r="C843" s="99" t="s">
        <v>1051</v>
      </c>
      <c r="D843" s="96" t="s">
        <v>241</v>
      </c>
      <c r="E843" s="95" t="s">
        <v>14</v>
      </c>
      <c r="F843" s="100">
        <v>50</v>
      </c>
      <c r="G843" s="99"/>
    </row>
    <row r="844" s="1" customFormat="1" spans="1:7">
      <c r="A844" s="93">
        <v>842</v>
      </c>
      <c r="B844" s="98" t="s">
        <v>974</v>
      </c>
      <c r="C844" s="99" t="s">
        <v>1052</v>
      </c>
      <c r="D844" s="96" t="s">
        <v>143</v>
      </c>
      <c r="E844" s="95" t="s">
        <v>11</v>
      </c>
      <c r="F844" s="100">
        <v>50</v>
      </c>
      <c r="G844" s="99"/>
    </row>
    <row r="845" s="1" customFormat="1" spans="1:7">
      <c r="A845" s="93">
        <v>843</v>
      </c>
      <c r="B845" s="98" t="s">
        <v>974</v>
      </c>
      <c r="C845" s="99" t="s">
        <v>1053</v>
      </c>
      <c r="D845" s="96" t="s">
        <v>161</v>
      </c>
      <c r="E845" s="95" t="s">
        <v>14</v>
      </c>
      <c r="F845" s="100">
        <v>50</v>
      </c>
      <c r="G845" s="99"/>
    </row>
    <row r="846" s="1" customFormat="1" spans="1:7">
      <c r="A846" s="93">
        <v>844</v>
      </c>
      <c r="B846" s="98" t="s">
        <v>974</v>
      </c>
      <c r="C846" s="99" t="s">
        <v>1054</v>
      </c>
      <c r="D846" s="96" t="s">
        <v>148</v>
      </c>
      <c r="E846" s="95" t="s">
        <v>14</v>
      </c>
      <c r="F846" s="100">
        <v>50</v>
      </c>
      <c r="G846" s="99"/>
    </row>
    <row r="847" s="1" customFormat="1" spans="1:7">
      <c r="A847" s="93">
        <v>845</v>
      </c>
      <c r="B847" s="98" t="s">
        <v>974</v>
      </c>
      <c r="C847" s="99" t="s">
        <v>1055</v>
      </c>
      <c r="D847" s="96" t="s">
        <v>35</v>
      </c>
      <c r="E847" s="95" t="s">
        <v>11</v>
      </c>
      <c r="F847" s="100">
        <v>50</v>
      </c>
      <c r="G847" s="99"/>
    </row>
    <row r="848" s="1" customFormat="1" spans="1:7">
      <c r="A848" s="93">
        <v>846</v>
      </c>
      <c r="B848" s="98" t="s">
        <v>974</v>
      </c>
      <c r="C848" s="99" t="s">
        <v>1056</v>
      </c>
      <c r="D848" s="96" t="s">
        <v>47</v>
      </c>
      <c r="E848" s="95" t="s">
        <v>14</v>
      </c>
      <c r="F848" s="100">
        <v>50</v>
      </c>
      <c r="G848" s="99"/>
    </row>
    <row r="849" s="1" customFormat="1" spans="1:7">
      <c r="A849" s="93">
        <v>847</v>
      </c>
      <c r="B849" s="98" t="s">
        <v>974</v>
      </c>
      <c r="C849" s="99" t="s">
        <v>1057</v>
      </c>
      <c r="D849" s="96" t="s">
        <v>238</v>
      </c>
      <c r="E849" s="95" t="s">
        <v>14</v>
      </c>
      <c r="F849" s="100">
        <v>50</v>
      </c>
      <c r="G849" s="99"/>
    </row>
    <row r="850" s="1" customFormat="1" spans="1:7">
      <c r="A850" s="93">
        <v>848</v>
      </c>
      <c r="B850" s="98" t="s">
        <v>974</v>
      </c>
      <c r="C850" s="99" t="s">
        <v>1058</v>
      </c>
      <c r="D850" s="96" t="s">
        <v>45</v>
      </c>
      <c r="E850" s="95" t="s">
        <v>14</v>
      </c>
      <c r="F850" s="100">
        <v>50</v>
      </c>
      <c r="G850" s="99"/>
    </row>
    <row r="851" s="1" customFormat="1" spans="1:7">
      <c r="A851" s="93">
        <v>849</v>
      </c>
      <c r="B851" s="98" t="s">
        <v>974</v>
      </c>
      <c r="C851" s="99" t="s">
        <v>1059</v>
      </c>
      <c r="D851" s="96" t="s">
        <v>238</v>
      </c>
      <c r="E851" s="95" t="s">
        <v>14</v>
      </c>
      <c r="F851" s="100">
        <v>50</v>
      </c>
      <c r="G851" s="99"/>
    </row>
    <row r="852" s="1" customFormat="1" spans="1:7">
      <c r="A852" s="93">
        <v>850</v>
      </c>
      <c r="B852" s="98" t="s">
        <v>974</v>
      </c>
      <c r="C852" s="99" t="s">
        <v>1060</v>
      </c>
      <c r="D852" s="96" t="s">
        <v>130</v>
      </c>
      <c r="E852" s="95" t="s">
        <v>14</v>
      </c>
      <c r="F852" s="100">
        <v>50</v>
      </c>
      <c r="G852" s="99"/>
    </row>
    <row r="853" s="1" customFormat="1" spans="1:7">
      <c r="A853" s="93">
        <v>851</v>
      </c>
      <c r="B853" s="98" t="s">
        <v>974</v>
      </c>
      <c r="C853" s="99" t="s">
        <v>1061</v>
      </c>
      <c r="D853" s="96" t="s">
        <v>47</v>
      </c>
      <c r="E853" s="95" t="s">
        <v>11</v>
      </c>
      <c r="F853" s="100">
        <v>50</v>
      </c>
      <c r="G853" s="99"/>
    </row>
    <row r="854" s="1" customFormat="1" spans="1:7">
      <c r="A854" s="93">
        <v>852</v>
      </c>
      <c r="B854" s="98" t="s">
        <v>974</v>
      </c>
      <c r="C854" s="99" t="s">
        <v>1062</v>
      </c>
      <c r="D854" s="96" t="s">
        <v>1063</v>
      </c>
      <c r="E854" s="95" t="s">
        <v>11</v>
      </c>
      <c r="F854" s="101">
        <v>120</v>
      </c>
      <c r="G854" s="99"/>
    </row>
    <row r="855" s="1" customFormat="1" spans="1:7">
      <c r="A855" s="93">
        <v>853</v>
      </c>
      <c r="B855" s="98" t="s">
        <v>974</v>
      </c>
      <c r="C855" s="99" t="s">
        <v>1064</v>
      </c>
      <c r="D855" s="96" t="s">
        <v>89</v>
      </c>
      <c r="E855" s="95" t="s">
        <v>11</v>
      </c>
      <c r="F855" s="100">
        <v>50</v>
      </c>
      <c r="G855" s="99"/>
    </row>
    <row r="856" s="1" customFormat="1" spans="1:7">
      <c r="A856" s="93">
        <v>854</v>
      </c>
      <c r="B856" s="98" t="s">
        <v>974</v>
      </c>
      <c r="C856" s="99" t="s">
        <v>1065</v>
      </c>
      <c r="D856" s="96" t="s">
        <v>499</v>
      </c>
      <c r="E856" s="95" t="s">
        <v>11</v>
      </c>
      <c r="F856" s="100">
        <v>50</v>
      </c>
      <c r="G856" s="99"/>
    </row>
    <row r="857" s="1" customFormat="1" spans="1:7">
      <c r="A857" s="93">
        <v>855</v>
      </c>
      <c r="B857" s="98" t="s">
        <v>974</v>
      </c>
      <c r="C857" s="99" t="s">
        <v>1066</v>
      </c>
      <c r="D857" s="96" t="s">
        <v>258</v>
      </c>
      <c r="E857" s="95" t="s">
        <v>11</v>
      </c>
      <c r="F857" s="100">
        <v>50</v>
      </c>
      <c r="G857" s="99"/>
    </row>
    <row r="858" s="1" customFormat="1" spans="1:7">
      <c r="A858" s="93">
        <v>856</v>
      </c>
      <c r="B858" s="98" t="s">
        <v>974</v>
      </c>
      <c r="C858" s="99" t="s">
        <v>1067</v>
      </c>
      <c r="D858" s="96" t="s">
        <v>499</v>
      </c>
      <c r="E858" s="95" t="s">
        <v>14</v>
      </c>
      <c r="F858" s="100">
        <v>50</v>
      </c>
      <c r="G858" s="99"/>
    </row>
    <row r="859" s="1" customFormat="1" spans="1:7">
      <c r="A859" s="93">
        <v>857</v>
      </c>
      <c r="B859" s="98" t="s">
        <v>974</v>
      </c>
      <c r="C859" s="99" t="s">
        <v>1068</v>
      </c>
      <c r="D859" s="96" t="s">
        <v>331</v>
      </c>
      <c r="E859" s="95" t="s">
        <v>11</v>
      </c>
      <c r="F859" s="100">
        <v>50</v>
      </c>
      <c r="G859" s="99"/>
    </row>
    <row r="860" s="1" customFormat="1" spans="1:7">
      <c r="A860" s="93">
        <v>858</v>
      </c>
      <c r="B860" s="98" t="s">
        <v>974</v>
      </c>
      <c r="C860" s="99" t="s">
        <v>1069</v>
      </c>
      <c r="D860" s="96" t="s">
        <v>238</v>
      </c>
      <c r="E860" s="95" t="s">
        <v>14</v>
      </c>
      <c r="F860" s="100">
        <v>50</v>
      </c>
      <c r="G860" s="99"/>
    </row>
    <row r="861" s="1" customFormat="1" spans="1:7">
      <c r="A861" s="93">
        <v>859</v>
      </c>
      <c r="B861" s="98" t="s">
        <v>974</v>
      </c>
      <c r="C861" s="99" t="s">
        <v>1070</v>
      </c>
      <c r="D861" s="96" t="s">
        <v>238</v>
      </c>
      <c r="E861" s="95" t="s">
        <v>14</v>
      </c>
      <c r="F861" s="100">
        <v>50</v>
      </c>
      <c r="G861" s="99"/>
    </row>
    <row r="862" s="1" customFormat="1" spans="1:7">
      <c r="A862" s="93">
        <v>860</v>
      </c>
      <c r="B862" s="98" t="s">
        <v>974</v>
      </c>
      <c r="C862" s="99" t="s">
        <v>1071</v>
      </c>
      <c r="D862" s="96" t="s">
        <v>126</v>
      </c>
      <c r="E862" s="95" t="s">
        <v>14</v>
      </c>
      <c r="F862" s="100">
        <v>50</v>
      </c>
      <c r="G862" s="99"/>
    </row>
    <row r="863" s="1" customFormat="1" spans="1:7">
      <c r="A863" s="93">
        <v>861</v>
      </c>
      <c r="B863" s="98" t="s">
        <v>974</v>
      </c>
      <c r="C863" s="99" t="s">
        <v>1072</v>
      </c>
      <c r="D863" s="96" t="s">
        <v>1073</v>
      </c>
      <c r="E863" s="95" t="s">
        <v>14</v>
      </c>
      <c r="F863" s="101">
        <v>200</v>
      </c>
      <c r="G863" s="99"/>
    </row>
    <row r="864" s="1" customFormat="1" spans="1:7">
      <c r="A864" s="93">
        <v>862</v>
      </c>
      <c r="B864" s="98" t="s">
        <v>974</v>
      </c>
      <c r="C864" s="99" t="s">
        <v>1074</v>
      </c>
      <c r="D864" s="96" t="s">
        <v>1075</v>
      </c>
      <c r="E864" s="95" t="s">
        <v>11</v>
      </c>
      <c r="F864" s="101">
        <v>200</v>
      </c>
      <c r="G864" s="99"/>
    </row>
    <row r="865" s="1" customFormat="1" spans="1:7">
      <c r="A865" s="93">
        <v>863</v>
      </c>
      <c r="B865" s="98" t="s">
        <v>974</v>
      </c>
      <c r="C865" s="99" t="s">
        <v>1076</v>
      </c>
      <c r="D865" s="96" t="s">
        <v>702</v>
      </c>
      <c r="E865" s="95" t="s">
        <v>11</v>
      </c>
      <c r="F865" s="100">
        <v>50</v>
      </c>
      <c r="G865" s="99"/>
    </row>
    <row r="866" s="1" customFormat="1" spans="1:7">
      <c r="A866" s="93">
        <v>864</v>
      </c>
      <c r="B866" s="98" t="s">
        <v>974</v>
      </c>
      <c r="C866" s="99" t="s">
        <v>1077</v>
      </c>
      <c r="D866" s="96" t="s">
        <v>672</v>
      </c>
      <c r="E866" s="95" t="s">
        <v>11</v>
      </c>
      <c r="F866" s="100">
        <v>50</v>
      </c>
      <c r="G866" s="99"/>
    </row>
    <row r="867" s="1" customFormat="1" spans="1:7">
      <c r="A867" s="93">
        <v>865</v>
      </c>
      <c r="B867" s="98" t="s">
        <v>974</v>
      </c>
      <c r="C867" s="99" t="s">
        <v>1078</v>
      </c>
      <c r="D867" s="96" t="s">
        <v>357</v>
      </c>
      <c r="E867" s="95" t="s">
        <v>11</v>
      </c>
      <c r="F867" s="100">
        <v>50</v>
      </c>
      <c r="G867" s="99"/>
    </row>
    <row r="868" s="1" customFormat="1" spans="1:7">
      <c r="A868" s="93">
        <v>866</v>
      </c>
      <c r="B868" s="98" t="s">
        <v>974</v>
      </c>
      <c r="C868" s="99" t="s">
        <v>1079</v>
      </c>
      <c r="D868" s="96" t="s">
        <v>241</v>
      </c>
      <c r="E868" s="95" t="s">
        <v>11</v>
      </c>
      <c r="F868" s="100">
        <v>50</v>
      </c>
      <c r="G868" s="99"/>
    </row>
    <row r="869" s="1" customFormat="1" spans="1:7">
      <c r="A869" s="93">
        <v>867</v>
      </c>
      <c r="B869" s="98" t="s">
        <v>974</v>
      </c>
      <c r="C869" s="99" t="s">
        <v>1080</v>
      </c>
      <c r="D869" s="96" t="s">
        <v>595</v>
      </c>
      <c r="E869" s="95" t="s">
        <v>14</v>
      </c>
      <c r="F869" s="100">
        <v>50</v>
      </c>
      <c r="G869" s="99"/>
    </row>
    <row r="870" s="1" customFormat="1" spans="1:7">
      <c r="A870" s="93">
        <v>868</v>
      </c>
      <c r="B870" s="98" t="s">
        <v>974</v>
      </c>
      <c r="C870" s="99" t="s">
        <v>1081</v>
      </c>
      <c r="D870" s="96" t="s">
        <v>1082</v>
      </c>
      <c r="E870" s="95" t="s">
        <v>14</v>
      </c>
      <c r="F870" s="101">
        <v>200</v>
      </c>
      <c r="G870" s="99"/>
    </row>
    <row r="871" s="1" customFormat="1" spans="1:7">
      <c r="A871" s="93">
        <v>869</v>
      </c>
      <c r="B871" s="98" t="s">
        <v>974</v>
      </c>
      <c r="C871" s="99" t="s">
        <v>1083</v>
      </c>
      <c r="D871" s="96" t="s">
        <v>370</v>
      </c>
      <c r="E871" s="95" t="s">
        <v>14</v>
      </c>
      <c r="F871" s="100">
        <v>50</v>
      </c>
      <c r="G871" s="99"/>
    </row>
    <row r="872" s="1" customFormat="1" spans="1:7">
      <c r="A872" s="93">
        <v>870</v>
      </c>
      <c r="B872" s="98" t="s">
        <v>974</v>
      </c>
      <c r="C872" s="99" t="s">
        <v>1084</v>
      </c>
      <c r="D872" s="96" t="s">
        <v>270</v>
      </c>
      <c r="E872" s="95" t="s">
        <v>11</v>
      </c>
      <c r="F872" s="101">
        <v>120</v>
      </c>
      <c r="G872" s="99"/>
    </row>
    <row r="873" s="1" customFormat="1" spans="1:7">
      <c r="A873" s="93">
        <v>871</v>
      </c>
      <c r="B873" s="98" t="s">
        <v>974</v>
      </c>
      <c r="C873" s="99" t="s">
        <v>1085</v>
      </c>
      <c r="D873" s="96" t="s">
        <v>1086</v>
      </c>
      <c r="E873" s="95" t="s">
        <v>11</v>
      </c>
      <c r="F873" s="101">
        <v>120</v>
      </c>
      <c r="G873" s="99"/>
    </row>
    <row r="874" s="1" customFormat="1" spans="1:7">
      <c r="A874" s="93">
        <v>872</v>
      </c>
      <c r="B874" s="98" t="s">
        <v>974</v>
      </c>
      <c r="C874" s="99" t="s">
        <v>1087</v>
      </c>
      <c r="D874" s="96" t="s">
        <v>107</v>
      </c>
      <c r="E874" s="95" t="s">
        <v>14</v>
      </c>
      <c r="F874" s="100">
        <v>50</v>
      </c>
      <c r="G874" s="99"/>
    </row>
    <row r="875" s="1" customFormat="1" spans="1:7">
      <c r="A875" s="93">
        <v>873</v>
      </c>
      <c r="B875" s="98" t="s">
        <v>974</v>
      </c>
      <c r="C875" s="99" t="s">
        <v>1088</v>
      </c>
      <c r="D875" s="96" t="s">
        <v>26</v>
      </c>
      <c r="E875" s="95" t="s">
        <v>14</v>
      </c>
      <c r="F875" s="100">
        <v>50</v>
      </c>
      <c r="G875" s="99"/>
    </row>
    <row r="876" s="1" customFormat="1" spans="1:7">
      <c r="A876" s="93">
        <v>874</v>
      </c>
      <c r="B876" s="98" t="s">
        <v>974</v>
      </c>
      <c r="C876" s="99" t="s">
        <v>1089</v>
      </c>
      <c r="D876" s="96" t="s">
        <v>316</v>
      </c>
      <c r="E876" s="95" t="s">
        <v>14</v>
      </c>
      <c r="F876" s="100">
        <v>50</v>
      </c>
      <c r="G876" s="99"/>
    </row>
    <row r="877" s="1" customFormat="1" spans="1:7">
      <c r="A877" s="93">
        <v>875</v>
      </c>
      <c r="B877" s="98" t="s">
        <v>974</v>
      </c>
      <c r="C877" s="99" t="s">
        <v>1090</v>
      </c>
      <c r="D877" s="96" t="s">
        <v>348</v>
      </c>
      <c r="E877" s="95" t="s">
        <v>14</v>
      </c>
      <c r="F877" s="100">
        <v>50</v>
      </c>
      <c r="G877" s="99"/>
    </row>
    <row r="878" s="1" customFormat="1" spans="1:7">
      <c r="A878" s="93">
        <v>876</v>
      </c>
      <c r="B878" s="98" t="s">
        <v>974</v>
      </c>
      <c r="C878" s="99" t="s">
        <v>1091</v>
      </c>
      <c r="D878" s="96" t="s">
        <v>308</v>
      </c>
      <c r="E878" s="95" t="s">
        <v>11</v>
      </c>
      <c r="F878" s="100">
        <v>50</v>
      </c>
      <c r="G878" s="99"/>
    </row>
    <row r="879" s="1" customFormat="1" spans="1:7">
      <c r="A879" s="93">
        <v>877</v>
      </c>
      <c r="B879" s="98" t="s">
        <v>974</v>
      </c>
      <c r="C879" s="99" t="s">
        <v>1092</v>
      </c>
      <c r="D879" s="96" t="s">
        <v>308</v>
      </c>
      <c r="E879" s="95" t="s">
        <v>11</v>
      </c>
      <c r="F879" s="100">
        <v>50</v>
      </c>
      <c r="G879" s="99"/>
    </row>
    <row r="880" s="1" customFormat="1" spans="1:7">
      <c r="A880" s="93">
        <v>878</v>
      </c>
      <c r="B880" s="98" t="s">
        <v>974</v>
      </c>
      <c r="C880" s="99" t="s">
        <v>1093</v>
      </c>
      <c r="D880" s="96" t="s">
        <v>47</v>
      </c>
      <c r="E880" s="95" t="s">
        <v>14</v>
      </c>
      <c r="F880" s="100">
        <v>50</v>
      </c>
      <c r="G880" s="99"/>
    </row>
    <row r="881" s="1" customFormat="1" spans="1:7">
      <c r="A881" s="93">
        <v>879</v>
      </c>
      <c r="B881" s="98" t="s">
        <v>974</v>
      </c>
      <c r="C881" s="99" t="s">
        <v>1094</v>
      </c>
      <c r="D881" s="96" t="s">
        <v>291</v>
      </c>
      <c r="E881" s="95" t="s">
        <v>14</v>
      </c>
      <c r="F881" s="100">
        <v>50</v>
      </c>
      <c r="G881" s="99"/>
    </row>
    <row r="882" s="1" customFormat="1" spans="1:7">
      <c r="A882" s="93">
        <v>880</v>
      </c>
      <c r="B882" s="98" t="s">
        <v>974</v>
      </c>
      <c r="C882" s="99" t="s">
        <v>1095</v>
      </c>
      <c r="D882" s="96" t="s">
        <v>229</v>
      </c>
      <c r="E882" s="95" t="s">
        <v>11</v>
      </c>
      <c r="F882" s="100">
        <v>50</v>
      </c>
      <c r="G882" s="99"/>
    </row>
    <row r="883" s="1" customFormat="1" spans="1:7">
      <c r="A883" s="93">
        <v>881</v>
      </c>
      <c r="B883" s="98" t="s">
        <v>974</v>
      </c>
      <c r="C883" s="99" t="s">
        <v>1096</v>
      </c>
      <c r="D883" s="96" t="s">
        <v>174</v>
      </c>
      <c r="E883" s="95" t="s">
        <v>14</v>
      </c>
      <c r="F883" s="100">
        <v>50</v>
      </c>
      <c r="G883" s="99"/>
    </row>
    <row r="884" s="1" customFormat="1" spans="1:7">
      <c r="A884" s="93">
        <v>882</v>
      </c>
      <c r="B884" s="98" t="s">
        <v>974</v>
      </c>
      <c r="C884" s="99" t="s">
        <v>1097</v>
      </c>
      <c r="D884" s="96" t="s">
        <v>1098</v>
      </c>
      <c r="E884" s="95" t="s">
        <v>14</v>
      </c>
      <c r="F884" s="101">
        <v>120</v>
      </c>
      <c r="G884" s="99"/>
    </row>
    <row r="885" s="1" customFormat="1" spans="1:7">
      <c r="A885" s="93">
        <v>883</v>
      </c>
      <c r="B885" s="98" t="s">
        <v>974</v>
      </c>
      <c r="C885" s="99" t="s">
        <v>1099</v>
      </c>
      <c r="D885" s="96" t="s">
        <v>85</v>
      </c>
      <c r="E885" s="95" t="s">
        <v>11</v>
      </c>
      <c r="F885" s="100">
        <v>50</v>
      </c>
      <c r="G885" s="99"/>
    </row>
    <row r="886" s="1" customFormat="1" spans="1:7">
      <c r="A886" s="93">
        <v>884</v>
      </c>
      <c r="B886" s="98" t="s">
        <v>974</v>
      </c>
      <c r="C886" s="99" t="s">
        <v>1100</v>
      </c>
      <c r="D886" s="96" t="s">
        <v>172</v>
      </c>
      <c r="E886" s="95" t="s">
        <v>11</v>
      </c>
      <c r="F886" s="100">
        <v>50</v>
      </c>
      <c r="G886" s="99"/>
    </row>
    <row r="887" s="1" customFormat="1" spans="1:7">
      <c r="A887" s="93">
        <v>885</v>
      </c>
      <c r="B887" s="98" t="s">
        <v>974</v>
      </c>
      <c r="C887" s="99" t="s">
        <v>1101</v>
      </c>
      <c r="D887" s="96" t="s">
        <v>33</v>
      </c>
      <c r="E887" s="95" t="s">
        <v>14</v>
      </c>
      <c r="F887" s="100">
        <v>50</v>
      </c>
      <c r="G887" s="99"/>
    </row>
    <row r="888" s="1" customFormat="1" spans="1:7">
      <c r="A888" s="93">
        <v>886</v>
      </c>
      <c r="B888" s="98" t="s">
        <v>974</v>
      </c>
      <c r="C888" s="99" t="s">
        <v>1102</v>
      </c>
      <c r="D888" s="96" t="s">
        <v>33</v>
      </c>
      <c r="E888" s="95" t="s">
        <v>14</v>
      </c>
      <c r="F888" s="100">
        <v>50</v>
      </c>
      <c r="G888" s="99"/>
    </row>
    <row r="889" s="1" customFormat="1" spans="1:7">
      <c r="A889" s="93">
        <v>887</v>
      </c>
      <c r="B889" s="98" t="s">
        <v>974</v>
      </c>
      <c r="C889" s="99" t="s">
        <v>1103</v>
      </c>
      <c r="D889" s="96" t="s">
        <v>126</v>
      </c>
      <c r="E889" s="95" t="s">
        <v>11</v>
      </c>
      <c r="F889" s="100">
        <v>50</v>
      </c>
      <c r="G889" s="99"/>
    </row>
    <row r="890" s="1" customFormat="1" spans="1:7">
      <c r="A890" s="93">
        <v>888</v>
      </c>
      <c r="B890" s="98" t="s">
        <v>974</v>
      </c>
      <c r="C890" s="99" t="s">
        <v>1104</v>
      </c>
      <c r="D890" s="96" t="s">
        <v>20</v>
      </c>
      <c r="E890" s="95" t="s">
        <v>11</v>
      </c>
      <c r="F890" s="100">
        <v>50</v>
      </c>
      <c r="G890" s="99"/>
    </row>
    <row r="891" s="1" customFormat="1" spans="1:7">
      <c r="A891" s="93">
        <v>889</v>
      </c>
      <c r="B891" s="98" t="s">
        <v>974</v>
      </c>
      <c r="C891" s="99" t="s">
        <v>1105</v>
      </c>
      <c r="D891" s="96" t="s">
        <v>33</v>
      </c>
      <c r="E891" s="95" t="s">
        <v>11</v>
      </c>
      <c r="F891" s="100">
        <v>50</v>
      </c>
      <c r="G891" s="99"/>
    </row>
    <row r="892" s="1" customFormat="1" spans="1:7">
      <c r="A892" s="93">
        <v>890</v>
      </c>
      <c r="B892" s="98" t="s">
        <v>974</v>
      </c>
      <c r="C892" s="99" t="s">
        <v>1106</v>
      </c>
      <c r="D892" s="96" t="s">
        <v>295</v>
      </c>
      <c r="E892" s="95" t="s">
        <v>11</v>
      </c>
      <c r="F892" s="100">
        <v>50</v>
      </c>
      <c r="G892" s="99"/>
    </row>
    <row r="893" s="1" customFormat="1" spans="1:7">
      <c r="A893" s="93">
        <v>891</v>
      </c>
      <c r="B893" s="98" t="s">
        <v>974</v>
      </c>
      <c r="C893" s="99" t="s">
        <v>1107</v>
      </c>
      <c r="D893" s="96" t="s">
        <v>186</v>
      </c>
      <c r="E893" s="95" t="s">
        <v>11</v>
      </c>
      <c r="F893" s="100">
        <v>50</v>
      </c>
      <c r="G893" s="99"/>
    </row>
    <row r="894" s="1" customFormat="1" spans="1:7">
      <c r="A894" s="93">
        <v>892</v>
      </c>
      <c r="B894" s="98" t="s">
        <v>974</v>
      </c>
      <c r="C894" s="99" t="s">
        <v>1108</v>
      </c>
      <c r="D894" s="96" t="s">
        <v>238</v>
      </c>
      <c r="E894" s="95" t="s">
        <v>11</v>
      </c>
      <c r="F894" s="100">
        <v>50</v>
      </c>
      <c r="G894" s="99"/>
    </row>
    <row r="895" s="1" customFormat="1" spans="1:7">
      <c r="A895" s="93">
        <v>893</v>
      </c>
      <c r="B895" s="98" t="s">
        <v>974</v>
      </c>
      <c r="C895" s="99" t="s">
        <v>1109</v>
      </c>
      <c r="D895" s="96" t="s">
        <v>177</v>
      </c>
      <c r="E895" s="95" t="s">
        <v>14</v>
      </c>
      <c r="F895" s="100">
        <v>50</v>
      </c>
      <c r="G895" s="99"/>
    </row>
    <row r="896" s="1" customFormat="1" spans="1:7">
      <c r="A896" s="93">
        <v>894</v>
      </c>
      <c r="B896" s="98" t="s">
        <v>974</v>
      </c>
      <c r="C896" s="99" t="s">
        <v>1110</v>
      </c>
      <c r="D896" s="96" t="s">
        <v>177</v>
      </c>
      <c r="E896" s="95" t="s">
        <v>11</v>
      </c>
      <c r="F896" s="100">
        <v>50</v>
      </c>
      <c r="G896" s="99"/>
    </row>
    <row r="897" s="1" customFormat="1" spans="1:7">
      <c r="A897" s="93">
        <v>895</v>
      </c>
      <c r="B897" s="98" t="s">
        <v>974</v>
      </c>
      <c r="C897" s="99" t="s">
        <v>1111</v>
      </c>
      <c r="D897" s="96" t="s">
        <v>47</v>
      </c>
      <c r="E897" s="95" t="s">
        <v>11</v>
      </c>
      <c r="F897" s="100">
        <v>50</v>
      </c>
      <c r="G897" s="99"/>
    </row>
    <row r="898" s="1" customFormat="1" spans="1:7">
      <c r="A898" s="93">
        <v>896</v>
      </c>
      <c r="B898" s="98" t="s">
        <v>974</v>
      </c>
      <c r="C898" s="99" t="s">
        <v>1112</v>
      </c>
      <c r="D898" s="96" t="s">
        <v>161</v>
      </c>
      <c r="E898" s="95" t="s">
        <v>11</v>
      </c>
      <c r="F898" s="100">
        <v>50</v>
      </c>
      <c r="G898" s="99"/>
    </row>
    <row r="899" s="1" customFormat="1" spans="1:7">
      <c r="A899" s="93">
        <v>897</v>
      </c>
      <c r="B899" s="98" t="s">
        <v>974</v>
      </c>
      <c r="C899" s="99" t="s">
        <v>1113</v>
      </c>
      <c r="D899" s="96" t="s">
        <v>26</v>
      </c>
      <c r="E899" s="95" t="s">
        <v>11</v>
      </c>
      <c r="F899" s="100">
        <v>50</v>
      </c>
      <c r="G899" s="99"/>
    </row>
    <row r="900" s="1" customFormat="1" spans="1:7">
      <c r="A900" s="93">
        <v>898</v>
      </c>
      <c r="B900" s="98" t="s">
        <v>974</v>
      </c>
      <c r="C900" s="99" t="s">
        <v>1114</v>
      </c>
      <c r="D900" s="96" t="s">
        <v>153</v>
      </c>
      <c r="E900" s="95" t="s">
        <v>11</v>
      </c>
      <c r="F900" s="100">
        <v>50</v>
      </c>
      <c r="G900" s="99"/>
    </row>
    <row r="901" s="1" customFormat="1" spans="1:7">
      <c r="A901" s="93">
        <v>899</v>
      </c>
      <c r="B901" s="98" t="s">
        <v>974</v>
      </c>
      <c r="C901" s="99" t="s">
        <v>1115</v>
      </c>
      <c r="D901" s="96" t="s">
        <v>143</v>
      </c>
      <c r="E901" s="95" t="s">
        <v>11</v>
      </c>
      <c r="F901" s="100">
        <v>50</v>
      </c>
      <c r="G901" s="99"/>
    </row>
    <row r="902" s="1" customFormat="1" spans="1:7">
      <c r="A902" s="93">
        <v>900</v>
      </c>
      <c r="B902" s="98" t="s">
        <v>974</v>
      </c>
      <c r="C902" s="99" t="s">
        <v>1116</v>
      </c>
      <c r="D902" s="96" t="s">
        <v>364</v>
      </c>
      <c r="E902" s="95" t="s">
        <v>14</v>
      </c>
      <c r="F902" s="100">
        <v>50</v>
      </c>
      <c r="G902" s="99"/>
    </row>
    <row r="903" s="1" customFormat="1" spans="1:7">
      <c r="A903" s="93">
        <v>901</v>
      </c>
      <c r="B903" s="98" t="s">
        <v>974</v>
      </c>
      <c r="C903" s="99" t="s">
        <v>1117</v>
      </c>
      <c r="D903" s="96" t="s">
        <v>455</v>
      </c>
      <c r="E903" s="95" t="s">
        <v>14</v>
      </c>
      <c r="F903" s="100">
        <v>50</v>
      </c>
      <c r="G903" s="99"/>
    </row>
    <row r="904" s="1" customFormat="1" spans="1:7">
      <c r="A904" s="93">
        <v>902</v>
      </c>
      <c r="B904" s="98" t="s">
        <v>974</v>
      </c>
      <c r="C904" s="99" t="s">
        <v>1118</v>
      </c>
      <c r="D904" s="96" t="s">
        <v>24</v>
      </c>
      <c r="E904" s="95" t="s">
        <v>14</v>
      </c>
      <c r="F904" s="100">
        <v>50</v>
      </c>
      <c r="G904" s="99"/>
    </row>
    <row r="905" s="1" customFormat="1" spans="1:7">
      <c r="A905" s="93">
        <v>903</v>
      </c>
      <c r="B905" s="98" t="s">
        <v>974</v>
      </c>
      <c r="C905" s="99" t="s">
        <v>1119</v>
      </c>
      <c r="D905" s="96" t="s">
        <v>249</v>
      </c>
      <c r="E905" s="95" t="s">
        <v>14</v>
      </c>
      <c r="F905" s="100">
        <v>50</v>
      </c>
      <c r="G905" s="99"/>
    </row>
    <row r="906" s="1" customFormat="1" spans="1:7">
      <c r="A906" s="93">
        <v>904</v>
      </c>
      <c r="B906" s="98" t="s">
        <v>974</v>
      </c>
      <c r="C906" s="99" t="s">
        <v>1120</v>
      </c>
      <c r="D906" s="96" t="s">
        <v>308</v>
      </c>
      <c r="E906" s="95" t="s">
        <v>11</v>
      </c>
      <c r="F906" s="100">
        <v>50</v>
      </c>
      <c r="G906" s="99"/>
    </row>
    <row r="907" s="1" customFormat="1" spans="1:7">
      <c r="A907" s="93">
        <v>905</v>
      </c>
      <c r="B907" s="98" t="s">
        <v>974</v>
      </c>
      <c r="C907" s="99" t="s">
        <v>1121</v>
      </c>
      <c r="D907" s="96" t="s">
        <v>47</v>
      </c>
      <c r="E907" s="95" t="s">
        <v>14</v>
      </c>
      <c r="F907" s="100">
        <v>50</v>
      </c>
      <c r="G907" s="99"/>
    </row>
    <row r="908" s="1" customFormat="1" spans="1:7">
      <c r="A908" s="93">
        <v>906</v>
      </c>
      <c r="B908" s="98" t="s">
        <v>974</v>
      </c>
      <c r="C908" s="99" t="s">
        <v>1122</v>
      </c>
      <c r="D908" s="96" t="s">
        <v>47</v>
      </c>
      <c r="E908" s="95" t="s">
        <v>11</v>
      </c>
      <c r="F908" s="100">
        <v>50</v>
      </c>
      <c r="G908" s="99"/>
    </row>
    <row r="909" s="1" customFormat="1" spans="1:7">
      <c r="A909" s="93">
        <v>907</v>
      </c>
      <c r="B909" s="98" t="s">
        <v>974</v>
      </c>
      <c r="C909" s="99" t="s">
        <v>1123</v>
      </c>
      <c r="D909" s="96" t="s">
        <v>45</v>
      </c>
      <c r="E909" s="95" t="s">
        <v>11</v>
      </c>
      <c r="F909" s="100">
        <v>50</v>
      </c>
      <c r="G909" s="99"/>
    </row>
    <row r="910" s="1" customFormat="1" spans="1:7">
      <c r="A910" s="93">
        <v>908</v>
      </c>
      <c r="B910" s="98" t="s">
        <v>974</v>
      </c>
      <c r="C910" s="99" t="s">
        <v>1124</v>
      </c>
      <c r="D910" s="96" t="s">
        <v>249</v>
      </c>
      <c r="E910" s="95" t="s">
        <v>11</v>
      </c>
      <c r="F910" s="100">
        <v>50</v>
      </c>
      <c r="G910" s="99"/>
    </row>
    <row r="911" s="1" customFormat="1" spans="1:7">
      <c r="A911" s="93">
        <v>909</v>
      </c>
      <c r="B911" s="98" t="s">
        <v>974</v>
      </c>
      <c r="C911" s="99" t="s">
        <v>1125</v>
      </c>
      <c r="D911" s="96" t="s">
        <v>85</v>
      </c>
      <c r="E911" s="95" t="s">
        <v>11</v>
      </c>
      <c r="F911" s="100">
        <v>50</v>
      </c>
      <c r="G911" s="99"/>
    </row>
    <row r="912" s="1" customFormat="1" spans="1:7">
      <c r="A912" s="93">
        <v>910</v>
      </c>
      <c r="B912" s="98" t="s">
        <v>974</v>
      </c>
      <c r="C912" s="99" t="s">
        <v>1126</v>
      </c>
      <c r="D912" s="96" t="s">
        <v>126</v>
      </c>
      <c r="E912" s="95" t="s">
        <v>11</v>
      </c>
      <c r="F912" s="100">
        <v>50</v>
      </c>
      <c r="G912" s="99"/>
    </row>
    <row r="913" s="1" customFormat="1" spans="1:7">
      <c r="A913" s="93">
        <v>911</v>
      </c>
      <c r="B913" s="98" t="s">
        <v>974</v>
      </c>
      <c r="C913" s="99" t="s">
        <v>1127</v>
      </c>
      <c r="D913" s="96" t="s">
        <v>45</v>
      </c>
      <c r="E913" s="95" t="s">
        <v>11</v>
      </c>
      <c r="F913" s="100">
        <v>50</v>
      </c>
      <c r="G913" s="99"/>
    </row>
    <row r="914" s="1" customFormat="1" spans="1:7">
      <c r="A914" s="93">
        <v>912</v>
      </c>
      <c r="B914" s="98" t="s">
        <v>974</v>
      </c>
      <c r="C914" s="99" t="s">
        <v>1128</v>
      </c>
      <c r="D914" s="96" t="s">
        <v>105</v>
      </c>
      <c r="E914" s="95" t="s">
        <v>14</v>
      </c>
      <c r="F914" s="100">
        <v>50</v>
      </c>
      <c r="G914" s="99"/>
    </row>
    <row r="915" s="1" customFormat="1" spans="1:7">
      <c r="A915" s="93">
        <v>913</v>
      </c>
      <c r="B915" s="98" t="s">
        <v>974</v>
      </c>
      <c r="C915" s="99" t="s">
        <v>1129</v>
      </c>
      <c r="D915" s="96" t="s">
        <v>241</v>
      </c>
      <c r="E915" s="95" t="s">
        <v>14</v>
      </c>
      <c r="F915" s="100">
        <v>50</v>
      </c>
      <c r="G915" s="99"/>
    </row>
    <row r="916" s="1" customFormat="1" spans="1:7">
      <c r="A916" s="93">
        <v>914</v>
      </c>
      <c r="B916" s="98" t="s">
        <v>974</v>
      </c>
      <c r="C916" s="99" t="s">
        <v>1124</v>
      </c>
      <c r="D916" s="96" t="s">
        <v>346</v>
      </c>
      <c r="E916" s="95" t="s">
        <v>11</v>
      </c>
      <c r="F916" s="101">
        <v>120</v>
      </c>
      <c r="G916" s="99"/>
    </row>
    <row r="917" s="1" customFormat="1" spans="1:7">
      <c r="A917" s="93">
        <v>915</v>
      </c>
      <c r="B917" s="98" t="s">
        <v>974</v>
      </c>
      <c r="C917" s="99" t="s">
        <v>1130</v>
      </c>
      <c r="D917" s="96" t="s">
        <v>107</v>
      </c>
      <c r="E917" s="95" t="s">
        <v>14</v>
      </c>
      <c r="F917" s="100">
        <v>50</v>
      </c>
      <c r="G917" s="99"/>
    </row>
    <row r="918" s="1" customFormat="1" spans="1:7">
      <c r="A918" s="93">
        <v>916</v>
      </c>
      <c r="B918" s="98" t="s">
        <v>974</v>
      </c>
      <c r="C918" s="99" t="s">
        <v>1131</v>
      </c>
      <c r="D918" s="96" t="s">
        <v>89</v>
      </c>
      <c r="E918" s="95" t="s">
        <v>14</v>
      </c>
      <c r="F918" s="100">
        <v>50</v>
      </c>
      <c r="G918" s="99"/>
    </row>
    <row r="919" s="1" customFormat="1" spans="1:7">
      <c r="A919" s="93">
        <v>917</v>
      </c>
      <c r="B919" s="98" t="s">
        <v>974</v>
      </c>
      <c r="C919" s="99" t="s">
        <v>1132</v>
      </c>
      <c r="D919" s="96" t="s">
        <v>702</v>
      </c>
      <c r="E919" s="95" t="s">
        <v>11</v>
      </c>
      <c r="F919" s="100">
        <v>50</v>
      </c>
      <c r="G919" s="99"/>
    </row>
    <row r="920" s="1" customFormat="1" spans="1:7">
      <c r="A920" s="93">
        <v>918</v>
      </c>
      <c r="B920" s="98" t="s">
        <v>974</v>
      </c>
      <c r="C920" s="99" t="s">
        <v>1133</v>
      </c>
      <c r="D920" s="96" t="s">
        <v>262</v>
      </c>
      <c r="E920" s="95" t="s">
        <v>14</v>
      </c>
      <c r="F920" s="100">
        <v>50</v>
      </c>
      <c r="G920" s="99"/>
    </row>
    <row r="921" s="1" customFormat="1" spans="1:7">
      <c r="A921" s="93">
        <v>919</v>
      </c>
      <c r="B921" s="98" t="s">
        <v>974</v>
      </c>
      <c r="C921" s="99" t="s">
        <v>1134</v>
      </c>
      <c r="D921" s="96" t="s">
        <v>101</v>
      </c>
      <c r="E921" s="95" t="s">
        <v>14</v>
      </c>
      <c r="F921" s="100">
        <v>50</v>
      </c>
      <c r="G921" s="99"/>
    </row>
    <row r="922" s="1" customFormat="1" spans="1:7">
      <c r="A922" s="93">
        <v>920</v>
      </c>
      <c r="B922" s="98" t="s">
        <v>974</v>
      </c>
      <c r="C922" s="99" t="s">
        <v>1135</v>
      </c>
      <c r="D922" s="96" t="s">
        <v>40</v>
      </c>
      <c r="E922" s="95" t="s">
        <v>11</v>
      </c>
      <c r="F922" s="100">
        <v>50</v>
      </c>
      <c r="G922" s="99"/>
    </row>
    <row r="923" s="1" customFormat="1" spans="1:7">
      <c r="A923" s="93">
        <v>921</v>
      </c>
      <c r="B923" s="98" t="s">
        <v>974</v>
      </c>
      <c r="C923" s="99" t="s">
        <v>1136</v>
      </c>
      <c r="D923" s="96" t="s">
        <v>92</v>
      </c>
      <c r="E923" s="95" t="s">
        <v>11</v>
      </c>
      <c r="F923" s="100">
        <v>50</v>
      </c>
      <c r="G923" s="99"/>
    </row>
    <row r="924" s="1" customFormat="1" spans="1:7">
      <c r="A924" s="93">
        <v>922</v>
      </c>
      <c r="B924" s="98" t="s">
        <v>974</v>
      </c>
      <c r="C924" s="99" t="s">
        <v>1137</v>
      </c>
      <c r="D924" s="96" t="s">
        <v>264</v>
      </c>
      <c r="E924" s="95" t="s">
        <v>14</v>
      </c>
      <c r="F924" s="100">
        <v>50</v>
      </c>
      <c r="G924" s="99"/>
    </row>
    <row r="925" s="1" customFormat="1" spans="1:7">
      <c r="A925" s="93">
        <v>923</v>
      </c>
      <c r="B925" s="98" t="s">
        <v>974</v>
      </c>
      <c r="C925" s="99" t="s">
        <v>1138</v>
      </c>
      <c r="D925" s="96" t="s">
        <v>431</v>
      </c>
      <c r="E925" s="95" t="s">
        <v>14</v>
      </c>
      <c r="F925" s="100">
        <v>50</v>
      </c>
      <c r="G925" s="99"/>
    </row>
    <row r="926" s="1" customFormat="1" spans="1:7">
      <c r="A926" s="93">
        <v>924</v>
      </c>
      <c r="B926" s="98" t="s">
        <v>974</v>
      </c>
      <c r="C926" s="99" t="s">
        <v>1139</v>
      </c>
      <c r="D926" s="96" t="s">
        <v>105</v>
      </c>
      <c r="E926" s="95" t="s">
        <v>14</v>
      </c>
      <c r="F926" s="100">
        <v>50</v>
      </c>
      <c r="G926" s="99"/>
    </row>
    <row r="927" s="1" customFormat="1" spans="1:7">
      <c r="A927" s="93">
        <v>925</v>
      </c>
      <c r="B927" s="98" t="s">
        <v>974</v>
      </c>
      <c r="C927" s="99" t="s">
        <v>1140</v>
      </c>
      <c r="D927" s="96" t="s">
        <v>370</v>
      </c>
      <c r="E927" s="95" t="s">
        <v>14</v>
      </c>
      <c r="F927" s="100">
        <v>50</v>
      </c>
      <c r="G927" s="99"/>
    </row>
    <row r="928" s="1" customFormat="1" spans="1:7">
      <c r="A928" s="93">
        <v>926</v>
      </c>
      <c r="B928" s="98" t="s">
        <v>974</v>
      </c>
      <c r="C928" s="99" t="s">
        <v>1141</v>
      </c>
      <c r="D928" s="96" t="s">
        <v>370</v>
      </c>
      <c r="E928" s="95" t="s">
        <v>14</v>
      </c>
      <c r="F928" s="100">
        <v>50</v>
      </c>
      <c r="G928" s="99"/>
    </row>
    <row r="929" s="1" customFormat="1" spans="1:7">
      <c r="A929" s="93">
        <v>927</v>
      </c>
      <c r="B929" s="98" t="s">
        <v>974</v>
      </c>
      <c r="C929" s="99" t="s">
        <v>1142</v>
      </c>
      <c r="D929" s="96" t="s">
        <v>563</v>
      </c>
      <c r="E929" s="95" t="s">
        <v>14</v>
      </c>
      <c r="F929" s="100">
        <v>50</v>
      </c>
      <c r="G929" s="99"/>
    </row>
    <row r="930" s="1" customFormat="1" spans="1:7">
      <c r="A930" s="93">
        <v>928</v>
      </c>
      <c r="B930" s="98" t="s">
        <v>974</v>
      </c>
      <c r="C930" s="99" t="s">
        <v>1143</v>
      </c>
      <c r="D930" s="96" t="s">
        <v>30</v>
      </c>
      <c r="E930" s="95" t="s">
        <v>14</v>
      </c>
      <c r="F930" s="100">
        <v>50</v>
      </c>
      <c r="G930" s="99"/>
    </row>
    <row r="931" s="1" customFormat="1" spans="1:7">
      <c r="A931" s="93">
        <v>929</v>
      </c>
      <c r="B931" s="98" t="s">
        <v>974</v>
      </c>
      <c r="C931" s="99" t="s">
        <v>1144</v>
      </c>
      <c r="D931" s="96" t="s">
        <v>126</v>
      </c>
      <c r="E931" s="95" t="s">
        <v>11</v>
      </c>
      <c r="F931" s="100">
        <v>50</v>
      </c>
      <c r="G931" s="99"/>
    </row>
    <row r="932" s="1" customFormat="1" spans="1:7">
      <c r="A932" s="93">
        <v>930</v>
      </c>
      <c r="B932" s="98" t="s">
        <v>974</v>
      </c>
      <c r="C932" s="99" t="s">
        <v>1145</v>
      </c>
      <c r="D932" s="96" t="s">
        <v>47</v>
      </c>
      <c r="E932" s="95" t="s">
        <v>11</v>
      </c>
      <c r="F932" s="100">
        <v>50</v>
      </c>
      <c r="G932" s="99"/>
    </row>
    <row r="933" s="1" customFormat="1" spans="1:7">
      <c r="A933" s="93">
        <v>931</v>
      </c>
      <c r="B933" s="98" t="s">
        <v>974</v>
      </c>
      <c r="C933" s="99" t="s">
        <v>1146</v>
      </c>
      <c r="D933" s="96" t="s">
        <v>295</v>
      </c>
      <c r="E933" s="95" t="s">
        <v>14</v>
      </c>
      <c r="F933" s="100">
        <v>50</v>
      </c>
      <c r="G933" s="99"/>
    </row>
    <row r="934" s="1" customFormat="1" spans="1:7">
      <c r="A934" s="93">
        <v>932</v>
      </c>
      <c r="B934" s="98" t="s">
        <v>974</v>
      </c>
      <c r="C934" s="99" t="s">
        <v>1147</v>
      </c>
      <c r="D934" s="96" t="s">
        <v>47</v>
      </c>
      <c r="E934" s="95" t="s">
        <v>14</v>
      </c>
      <c r="F934" s="100">
        <v>50</v>
      </c>
      <c r="G934" s="99"/>
    </row>
    <row r="935" s="1" customFormat="1" spans="1:7">
      <c r="A935" s="93">
        <v>933</v>
      </c>
      <c r="B935" s="98" t="s">
        <v>974</v>
      </c>
      <c r="C935" s="99" t="s">
        <v>1148</v>
      </c>
      <c r="D935" s="96" t="s">
        <v>357</v>
      </c>
      <c r="E935" s="95" t="s">
        <v>14</v>
      </c>
      <c r="F935" s="100">
        <v>50</v>
      </c>
      <c r="G935" s="99"/>
    </row>
    <row r="936" s="1" customFormat="1" spans="1:7">
      <c r="A936" s="93">
        <v>934</v>
      </c>
      <c r="B936" s="98" t="s">
        <v>974</v>
      </c>
      <c r="C936" s="99" t="s">
        <v>1149</v>
      </c>
      <c r="D936" s="96" t="s">
        <v>1150</v>
      </c>
      <c r="E936" s="95" t="s">
        <v>14</v>
      </c>
      <c r="F936" s="101">
        <v>200</v>
      </c>
      <c r="G936" s="99"/>
    </row>
    <row r="937" s="1" customFormat="1" spans="1:7">
      <c r="A937" s="93">
        <v>935</v>
      </c>
      <c r="B937" s="98" t="s">
        <v>974</v>
      </c>
      <c r="C937" s="99" t="s">
        <v>1151</v>
      </c>
      <c r="D937" s="96" t="s">
        <v>323</v>
      </c>
      <c r="E937" s="95" t="s">
        <v>14</v>
      </c>
      <c r="F937" s="100">
        <v>50</v>
      </c>
      <c r="G937" s="99"/>
    </row>
    <row r="938" s="1" customFormat="1" spans="1:7">
      <c r="A938" s="93">
        <v>936</v>
      </c>
      <c r="B938" s="98" t="s">
        <v>974</v>
      </c>
      <c r="C938" s="99" t="s">
        <v>1152</v>
      </c>
      <c r="D938" s="96" t="s">
        <v>264</v>
      </c>
      <c r="E938" s="95" t="s">
        <v>14</v>
      </c>
      <c r="F938" s="100">
        <v>50</v>
      </c>
      <c r="G938" s="99"/>
    </row>
    <row r="939" s="1" customFormat="1" spans="1:7">
      <c r="A939" s="93">
        <v>937</v>
      </c>
      <c r="B939" s="98" t="s">
        <v>974</v>
      </c>
      <c r="C939" s="99" t="s">
        <v>1153</v>
      </c>
      <c r="D939" s="96" t="s">
        <v>161</v>
      </c>
      <c r="E939" s="95" t="s">
        <v>14</v>
      </c>
      <c r="F939" s="100">
        <v>50</v>
      </c>
      <c r="G939" s="99"/>
    </row>
    <row r="940" s="1" customFormat="1" spans="1:7">
      <c r="A940" s="93">
        <v>938</v>
      </c>
      <c r="B940" s="98" t="s">
        <v>974</v>
      </c>
      <c r="C940" s="99" t="s">
        <v>1154</v>
      </c>
      <c r="D940" s="96" t="s">
        <v>38</v>
      </c>
      <c r="E940" s="95" t="s">
        <v>14</v>
      </c>
      <c r="F940" s="100">
        <v>50</v>
      </c>
      <c r="G940" s="99"/>
    </row>
    <row r="941" s="1" customFormat="1" spans="1:7">
      <c r="A941" s="93">
        <v>939</v>
      </c>
      <c r="B941" s="98" t="s">
        <v>974</v>
      </c>
      <c r="C941" s="99" t="s">
        <v>1155</v>
      </c>
      <c r="D941" s="96" t="s">
        <v>47</v>
      </c>
      <c r="E941" s="95" t="s">
        <v>14</v>
      </c>
      <c r="F941" s="100">
        <v>50</v>
      </c>
      <c r="G941" s="99"/>
    </row>
    <row r="942" s="1" customFormat="1" spans="1:7">
      <c r="A942" s="93">
        <v>940</v>
      </c>
      <c r="B942" s="98" t="s">
        <v>974</v>
      </c>
      <c r="C942" s="99" t="s">
        <v>1156</v>
      </c>
      <c r="D942" s="96" t="s">
        <v>153</v>
      </c>
      <c r="E942" s="95" t="s">
        <v>11</v>
      </c>
      <c r="F942" s="100">
        <v>50</v>
      </c>
      <c r="G942" s="99"/>
    </row>
    <row r="943" s="1" customFormat="1" spans="1:7">
      <c r="A943" s="93">
        <v>941</v>
      </c>
      <c r="B943" s="98" t="s">
        <v>974</v>
      </c>
      <c r="C943" s="99" t="s">
        <v>1157</v>
      </c>
      <c r="D943" s="96" t="s">
        <v>1158</v>
      </c>
      <c r="E943" s="95" t="s">
        <v>14</v>
      </c>
      <c r="F943" s="100">
        <v>50</v>
      </c>
      <c r="G943" s="99"/>
    </row>
    <row r="944" s="1" customFormat="1" spans="1:7">
      <c r="A944" s="93">
        <v>942</v>
      </c>
      <c r="B944" s="98" t="s">
        <v>974</v>
      </c>
      <c r="C944" s="99" t="s">
        <v>1159</v>
      </c>
      <c r="D944" s="96" t="s">
        <v>1160</v>
      </c>
      <c r="E944" s="95" t="s">
        <v>14</v>
      </c>
      <c r="F944" s="101">
        <v>120</v>
      </c>
      <c r="G944" s="99"/>
    </row>
    <row r="945" s="1" customFormat="1" spans="1:7">
      <c r="A945" s="93">
        <v>943</v>
      </c>
      <c r="B945" s="98" t="s">
        <v>974</v>
      </c>
      <c r="C945" s="99" t="s">
        <v>1161</v>
      </c>
      <c r="D945" s="96" t="s">
        <v>579</v>
      </c>
      <c r="E945" s="95" t="s">
        <v>11</v>
      </c>
      <c r="F945" s="100">
        <v>50</v>
      </c>
      <c r="G945" s="99"/>
    </row>
    <row r="946" s="1" customFormat="1" spans="1:7">
      <c r="A946" s="93">
        <v>944</v>
      </c>
      <c r="B946" s="98" t="s">
        <v>974</v>
      </c>
      <c r="C946" s="99" t="s">
        <v>1162</v>
      </c>
      <c r="D946" s="96" t="s">
        <v>1163</v>
      </c>
      <c r="E946" s="95" t="s">
        <v>14</v>
      </c>
      <c r="F946" s="101">
        <v>120</v>
      </c>
      <c r="G946" s="99"/>
    </row>
    <row r="947" s="1" customFormat="1" spans="1:7">
      <c r="A947" s="93">
        <v>945</v>
      </c>
      <c r="B947" s="98" t="s">
        <v>974</v>
      </c>
      <c r="C947" s="99" t="s">
        <v>1164</v>
      </c>
      <c r="D947" s="96" t="s">
        <v>247</v>
      </c>
      <c r="E947" s="95" t="s">
        <v>14</v>
      </c>
      <c r="F947" s="100">
        <v>50</v>
      </c>
      <c r="G947" s="99"/>
    </row>
    <row r="948" s="1" customFormat="1" spans="1:7">
      <c r="A948" s="93">
        <v>946</v>
      </c>
      <c r="B948" s="98" t="s">
        <v>974</v>
      </c>
      <c r="C948" s="99" t="s">
        <v>1165</v>
      </c>
      <c r="D948" s="96" t="s">
        <v>85</v>
      </c>
      <c r="E948" s="95" t="s">
        <v>11</v>
      </c>
      <c r="F948" s="100">
        <v>50</v>
      </c>
      <c r="G948" s="99"/>
    </row>
    <row r="949" s="1" customFormat="1" spans="1:7">
      <c r="A949" s="93">
        <v>947</v>
      </c>
      <c r="B949" s="98" t="s">
        <v>974</v>
      </c>
      <c r="C949" s="99" t="s">
        <v>1166</v>
      </c>
      <c r="D949" s="96" t="s">
        <v>211</v>
      </c>
      <c r="E949" s="95" t="s">
        <v>11</v>
      </c>
      <c r="F949" s="100">
        <v>50</v>
      </c>
      <c r="G949" s="99"/>
    </row>
    <row r="950" s="1" customFormat="1" spans="1:7">
      <c r="A950" s="93">
        <v>948</v>
      </c>
      <c r="B950" s="98" t="s">
        <v>974</v>
      </c>
      <c r="C950" s="99" t="s">
        <v>1167</v>
      </c>
      <c r="D950" s="96" t="s">
        <v>463</v>
      </c>
      <c r="E950" s="95" t="s">
        <v>14</v>
      </c>
      <c r="F950" s="100">
        <v>50</v>
      </c>
      <c r="G950" s="99"/>
    </row>
    <row r="951" s="1" customFormat="1" spans="1:7">
      <c r="A951" s="93">
        <v>949</v>
      </c>
      <c r="B951" s="98" t="s">
        <v>974</v>
      </c>
      <c r="C951" s="99" t="s">
        <v>1168</v>
      </c>
      <c r="D951" s="96" t="s">
        <v>238</v>
      </c>
      <c r="E951" s="95" t="s">
        <v>14</v>
      </c>
      <c r="F951" s="100">
        <v>50</v>
      </c>
      <c r="G951" s="99"/>
    </row>
    <row r="952" s="1" customFormat="1" spans="1:7">
      <c r="A952" s="93">
        <v>950</v>
      </c>
      <c r="B952" s="98" t="s">
        <v>974</v>
      </c>
      <c r="C952" s="99" t="s">
        <v>1169</v>
      </c>
      <c r="D952" s="96" t="s">
        <v>45</v>
      </c>
      <c r="E952" s="95" t="s">
        <v>14</v>
      </c>
      <c r="F952" s="100">
        <v>50</v>
      </c>
      <c r="G952" s="99"/>
    </row>
    <row r="953" s="1" customFormat="1" spans="1:7">
      <c r="A953" s="93">
        <v>951</v>
      </c>
      <c r="B953" s="98" t="s">
        <v>974</v>
      </c>
      <c r="C953" s="99" t="s">
        <v>1170</v>
      </c>
      <c r="D953" s="96" t="s">
        <v>126</v>
      </c>
      <c r="E953" s="95" t="s">
        <v>14</v>
      </c>
      <c r="F953" s="100">
        <v>50</v>
      </c>
      <c r="G953" s="99"/>
    </row>
    <row r="954" s="1" customFormat="1" spans="1:7">
      <c r="A954" s="93">
        <v>952</v>
      </c>
      <c r="B954" s="98" t="s">
        <v>974</v>
      </c>
      <c r="C954" s="99" t="s">
        <v>1171</v>
      </c>
      <c r="D954" s="96" t="s">
        <v>901</v>
      </c>
      <c r="E954" s="95" t="s">
        <v>11</v>
      </c>
      <c r="F954" s="101">
        <v>120</v>
      </c>
      <c r="G954" s="99"/>
    </row>
    <row r="955" s="1" customFormat="1" spans="1:7">
      <c r="A955" s="93">
        <v>953</v>
      </c>
      <c r="B955" s="98" t="s">
        <v>974</v>
      </c>
      <c r="C955" s="99" t="s">
        <v>1172</v>
      </c>
      <c r="D955" s="96" t="s">
        <v>141</v>
      </c>
      <c r="E955" s="95" t="s">
        <v>11</v>
      </c>
      <c r="F955" s="100">
        <v>50</v>
      </c>
      <c r="G955" s="99"/>
    </row>
    <row r="956" s="1" customFormat="1" spans="1:7">
      <c r="A956" s="93">
        <v>954</v>
      </c>
      <c r="B956" s="98" t="s">
        <v>974</v>
      </c>
      <c r="C956" s="99" t="s">
        <v>1173</v>
      </c>
      <c r="D956" s="96" t="s">
        <v>123</v>
      </c>
      <c r="E956" s="95" t="s">
        <v>11</v>
      </c>
      <c r="F956" s="100">
        <v>50</v>
      </c>
      <c r="G956" s="99"/>
    </row>
    <row r="957" s="1" customFormat="1" spans="1:7">
      <c r="A957" s="93">
        <v>955</v>
      </c>
      <c r="B957" s="98" t="s">
        <v>974</v>
      </c>
      <c r="C957" s="99" t="s">
        <v>1174</v>
      </c>
      <c r="D957" s="96" t="s">
        <v>92</v>
      </c>
      <c r="E957" s="95" t="s">
        <v>14</v>
      </c>
      <c r="F957" s="100">
        <v>50</v>
      </c>
      <c r="G957" s="99"/>
    </row>
    <row r="958" s="1" customFormat="1" spans="1:7">
      <c r="A958" s="93">
        <v>956</v>
      </c>
      <c r="B958" s="98" t="s">
        <v>974</v>
      </c>
      <c r="C958" s="99" t="s">
        <v>1175</v>
      </c>
      <c r="D958" s="96" t="s">
        <v>28</v>
      </c>
      <c r="E958" s="95" t="s">
        <v>11</v>
      </c>
      <c r="F958" s="100">
        <v>50</v>
      </c>
      <c r="G958" s="99"/>
    </row>
    <row r="959" s="1" customFormat="1" spans="1:7">
      <c r="A959" s="93">
        <v>957</v>
      </c>
      <c r="B959" s="98" t="s">
        <v>974</v>
      </c>
      <c r="C959" s="99" t="s">
        <v>1176</v>
      </c>
      <c r="D959" s="96" t="s">
        <v>563</v>
      </c>
      <c r="E959" s="95" t="s">
        <v>14</v>
      </c>
      <c r="F959" s="100">
        <v>50</v>
      </c>
      <c r="G959" s="99"/>
    </row>
    <row r="960" s="1" customFormat="1" spans="1:7">
      <c r="A960" s="93">
        <v>958</v>
      </c>
      <c r="B960" s="98" t="s">
        <v>974</v>
      </c>
      <c r="C960" s="99" t="s">
        <v>1177</v>
      </c>
      <c r="D960" s="96" t="s">
        <v>183</v>
      </c>
      <c r="E960" s="95" t="s">
        <v>14</v>
      </c>
      <c r="F960" s="100">
        <v>50</v>
      </c>
      <c r="G960" s="99"/>
    </row>
    <row r="961" s="1" customFormat="1" spans="1:7">
      <c r="A961" s="93">
        <v>959</v>
      </c>
      <c r="B961" s="98" t="s">
        <v>974</v>
      </c>
      <c r="C961" s="99" t="s">
        <v>1178</v>
      </c>
      <c r="D961" s="96" t="s">
        <v>143</v>
      </c>
      <c r="E961" s="95" t="s">
        <v>14</v>
      </c>
      <c r="F961" s="100">
        <v>50</v>
      </c>
      <c r="G961" s="99"/>
    </row>
    <row r="962" s="1" customFormat="1" spans="1:7">
      <c r="A962" s="93">
        <v>960</v>
      </c>
      <c r="B962" s="98" t="s">
        <v>974</v>
      </c>
      <c r="C962" s="99" t="s">
        <v>1179</v>
      </c>
      <c r="D962" s="96" t="s">
        <v>148</v>
      </c>
      <c r="E962" s="95" t="s">
        <v>11</v>
      </c>
      <c r="F962" s="100">
        <v>50</v>
      </c>
      <c r="G962" s="99"/>
    </row>
    <row r="963" s="1" customFormat="1" spans="1:7">
      <c r="A963" s="93">
        <v>961</v>
      </c>
      <c r="B963" s="98" t="s">
        <v>974</v>
      </c>
      <c r="C963" s="99" t="s">
        <v>1180</v>
      </c>
      <c r="D963" s="96" t="s">
        <v>329</v>
      </c>
      <c r="E963" s="95" t="s">
        <v>14</v>
      </c>
      <c r="F963" s="100">
        <v>50</v>
      </c>
      <c r="G963" s="99"/>
    </row>
    <row r="964" s="1" customFormat="1" spans="1:7">
      <c r="A964" s="93">
        <v>962</v>
      </c>
      <c r="B964" s="98" t="s">
        <v>974</v>
      </c>
      <c r="C964" s="99" t="s">
        <v>1181</v>
      </c>
      <c r="D964" s="96" t="s">
        <v>431</v>
      </c>
      <c r="E964" s="95" t="s">
        <v>14</v>
      </c>
      <c r="F964" s="100">
        <v>50</v>
      </c>
      <c r="G964" s="99"/>
    </row>
    <row r="965" s="1" customFormat="1" spans="1:7">
      <c r="A965" s="93">
        <v>963</v>
      </c>
      <c r="B965" s="98" t="s">
        <v>974</v>
      </c>
      <c r="C965" s="99" t="s">
        <v>1182</v>
      </c>
      <c r="D965" s="96" t="s">
        <v>81</v>
      </c>
      <c r="E965" s="95" t="s">
        <v>14</v>
      </c>
      <c r="F965" s="100">
        <v>50</v>
      </c>
      <c r="G965" s="99"/>
    </row>
    <row r="966" s="1" customFormat="1" spans="1:7">
      <c r="A966" s="93">
        <v>964</v>
      </c>
      <c r="B966" s="98" t="s">
        <v>974</v>
      </c>
      <c r="C966" s="99" t="s">
        <v>1183</v>
      </c>
      <c r="D966" s="96" t="s">
        <v>323</v>
      </c>
      <c r="E966" s="95" t="s">
        <v>14</v>
      </c>
      <c r="F966" s="100">
        <v>50</v>
      </c>
      <c r="G966" s="99"/>
    </row>
    <row r="967" s="1" customFormat="1" spans="1:7">
      <c r="A967" s="93">
        <v>965</v>
      </c>
      <c r="B967" s="98" t="s">
        <v>974</v>
      </c>
      <c r="C967" s="99" t="s">
        <v>1184</v>
      </c>
      <c r="D967" s="96" t="s">
        <v>40</v>
      </c>
      <c r="E967" s="95" t="s">
        <v>11</v>
      </c>
      <c r="F967" s="100">
        <v>50</v>
      </c>
      <c r="G967" s="99"/>
    </row>
    <row r="968" s="1" customFormat="1" spans="1:7">
      <c r="A968" s="93">
        <v>966</v>
      </c>
      <c r="B968" s="98" t="s">
        <v>974</v>
      </c>
      <c r="C968" s="99" t="s">
        <v>1185</v>
      </c>
      <c r="D968" s="96" t="s">
        <v>247</v>
      </c>
      <c r="E968" s="95" t="s">
        <v>11</v>
      </c>
      <c r="F968" s="100">
        <v>50</v>
      </c>
      <c r="G968" s="99"/>
    </row>
    <row r="969" s="1" customFormat="1" spans="1:7">
      <c r="A969" s="93">
        <v>967</v>
      </c>
      <c r="B969" s="98" t="s">
        <v>974</v>
      </c>
      <c r="C969" s="99" t="s">
        <v>1186</v>
      </c>
      <c r="D969" s="96" t="s">
        <v>931</v>
      </c>
      <c r="E969" s="95" t="s">
        <v>11</v>
      </c>
      <c r="F969" s="100">
        <v>50</v>
      </c>
      <c r="G969" s="99"/>
    </row>
    <row r="970" s="1" customFormat="1" spans="1:7">
      <c r="A970" s="93">
        <v>968</v>
      </c>
      <c r="B970" s="98" t="s">
        <v>974</v>
      </c>
      <c r="C970" s="99" t="s">
        <v>1187</v>
      </c>
      <c r="D970" s="96" t="s">
        <v>370</v>
      </c>
      <c r="E970" s="95" t="s">
        <v>11</v>
      </c>
      <c r="F970" s="100">
        <v>50</v>
      </c>
      <c r="G970" s="99"/>
    </row>
    <row r="971" s="1" customFormat="1" spans="1:7">
      <c r="A971" s="93">
        <v>969</v>
      </c>
      <c r="B971" s="98" t="s">
        <v>974</v>
      </c>
      <c r="C971" s="99" t="s">
        <v>1188</v>
      </c>
      <c r="D971" s="96" t="s">
        <v>92</v>
      </c>
      <c r="E971" s="95" t="s">
        <v>11</v>
      </c>
      <c r="F971" s="100">
        <v>50</v>
      </c>
      <c r="G971" s="99"/>
    </row>
    <row r="972" s="1" customFormat="1" spans="1:7">
      <c r="A972" s="93">
        <v>970</v>
      </c>
      <c r="B972" s="98" t="s">
        <v>974</v>
      </c>
      <c r="C972" s="99" t="s">
        <v>1189</v>
      </c>
      <c r="D972" s="96" t="s">
        <v>24</v>
      </c>
      <c r="E972" s="95" t="s">
        <v>11</v>
      </c>
      <c r="F972" s="100">
        <v>50</v>
      </c>
      <c r="G972" s="99"/>
    </row>
    <row r="973" s="1" customFormat="1" spans="1:7">
      <c r="A973" s="93">
        <v>971</v>
      </c>
      <c r="B973" s="98" t="s">
        <v>974</v>
      </c>
      <c r="C973" s="99" t="s">
        <v>1190</v>
      </c>
      <c r="D973" s="96" t="s">
        <v>612</v>
      </c>
      <c r="E973" s="95" t="s">
        <v>14</v>
      </c>
      <c r="F973" s="101">
        <v>120</v>
      </c>
      <c r="G973" s="99"/>
    </row>
    <row r="974" s="1" customFormat="1" spans="1:7">
      <c r="A974" s="93">
        <v>972</v>
      </c>
      <c r="B974" s="98" t="s">
        <v>974</v>
      </c>
      <c r="C974" s="99" t="s">
        <v>1191</v>
      </c>
      <c r="D974" s="96" t="s">
        <v>1192</v>
      </c>
      <c r="E974" s="95" t="s">
        <v>14</v>
      </c>
      <c r="F974" s="101">
        <v>120</v>
      </c>
      <c r="G974" s="99"/>
    </row>
    <row r="975" s="1" customFormat="1" spans="1:7">
      <c r="A975" s="93">
        <v>973</v>
      </c>
      <c r="B975" s="98" t="s">
        <v>974</v>
      </c>
      <c r="C975" s="99" t="s">
        <v>1193</v>
      </c>
      <c r="D975" s="96" t="s">
        <v>166</v>
      </c>
      <c r="E975" s="95" t="s">
        <v>14</v>
      </c>
      <c r="F975" s="100">
        <v>50</v>
      </c>
      <c r="G975" s="99"/>
    </row>
    <row r="976" s="1" customFormat="1" spans="1:7">
      <c r="A976" s="93">
        <v>974</v>
      </c>
      <c r="B976" s="98" t="s">
        <v>974</v>
      </c>
      <c r="C976" s="99" t="s">
        <v>1194</v>
      </c>
      <c r="D976" s="96" t="s">
        <v>205</v>
      </c>
      <c r="E976" s="95" t="s">
        <v>11</v>
      </c>
      <c r="F976" s="100">
        <v>50</v>
      </c>
      <c r="G976" s="99"/>
    </row>
    <row r="977" s="1" customFormat="1" spans="1:7">
      <c r="A977" s="93">
        <v>975</v>
      </c>
      <c r="B977" s="98" t="s">
        <v>974</v>
      </c>
      <c r="C977" s="99" t="s">
        <v>1195</v>
      </c>
      <c r="D977" s="96" t="s">
        <v>1196</v>
      </c>
      <c r="E977" s="95" t="s">
        <v>14</v>
      </c>
      <c r="F977" s="101">
        <v>120</v>
      </c>
      <c r="G977" s="99"/>
    </row>
    <row r="978" s="1" customFormat="1" spans="1:7">
      <c r="A978" s="93">
        <v>976</v>
      </c>
      <c r="B978" s="98" t="s">
        <v>974</v>
      </c>
      <c r="C978" s="99" t="s">
        <v>1197</v>
      </c>
      <c r="D978" s="96" t="s">
        <v>67</v>
      </c>
      <c r="E978" s="95" t="s">
        <v>11</v>
      </c>
      <c r="F978" s="100">
        <v>50</v>
      </c>
      <c r="G978" s="99"/>
    </row>
    <row r="979" s="1" customFormat="1" spans="1:7">
      <c r="A979" s="93">
        <v>977</v>
      </c>
      <c r="B979" s="98" t="s">
        <v>974</v>
      </c>
      <c r="C979" s="99" t="s">
        <v>1198</v>
      </c>
      <c r="D979" s="96" t="s">
        <v>1199</v>
      </c>
      <c r="E979" s="95" t="s">
        <v>11</v>
      </c>
      <c r="F979" s="101">
        <v>120</v>
      </c>
      <c r="G979" s="99"/>
    </row>
    <row r="980" s="1" customFormat="1" spans="1:7">
      <c r="A980" s="93">
        <v>978</v>
      </c>
      <c r="B980" s="98" t="s">
        <v>974</v>
      </c>
      <c r="C980" s="99" t="s">
        <v>1200</v>
      </c>
      <c r="D980" s="96" t="s">
        <v>155</v>
      </c>
      <c r="E980" s="95" t="s">
        <v>11</v>
      </c>
      <c r="F980" s="100">
        <v>50</v>
      </c>
      <c r="G980" s="99"/>
    </row>
    <row r="981" s="1" customFormat="1" spans="1:7">
      <c r="A981" s="93">
        <v>979</v>
      </c>
      <c r="B981" s="98" t="s">
        <v>974</v>
      </c>
      <c r="C981" s="99" t="s">
        <v>1201</v>
      </c>
      <c r="D981" s="96" t="s">
        <v>92</v>
      </c>
      <c r="E981" s="95" t="s">
        <v>14</v>
      </c>
      <c r="F981" s="100">
        <v>50</v>
      </c>
      <c r="G981" s="99"/>
    </row>
    <row r="982" s="1" customFormat="1" spans="1:7">
      <c r="A982" s="93">
        <v>980</v>
      </c>
      <c r="B982" s="98" t="s">
        <v>974</v>
      </c>
      <c r="C982" s="99" t="s">
        <v>1202</v>
      </c>
      <c r="D982" s="96" t="s">
        <v>103</v>
      </c>
      <c r="E982" s="95" t="s">
        <v>14</v>
      </c>
      <c r="F982" s="100">
        <v>50</v>
      </c>
      <c r="G982" s="99"/>
    </row>
    <row r="983" s="1" customFormat="1" spans="1:7">
      <c r="A983" s="93">
        <v>981</v>
      </c>
      <c r="B983" s="98" t="s">
        <v>974</v>
      </c>
      <c r="C983" s="99" t="s">
        <v>1203</v>
      </c>
      <c r="D983" s="96" t="s">
        <v>83</v>
      </c>
      <c r="E983" s="95" t="s">
        <v>14</v>
      </c>
      <c r="F983" s="100">
        <v>50</v>
      </c>
      <c r="G983" s="99"/>
    </row>
    <row r="984" s="1" customFormat="1" spans="1:7">
      <c r="A984" s="93">
        <v>982</v>
      </c>
      <c r="B984" s="98" t="s">
        <v>974</v>
      </c>
      <c r="C984" s="99" t="s">
        <v>1204</v>
      </c>
      <c r="D984" s="96" t="s">
        <v>595</v>
      </c>
      <c r="E984" s="95" t="s">
        <v>14</v>
      </c>
      <c r="F984" s="100">
        <v>50</v>
      </c>
      <c r="G984" s="99"/>
    </row>
    <row r="985" s="1" customFormat="1" spans="1:7">
      <c r="A985" s="93">
        <v>983</v>
      </c>
      <c r="B985" s="98" t="s">
        <v>974</v>
      </c>
      <c r="C985" s="99" t="s">
        <v>1205</v>
      </c>
      <c r="D985" s="96" t="s">
        <v>136</v>
      </c>
      <c r="E985" s="95" t="s">
        <v>11</v>
      </c>
      <c r="F985" s="100">
        <v>50</v>
      </c>
      <c r="G985" s="99"/>
    </row>
    <row r="986" s="1" customFormat="1" spans="1:7">
      <c r="A986" s="93">
        <v>984</v>
      </c>
      <c r="B986" s="98" t="s">
        <v>974</v>
      </c>
      <c r="C986" s="99" t="s">
        <v>1206</v>
      </c>
      <c r="D986" s="96" t="s">
        <v>1207</v>
      </c>
      <c r="E986" s="95" t="s">
        <v>14</v>
      </c>
      <c r="F986" s="100">
        <v>50</v>
      </c>
      <c r="G986" s="99"/>
    </row>
    <row r="987" s="1" customFormat="1" spans="1:7">
      <c r="A987" s="93">
        <v>985</v>
      </c>
      <c r="B987" s="98" t="s">
        <v>974</v>
      </c>
      <c r="C987" s="99" t="s">
        <v>1208</v>
      </c>
      <c r="D987" s="96" t="s">
        <v>238</v>
      </c>
      <c r="E987" s="95" t="s">
        <v>11</v>
      </c>
      <c r="F987" s="100">
        <v>50</v>
      </c>
      <c r="G987" s="99"/>
    </row>
    <row r="988" s="1" customFormat="1" spans="1:7">
      <c r="A988" s="93">
        <v>986</v>
      </c>
      <c r="B988" s="98" t="s">
        <v>974</v>
      </c>
      <c r="C988" s="99" t="s">
        <v>1209</v>
      </c>
      <c r="D988" s="96" t="s">
        <v>238</v>
      </c>
      <c r="E988" s="95" t="s">
        <v>14</v>
      </c>
      <c r="F988" s="100">
        <v>50</v>
      </c>
      <c r="G988" s="99"/>
    </row>
    <row r="989" s="1" customFormat="1" spans="1:7">
      <c r="A989" s="93">
        <v>987</v>
      </c>
      <c r="B989" s="98" t="s">
        <v>974</v>
      </c>
      <c r="C989" s="99" t="s">
        <v>265</v>
      </c>
      <c r="D989" s="96" t="s">
        <v>26</v>
      </c>
      <c r="E989" s="95" t="s">
        <v>11</v>
      </c>
      <c r="F989" s="100">
        <v>50</v>
      </c>
      <c r="G989" s="99"/>
    </row>
    <row r="990" s="1" customFormat="1" spans="1:7">
      <c r="A990" s="93">
        <v>988</v>
      </c>
      <c r="B990" s="98" t="s">
        <v>974</v>
      </c>
      <c r="C990" s="99" t="s">
        <v>1210</v>
      </c>
      <c r="D990" s="96" t="s">
        <v>189</v>
      </c>
      <c r="E990" s="95" t="s">
        <v>11</v>
      </c>
      <c r="F990" s="100">
        <v>50</v>
      </c>
      <c r="G990" s="99"/>
    </row>
    <row r="991" s="1" customFormat="1" spans="1:7">
      <c r="A991" s="93">
        <v>989</v>
      </c>
      <c r="B991" s="98" t="s">
        <v>974</v>
      </c>
      <c r="C991" s="99" t="s">
        <v>1211</v>
      </c>
      <c r="D991" s="96" t="s">
        <v>52</v>
      </c>
      <c r="E991" s="95" t="s">
        <v>11</v>
      </c>
      <c r="F991" s="100">
        <v>50</v>
      </c>
      <c r="G991" s="99"/>
    </row>
    <row r="992" s="1" customFormat="1" spans="1:7">
      <c r="A992" s="93">
        <v>990</v>
      </c>
      <c r="B992" s="98" t="s">
        <v>974</v>
      </c>
      <c r="C992" s="99" t="s">
        <v>1212</v>
      </c>
      <c r="D992" s="96" t="s">
        <v>38</v>
      </c>
      <c r="E992" s="95" t="s">
        <v>14</v>
      </c>
      <c r="F992" s="100">
        <v>50</v>
      </c>
      <c r="G992" s="99"/>
    </row>
    <row r="993" s="1" customFormat="1" spans="1:7">
      <c r="A993" s="93">
        <v>991</v>
      </c>
      <c r="B993" s="98" t="s">
        <v>974</v>
      </c>
      <c r="C993" s="99" t="s">
        <v>1213</v>
      </c>
      <c r="D993" s="96" t="s">
        <v>1214</v>
      </c>
      <c r="E993" s="95" t="s">
        <v>14</v>
      </c>
      <c r="F993" s="101">
        <v>200</v>
      </c>
      <c r="G993" s="99"/>
    </row>
    <row r="994" s="1" customFormat="1" spans="1:7">
      <c r="A994" s="93">
        <v>992</v>
      </c>
      <c r="B994" s="98" t="s">
        <v>974</v>
      </c>
      <c r="C994" s="99" t="s">
        <v>1215</v>
      </c>
      <c r="D994" s="96" t="s">
        <v>295</v>
      </c>
      <c r="E994" s="95" t="s">
        <v>11</v>
      </c>
      <c r="F994" s="100">
        <v>50</v>
      </c>
      <c r="G994" s="99"/>
    </row>
    <row r="995" s="1" customFormat="1" spans="1:7">
      <c r="A995" s="93">
        <v>993</v>
      </c>
      <c r="B995" s="98" t="s">
        <v>974</v>
      </c>
      <c r="C995" s="99" t="s">
        <v>1216</v>
      </c>
      <c r="D995" s="96" t="s">
        <v>370</v>
      </c>
      <c r="E995" s="95" t="s">
        <v>11</v>
      </c>
      <c r="F995" s="100">
        <v>50</v>
      </c>
      <c r="G995" s="99"/>
    </row>
    <row r="996" s="1" customFormat="1" spans="1:7">
      <c r="A996" s="93">
        <v>994</v>
      </c>
      <c r="B996" s="98" t="s">
        <v>974</v>
      </c>
      <c r="C996" s="99" t="s">
        <v>1217</v>
      </c>
      <c r="D996" s="96" t="s">
        <v>370</v>
      </c>
      <c r="E996" s="95" t="s">
        <v>14</v>
      </c>
      <c r="F996" s="100">
        <v>50</v>
      </c>
      <c r="G996" s="99"/>
    </row>
    <row r="997" s="1" customFormat="1" spans="1:7">
      <c r="A997" s="93">
        <v>995</v>
      </c>
      <c r="B997" s="98" t="s">
        <v>974</v>
      </c>
      <c r="C997" s="99" t="s">
        <v>1218</v>
      </c>
      <c r="D997" s="96" t="s">
        <v>1219</v>
      </c>
      <c r="E997" s="95" t="s">
        <v>11</v>
      </c>
      <c r="F997" s="101">
        <v>120</v>
      </c>
      <c r="G997" s="99"/>
    </row>
    <row r="998" s="1" customFormat="1" spans="1:7">
      <c r="A998" s="93">
        <v>996</v>
      </c>
      <c r="B998" s="98" t="s">
        <v>974</v>
      </c>
      <c r="C998" s="99" t="s">
        <v>1220</v>
      </c>
      <c r="D998" s="96" t="s">
        <v>595</v>
      </c>
      <c r="E998" s="95" t="s">
        <v>11</v>
      </c>
      <c r="F998" s="100">
        <v>50</v>
      </c>
      <c r="G998" s="99"/>
    </row>
    <row r="999" s="1" customFormat="1" spans="1:7">
      <c r="A999" s="93">
        <v>997</v>
      </c>
      <c r="B999" s="98" t="s">
        <v>974</v>
      </c>
      <c r="C999" s="99" t="s">
        <v>1221</v>
      </c>
      <c r="D999" s="96" t="s">
        <v>1222</v>
      </c>
      <c r="E999" s="95" t="s">
        <v>11</v>
      </c>
      <c r="F999" s="101">
        <v>120</v>
      </c>
      <c r="G999" s="99"/>
    </row>
    <row r="1000" s="1" customFormat="1" spans="1:7">
      <c r="A1000" s="93">
        <v>998</v>
      </c>
      <c r="B1000" s="98" t="s">
        <v>974</v>
      </c>
      <c r="C1000" s="99" t="s">
        <v>1223</v>
      </c>
      <c r="D1000" s="96" t="s">
        <v>499</v>
      </c>
      <c r="E1000" s="95" t="s">
        <v>14</v>
      </c>
      <c r="F1000" s="100">
        <v>50</v>
      </c>
      <c r="G1000" s="99"/>
    </row>
    <row r="1001" s="1" customFormat="1" spans="1:7">
      <c r="A1001" s="93">
        <v>999</v>
      </c>
      <c r="B1001" s="98" t="s">
        <v>974</v>
      </c>
      <c r="C1001" s="99" t="s">
        <v>1224</v>
      </c>
      <c r="D1001" s="96" t="s">
        <v>141</v>
      </c>
      <c r="E1001" s="95" t="s">
        <v>11</v>
      </c>
      <c r="F1001" s="100">
        <v>50</v>
      </c>
      <c r="G1001" s="99"/>
    </row>
    <row r="1002" s="1" customFormat="1" spans="1:7">
      <c r="A1002" s="93">
        <v>1000</v>
      </c>
      <c r="B1002" s="98" t="s">
        <v>974</v>
      </c>
      <c r="C1002" s="99" t="s">
        <v>1225</v>
      </c>
      <c r="D1002" s="96" t="s">
        <v>451</v>
      </c>
      <c r="E1002" s="95" t="s">
        <v>11</v>
      </c>
      <c r="F1002" s="100">
        <v>50</v>
      </c>
      <c r="G1002" s="99"/>
    </row>
    <row r="1003" s="1" customFormat="1" spans="1:7">
      <c r="A1003" s="93">
        <v>1001</v>
      </c>
      <c r="B1003" s="98" t="s">
        <v>974</v>
      </c>
      <c r="C1003" s="99" t="s">
        <v>1226</v>
      </c>
      <c r="D1003" s="96" t="s">
        <v>89</v>
      </c>
      <c r="E1003" s="95" t="s">
        <v>11</v>
      </c>
      <c r="F1003" s="100">
        <v>50</v>
      </c>
      <c r="G1003" s="99"/>
    </row>
    <row r="1004" s="1" customFormat="1" spans="1:7">
      <c r="A1004" s="93">
        <v>1002</v>
      </c>
      <c r="B1004" s="98" t="s">
        <v>974</v>
      </c>
      <c r="C1004" s="99" t="s">
        <v>1227</v>
      </c>
      <c r="D1004" s="96" t="s">
        <v>1222</v>
      </c>
      <c r="E1004" s="95" t="s">
        <v>11</v>
      </c>
      <c r="F1004" s="101">
        <v>120</v>
      </c>
      <c r="G1004" s="99"/>
    </row>
    <row r="1005" s="1" customFormat="1" spans="1:7">
      <c r="A1005" s="93">
        <v>1003</v>
      </c>
      <c r="B1005" s="98" t="s">
        <v>974</v>
      </c>
      <c r="C1005" s="99" t="s">
        <v>1228</v>
      </c>
      <c r="D1005" s="96" t="s">
        <v>189</v>
      </c>
      <c r="E1005" s="95" t="s">
        <v>14</v>
      </c>
      <c r="F1005" s="100">
        <v>50</v>
      </c>
      <c r="G1005" s="99"/>
    </row>
    <row r="1006" s="1" customFormat="1" spans="1:7">
      <c r="A1006" s="93">
        <v>1004</v>
      </c>
      <c r="B1006" s="98" t="s">
        <v>974</v>
      </c>
      <c r="C1006" s="99" t="s">
        <v>1229</v>
      </c>
      <c r="D1006" s="96" t="s">
        <v>153</v>
      </c>
      <c r="E1006" s="95" t="s">
        <v>14</v>
      </c>
      <c r="F1006" s="100">
        <v>50</v>
      </c>
      <c r="G1006" s="99"/>
    </row>
    <row r="1007" s="1" customFormat="1" spans="1:7">
      <c r="A1007" s="93">
        <v>1005</v>
      </c>
      <c r="B1007" s="98" t="s">
        <v>974</v>
      </c>
      <c r="C1007" s="99" t="s">
        <v>1230</v>
      </c>
      <c r="D1007" s="96" t="s">
        <v>229</v>
      </c>
      <c r="E1007" s="95" t="s">
        <v>14</v>
      </c>
      <c r="F1007" s="100">
        <v>50</v>
      </c>
      <c r="G1007" s="99"/>
    </row>
    <row r="1008" s="1" customFormat="1" spans="1:7">
      <c r="A1008" s="93">
        <v>1006</v>
      </c>
      <c r="B1008" s="98" t="s">
        <v>974</v>
      </c>
      <c r="C1008" s="99" t="s">
        <v>1231</v>
      </c>
      <c r="D1008" s="96" t="s">
        <v>85</v>
      </c>
      <c r="E1008" s="95" t="s">
        <v>14</v>
      </c>
      <c r="F1008" s="100">
        <v>50</v>
      </c>
      <c r="G1008" s="99"/>
    </row>
    <row r="1009" s="1" customFormat="1" spans="1:7">
      <c r="A1009" s="93">
        <v>1007</v>
      </c>
      <c r="B1009" s="98" t="s">
        <v>974</v>
      </c>
      <c r="C1009" s="99" t="s">
        <v>1232</v>
      </c>
      <c r="D1009" s="96" t="s">
        <v>166</v>
      </c>
      <c r="E1009" s="95" t="s">
        <v>14</v>
      </c>
      <c r="F1009" s="100">
        <v>50</v>
      </c>
      <c r="G1009" s="99"/>
    </row>
    <row r="1010" s="1" customFormat="1" spans="1:7">
      <c r="A1010" s="93">
        <v>1008</v>
      </c>
      <c r="B1010" s="98" t="s">
        <v>974</v>
      </c>
      <c r="C1010" s="99" t="s">
        <v>1233</v>
      </c>
      <c r="D1010" s="96" t="s">
        <v>47</v>
      </c>
      <c r="E1010" s="95" t="s">
        <v>11</v>
      </c>
      <c r="F1010" s="100">
        <v>50</v>
      </c>
      <c r="G1010" s="99"/>
    </row>
    <row r="1011" s="1" customFormat="1" spans="1:7">
      <c r="A1011" s="93">
        <v>1009</v>
      </c>
      <c r="B1011" s="98" t="s">
        <v>974</v>
      </c>
      <c r="C1011" s="99" t="s">
        <v>1234</v>
      </c>
      <c r="D1011" s="96" t="s">
        <v>177</v>
      </c>
      <c r="E1011" s="95" t="s">
        <v>11</v>
      </c>
      <c r="F1011" s="100">
        <v>50</v>
      </c>
      <c r="G1011" s="99"/>
    </row>
    <row r="1012" s="1" customFormat="1" spans="1:7">
      <c r="A1012" s="93">
        <v>1010</v>
      </c>
      <c r="B1012" s="98" t="s">
        <v>974</v>
      </c>
      <c r="C1012" s="99" t="s">
        <v>1235</v>
      </c>
      <c r="D1012" s="96" t="s">
        <v>111</v>
      </c>
      <c r="E1012" s="95" t="s">
        <v>14</v>
      </c>
      <c r="F1012" s="100">
        <v>50</v>
      </c>
      <c r="G1012" s="99"/>
    </row>
    <row r="1013" s="1" customFormat="1" spans="1:7">
      <c r="A1013" s="93">
        <v>1011</v>
      </c>
      <c r="B1013" s="98" t="s">
        <v>974</v>
      </c>
      <c r="C1013" s="99" t="s">
        <v>1236</v>
      </c>
      <c r="D1013" s="96" t="s">
        <v>45</v>
      </c>
      <c r="E1013" s="95" t="s">
        <v>11</v>
      </c>
      <c r="F1013" s="100">
        <v>50</v>
      </c>
      <c r="G1013" s="99"/>
    </row>
    <row r="1014" s="1" customFormat="1" spans="1:7">
      <c r="A1014" s="93">
        <v>1012</v>
      </c>
      <c r="B1014" s="98" t="s">
        <v>974</v>
      </c>
      <c r="C1014" s="99" t="s">
        <v>1237</v>
      </c>
      <c r="D1014" s="96" t="s">
        <v>364</v>
      </c>
      <c r="E1014" s="95" t="s">
        <v>11</v>
      </c>
      <c r="F1014" s="100">
        <v>50</v>
      </c>
      <c r="G1014" s="99"/>
    </row>
    <row r="1015" s="1" customFormat="1" spans="1:7">
      <c r="A1015" s="93">
        <v>1013</v>
      </c>
      <c r="B1015" s="98" t="s">
        <v>974</v>
      </c>
      <c r="C1015" s="99" t="s">
        <v>1238</v>
      </c>
      <c r="D1015" s="96" t="s">
        <v>579</v>
      </c>
      <c r="E1015" s="95" t="s">
        <v>11</v>
      </c>
      <c r="F1015" s="100">
        <v>50</v>
      </c>
      <c r="G1015" s="99"/>
    </row>
    <row r="1016" s="1" customFormat="1" spans="1:7">
      <c r="A1016" s="93">
        <v>1014</v>
      </c>
      <c r="B1016" s="98" t="s">
        <v>974</v>
      </c>
      <c r="C1016" s="99" t="s">
        <v>1239</v>
      </c>
      <c r="D1016" s="96" t="s">
        <v>22</v>
      </c>
      <c r="E1016" s="95" t="s">
        <v>14</v>
      </c>
      <c r="F1016" s="100">
        <v>50</v>
      </c>
      <c r="G1016" s="99"/>
    </row>
    <row r="1017" s="1" customFormat="1" spans="1:7">
      <c r="A1017" s="93">
        <v>1015</v>
      </c>
      <c r="B1017" s="98" t="s">
        <v>974</v>
      </c>
      <c r="C1017" s="99" t="s">
        <v>1240</v>
      </c>
      <c r="D1017" s="96" t="s">
        <v>99</v>
      </c>
      <c r="E1017" s="95" t="s">
        <v>11</v>
      </c>
      <c r="F1017" s="100">
        <v>50</v>
      </c>
      <c r="G1017" s="99"/>
    </row>
    <row r="1018" s="1" customFormat="1" spans="1:7">
      <c r="A1018" s="93">
        <v>1016</v>
      </c>
      <c r="B1018" s="98" t="s">
        <v>974</v>
      </c>
      <c r="C1018" s="99" t="s">
        <v>1241</v>
      </c>
      <c r="D1018" s="96" t="s">
        <v>238</v>
      </c>
      <c r="E1018" s="95" t="s">
        <v>11</v>
      </c>
      <c r="F1018" s="100">
        <v>50</v>
      </c>
      <c r="G1018" s="99"/>
    </row>
    <row r="1019" s="1" customFormat="1" spans="1:7">
      <c r="A1019" s="93">
        <v>1017</v>
      </c>
      <c r="B1019" s="98" t="s">
        <v>974</v>
      </c>
      <c r="C1019" s="99" t="s">
        <v>1242</v>
      </c>
      <c r="D1019" s="96" t="s">
        <v>295</v>
      </c>
      <c r="E1019" s="95" t="s">
        <v>14</v>
      </c>
      <c r="F1019" s="100">
        <v>50</v>
      </c>
      <c r="G1019" s="99"/>
    </row>
    <row r="1020" s="1" customFormat="1" spans="1:7">
      <c r="A1020" s="93">
        <v>1018</v>
      </c>
      <c r="B1020" s="98" t="s">
        <v>974</v>
      </c>
      <c r="C1020" s="99" t="s">
        <v>1243</v>
      </c>
      <c r="D1020" s="96" t="s">
        <v>249</v>
      </c>
      <c r="E1020" s="95" t="s">
        <v>11</v>
      </c>
      <c r="F1020" s="100">
        <v>50</v>
      </c>
      <c r="G1020" s="99"/>
    </row>
    <row r="1021" s="1" customFormat="1" spans="1:7">
      <c r="A1021" s="93">
        <v>1019</v>
      </c>
      <c r="B1021" s="98" t="s">
        <v>974</v>
      </c>
      <c r="C1021" s="99" t="s">
        <v>1244</v>
      </c>
      <c r="D1021" s="96" t="s">
        <v>92</v>
      </c>
      <c r="E1021" s="95" t="s">
        <v>11</v>
      </c>
      <c r="F1021" s="100">
        <v>50</v>
      </c>
      <c r="G1021" s="99"/>
    </row>
    <row r="1022" s="1" customFormat="1" spans="1:7">
      <c r="A1022" s="93">
        <v>1020</v>
      </c>
      <c r="B1022" s="98" t="s">
        <v>974</v>
      </c>
      <c r="C1022" s="99" t="s">
        <v>1245</v>
      </c>
      <c r="D1022" s="96" t="s">
        <v>714</v>
      </c>
      <c r="E1022" s="95" t="s">
        <v>11</v>
      </c>
      <c r="F1022" s="101">
        <v>120</v>
      </c>
      <c r="G1022" s="99"/>
    </row>
    <row r="1023" s="1" customFormat="1" spans="1:7">
      <c r="A1023" s="93">
        <v>1021</v>
      </c>
      <c r="B1023" s="98" t="s">
        <v>974</v>
      </c>
      <c r="C1023" s="99" t="s">
        <v>1246</v>
      </c>
      <c r="D1023" s="96" t="s">
        <v>1247</v>
      </c>
      <c r="E1023" s="95" t="s">
        <v>14</v>
      </c>
      <c r="F1023" s="101">
        <v>120</v>
      </c>
      <c r="G1023" s="99"/>
    </row>
    <row r="1024" s="1" customFormat="1" spans="1:7">
      <c r="A1024" s="93">
        <v>1022</v>
      </c>
      <c r="B1024" s="98" t="s">
        <v>974</v>
      </c>
      <c r="C1024" s="99" t="s">
        <v>1248</v>
      </c>
      <c r="D1024" s="96" t="s">
        <v>1249</v>
      </c>
      <c r="E1024" s="95" t="s">
        <v>11</v>
      </c>
      <c r="F1024" s="100">
        <v>50</v>
      </c>
      <c r="G1024" s="99"/>
    </row>
    <row r="1025" s="1" customFormat="1" spans="1:7">
      <c r="A1025" s="93">
        <v>1023</v>
      </c>
      <c r="B1025" s="98" t="s">
        <v>974</v>
      </c>
      <c r="C1025" s="99" t="s">
        <v>1250</v>
      </c>
      <c r="D1025" s="96" t="s">
        <v>270</v>
      </c>
      <c r="E1025" s="95" t="s">
        <v>11</v>
      </c>
      <c r="F1025" s="101">
        <v>120</v>
      </c>
      <c r="G1025" s="99"/>
    </row>
    <row r="1026" s="1" customFormat="1" spans="1:7">
      <c r="A1026" s="93">
        <v>1024</v>
      </c>
      <c r="B1026" s="98" t="s">
        <v>974</v>
      </c>
      <c r="C1026" s="99" t="s">
        <v>1251</v>
      </c>
      <c r="D1026" s="96" t="s">
        <v>183</v>
      </c>
      <c r="E1026" s="95" t="s">
        <v>14</v>
      </c>
      <c r="F1026" s="100">
        <v>50</v>
      </c>
      <c r="G1026" s="99"/>
    </row>
    <row r="1027" s="1" customFormat="1" spans="1:7">
      <c r="A1027" s="93">
        <v>1025</v>
      </c>
      <c r="B1027" s="98" t="s">
        <v>974</v>
      </c>
      <c r="C1027" s="99" t="s">
        <v>1252</v>
      </c>
      <c r="D1027" s="96" t="s">
        <v>97</v>
      </c>
      <c r="E1027" s="95" t="s">
        <v>14</v>
      </c>
      <c r="F1027" s="100">
        <v>50</v>
      </c>
      <c r="G1027" s="99"/>
    </row>
    <row r="1028" s="1" customFormat="1" spans="1:7">
      <c r="A1028" s="93">
        <v>1026</v>
      </c>
      <c r="B1028" s="98" t="s">
        <v>974</v>
      </c>
      <c r="C1028" s="99" t="s">
        <v>1253</v>
      </c>
      <c r="D1028" s="96" t="s">
        <v>20</v>
      </c>
      <c r="E1028" s="95" t="s">
        <v>14</v>
      </c>
      <c r="F1028" s="100">
        <v>50</v>
      </c>
      <c r="G1028" s="99"/>
    </row>
    <row r="1029" s="1" customFormat="1" spans="1:7">
      <c r="A1029" s="93">
        <v>1027</v>
      </c>
      <c r="B1029" s="98" t="s">
        <v>974</v>
      </c>
      <c r="C1029" s="99" t="s">
        <v>1254</v>
      </c>
      <c r="D1029" s="96" t="s">
        <v>1255</v>
      </c>
      <c r="E1029" s="95" t="s">
        <v>14</v>
      </c>
      <c r="F1029" s="101">
        <v>120</v>
      </c>
      <c r="G1029" s="99"/>
    </row>
    <row r="1030" s="1" customFormat="1" spans="1:7">
      <c r="A1030" s="93">
        <v>1028</v>
      </c>
      <c r="B1030" s="98" t="s">
        <v>974</v>
      </c>
      <c r="C1030" s="99" t="s">
        <v>1256</v>
      </c>
      <c r="D1030" s="96" t="s">
        <v>47</v>
      </c>
      <c r="E1030" s="95" t="s">
        <v>14</v>
      </c>
      <c r="F1030" s="100">
        <v>50</v>
      </c>
      <c r="G1030" s="99"/>
    </row>
    <row r="1031" s="1" customFormat="1" spans="1:7">
      <c r="A1031" s="93">
        <v>1029</v>
      </c>
      <c r="B1031" s="98" t="s">
        <v>974</v>
      </c>
      <c r="C1031" s="99" t="s">
        <v>1257</v>
      </c>
      <c r="D1031" s="96" t="s">
        <v>273</v>
      </c>
      <c r="E1031" s="95" t="s">
        <v>11</v>
      </c>
      <c r="F1031" s="100">
        <v>50</v>
      </c>
      <c r="G1031" s="99"/>
    </row>
    <row r="1032" s="1" customFormat="1" spans="1:7">
      <c r="A1032" s="93">
        <v>1030</v>
      </c>
      <c r="B1032" s="98" t="s">
        <v>974</v>
      </c>
      <c r="C1032" s="99" t="s">
        <v>1258</v>
      </c>
      <c r="D1032" s="96" t="s">
        <v>126</v>
      </c>
      <c r="E1032" s="95" t="s">
        <v>11</v>
      </c>
      <c r="F1032" s="100">
        <v>50</v>
      </c>
      <c r="G1032" s="99"/>
    </row>
    <row r="1033" s="1" customFormat="1" spans="1:7">
      <c r="A1033" s="93">
        <v>1031</v>
      </c>
      <c r="B1033" s="98" t="s">
        <v>974</v>
      </c>
      <c r="C1033" s="99" t="s">
        <v>1259</v>
      </c>
      <c r="D1033" s="96" t="s">
        <v>35</v>
      </c>
      <c r="E1033" s="95" t="s">
        <v>11</v>
      </c>
      <c r="F1033" s="100">
        <v>50</v>
      </c>
      <c r="G1033" s="99"/>
    </row>
    <row r="1034" s="1" customFormat="1" spans="1:7">
      <c r="A1034" s="93">
        <v>1032</v>
      </c>
      <c r="B1034" s="98" t="s">
        <v>974</v>
      </c>
      <c r="C1034" s="99" t="s">
        <v>1260</v>
      </c>
      <c r="D1034" s="96" t="s">
        <v>1261</v>
      </c>
      <c r="E1034" s="95" t="s">
        <v>11</v>
      </c>
      <c r="F1034" s="100">
        <v>50</v>
      </c>
      <c r="G1034" s="99"/>
    </row>
    <row r="1035" s="1" customFormat="1" spans="1:7">
      <c r="A1035" s="93">
        <v>1033</v>
      </c>
      <c r="B1035" s="98" t="s">
        <v>974</v>
      </c>
      <c r="C1035" s="99" t="s">
        <v>1262</v>
      </c>
      <c r="D1035" s="96" t="s">
        <v>45</v>
      </c>
      <c r="E1035" s="95" t="s">
        <v>14</v>
      </c>
      <c r="F1035" s="100">
        <v>50</v>
      </c>
      <c r="G1035" s="99"/>
    </row>
    <row r="1036" s="1" customFormat="1" spans="1:7">
      <c r="A1036" s="93">
        <v>1034</v>
      </c>
      <c r="B1036" s="98" t="s">
        <v>974</v>
      </c>
      <c r="C1036" s="99" t="s">
        <v>294</v>
      </c>
      <c r="D1036" s="96" t="s">
        <v>54</v>
      </c>
      <c r="E1036" s="95" t="s">
        <v>11</v>
      </c>
      <c r="F1036" s="100">
        <v>50</v>
      </c>
      <c r="G1036" s="99"/>
    </row>
    <row r="1037" s="1" customFormat="1" spans="1:7">
      <c r="A1037" s="93">
        <v>1035</v>
      </c>
      <c r="B1037" s="98" t="s">
        <v>974</v>
      </c>
      <c r="C1037" s="99" t="s">
        <v>1263</v>
      </c>
      <c r="D1037" s="96" t="s">
        <v>308</v>
      </c>
      <c r="E1037" s="95" t="s">
        <v>14</v>
      </c>
      <c r="F1037" s="100">
        <v>50</v>
      </c>
      <c r="G1037" s="99"/>
    </row>
    <row r="1038" s="1" customFormat="1" spans="1:7">
      <c r="A1038" s="93">
        <v>1036</v>
      </c>
      <c r="B1038" s="98" t="s">
        <v>974</v>
      </c>
      <c r="C1038" s="99" t="s">
        <v>1264</v>
      </c>
      <c r="D1038" s="96" t="s">
        <v>238</v>
      </c>
      <c r="E1038" s="95" t="s">
        <v>11</v>
      </c>
      <c r="F1038" s="100">
        <v>50</v>
      </c>
      <c r="G1038" s="99"/>
    </row>
    <row r="1039" s="1" customFormat="1" spans="1:7">
      <c r="A1039" s="93">
        <v>1037</v>
      </c>
      <c r="B1039" s="98" t="s">
        <v>974</v>
      </c>
      <c r="C1039" s="99" t="s">
        <v>1265</v>
      </c>
      <c r="D1039" s="96" t="s">
        <v>126</v>
      </c>
      <c r="E1039" s="95" t="s">
        <v>11</v>
      </c>
      <c r="F1039" s="100">
        <v>50</v>
      </c>
      <c r="G1039" s="99"/>
    </row>
    <row r="1040" s="1" customFormat="1" spans="1:7">
      <c r="A1040" s="93">
        <v>1038</v>
      </c>
      <c r="B1040" s="98" t="s">
        <v>974</v>
      </c>
      <c r="C1040" s="99" t="s">
        <v>1266</v>
      </c>
      <c r="D1040" s="96" t="s">
        <v>47</v>
      </c>
      <c r="E1040" s="95" t="s">
        <v>14</v>
      </c>
      <c r="F1040" s="100">
        <v>50</v>
      </c>
      <c r="G1040" s="99"/>
    </row>
    <row r="1041" s="1" customFormat="1" spans="1:7">
      <c r="A1041" s="93">
        <v>1039</v>
      </c>
      <c r="B1041" s="98" t="s">
        <v>974</v>
      </c>
      <c r="C1041" s="99" t="s">
        <v>1267</v>
      </c>
      <c r="D1041" s="96" t="s">
        <v>463</v>
      </c>
      <c r="E1041" s="95" t="s">
        <v>14</v>
      </c>
      <c r="F1041" s="100">
        <v>50</v>
      </c>
      <c r="G1041" s="99"/>
    </row>
    <row r="1042" s="1" customFormat="1" spans="1:7">
      <c r="A1042" s="93">
        <v>1040</v>
      </c>
      <c r="B1042" s="98" t="s">
        <v>974</v>
      </c>
      <c r="C1042" s="99" t="s">
        <v>1268</v>
      </c>
      <c r="D1042" s="96" t="s">
        <v>499</v>
      </c>
      <c r="E1042" s="95" t="s">
        <v>11</v>
      </c>
      <c r="F1042" s="100">
        <v>50</v>
      </c>
      <c r="G1042" s="99"/>
    </row>
    <row r="1043" s="1" customFormat="1" spans="1:7">
      <c r="A1043" s="93">
        <v>1041</v>
      </c>
      <c r="B1043" s="98" t="s">
        <v>974</v>
      </c>
      <c r="C1043" s="99" t="s">
        <v>1269</v>
      </c>
      <c r="D1043" s="96" t="s">
        <v>10</v>
      </c>
      <c r="E1043" s="95" t="s">
        <v>14</v>
      </c>
      <c r="F1043" s="100">
        <v>50</v>
      </c>
      <c r="G1043" s="99"/>
    </row>
    <row r="1044" s="1" customFormat="1" spans="1:7">
      <c r="A1044" s="93">
        <v>1042</v>
      </c>
      <c r="B1044" s="98" t="s">
        <v>974</v>
      </c>
      <c r="C1044" s="99" t="s">
        <v>1270</v>
      </c>
      <c r="D1044" s="96" t="s">
        <v>579</v>
      </c>
      <c r="E1044" s="95" t="s">
        <v>11</v>
      </c>
      <c r="F1044" s="100">
        <v>50</v>
      </c>
      <c r="G1044" s="99"/>
    </row>
    <row r="1045" s="1" customFormat="1" spans="1:7">
      <c r="A1045" s="93">
        <v>1043</v>
      </c>
      <c r="B1045" s="98" t="s">
        <v>974</v>
      </c>
      <c r="C1045" s="99" t="s">
        <v>1271</v>
      </c>
      <c r="D1045" s="96" t="s">
        <v>1272</v>
      </c>
      <c r="E1045" s="95" t="s">
        <v>11</v>
      </c>
      <c r="F1045" s="101">
        <v>120</v>
      </c>
      <c r="G1045" s="99"/>
    </row>
    <row r="1046" s="1" customFormat="1" spans="1:7">
      <c r="A1046" s="93">
        <v>1044</v>
      </c>
      <c r="B1046" s="98" t="s">
        <v>974</v>
      </c>
      <c r="C1046" s="99" t="s">
        <v>1273</v>
      </c>
      <c r="D1046" s="96" t="s">
        <v>334</v>
      </c>
      <c r="E1046" s="95" t="s">
        <v>11</v>
      </c>
      <c r="F1046" s="100">
        <v>50</v>
      </c>
      <c r="G1046" s="99"/>
    </row>
    <row r="1047" s="1" customFormat="1" spans="1:7">
      <c r="A1047" s="93">
        <v>1045</v>
      </c>
      <c r="B1047" s="98" t="s">
        <v>974</v>
      </c>
      <c r="C1047" s="99" t="s">
        <v>1274</v>
      </c>
      <c r="D1047" s="96" t="s">
        <v>85</v>
      </c>
      <c r="E1047" s="95" t="s">
        <v>14</v>
      </c>
      <c r="F1047" s="100">
        <v>50</v>
      </c>
      <c r="G1047" s="99"/>
    </row>
    <row r="1048" s="1" customFormat="1" spans="1:7">
      <c r="A1048" s="93">
        <v>1046</v>
      </c>
      <c r="B1048" s="98" t="s">
        <v>974</v>
      </c>
      <c r="C1048" s="99" t="s">
        <v>1275</v>
      </c>
      <c r="D1048" s="96" t="s">
        <v>672</v>
      </c>
      <c r="E1048" s="95" t="s">
        <v>14</v>
      </c>
      <c r="F1048" s="100">
        <v>50</v>
      </c>
      <c r="G1048" s="99"/>
    </row>
    <row r="1049" s="1" customFormat="1" spans="1:7">
      <c r="A1049" s="93">
        <v>1047</v>
      </c>
      <c r="B1049" s="98" t="s">
        <v>974</v>
      </c>
      <c r="C1049" s="99" t="s">
        <v>1276</v>
      </c>
      <c r="D1049" s="96" t="s">
        <v>141</v>
      </c>
      <c r="E1049" s="95" t="s">
        <v>14</v>
      </c>
      <c r="F1049" s="100">
        <v>50</v>
      </c>
      <c r="G1049" s="99"/>
    </row>
    <row r="1050" s="1" customFormat="1" spans="1:7">
      <c r="A1050" s="93">
        <v>1048</v>
      </c>
      <c r="B1050" s="98" t="s">
        <v>974</v>
      </c>
      <c r="C1050" s="99" t="s">
        <v>1277</v>
      </c>
      <c r="D1050" s="96" t="s">
        <v>775</v>
      </c>
      <c r="E1050" s="95" t="s">
        <v>14</v>
      </c>
      <c r="F1050" s="101">
        <v>120</v>
      </c>
      <c r="G1050" s="99"/>
    </row>
    <row r="1051" s="1" customFormat="1" spans="1:7">
      <c r="A1051" s="93">
        <v>1049</v>
      </c>
      <c r="B1051" s="98" t="s">
        <v>974</v>
      </c>
      <c r="C1051" s="99" t="s">
        <v>1278</v>
      </c>
      <c r="D1051" s="96" t="s">
        <v>821</v>
      </c>
      <c r="E1051" s="95" t="s">
        <v>14</v>
      </c>
      <c r="F1051" s="100">
        <v>50</v>
      </c>
      <c r="G1051" s="99"/>
    </row>
    <row r="1052" s="1" customFormat="1" spans="1:7">
      <c r="A1052" s="93">
        <v>1050</v>
      </c>
      <c r="B1052" s="98" t="s">
        <v>974</v>
      </c>
      <c r="C1052" s="99" t="s">
        <v>1279</v>
      </c>
      <c r="D1052" s="96" t="s">
        <v>238</v>
      </c>
      <c r="E1052" s="95" t="s">
        <v>14</v>
      </c>
      <c r="F1052" s="100">
        <v>50</v>
      </c>
      <c r="G1052" s="99"/>
    </row>
    <row r="1053" s="1" customFormat="1" spans="1:7">
      <c r="A1053" s="93">
        <v>1051</v>
      </c>
      <c r="B1053" s="98" t="s">
        <v>974</v>
      </c>
      <c r="C1053" s="99" t="s">
        <v>1280</v>
      </c>
      <c r="D1053" s="96" t="s">
        <v>28</v>
      </c>
      <c r="E1053" s="95" t="s">
        <v>14</v>
      </c>
      <c r="F1053" s="100">
        <v>50</v>
      </c>
      <c r="G1053" s="99"/>
    </row>
    <row r="1054" s="1" customFormat="1" spans="1:7">
      <c r="A1054" s="93">
        <v>1052</v>
      </c>
      <c r="B1054" s="98" t="s">
        <v>974</v>
      </c>
      <c r="C1054" s="99" t="s">
        <v>1281</v>
      </c>
      <c r="D1054" s="96" t="s">
        <v>10</v>
      </c>
      <c r="E1054" s="95" t="s">
        <v>14</v>
      </c>
      <c r="F1054" s="100">
        <v>50</v>
      </c>
      <c r="G1054" s="99"/>
    </row>
    <row r="1055" s="1" customFormat="1" spans="1:7">
      <c r="A1055" s="93">
        <v>1053</v>
      </c>
      <c r="B1055" s="98" t="s">
        <v>974</v>
      </c>
      <c r="C1055" s="99" t="s">
        <v>1282</v>
      </c>
      <c r="D1055" s="96" t="s">
        <v>97</v>
      </c>
      <c r="E1055" s="95" t="s">
        <v>11</v>
      </c>
      <c r="F1055" s="100">
        <v>50</v>
      </c>
      <c r="G1055" s="99"/>
    </row>
    <row r="1056" s="1" customFormat="1" spans="1:7">
      <c r="A1056" s="93">
        <v>1054</v>
      </c>
      <c r="B1056" s="98" t="s">
        <v>974</v>
      </c>
      <c r="C1056" s="99" t="s">
        <v>1283</v>
      </c>
      <c r="D1056" s="96" t="s">
        <v>97</v>
      </c>
      <c r="E1056" s="95" t="s">
        <v>11</v>
      </c>
      <c r="F1056" s="100">
        <v>50</v>
      </c>
      <c r="G1056" s="99"/>
    </row>
    <row r="1057" s="1" customFormat="1" spans="1:7">
      <c r="A1057" s="93">
        <v>1055</v>
      </c>
      <c r="B1057" s="98" t="s">
        <v>974</v>
      </c>
      <c r="C1057" s="99" t="s">
        <v>1284</v>
      </c>
      <c r="D1057" s="96" t="s">
        <v>136</v>
      </c>
      <c r="E1057" s="95" t="s">
        <v>14</v>
      </c>
      <c r="F1057" s="100">
        <v>50</v>
      </c>
      <c r="G1057" s="99"/>
    </row>
    <row r="1058" s="1" customFormat="1" spans="1:7">
      <c r="A1058" s="93">
        <v>1056</v>
      </c>
      <c r="B1058" s="98" t="s">
        <v>974</v>
      </c>
      <c r="C1058" s="99" t="s">
        <v>1285</v>
      </c>
      <c r="D1058" s="96" t="s">
        <v>101</v>
      </c>
      <c r="E1058" s="95" t="s">
        <v>11</v>
      </c>
      <c r="F1058" s="100">
        <v>50</v>
      </c>
      <c r="G1058" s="99"/>
    </row>
    <row r="1059" s="1" customFormat="1" spans="1:7">
      <c r="A1059" s="93">
        <v>1057</v>
      </c>
      <c r="B1059" s="98" t="s">
        <v>974</v>
      </c>
      <c r="C1059" s="99" t="s">
        <v>1286</v>
      </c>
      <c r="D1059" s="96" t="s">
        <v>141</v>
      </c>
      <c r="E1059" s="95" t="s">
        <v>11</v>
      </c>
      <c r="F1059" s="100">
        <v>50</v>
      </c>
      <c r="G1059" s="99"/>
    </row>
    <row r="1060" s="1" customFormat="1" spans="1:7">
      <c r="A1060" s="93">
        <v>1058</v>
      </c>
      <c r="B1060" s="98" t="s">
        <v>974</v>
      </c>
      <c r="C1060" s="99" t="s">
        <v>1287</v>
      </c>
      <c r="D1060" s="96" t="s">
        <v>177</v>
      </c>
      <c r="E1060" s="95" t="s">
        <v>14</v>
      </c>
      <c r="F1060" s="100">
        <v>50</v>
      </c>
      <c r="G1060" s="99"/>
    </row>
    <row r="1061" s="1" customFormat="1" spans="1:7">
      <c r="A1061" s="93">
        <v>1059</v>
      </c>
      <c r="B1061" s="98" t="s">
        <v>974</v>
      </c>
      <c r="C1061" s="99" t="s">
        <v>1288</v>
      </c>
      <c r="D1061" s="96" t="s">
        <v>47</v>
      </c>
      <c r="E1061" s="95" t="s">
        <v>11</v>
      </c>
      <c r="F1061" s="100">
        <v>50</v>
      </c>
      <c r="G1061" s="99"/>
    </row>
    <row r="1062" s="1" customFormat="1" spans="1:7">
      <c r="A1062" s="93">
        <v>1060</v>
      </c>
      <c r="B1062" s="98" t="s">
        <v>974</v>
      </c>
      <c r="C1062" s="99" t="s">
        <v>1289</v>
      </c>
      <c r="D1062" s="96" t="s">
        <v>155</v>
      </c>
      <c r="E1062" s="95" t="s">
        <v>11</v>
      </c>
      <c r="F1062" s="100">
        <v>50</v>
      </c>
      <c r="G1062" s="99"/>
    </row>
    <row r="1063" s="1" customFormat="1" spans="1:7">
      <c r="A1063" s="93">
        <v>1061</v>
      </c>
      <c r="B1063" s="98" t="s">
        <v>974</v>
      </c>
      <c r="C1063" s="99" t="s">
        <v>1290</v>
      </c>
      <c r="D1063" s="96" t="s">
        <v>52</v>
      </c>
      <c r="E1063" s="95" t="s">
        <v>14</v>
      </c>
      <c r="F1063" s="100">
        <v>50</v>
      </c>
      <c r="G1063" s="99"/>
    </row>
    <row r="1064" s="1" customFormat="1" spans="1:7">
      <c r="A1064" s="93">
        <v>1062</v>
      </c>
      <c r="B1064" s="98" t="s">
        <v>974</v>
      </c>
      <c r="C1064" s="99" t="s">
        <v>1291</v>
      </c>
      <c r="D1064" s="96" t="s">
        <v>87</v>
      </c>
      <c r="E1064" s="95" t="s">
        <v>11</v>
      </c>
      <c r="F1064" s="100">
        <v>50</v>
      </c>
      <c r="G1064" s="99"/>
    </row>
    <row r="1065" s="1" customFormat="1" spans="1:7">
      <c r="A1065" s="93">
        <v>1063</v>
      </c>
      <c r="B1065" s="98" t="s">
        <v>974</v>
      </c>
      <c r="C1065" s="99" t="s">
        <v>1292</v>
      </c>
      <c r="D1065" s="96" t="s">
        <v>148</v>
      </c>
      <c r="E1065" s="95" t="s">
        <v>11</v>
      </c>
      <c r="F1065" s="100">
        <v>50</v>
      </c>
      <c r="G1065" s="99"/>
    </row>
    <row r="1066" s="1" customFormat="1" spans="1:7">
      <c r="A1066" s="93">
        <v>1064</v>
      </c>
      <c r="B1066" s="98" t="s">
        <v>974</v>
      </c>
      <c r="C1066" s="99" t="s">
        <v>1293</v>
      </c>
      <c r="D1066" s="96" t="s">
        <v>111</v>
      </c>
      <c r="E1066" s="95" t="s">
        <v>14</v>
      </c>
      <c r="F1066" s="100">
        <v>50</v>
      </c>
      <c r="G1066" s="99"/>
    </row>
    <row r="1067" s="1" customFormat="1" spans="1:7">
      <c r="A1067" s="93">
        <v>1065</v>
      </c>
      <c r="B1067" s="98" t="s">
        <v>974</v>
      </c>
      <c r="C1067" s="99" t="s">
        <v>1294</v>
      </c>
      <c r="D1067" s="96" t="s">
        <v>1295</v>
      </c>
      <c r="E1067" s="95" t="s">
        <v>14</v>
      </c>
      <c r="F1067" s="101">
        <v>200</v>
      </c>
      <c r="G1067" s="99"/>
    </row>
    <row r="1068" s="1" customFormat="1" spans="1:7">
      <c r="A1068" s="93">
        <v>1066</v>
      </c>
      <c r="B1068" s="98" t="s">
        <v>974</v>
      </c>
      <c r="C1068" s="99" t="s">
        <v>1296</v>
      </c>
      <c r="D1068" s="96" t="s">
        <v>678</v>
      </c>
      <c r="E1068" s="95" t="s">
        <v>14</v>
      </c>
      <c r="F1068" s="101">
        <v>120</v>
      </c>
      <c r="G1068" s="99"/>
    </row>
    <row r="1069" s="1" customFormat="1" spans="1:7">
      <c r="A1069" s="93">
        <v>1067</v>
      </c>
      <c r="B1069" s="98" t="s">
        <v>974</v>
      </c>
      <c r="C1069" s="99" t="s">
        <v>1297</v>
      </c>
      <c r="D1069" s="96" t="s">
        <v>633</v>
      </c>
      <c r="E1069" s="95" t="s">
        <v>14</v>
      </c>
      <c r="F1069" s="101">
        <v>120</v>
      </c>
      <c r="G1069" s="99"/>
    </row>
    <row r="1070" s="1" customFormat="1" spans="1:7">
      <c r="A1070" s="93">
        <v>1068</v>
      </c>
      <c r="B1070" s="98" t="s">
        <v>974</v>
      </c>
      <c r="C1070" s="99" t="s">
        <v>1298</v>
      </c>
      <c r="D1070" s="96" t="s">
        <v>1299</v>
      </c>
      <c r="E1070" s="95" t="s">
        <v>11</v>
      </c>
      <c r="F1070" s="100">
        <v>50</v>
      </c>
      <c r="G1070" s="99"/>
    </row>
    <row r="1071" s="1" customFormat="1" spans="1:7">
      <c r="A1071" s="93">
        <v>1069</v>
      </c>
      <c r="B1071" s="98" t="s">
        <v>974</v>
      </c>
      <c r="C1071" s="99" t="s">
        <v>1300</v>
      </c>
      <c r="D1071" s="96" t="s">
        <v>451</v>
      </c>
      <c r="E1071" s="95" t="s">
        <v>14</v>
      </c>
      <c r="F1071" s="100">
        <v>50</v>
      </c>
      <c r="G1071" s="99"/>
    </row>
    <row r="1072" s="1" customFormat="1" spans="1:7">
      <c r="A1072" s="93">
        <v>1070</v>
      </c>
      <c r="B1072" s="98" t="s">
        <v>974</v>
      </c>
      <c r="C1072" s="99" t="s">
        <v>1301</v>
      </c>
      <c r="D1072" s="96" t="s">
        <v>153</v>
      </c>
      <c r="E1072" s="95" t="s">
        <v>14</v>
      </c>
      <c r="F1072" s="100">
        <v>50</v>
      </c>
      <c r="G1072" s="99"/>
    </row>
    <row r="1073" s="1" customFormat="1" spans="1:7">
      <c r="A1073" s="93">
        <v>1071</v>
      </c>
      <c r="B1073" s="98" t="s">
        <v>974</v>
      </c>
      <c r="C1073" s="99" t="s">
        <v>1302</v>
      </c>
      <c r="D1073" s="96" t="s">
        <v>153</v>
      </c>
      <c r="E1073" s="95" t="s">
        <v>14</v>
      </c>
      <c r="F1073" s="100">
        <v>50</v>
      </c>
      <c r="G1073" s="99"/>
    </row>
    <row r="1074" s="1" customFormat="1" spans="1:7">
      <c r="A1074" s="93">
        <v>1072</v>
      </c>
      <c r="B1074" s="98" t="s">
        <v>974</v>
      </c>
      <c r="C1074" s="99" t="s">
        <v>1303</v>
      </c>
      <c r="D1074" s="96" t="s">
        <v>229</v>
      </c>
      <c r="E1074" s="95" t="s">
        <v>14</v>
      </c>
      <c r="F1074" s="100">
        <v>50</v>
      </c>
      <c r="G1074" s="99"/>
    </row>
    <row r="1075" s="1" customFormat="1" spans="1:7">
      <c r="A1075" s="93">
        <v>1073</v>
      </c>
      <c r="B1075" s="98" t="s">
        <v>974</v>
      </c>
      <c r="C1075" s="99" t="s">
        <v>1304</v>
      </c>
      <c r="D1075" s="96" t="s">
        <v>1207</v>
      </c>
      <c r="E1075" s="95" t="s">
        <v>14</v>
      </c>
      <c r="F1075" s="100">
        <v>50</v>
      </c>
      <c r="G1075" s="99"/>
    </row>
    <row r="1076" s="1" customFormat="1" spans="1:7">
      <c r="A1076" s="93">
        <v>1074</v>
      </c>
      <c r="B1076" s="98" t="s">
        <v>974</v>
      </c>
      <c r="C1076" s="99" t="s">
        <v>1305</v>
      </c>
      <c r="D1076" s="96" t="s">
        <v>192</v>
      </c>
      <c r="E1076" s="95" t="s">
        <v>11</v>
      </c>
      <c r="F1076" s="100">
        <v>50</v>
      </c>
      <c r="G1076" s="99"/>
    </row>
    <row r="1077" s="1" customFormat="1" spans="1:7">
      <c r="A1077" s="93">
        <v>1075</v>
      </c>
      <c r="B1077" s="98" t="s">
        <v>974</v>
      </c>
      <c r="C1077" s="99" t="s">
        <v>1306</v>
      </c>
      <c r="D1077" s="96" t="s">
        <v>174</v>
      </c>
      <c r="E1077" s="95" t="s">
        <v>14</v>
      </c>
      <c r="F1077" s="100">
        <v>50</v>
      </c>
      <c r="G1077" s="99"/>
    </row>
    <row r="1078" s="1" customFormat="1" spans="1:7">
      <c r="A1078" s="93">
        <v>1076</v>
      </c>
      <c r="B1078" s="98" t="s">
        <v>974</v>
      </c>
      <c r="C1078" s="99" t="s">
        <v>1307</v>
      </c>
      <c r="D1078" s="96" t="s">
        <v>357</v>
      </c>
      <c r="E1078" s="95" t="s">
        <v>14</v>
      </c>
      <c r="F1078" s="100">
        <v>50</v>
      </c>
      <c r="G1078" s="99"/>
    </row>
    <row r="1079" s="1" customFormat="1" spans="1:7">
      <c r="A1079" s="93">
        <v>1077</v>
      </c>
      <c r="B1079" s="98" t="s">
        <v>974</v>
      </c>
      <c r="C1079" s="99" t="s">
        <v>1024</v>
      </c>
      <c r="D1079" s="96" t="s">
        <v>45</v>
      </c>
      <c r="E1079" s="95" t="s">
        <v>11</v>
      </c>
      <c r="F1079" s="100">
        <v>50</v>
      </c>
      <c r="G1079" s="99"/>
    </row>
    <row r="1080" s="1" customFormat="1" spans="1:7">
      <c r="A1080" s="93">
        <v>1078</v>
      </c>
      <c r="B1080" s="98" t="s">
        <v>974</v>
      </c>
      <c r="C1080" s="99" t="s">
        <v>1308</v>
      </c>
      <c r="D1080" s="96" t="s">
        <v>1309</v>
      </c>
      <c r="E1080" s="95" t="s">
        <v>11</v>
      </c>
      <c r="F1080" s="100">
        <v>50</v>
      </c>
      <c r="G1080" s="99"/>
    </row>
    <row r="1081" s="1" customFormat="1" spans="1:7">
      <c r="A1081" s="93">
        <v>1079</v>
      </c>
      <c r="B1081" s="98" t="s">
        <v>974</v>
      </c>
      <c r="C1081" s="99" t="s">
        <v>1310</v>
      </c>
      <c r="D1081" s="96" t="s">
        <v>499</v>
      </c>
      <c r="E1081" s="95" t="s">
        <v>11</v>
      </c>
      <c r="F1081" s="100">
        <v>50</v>
      </c>
      <c r="G1081" s="99"/>
    </row>
    <row r="1082" s="1" customFormat="1" spans="1:7">
      <c r="A1082" s="93">
        <v>1080</v>
      </c>
      <c r="B1082" s="98" t="s">
        <v>974</v>
      </c>
      <c r="C1082" s="99" t="s">
        <v>1311</v>
      </c>
      <c r="D1082" s="96" t="s">
        <v>295</v>
      </c>
      <c r="E1082" s="95" t="s">
        <v>11</v>
      </c>
      <c r="F1082" s="100">
        <v>50</v>
      </c>
      <c r="G1082" s="99"/>
    </row>
    <row r="1083" s="1" customFormat="1" spans="1:7">
      <c r="A1083" s="93">
        <v>1081</v>
      </c>
      <c r="B1083" s="90" t="s">
        <v>1312</v>
      </c>
      <c r="C1083" s="99" t="s">
        <v>1313</v>
      </c>
      <c r="D1083" s="96" t="s">
        <v>1314</v>
      </c>
      <c r="E1083" s="95" t="s">
        <v>11</v>
      </c>
      <c r="F1083" s="101">
        <v>120</v>
      </c>
      <c r="G1083" s="99"/>
    </row>
    <row r="1084" s="1" customFormat="1" spans="1:7">
      <c r="A1084" s="93">
        <v>1082</v>
      </c>
      <c r="B1084" s="98" t="s">
        <v>1312</v>
      </c>
      <c r="C1084" s="99" t="s">
        <v>1315</v>
      </c>
      <c r="D1084" s="96" t="s">
        <v>138</v>
      </c>
      <c r="E1084" s="95" t="s">
        <v>11</v>
      </c>
      <c r="F1084" s="100">
        <v>50</v>
      </c>
      <c r="G1084" s="99"/>
    </row>
    <row r="1085" s="1" customFormat="1" spans="1:7">
      <c r="A1085" s="93">
        <v>1083</v>
      </c>
      <c r="B1085" s="98" t="s">
        <v>1312</v>
      </c>
      <c r="C1085" s="99" t="s">
        <v>1316</v>
      </c>
      <c r="D1085" s="96" t="s">
        <v>247</v>
      </c>
      <c r="E1085" s="95" t="s">
        <v>11</v>
      </c>
      <c r="F1085" s="100">
        <v>50</v>
      </c>
      <c r="G1085" s="99"/>
    </row>
    <row r="1086" s="1" customFormat="1" spans="1:7">
      <c r="A1086" s="93">
        <v>1084</v>
      </c>
      <c r="B1086" s="98" t="s">
        <v>1312</v>
      </c>
      <c r="C1086" s="99" t="s">
        <v>1317</v>
      </c>
      <c r="D1086" s="96" t="s">
        <v>87</v>
      </c>
      <c r="E1086" s="95" t="s">
        <v>11</v>
      </c>
      <c r="F1086" s="100">
        <v>50</v>
      </c>
      <c r="G1086" s="99"/>
    </row>
    <row r="1087" s="1" customFormat="1" spans="1:7">
      <c r="A1087" s="93">
        <v>1085</v>
      </c>
      <c r="B1087" s="98" t="s">
        <v>1312</v>
      </c>
      <c r="C1087" s="99" t="s">
        <v>1318</v>
      </c>
      <c r="D1087" s="96" t="s">
        <v>264</v>
      </c>
      <c r="E1087" s="95" t="s">
        <v>14</v>
      </c>
      <c r="F1087" s="100">
        <v>50</v>
      </c>
      <c r="G1087" s="99"/>
    </row>
    <row r="1088" s="1" customFormat="1" spans="1:7">
      <c r="A1088" s="93">
        <v>1086</v>
      </c>
      <c r="B1088" s="98" t="s">
        <v>1312</v>
      </c>
      <c r="C1088" s="99" t="s">
        <v>1319</v>
      </c>
      <c r="D1088" s="96" t="s">
        <v>337</v>
      </c>
      <c r="E1088" s="95" t="s">
        <v>14</v>
      </c>
      <c r="F1088" s="100">
        <v>50</v>
      </c>
      <c r="G1088" s="99"/>
    </row>
    <row r="1089" s="1" customFormat="1" spans="1:7">
      <c r="A1089" s="93">
        <v>1087</v>
      </c>
      <c r="B1089" s="98" t="s">
        <v>1312</v>
      </c>
      <c r="C1089" s="99" t="s">
        <v>1320</v>
      </c>
      <c r="D1089" s="96" t="s">
        <v>123</v>
      </c>
      <c r="E1089" s="95" t="s">
        <v>14</v>
      </c>
      <c r="F1089" s="100">
        <v>50</v>
      </c>
      <c r="G1089" s="99"/>
    </row>
    <row r="1090" s="1" customFormat="1" spans="1:7">
      <c r="A1090" s="93">
        <v>1088</v>
      </c>
      <c r="B1090" s="98" t="s">
        <v>1312</v>
      </c>
      <c r="C1090" s="99" t="s">
        <v>1321</v>
      </c>
      <c r="D1090" s="96" t="s">
        <v>264</v>
      </c>
      <c r="E1090" s="95" t="s">
        <v>14</v>
      </c>
      <c r="F1090" s="100">
        <v>50</v>
      </c>
      <c r="G1090" s="99"/>
    </row>
    <row r="1091" s="1" customFormat="1" spans="1:7">
      <c r="A1091" s="93">
        <v>1089</v>
      </c>
      <c r="B1091" s="98" t="s">
        <v>1312</v>
      </c>
      <c r="C1091" s="99" t="s">
        <v>1322</v>
      </c>
      <c r="D1091" s="96" t="s">
        <v>161</v>
      </c>
      <c r="E1091" s="95" t="s">
        <v>11</v>
      </c>
      <c r="F1091" s="100">
        <v>50</v>
      </c>
      <c r="G1091" s="99"/>
    </row>
    <row r="1092" s="1" customFormat="1" spans="1:7">
      <c r="A1092" s="93">
        <v>1090</v>
      </c>
      <c r="B1092" s="98" t="s">
        <v>1312</v>
      </c>
      <c r="C1092" s="99" t="s">
        <v>1323</v>
      </c>
      <c r="D1092" s="96" t="s">
        <v>101</v>
      </c>
      <c r="E1092" s="95" t="s">
        <v>11</v>
      </c>
      <c r="F1092" s="100">
        <v>50</v>
      </c>
      <c r="G1092" s="99"/>
    </row>
    <row r="1093" s="1" customFormat="1" spans="1:7">
      <c r="A1093" s="93">
        <v>1091</v>
      </c>
      <c r="B1093" s="98" t="s">
        <v>1312</v>
      </c>
      <c r="C1093" s="99" t="s">
        <v>1324</v>
      </c>
      <c r="D1093" s="96" t="s">
        <v>211</v>
      </c>
      <c r="E1093" s="95" t="s">
        <v>14</v>
      </c>
      <c r="F1093" s="100">
        <v>50</v>
      </c>
      <c r="G1093" s="99"/>
    </row>
    <row r="1094" s="1" customFormat="1" spans="1:7">
      <c r="A1094" s="93">
        <v>1092</v>
      </c>
      <c r="B1094" s="98" t="s">
        <v>1312</v>
      </c>
      <c r="C1094" s="99" t="s">
        <v>1325</v>
      </c>
      <c r="D1094" s="96" t="s">
        <v>97</v>
      </c>
      <c r="E1094" s="95" t="s">
        <v>11</v>
      </c>
      <c r="F1094" s="100">
        <v>50</v>
      </c>
      <c r="G1094" s="99"/>
    </row>
    <row r="1095" s="1" customFormat="1" spans="1:7">
      <c r="A1095" s="93">
        <v>1093</v>
      </c>
      <c r="B1095" s="98" t="s">
        <v>1312</v>
      </c>
      <c r="C1095" s="99" t="s">
        <v>1326</v>
      </c>
      <c r="D1095" s="96" t="s">
        <v>395</v>
      </c>
      <c r="E1095" s="95" t="s">
        <v>14</v>
      </c>
      <c r="F1095" s="100">
        <v>50</v>
      </c>
      <c r="G1095" s="99"/>
    </row>
    <row r="1096" s="1" customFormat="1" spans="1:7">
      <c r="A1096" s="93">
        <v>1094</v>
      </c>
      <c r="B1096" s="98" t="s">
        <v>1312</v>
      </c>
      <c r="C1096" s="99" t="s">
        <v>1327</v>
      </c>
      <c r="D1096" s="96" t="s">
        <v>308</v>
      </c>
      <c r="E1096" s="95" t="s">
        <v>14</v>
      </c>
      <c r="F1096" s="100">
        <v>50</v>
      </c>
      <c r="G1096" s="99"/>
    </row>
    <row r="1097" s="1" customFormat="1" spans="1:7">
      <c r="A1097" s="93">
        <v>1095</v>
      </c>
      <c r="B1097" s="98" t="s">
        <v>1312</v>
      </c>
      <c r="C1097" s="99" t="s">
        <v>1328</v>
      </c>
      <c r="D1097" s="96" t="s">
        <v>111</v>
      </c>
      <c r="E1097" s="95" t="s">
        <v>11</v>
      </c>
      <c r="F1097" s="100">
        <v>50</v>
      </c>
      <c r="G1097" s="99"/>
    </row>
    <row r="1098" s="1" customFormat="1" spans="1:7">
      <c r="A1098" s="93">
        <v>1096</v>
      </c>
      <c r="B1098" s="98" t="s">
        <v>1312</v>
      </c>
      <c r="C1098" s="99" t="s">
        <v>1329</v>
      </c>
      <c r="D1098" s="96" t="s">
        <v>238</v>
      </c>
      <c r="E1098" s="95" t="s">
        <v>14</v>
      </c>
      <c r="F1098" s="100">
        <v>50</v>
      </c>
      <c r="G1098" s="99"/>
    </row>
    <row r="1099" s="1" customFormat="1" spans="1:7">
      <c r="A1099" s="93">
        <v>1097</v>
      </c>
      <c r="B1099" s="98" t="s">
        <v>1312</v>
      </c>
      <c r="C1099" s="99" t="s">
        <v>1330</v>
      </c>
      <c r="D1099" s="96" t="s">
        <v>177</v>
      </c>
      <c r="E1099" s="95" t="s">
        <v>11</v>
      </c>
      <c r="F1099" s="100">
        <v>50</v>
      </c>
      <c r="G1099" s="99"/>
    </row>
    <row r="1100" s="1" customFormat="1" spans="1:7">
      <c r="A1100" s="93">
        <v>1098</v>
      </c>
      <c r="B1100" s="98" t="s">
        <v>1312</v>
      </c>
      <c r="C1100" s="99" t="s">
        <v>1331</v>
      </c>
      <c r="D1100" s="96" t="s">
        <v>535</v>
      </c>
      <c r="E1100" s="95" t="s">
        <v>14</v>
      </c>
      <c r="F1100" s="101">
        <v>50</v>
      </c>
      <c r="G1100" s="99"/>
    </row>
    <row r="1101" s="1" customFormat="1" spans="1:7">
      <c r="A1101" s="93">
        <v>1099</v>
      </c>
      <c r="B1101" s="98" t="s">
        <v>1312</v>
      </c>
      <c r="C1101" s="99" t="s">
        <v>1332</v>
      </c>
      <c r="D1101" s="96" t="s">
        <v>334</v>
      </c>
      <c r="E1101" s="95" t="s">
        <v>11</v>
      </c>
      <c r="F1101" s="100">
        <v>50</v>
      </c>
      <c r="G1101" s="99"/>
    </row>
    <row r="1102" s="1" customFormat="1" spans="1:7">
      <c r="A1102" s="93">
        <v>1100</v>
      </c>
      <c r="B1102" s="98" t="s">
        <v>1312</v>
      </c>
      <c r="C1102" s="99" t="s">
        <v>1333</v>
      </c>
      <c r="D1102" s="96" t="s">
        <v>45</v>
      </c>
      <c r="E1102" s="95" t="s">
        <v>14</v>
      </c>
      <c r="F1102" s="100">
        <v>50</v>
      </c>
      <c r="G1102" s="99"/>
    </row>
    <row r="1103" s="1" customFormat="1" spans="1:7">
      <c r="A1103" s="93">
        <v>1101</v>
      </c>
      <c r="B1103" s="98" t="s">
        <v>1312</v>
      </c>
      <c r="C1103" s="99" t="s">
        <v>1334</v>
      </c>
      <c r="D1103" s="96" t="s">
        <v>241</v>
      </c>
      <c r="E1103" s="95" t="s">
        <v>14</v>
      </c>
      <c r="F1103" s="100">
        <v>50</v>
      </c>
      <c r="G1103" s="99"/>
    </row>
    <row r="1104" s="1" customFormat="1" spans="1:7">
      <c r="A1104" s="93">
        <v>1102</v>
      </c>
      <c r="B1104" s="98" t="s">
        <v>1312</v>
      </c>
      <c r="C1104" s="99" t="s">
        <v>1335</v>
      </c>
      <c r="D1104" s="96" t="s">
        <v>346</v>
      </c>
      <c r="E1104" s="95" t="s">
        <v>11</v>
      </c>
      <c r="F1104" s="101">
        <v>120</v>
      </c>
      <c r="G1104" s="99"/>
    </row>
    <row r="1105" s="1" customFormat="1" spans="1:7">
      <c r="A1105" s="93">
        <v>1103</v>
      </c>
      <c r="B1105" s="98" t="s">
        <v>1312</v>
      </c>
      <c r="C1105" s="99" t="s">
        <v>1336</v>
      </c>
      <c r="D1105" s="96" t="s">
        <v>85</v>
      </c>
      <c r="E1105" s="95" t="s">
        <v>14</v>
      </c>
      <c r="F1105" s="100">
        <v>50</v>
      </c>
      <c r="G1105" s="99"/>
    </row>
    <row r="1106" s="1" customFormat="1" spans="1:7">
      <c r="A1106" s="93">
        <v>1104</v>
      </c>
      <c r="B1106" s="98" t="s">
        <v>1312</v>
      </c>
      <c r="C1106" s="99" t="s">
        <v>1337</v>
      </c>
      <c r="D1106" s="96" t="s">
        <v>87</v>
      </c>
      <c r="E1106" s="95" t="s">
        <v>14</v>
      </c>
      <c r="F1106" s="100">
        <v>50</v>
      </c>
      <c r="G1106" s="99"/>
    </row>
    <row r="1107" s="1" customFormat="1" spans="1:7">
      <c r="A1107" s="93">
        <v>1105</v>
      </c>
      <c r="B1107" s="98" t="s">
        <v>1312</v>
      </c>
      <c r="C1107" s="99" t="s">
        <v>1338</v>
      </c>
      <c r="D1107" s="96" t="s">
        <v>30</v>
      </c>
      <c r="E1107" s="95" t="s">
        <v>14</v>
      </c>
      <c r="F1107" s="100">
        <v>50</v>
      </c>
      <c r="G1107" s="99"/>
    </row>
    <row r="1108" s="1" customFormat="1" spans="1:7">
      <c r="A1108" s="93">
        <v>1106</v>
      </c>
      <c r="B1108" s="98" t="s">
        <v>1312</v>
      </c>
      <c r="C1108" s="99" t="s">
        <v>1339</v>
      </c>
      <c r="D1108" s="96" t="s">
        <v>439</v>
      </c>
      <c r="E1108" s="95" t="s">
        <v>14</v>
      </c>
      <c r="F1108" s="101">
        <v>120</v>
      </c>
      <c r="G1108" s="99"/>
    </row>
    <row r="1109" s="1" customFormat="1" spans="1:7">
      <c r="A1109" s="93">
        <v>1107</v>
      </c>
      <c r="B1109" s="98" t="s">
        <v>1312</v>
      </c>
      <c r="C1109" s="99" t="s">
        <v>1340</v>
      </c>
      <c r="D1109" s="96" t="s">
        <v>10</v>
      </c>
      <c r="E1109" s="95" t="s">
        <v>14</v>
      </c>
      <c r="F1109" s="100">
        <v>50</v>
      </c>
      <c r="G1109" s="99"/>
    </row>
    <row r="1110" s="1" customFormat="1" spans="1:7">
      <c r="A1110" s="93">
        <v>1108</v>
      </c>
      <c r="B1110" s="98" t="s">
        <v>1312</v>
      </c>
      <c r="C1110" s="99" t="s">
        <v>1341</v>
      </c>
      <c r="D1110" s="96" t="s">
        <v>1342</v>
      </c>
      <c r="E1110" s="95" t="s">
        <v>14</v>
      </c>
      <c r="F1110" s="101">
        <v>120</v>
      </c>
      <c r="G1110" s="99"/>
    </row>
    <row r="1111" s="1" customFormat="1" spans="1:7">
      <c r="A1111" s="93">
        <v>1109</v>
      </c>
      <c r="B1111" s="98" t="s">
        <v>1312</v>
      </c>
      <c r="C1111" s="99" t="s">
        <v>1343</v>
      </c>
      <c r="D1111" s="96" t="s">
        <v>247</v>
      </c>
      <c r="E1111" s="95" t="s">
        <v>11</v>
      </c>
      <c r="F1111" s="100">
        <v>50</v>
      </c>
      <c r="G1111" s="99"/>
    </row>
    <row r="1112" s="1" customFormat="1" spans="1:7">
      <c r="A1112" s="93">
        <v>1110</v>
      </c>
      <c r="B1112" s="98" t="s">
        <v>1312</v>
      </c>
      <c r="C1112" s="99" t="s">
        <v>1344</v>
      </c>
      <c r="D1112" s="96" t="s">
        <v>295</v>
      </c>
      <c r="E1112" s="95" t="s">
        <v>11</v>
      </c>
      <c r="F1112" s="100">
        <v>50</v>
      </c>
      <c r="G1112" s="99"/>
    </row>
    <row r="1113" s="1" customFormat="1" spans="1:7">
      <c r="A1113" s="93">
        <v>1111</v>
      </c>
      <c r="B1113" s="98" t="s">
        <v>1312</v>
      </c>
      <c r="C1113" s="99" t="s">
        <v>1345</v>
      </c>
      <c r="D1113" s="96" t="s">
        <v>579</v>
      </c>
      <c r="E1113" s="95" t="s">
        <v>11</v>
      </c>
      <c r="F1113" s="100">
        <v>50</v>
      </c>
      <c r="G1113" s="99"/>
    </row>
    <row r="1114" s="1" customFormat="1" spans="1:7">
      <c r="A1114" s="93">
        <v>1112</v>
      </c>
      <c r="B1114" s="98" t="s">
        <v>1312</v>
      </c>
      <c r="C1114" s="99" t="s">
        <v>1346</v>
      </c>
      <c r="D1114" s="96" t="s">
        <v>595</v>
      </c>
      <c r="E1114" s="95" t="s">
        <v>11</v>
      </c>
      <c r="F1114" s="100">
        <v>50</v>
      </c>
      <c r="G1114" s="99"/>
    </row>
    <row r="1115" s="1" customFormat="1" spans="1:7">
      <c r="A1115" s="93">
        <v>1113</v>
      </c>
      <c r="B1115" s="98" t="s">
        <v>1312</v>
      </c>
      <c r="C1115" s="99" t="s">
        <v>1347</v>
      </c>
      <c r="D1115" s="96" t="s">
        <v>168</v>
      </c>
      <c r="E1115" s="95" t="s">
        <v>14</v>
      </c>
      <c r="F1115" s="101">
        <v>120</v>
      </c>
      <c r="G1115" s="99"/>
    </row>
    <row r="1116" s="1" customFormat="1" spans="1:7">
      <c r="A1116" s="93">
        <v>1114</v>
      </c>
      <c r="B1116" s="98" t="s">
        <v>1312</v>
      </c>
      <c r="C1116" s="99" t="s">
        <v>1348</v>
      </c>
      <c r="D1116" s="96" t="s">
        <v>52</v>
      </c>
      <c r="E1116" s="95" t="s">
        <v>11</v>
      </c>
      <c r="F1116" s="100">
        <v>50</v>
      </c>
      <c r="G1116" s="99"/>
    </row>
    <row r="1117" s="1" customFormat="1" spans="1:7">
      <c r="A1117" s="93">
        <v>1115</v>
      </c>
      <c r="B1117" s="98" t="s">
        <v>1312</v>
      </c>
      <c r="C1117" s="99" t="s">
        <v>1349</v>
      </c>
      <c r="D1117" s="96" t="s">
        <v>10</v>
      </c>
      <c r="E1117" s="95" t="s">
        <v>14</v>
      </c>
      <c r="F1117" s="100">
        <v>50</v>
      </c>
      <c r="G1117" s="99"/>
    </row>
    <row r="1118" s="1" customFormat="1" spans="1:7">
      <c r="A1118" s="93">
        <v>1116</v>
      </c>
      <c r="B1118" s="98" t="s">
        <v>1312</v>
      </c>
      <c r="C1118" s="99" t="s">
        <v>1350</v>
      </c>
      <c r="D1118" s="96" t="s">
        <v>978</v>
      </c>
      <c r="E1118" s="95" t="s">
        <v>14</v>
      </c>
      <c r="F1118" s="100">
        <v>50</v>
      </c>
      <c r="G1118" s="99"/>
    </row>
    <row r="1119" s="1" customFormat="1" spans="1:7">
      <c r="A1119" s="93">
        <v>1117</v>
      </c>
      <c r="B1119" s="98" t="s">
        <v>1312</v>
      </c>
      <c r="C1119" s="99" t="s">
        <v>1351</v>
      </c>
      <c r="D1119" s="96" t="s">
        <v>166</v>
      </c>
      <c r="E1119" s="95" t="s">
        <v>14</v>
      </c>
      <c r="F1119" s="100">
        <v>50</v>
      </c>
      <c r="G1119" s="99"/>
    </row>
    <row r="1120" s="1" customFormat="1" spans="1:7">
      <c r="A1120" s="93">
        <v>1118</v>
      </c>
      <c r="B1120" s="98" t="s">
        <v>1312</v>
      </c>
      <c r="C1120" s="99" t="s">
        <v>1352</v>
      </c>
      <c r="D1120" s="96" t="s">
        <v>24</v>
      </c>
      <c r="E1120" s="95" t="s">
        <v>14</v>
      </c>
      <c r="F1120" s="100">
        <v>50</v>
      </c>
      <c r="G1120" s="99"/>
    </row>
    <row r="1121" s="1" customFormat="1" spans="1:7">
      <c r="A1121" s="93">
        <v>1119</v>
      </c>
      <c r="B1121" s="98" t="s">
        <v>1312</v>
      </c>
      <c r="C1121" s="99" t="s">
        <v>804</v>
      </c>
      <c r="D1121" s="96" t="s">
        <v>189</v>
      </c>
      <c r="E1121" s="95" t="s">
        <v>11</v>
      </c>
      <c r="F1121" s="100">
        <v>50</v>
      </c>
      <c r="G1121" s="99"/>
    </row>
    <row r="1122" s="1" customFormat="1" spans="1:7">
      <c r="A1122" s="93">
        <v>1120</v>
      </c>
      <c r="B1122" s="98" t="s">
        <v>1312</v>
      </c>
      <c r="C1122" s="99" t="s">
        <v>1353</v>
      </c>
      <c r="D1122" s="96" t="s">
        <v>121</v>
      </c>
      <c r="E1122" s="95" t="s">
        <v>14</v>
      </c>
      <c r="F1122" s="101">
        <v>120</v>
      </c>
      <c r="G1122" s="99"/>
    </row>
    <row r="1123" s="1" customFormat="1" spans="1:7">
      <c r="A1123" s="93">
        <v>1121</v>
      </c>
      <c r="B1123" s="98" t="s">
        <v>1312</v>
      </c>
      <c r="C1123" s="99" t="s">
        <v>1354</v>
      </c>
      <c r="D1123" s="96" t="s">
        <v>136</v>
      </c>
      <c r="E1123" s="95" t="s">
        <v>11</v>
      </c>
      <c r="F1123" s="100">
        <v>50</v>
      </c>
      <c r="G1123" s="99"/>
    </row>
    <row r="1124" s="1" customFormat="1" spans="1:7">
      <c r="A1124" s="93">
        <v>1122</v>
      </c>
      <c r="B1124" s="98" t="s">
        <v>1312</v>
      </c>
      <c r="C1124" s="99" t="s">
        <v>1355</v>
      </c>
      <c r="D1124" s="96" t="s">
        <v>87</v>
      </c>
      <c r="E1124" s="95" t="s">
        <v>14</v>
      </c>
      <c r="F1124" s="100">
        <v>50</v>
      </c>
      <c r="G1124" s="99"/>
    </row>
    <row r="1125" s="1" customFormat="1" spans="1:7">
      <c r="A1125" s="93">
        <v>1123</v>
      </c>
      <c r="B1125" s="98" t="s">
        <v>1312</v>
      </c>
      <c r="C1125" s="99" t="s">
        <v>1356</v>
      </c>
      <c r="D1125" s="96" t="s">
        <v>542</v>
      </c>
      <c r="E1125" s="95" t="s">
        <v>11</v>
      </c>
      <c r="F1125" s="100">
        <v>50</v>
      </c>
      <c r="G1125" s="99"/>
    </row>
    <row r="1126" s="1" customFormat="1" spans="1:7">
      <c r="A1126" s="93">
        <v>1124</v>
      </c>
      <c r="B1126" s="98" t="s">
        <v>1312</v>
      </c>
      <c r="C1126" s="99" t="s">
        <v>1357</v>
      </c>
      <c r="D1126" s="96" t="s">
        <v>16</v>
      </c>
      <c r="E1126" s="95" t="s">
        <v>14</v>
      </c>
      <c r="F1126" s="100">
        <v>50</v>
      </c>
      <c r="G1126" s="99"/>
    </row>
    <row r="1127" s="1" customFormat="1" spans="1:7">
      <c r="A1127" s="93">
        <v>1125</v>
      </c>
      <c r="B1127" s="98" t="s">
        <v>1312</v>
      </c>
      <c r="C1127" s="99" t="s">
        <v>1358</v>
      </c>
      <c r="D1127" s="96" t="s">
        <v>24</v>
      </c>
      <c r="E1127" s="95" t="s">
        <v>11</v>
      </c>
      <c r="F1127" s="100">
        <v>50</v>
      </c>
      <c r="G1127" s="99"/>
    </row>
    <row r="1128" s="1" customFormat="1" spans="1:7">
      <c r="A1128" s="93">
        <v>1126</v>
      </c>
      <c r="B1128" s="98" t="s">
        <v>1312</v>
      </c>
      <c r="C1128" s="99" t="s">
        <v>1359</v>
      </c>
      <c r="D1128" s="96" t="s">
        <v>308</v>
      </c>
      <c r="E1128" s="95" t="s">
        <v>14</v>
      </c>
      <c r="F1128" s="100">
        <v>50</v>
      </c>
      <c r="G1128" s="99"/>
    </row>
    <row r="1129" s="1" customFormat="1" spans="1:7">
      <c r="A1129" s="93">
        <v>1127</v>
      </c>
      <c r="B1129" s="98" t="s">
        <v>1312</v>
      </c>
      <c r="C1129" s="99" t="s">
        <v>1360</v>
      </c>
      <c r="D1129" s="96" t="s">
        <v>177</v>
      </c>
      <c r="E1129" s="95" t="s">
        <v>14</v>
      </c>
      <c r="F1129" s="100">
        <v>50</v>
      </c>
      <c r="G1129" s="99"/>
    </row>
    <row r="1130" s="1" customFormat="1" spans="1:7">
      <c r="A1130" s="93">
        <v>1128</v>
      </c>
      <c r="B1130" s="98" t="s">
        <v>1312</v>
      </c>
      <c r="C1130" s="99" t="s">
        <v>1361</v>
      </c>
      <c r="D1130" s="96" t="s">
        <v>535</v>
      </c>
      <c r="E1130" s="95" t="s">
        <v>14</v>
      </c>
      <c r="F1130" s="101">
        <v>50</v>
      </c>
      <c r="G1130" s="99"/>
    </row>
    <row r="1131" s="1" customFormat="1" spans="1:7">
      <c r="A1131" s="93">
        <v>1129</v>
      </c>
      <c r="B1131" s="98" t="s">
        <v>1312</v>
      </c>
      <c r="C1131" s="99" t="s">
        <v>1362</v>
      </c>
      <c r="D1131" s="96" t="s">
        <v>535</v>
      </c>
      <c r="E1131" s="95" t="s">
        <v>14</v>
      </c>
      <c r="F1131" s="101">
        <v>50</v>
      </c>
      <c r="G1131" s="99"/>
    </row>
    <row r="1132" s="1" customFormat="1" spans="1:7">
      <c r="A1132" s="93">
        <v>1130</v>
      </c>
      <c r="B1132" s="98" t="s">
        <v>1312</v>
      </c>
      <c r="C1132" s="99" t="s">
        <v>1363</v>
      </c>
      <c r="D1132" s="96" t="s">
        <v>177</v>
      </c>
      <c r="E1132" s="95" t="s">
        <v>14</v>
      </c>
      <c r="F1132" s="100">
        <v>50</v>
      </c>
      <c r="G1132" s="99"/>
    </row>
    <row r="1133" s="1" customFormat="1" spans="1:7">
      <c r="A1133" s="93">
        <v>1131</v>
      </c>
      <c r="B1133" s="98" t="s">
        <v>1312</v>
      </c>
      <c r="C1133" s="99" t="s">
        <v>1364</v>
      </c>
      <c r="D1133" s="96" t="s">
        <v>30</v>
      </c>
      <c r="E1133" s="95" t="s">
        <v>14</v>
      </c>
      <c r="F1133" s="100">
        <v>50</v>
      </c>
      <c r="G1133" s="99"/>
    </row>
    <row r="1134" s="1" customFormat="1" spans="1:7">
      <c r="A1134" s="93">
        <v>1132</v>
      </c>
      <c r="B1134" s="98" t="s">
        <v>1312</v>
      </c>
      <c r="C1134" s="99" t="s">
        <v>1365</v>
      </c>
      <c r="D1134" s="96" t="s">
        <v>123</v>
      </c>
      <c r="E1134" s="95" t="s">
        <v>11</v>
      </c>
      <c r="F1134" s="100">
        <v>50</v>
      </c>
      <c r="G1134" s="99"/>
    </row>
    <row r="1135" s="1" customFormat="1" spans="1:7">
      <c r="A1135" s="93">
        <v>1133</v>
      </c>
      <c r="B1135" s="98" t="s">
        <v>1312</v>
      </c>
      <c r="C1135" s="99" t="s">
        <v>1366</v>
      </c>
      <c r="D1135" s="96" t="s">
        <v>249</v>
      </c>
      <c r="E1135" s="95" t="s">
        <v>11</v>
      </c>
      <c r="F1135" s="100">
        <v>50</v>
      </c>
      <c r="G1135" s="99"/>
    </row>
    <row r="1136" s="1" customFormat="1" spans="1:7">
      <c r="A1136" s="93">
        <v>1134</v>
      </c>
      <c r="B1136" s="98" t="s">
        <v>1312</v>
      </c>
      <c r="C1136" s="99" t="s">
        <v>1367</v>
      </c>
      <c r="D1136" s="96" t="s">
        <v>47</v>
      </c>
      <c r="E1136" s="95" t="s">
        <v>14</v>
      </c>
      <c r="F1136" s="100">
        <v>50</v>
      </c>
      <c r="G1136" s="99"/>
    </row>
    <row r="1137" s="1" customFormat="1" spans="1:7">
      <c r="A1137" s="93">
        <v>1135</v>
      </c>
      <c r="B1137" s="98" t="s">
        <v>1312</v>
      </c>
      <c r="C1137" s="99" t="s">
        <v>1368</v>
      </c>
      <c r="D1137" s="96" t="s">
        <v>249</v>
      </c>
      <c r="E1137" s="95" t="s">
        <v>14</v>
      </c>
      <c r="F1137" s="100">
        <v>50</v>
      </c>
      <c r="G1137" s="99"/>
    </row>
    <row r="1138" s="1" customFormat="1" spans="1:7">
      <c r="A1138" s="93">
        <v>1136</v>
      </c>
      <c r="B1138" s="98" t="s">
        <v>1312</v>
      </c>
      <c r="C1138" s="99" t="s">
        <v>1369</v>
      </c>
      <c r="D1138" s="96" t="s">
        <v>47</v>
      </c>
      <c r="E1138" s="95" t="s">
        <v>14</v>
      </c>
      <c r="F1138" s="100">
        <v>50</v>
      </c>
      <c r="G1138" s="99"/>
    </row>
    <row r="1139" s="1" customFormat="1" spans="1:7">
      <c r="A1139" s="93">
        <v>1137</v>
      </c>
      <c r="B1139" s="98" t="s">
        <v>1312</v>
      </c>
      <c r="C1139" s="99" t="s">
        <v>1370</v>
      </c>
      <c r="D1139" s="96" t="s">
        <v>47</v>
      </c>
      <c r="E1139" s="95" t="s">
        <v>11</v>
      </c>
      <c r="F1139" s="100">
        <v>50</v>
      </c>
      <c r="G1139" s="99"/>
    </row>
    <row r="1140" s="1" customFormat="1" spans="1:7">
      <c r="A1140" s="93">
        <v>1138</v>
      </c>
      <c r="B1140" s="98" t="s">
        <v>1312</v>
      </c>
      <c r="C1140" s="99" t="s">
        <v>1203</v>
      </c>
      <c r="D1140" s="96" t="s">
        <v>47</v>
      </c>
      <c r="E1140" s="95" t="s">
        <v>14</v>
      </c>
      <c r="F1140" s="100">
        <v>50</v>
      </c>
      <c r="G1140" s="99"/>
    </row>
    <row r="1141" s="1" customFormat="1" spans="1:7">
      <c r="A1141" s="93">
        <v>1139</v>
      </c>
      <c r="B1141" s="98" t="s">
        <v>1312</v>
      </c>
      <c r="C1141" s="99" t="s">
        <v>1371</v>
      </c>
      <c r="D1141" s="96" t="s">
        <v>45</v>
      </c>
      <c r="E1141" s="95" t="s">
        <v>11</v>
      </c>
      <c r="F1141" s="100">
        <v>50</v>
      </c>
      <c r="G1141" s="99"/>
    </row>
    <row r="1142" s="1" customFormat="1" spans="1:7">
      <c r="A1142" s="93">
        <v>1140</v>
      </c>
      <c r="B1142" s="98" t="s">
        <v>1312</v>
      </c>
      <c r="C1142" s="99" t="s">
        <v>1372</v>
      </c>
      <c r="D1142" s="96" t="s">
        <v>238</v>
      </c>
      <c r="E1142" s="95" t="s">
        <v>14</v>
      </c>
      <c r="F1142" s="100">
        <v>50</v>
      </c>
      <c r="G1142" s="99"/>
    </row>
    <row r="1143" s="1" customFormat="1" spans="1:7">
      <c r="A1143" s="93">
        <v>1141</v>
      </c>
      <c r="B1143" s="98" t="s">
        <v>1312</v>
      </c>
      <c r="C1143" s="99" t="s">
        <v>1373</v>
      </c>
      <c r="D1143" s="96" t="s">
        <v>177</v>
      </c>
      <c r="E1143" s="95" t="s">
        <v>14</v>
      </c>
      <c r="F1143" s="100">
        <v>50</v>
      </c>
      <c r="G1143" s="99"/>
    </row>
    <row r="1144" s="1" customFormat="1" spans="1:7">
      <c r="A1144" s="93">
        <v>1142</v>
      </c>
      <c r="B1144" s="98" t="s">
        <v>1312</v>
      </c>
      <c r="C1144" s="99" t="s">
        <v>1374</v>
      </c>
      <c r="D1144" s="96" t="s">
        <v>177</v>
      </c>
      <c r="E1144" s="95" t="s">
        <v>14</v>
      </c>
      <c r="F1144" s="100">
        <v>50</v>
      </c>
      <c r="G1144" s="99"/>
    </row>
    <row r="1145" s="1" customFormat="1" spans="1:7">
      <c r="A1145" s="93">
        <v>1143</v>
      </c>
      <c r="B1145" s="98" t="s">
        <v>1312</v>
      </c>
      <c r="C1145" s="99" t="s">
        <v>1375</v>
      </c>
      <c r="D1145" s="96" t="s">
        <v>75</v>
      </c>
      <c r="E1145" s="95" t="s">
        <v>14</v>
      </c>
      <c r="F1145" s="100">
        <v>50</v>
      </c>
      <c r="G1145" s="99"/>
    </row>
    <row r="1146" s="1" customFormat="1" spans="1:7">
      <c r="A1146" s="93">
        <v>1144</v>
      </c>
      <c r="B1146" s="98" t="s">
        <v>1312</v>
      </c>
      <c r="C1146" s="99" t="s">
        <v>1376</v>
      </c>
      <c r="D1146" s="96" t="s">
        <v>13</v>
      </c>
      <c r="E1146" s="95" t="s">
        <v>14</v>
      </c>
      <c r="F1146" s="100">
        <v>50</v>
      </c>
      <c r="G1146" s="99"/>
    </row>
    <row r="1147" s="1" customFormat="1" spans="1:7">
      <c r="A1147" s="93">
        <v>1145</v>
      </c>
      <c r="B1147" s="98" t="s">
        <v>1312</v>
      </c>
      <c r="C1147" s="99" t="s">
        <v>1377</v>
      </c>
      <c r="D1147" s="96" t="s">
        <v>260</v>
      </c>
      <c r="E1147" s="95" t="s">
        <v>14</v>
      </c>
      <c r="F1147" s="100">
        <v>50</v>
      </c>
      <c r="G1147" s="99"/>
    </row>
    <row r="1148" s="1" customFormat="1" spans="1:7">
      <c r="A1148" s="93">
        <v>1146</v>
      </c>
      <c r="B1148" s="98" t="s">
        <v>1312</v>
      </c>
      <c r="C1148" s="99" t="s">
        <v>1378</v>
      </c>
      <c r="D1148" s="96" t="s">
        <v>26</v>
      </c>
      <c r="E1148" s="95" t="s">
        <v>14</v>
      </c>
      <c r="F1148" s="100">
        <v>50</v>
      </c>
      <c r="G1148" s="99"/>
    </row>
    <row r="1149" s="1" customFormat="1" spans="1:7">
      <c r="A1149" s="93">
        <v>1147</v>
      </c>
      <c r="B1149" s="98" t="s">
        <v>1312</v>
      </c>
      <c r="C1149" s="99" t="s">
        <v>1379</v>
      </c>
      <c r="D1149" s="96" t="s">
        <v>89</v>
      </c>
      <c r="E1149" s="95" t="s">
        <v>14</v>
      </c>
      <c r="F1149" s="100">
        <v>50</v>
      </c>
      <c r="G1149" s="99"/>
    </row>
    <row r="1150" s="1" customFormat="1" spans="1:7">
      <c r="A1150" s="93">
        <v>1148</v>
      </c>
      <c r="B1150" s="98" t="s">
        <v>1312</v>
      </c>
      <c r="C1150" s="99" t="s">
        <v>1380</v>
      </c>
      <c r="D1150" s="96" t="s">
        <v>455</v>
      </c>
      <c r="E1150" s="95" t="s">
        <v>11</v>
      </c>
      <c r="F1150" s="100">
        <v>50</v>
      </c>
      <c r="G1150" s="99"/>
    </row>
    <row r="1151" s="1" customFormat="1" spans="1:7">
      <c r="A1151" s="93">
        <v>1149</v>
      </c>
      <c r="B1151" s="98" t="s">
        <v>1312</v>
      </c>
      <c r="C1151" s="99" t="s">
        <v>1381</v>
      </c>
      <c r="D1151" s="96" t="s">
        <v>463</v>
      </c>
      <c r="E1151" s="95" t="s">
        <v>11</v>
      </c>
      <c r="F1151" s="100">
        <v>50</v>
      </c>
      <c r="G1151" s="99"/>
    </row>
    <row r="1152" s="1" customFormat="1" spans="1:7">
      <c r="A1152" s="93">
        <v>1150</v>
      </c>
      <c r="B1152" s="98" t="s">
        <v>1312</v>
      </c>
      <c r="C1152" s="99" t="s">
        <v>1382</v>
      </c>
      <c r="D1152" s="96" t="s">
        <v>331</v>
      </c>
      <c r="E1152" s="95" t="s">
        <v>11</v>
      </c>
      <c r="F1152" s="100">
        <v>50</v>
      </c>
      <c r="G1152" s="99"/>
    </row>
    <row r="1153" s="1" customFormat="1" spans="1:7">
      <c r="A1153" s="93">
        <v>1151</v>
      </c>
      <c r="B1153" s="98" t="s">
        <v>1312</v>
      </c>
      <c r="C1153" s="99" t="s">
        <v>1383</v>
      </c>
      <c r="D1153" s="96" t="s">
        <v>153</v>
      </c>
      <c r="E1153" s="95" t="s">
        <v>11</v>
      </c>
      <c r="F1153" s="100">
        <v>50</v>
      </c>
      <c r="G1153" s="99"/>
    </row>
    <row r="1154" s="1" customFormat="1" spans="1:7">
      <c r="A1154" s="93">
        <v>1152</v>
      </c>
      <c r="B1154" s="98" t="s">
        <v>1312</v>
      </c>
      <c r="C1154" s="99" t="s">
        <v>1384</v>
      </c>
      <c r="D1154" s="96" t="s">
        <v>1385</v>
      </c>
      <c r="E1154" s="95" t="s">
        <v>14</v>
      </c>
      <c r="F1154" s="101">
        <v>120</v>
      </c>
      <c r="G1154" s="99"/>
    </row>
    <row r="1155" s="1" customFormat="1" spans="1:7">
      <c r="A1155" s="93">
        <v>1153</v>
      </c>
      <c r="B1155" s="98" t="s">
        <v>1312</v>
      </c>
      <c r="C1155" s="99" t="s">
        <v>1386</v>
      </c>
      <c r="D1155" s="96" t="s">
        <v>1387</v>
      </c>
      <c r="E1155" s="95" t="s">
        <v>14</v>
      </c>
      <c r="F1155" s="101">
        <v>120</v>
      </c>
      <c r="G1155" s="99"/>
    </row>
    <row r="1156" s="1" customFormat="1" spans="1:7">
      <c r="A1156" s="93">
        <v>1154</v>
      </c>
      <c r="B1156" s="98" t="s">
        <v>1312</v>
      </c>
      <c r="C1156" s="99" t="s">
        <v>1388</v>
      </c>
      <c r="D1156" s="96" t="s">
        <v>89</v>
      </c>
      <c r="E1156" s="95" t="s">
        <v>11</v>
      </c>
      <c r="F1156" s="100">
        <v>50</v>
      </c>
      <c r="G1156" s="99"/>
    </row>
    <row r="1157" s="1" customFormat="1" spans="1:7">
      <c r="A1157" s="93">
        <v>1155</v>
      </c>
      <c r="B1157" s="98" t="s">
        <v>1312</v>
      </c>
      <c r="C1157" s="99" t="s">
        <v>1389</v>
      </c>
      <c r="D1157" s="96" t="s">
        <v>348</v>
      </c>
      <c r="E1157" s="95" t="s">
        <v>11</v>
      </c>
      <c r="F1157" s="100">
        <v>50</v>
      </c>
      <c r="G1157" s="99"/>
    </row>
    <row r="1158" s="1" customFormat="1" spans="1:7">
      <c r="A1158" s="93">
        <v>1156</v>
      </c>
      <c r="B1158" s="98" t="s">
        <v>1312</v>
      </c>
      <c r="C1158" s="99" t="s">
        <v>1390</v>
      </c>
      <c r="D1158" s="96" t="s">
        <v>463</v>
      </c>
      <c r="E1158" s="95" t="s">
        <v>11</v>
      </c>
      <c r="F1158" s="100">
        <v>50</v>
      </c>
      <c r="G1158" s="99"/>
    </row>
    <row r="1159" s="1" customFormat="1" spans="1:7">
      <c r="A1159" s="93">
        <v>1157</v>
      </c>
      <c r="B1159" s="98" t="s">
        <v>1312</v>
      </c>
      <c r="C1159" s="99" t="s">
        <v>1391</v>
      </c>
      <c r="D1159" s="96" t="s">
        <v>205</v>
      </c>
      <c r="E1159" s="95" t="s">
        <v>11</v>
      </c>
      <c r="F1159" s="100">
        <v>50</v>
      </c>
      <c r="G1159" s="99"/>
    </row>
    <row r="1160" s="1" customFormat="1" spans="1:7">
      <c r="A1160" s="93">
        <v>1158</v>
      </c>
      <c r="B1160" s="98" t="s">
        <v>1312</v>
      </c>
      <c r="C1160" s="99" t="s">
        <v>1392</v>
      </c>
      <c r="D1160" s="96" t="s">
        <v>595</v>
      </c>
      <c r="E1160" s="95" t="s">
        <v>11</v>
      </c>
      <c r="F1160" s="100">
        <v>50</v>
      </c>
      <c r="G1160" s="99"/>
    </row>
    <row r="1161" s="1" customFormat="1" spans="1:7">
      <c r="A1161" s="93">
        <v>1159</v>
      </c>
      <c r="B1161" s="98" t="s">
        <v>1312</v>
      </c>
      <c r="C1161" s="99" t="s">
        <v>1393</v>
      </c>
      <c r="D1161" s="96" t="s">
        <v>211</v>
      </c>
      <c r="E1161" s="95" t="s">
        <v>14</v>
      </c>
      <c r="F1161" s="100">
        <v>50</v>
      </c>
      <c r="G1161" s="99"/>
    </row>
    <row r="1162" s="1" customFormat="1" spans="1:7">
      <c r="A1162" s="93">
        <v>1160</v>
      </c>
      <c r="B1162" s="98" t="s">
        <v>1312</v>
      </c>
      <c r="C1162" s="99" t="s">
        <v>1394</v>
      </c>
      <c r="D1162" s="96" t="s">
        <v>166</v>
      </c>
      <c r="E1162" s="95" t="s">
        <v>14</v>
      </c>
      <c r="F1162" s="100">
        <v>50</v>
      </c>
      <c r="G1162" s="99"/>
    </row>
    <row r="1163" s="1" customFormat="1" spans="1:7">
      <c r="A1163" s="93">
        <v>1161</v>
      </c>
      <c r="B1163" s="98" t="s">
        <v>1312</v>
      </c>
      <c r="C1163" s="99" t="s">
        <v>745</v>
      </c>
      <c r="D1163" s="96" t="s">
        <v>92</v>
      </c>
      <c r="E1163" s="95" t="s">
        <v>14</v>
      </c>
      <c r="F1163" s="100">
        <v>50</v>
      </c>
      <c r="G1163" s="99"/>
    </row>
    <row r="1164" s="1" customFormat="1" spans="1:7">
      <c r="A1164" s="93">
        <v>1162</v>
      </c>
      <c r="B1164" s="98" t="s">
        <v>1312</v>
      </c>
      <c r="C1164" s="99" t="s">
        <v>1395</v>
      </c>
      <c r="D1164" s="96" t="s">
        <v>52</v>
      </c>
      <c r="E1164" s="95" t="s">
        <v>14</v>
      </c>
      <c r="F1164" s="100">
        <v>50</v>
      </c>
      <c r="G1164" s="99"/>
    </row>
    <row r="1165" s="1" customFormat="1" spans="1:7">
      <c r="A1165" s="93">
        <v>1163</v>
      </c>
      <c r="B1165" s="98" t="s">
        <v>1312</v>
      </c>
      <c r="C1165" s="99" t="s">
        <v>1396</v>
      </c>
      <c r="D1165" s="96" t="s">
        <v>323</v>
      </c>
      <c r="E1165" s="95" t="s">
        <v>14</v>
      </c>
      <c r="F1165" s="100">
        <v>50</v>
      </c>
      <c r="G1165" s="99"/>
    </row>
    <row r="1166" s="1" customFormat="1" spans="1:7">
      <c r="A1166" s="93">
        <v>1164</v>
      </c>
      <c r="B1166" s="98" t="s">
        <v>1312</v>
      </c>
      <c r="C1166" s="99" t="s">
        <v>1397</v>
      </c>
      <c r="D1166" s="96" t="s">
        <v>260</v>
      </c>
      <c r="E1166" s="95" t="s">
        <v>14</v>
      </c>
      <c r="F1166" s="100">
        <v>50</v>
      </c>
      <c r="G1166" s="99"/>
    </row>
    <row r="1167" s="1" customFormat="1" spans="1:7">
      <c r="A1167" s="93">
        <v>1165</v>
      </c>
      <c r="B1167" s="98" t="s">
        <v>1312</v>
      </c>
      <c r="C1167" s="99" t="s">
        <v>1398</v>
      </c>
      <c r="D1167" s="96" t="s">
        <v>10</v>
      </c>
      <c r="E1167" s="95" t="s">
        <v>14</v>
      </c>
      <c r="F1167" s="100">
        <v>50</v>
      </c>
      <c r="G1167" s="99"/>
    </row>
    <row r="1168" s="1" customFormat="1" spans="1:7">
      <c r="A1168" s="93">
        <v>1166</v>
      </c>
      <c r="B1168" s="98" t="s">
        <v>1312</v>
      </c>
      <c r="C1168" s="99" t="s">
        <v>1399</v>
      </c>
      <c r="D1168" s="96" t="s">
        <v>249</v>
      </c>
      <c r="E1168" s="95" t="s">
        <v>11</v>
      </c>
      <c r="F1168" s="100">
        <v>50</v>
      </c>
      <c r="G1168" s="99"/>
    </row>
    <row r="1169" s="1" customFormat="1" spans="1:7">
      <c r="A1169" s="93">
        <v>1167</v>
      </c>
      <c r="B1169" s="98" t="s">
        <v>1312</v>
      </c>
      <c r="C1169" s="99" t="s">
        <v>1400</v>
      </c>
      <c r="D1169" s="96" t="s">
        <v>249</v>
      </c>
      <c r="E1169" s="95" t="s">
        <v>14</v>
      </c>
      <c r="F1169" s="100">
        <v>50</v>
      </c>
      <c r="G1169" s="99"/>
    </row>
    <row r="1170" s="1" customFormat="1" spans="1:7">
      <c r="A1170" s="93">
        <v>1168</v>
      </c>
      <c r="B1170" s="98" t="s">
        <v>1312</v>
      </c>
      <c r="C1170" s="99" t="s">
        <v>1401</v>
      </c>
      <c r="D1170" s="96" t="s">
        <v>138</v>
      </c>
      <c r="E1170" s="95" t="s">
        <v>11</v>
      </c>
      <c r="F1170" s="100">
        <v>50</v>
      </c>
      <c r="G1170" s="99"/>
    </row>
    <row r="1171" s="1" customFormat="1" spans="1:7">
      <c r="A1171" s="93">
        <v>1169</v>
      </c>
      <c r="B1171" s="98" t="s">
        <v>1312</v>
      </c>
      <c r="C1171" s="99" t="s">
        <v>1402</v>
      </c>
      <c r="D1171" s="96" t="s">
        <v>220</v>
      </c>
      <c r="E1171" s="95" t="s">
        <v>14</v>
      </c>
      <c r="F1171" s="101">
        <v>120</v>
      </c>
      <c r="G1171" s="99"/>
    </row>
    <row r="1172" s="1" customFormat="1" spans="1:7">
      <c r="A1172" s="93">
        <v>1170</v>
      </c>
      <c r="B1172" s="98" t="s">
        <v>1312</v>
      </c>
      <c r="C1172" s="99" t="s">
        <v>1403</v>
      </c>
      <c r="D1172" s="96" t="s">
        <v>382</v>
      </c>
      <c r="E1172" s="95" t="s">
        <v>14</v>
      </c>
      <c r="F1172" s="101">
        <v>120</v>
      </c>
      <c r="G1172" s="99"/>
    </row>
    <row r="1173" s="1" customFormat="1" spans="1:7">
      <c r="A1173" s="93">
        <v>1171</v>
      </c>
      <c r="B1173" s="98" t="s">
        <v>1312</v>
      </c>
      <c r="C1173" s="99" t="s">
        <v>1404</v>
      </c>
      <c r="D1173" s="96" t="s">
        <v>38</v>
      </c>
      <c r="E1173" s="95" t="s">
        <v>11</v>
      </c>
      <c r="F1173" s="100">
        <v>50</v>
      </c>
      <c r="G1173" s="99"/>
    </row>
    <row r="1174" s="1" customFormat="1" spans="1:7">
      <c r="A1174" s="93">
        <v>1172</v>
      </c>
      <c r="B1174" s="98" t="s">
        <v>1312</v>
      </c>
      <c r="C1174" s="99" t="s">
        <v>1405</v>
      </c>
      <c r="D1174" s="96" t="s">
        <v>337</v>
      </c>
      <c r="E1174" s="95" t="s">
        <v>11</v>
      </c>
      <c r="F1174" s="100">
        <v>50</v>
      </c>
      <c r="G1174" s="99"/>
    </row>
    <row r="1175" s="1" customFormat="1" spans="1:7">
      <c r="A1175" s="93">
        <v>1173</v>
      </c>
      <c r="B1175" s="98" t="s">
        <v>1312</v>
      </c>
      <c r="C1175" s="99" t="s">
        <v>1406</v>
      </c>
      <c r="D1175" s="96" t="s">
        <v>28</v>
      </c>
      <c r="E1175" s="95" t="s">
        <v>11</v>
      </c>
      <c r="F1175" s="100">
        <v>50</v>
      </c>
      <c r="G1175" s="99"/>
    </row>
    <row r="1176" s="1" customFormat="1" spans="1:7">
      <c r="A1176" s="93">
        <v>1174</v>
      </c>
      <c r="B1176" s="98" t="s">
        <v>1312</v>
      </c>
      <c r="C1176" s="99" t="s">
        <v>1407</v>
      </c>
      <c r="D1176" s="96" t="s">
        <v>211</v>
      </c>
      <c r="E1176" s="95" t="s">
        <v>14</v>
      </c>
      <c r="F1176" s="100">
        <v>50</v>
      </c>
      <c r="G1176" s="99"/>
    </row>
    <row r="1177" s="1" customFormat="1" spans="1:7">
      <c r="A1177" s="93">
        <v>1175</v>
      </c>
      <c r="B1177" s="98" t="s">
        <v>1312</v>
      </c>
      <c r="C1177" s="99" t="s">
        <v>1408</v>
      </c>
      <c r="D1177" s="96" t="s">
        <v>260</v>
      </c>
      <c r="E1177" s="95" t="s">
        <v>11</v>
      </c>
      <c r="F1177" s="100">
        <v>50</v>
      </c>
      <c r="G1177" s="99"/>
    </row>
    <row r="1178" s="1" customFormat="1" spans="1:7">
      <c r="A1178" s="93">
        <v>1176</v>
      </c>
      <c r="B1178" s="98" t="s">
        <v>1312</v>
      </c>
      <c r="C1178" s="99" t="s">
        <v>1409</v>
      </c>
      <c r="D1178" s="96" t="s">
        <v>211</v>
      </c>
      <c r="E1178" s="95" t="s">
        <v>14</v>
      </c>
      <c r="F1178" s="100">
        <v>50</v>
      </c>
      <c r="G1178" s="99"/>
    </row>
    <row r="1179" s="1" customFormat="1" spans="1:7">
      <c r="A1179" s="93">
        <v>1177</v>
      </c>
      <c r="B1179" s="98" t="s">
        <v>1312</v>
      </c>
      <c r="C1179" s="99" t="s">
        <v>1410</v>
      </c>
      <c r="D1179" s="96" t="s">
        <v>138</v>
      </c>
      <c r="E1179" s="95" t="s">
        <v>14</v>
      </c>
      <c r="F1179" s="100">
        <v>50</v>
      </c>
      <c r="G1179" s="99"/>
    </row>
    <row r="1180" s="1" customFormat="1" spans="1:7">
      <c r="A1180" s="93">
        <v>1178</v>
      </c>
      <c r="B1180" s="98" t="s">
        <v>1312</v>
      </c>
      <c r="C1180" s="99" t="s">
        <v>1411</v>
      </c>
      <c r="D1180" s="96" t="s">
        <v>702</v>
      </c>
      <c r="E1180" s="95" t="s">
        <v>14</v>
      </c>
      <c r="F1180" s="100">
        <v>50</v>
      </c>
      <c r="G1180" s="99"/>
    </row>
    <row r="1181" s="1" customFormat="1" spans="1:7">
      <c r="A1181" s="93">
        <v>1179</v>
      </c>
      <c r="B1181" s="98" t="s">
        <v>1312</v>
      </c>
      <c r="C1181" s="99" t="s">
        <v>1412</v>
      </c>
      <c r="D1181" s="96" t="s">
        <v>126</v>
      </c>
      <c r="E1181" s="95" t="s">
        <v>14</v>
      </c>
      <c r="F1181" s="100">
        <v>50</v>
      </c>
      <c r="G1181" s="99"/>
    </row>
    <row r="1182" s="1" customFormat="1" spans="1:7">
      <c r="A1182" s="93">
        <v>1180</v>
      </c>
      <c r="B1182" s="98" t="s">
        <v>1312</v>
      </c>
      <c r="C1182" s="99" t="s">
        <v>1413</v>
      </c>
      <c r="D1182" s="96" t="s">
        <v>211</v>
      </c>
      <c r="E1182" s="95" t="s">
        <v>14</v>
      </c>
      <c r="F1182" s="100">
        <v>50</v>
      </c>
      <c r="G1182" s="99"/>
    </row>
    <row r="1183" s="1" customFormat="1" spans="1:7">
      <c r="A1183" s="93">
        <v>1181</v>
      </c>
      <c r="B1183" s="98" t="s">
        <v>1312</v>
      </c>
      <c r="C1183" s="99" t="s">
        <v>1414</v>
      </c>
      <c r="D1183" s="96" t="s">
        <v>211</v>
      </c>
      <c r="E1183" s="95" t="s">
        <v>11</v>
      </c>
      <c r="F1183" s="100">
        <v>50</v>
      </c>
      <c r="G1183" s="99"/>
    </row>
    <row r="1184" s="1" customFormat="1" spans="1:7">
      <c r="A1184" s="93">
        <v>1182</v>
      </c>
      <c r="B1184" s="98" t="s">
        <v>1312</v>
      </c>
      <c r="C1184" s="99" t="s">
        <v>1415</v>
      </c>
      <c r="D1184" s="96" t="s">
        <v>138</v>
      </c>
      <c r="E1184" s="95" t="s">
        <v>11</v>
      </c>
      <c r="F1184" s="100">
        <v>50</v>
      </c>
      <c r="G1184" s="99"/>
    </row>
    <row r="1185" s="1" customFormat="1" spans="1:7">
      <c r="A1185" s="93">
        <v>1183</v>
      </c>
      <c r="B1185" s="98" t="s">
        <v>1312</v>
      </c>
      <c r="C1185" s="99" t="s">
        <v>1416</v>
      </c>
      <c r="D1185" s="96" t="s">
        <v>205</v>
      </c>
      <c r="E1185" s="95" t="s">
        <v>14</v>
      </c>
      <c r="F1185" s="100">
        <v>50</v>
      </c>
      <c r="G1185" s="99"/>
    </row>
    <row r="1186" s="1" customFormat="1" spans="1:7">
      <c r="A1186" s="93">
        <v>1184</v>
      </c>
      <c r="B1186" s="98" t="s">
        <v>1312</v>
      </c>
      <c r="C1186" s="99" t="s">
        <v>1417</v>
      </c>
      <c r="D1186" s="96" t="s">
        <v>143</v>
      </c>
      <c r="E1186" s="95" t="s">
        <v>14</v>
      </c>
      <c r="F1186" s="100">
        <v>50</v>
      </c>
      <c r="G1186" s="99"/>
    </row>
    <row r="1187" s="1" customFormat="1" spans="1:7">
      <c r="A1187" s="93">
        <v>1185</v>
      </c>
      <c r="B1187" s="98" t="s">
        <v>1312</v>
      </c>
      <c r="C1187" s="99" t="s">
        <v>1418</v>
      </c>
      <c r="D1187" s="96" t="s">
        <v>901</v>
      </c>
      <c r="E1187" s="95" t="s">
        <v>14</v>
      </c>
      <c r="F1187" s="101">
        <v>120</v>
      </c>
      <c r="G1187" s="99"/>
    </row>
    <row r="1188" s="1" customFormat="1" spans="1:7">
      <c r="A1188" s="93">
        <v>1186</v>
      </c>
      <c r="B1188" s="98" t="s">
        <v>1312</v>
      </c>
      <c r="C1188" s="99" t="s">
        <v>1419</v>
      </c>
      <c r="D1188" s="96" t="s">
        <v>45</v>
      </c>
      <c r="E1188" s="95" t="s">
        <v>11</v>
      </c>
      <c r="F1188" s="100">
        <v>50</v>
      </c>
      <c r="G1188" s="99"/>
    </row>
    <row r="1189" s="1" customFormat="1" spans="1:7">
      <c r="A1189" s="93">
        <v>1187</v>
      </c>
      <c r="B1189" s="98" t="s">
        <v>1312</v>
      </c>
      <c r="C1189" s="99" t="s">
        <v>1420</v>
      </c>
      <c r="D1189" s="96" t="s">
        <v>262</v>
      </c>
      <c r="E1189" s="95" t="s">
        <v>14</v>
      </c>
      <c r="F1189" s="100">
        <v>50</v>
      </c>
      <c r="G1189" s="99"/>
    </row>
    <row r="1190" s="1" customFormat="1" spans="1:7">
      <c r="A1190" s="93">
        <v>1188</v>
      </c>
      <c r="B1190" s="98" t="s">
        <v>1312</v>
      </c>
      <c r="C1190" s="99" t="s">
        <v>1421</v>
      </c>
      <c r="D1190" s="96" t="s">
        <v>535</v>
      </c>
      <c r="E1190" s="95" t="s">
        <v>14</v>
      </c>
      <c r="F1190" s="101">
        <v>50</v>
      </c>
      <c r="G1190" s="99"/>
    </row>
    <row r="1191" s="1" customFormat="1" spans="1:7">
      <c r="A1191" s="93">
        <v>1189</v>
      </c>
      <c r="B1191" s="98" t="s">
        <v>1312</v>
      </c>
      <c r="C1191" s="99" t="s">
        <v>1422</v>
      </c>
      <c r="D1191" s="96" t="s">
        <v>535</v>
      </c>
      <c r="E1191" s="95" t="s">
        <v>11</v>
      </c>
      <c r="F1191" s="101">
        <v>50</v>
      </c>
      <c r="G1191" s="99"/>
    </row>
    <row r="1192" s="1" customFormat="1" spans="1:7">
      <c r="A1192" s="93">
        <v>1190</v>
      </c>
      <c r="B1192" s="98" t="s">
        <v>1312</v>
      </c>
      <c r="C1192" s="99" t="s">
        <v>1423</v>
      </c>
      <c r="D1192" s="96" t="s">
        <v>256</v>
      </c>
      <c r="E1192" s="95" t="s">
        <v>11</v>
      </c>
      <c r="F1192" s="100">
        <v>50</v>
      </c>
      <c r="G1192" s="99"/>
    </row>
    <row r="1193" s="1" customFormat="1" spans="1:7">
      <c r="A1193" s="93">
        <v>1191</v>
      </c>
      <c r="B1193" s="98" t="s">
        <v>1312</v>
      </c>
      <c r="C1193" s="99" t="s">
        <v>1424</v>
      </c>
      <c r="D1193" s="96" t="s">
        <v>33</v>
      </c>
      <c r="E1193" s="95" t="s">
        <v>11</v>
      </c>
      <c r="F1193" s="100">
        <v>50</v>
      </c>
      <c r="G1193" s="99"/>
    </row>
    <row r="1194" s="1" customFormat="1" spans="1:7">
      <c r="A1194" s="93">
        <v>1192</v>
      </c>
      <c r="B1194" s="98" t="s">
        <v>1312</v>
      </c>
      <c r="C1194" s="99" t="s">
        <v>1425</v>
      </c>
      <c r="D1194" s="96" t="s">
        <v>87</v>
      </c>
      <c r="E1194" s="95" t="s">
        <v>11</v>
      </c>
      <c r="F1194" s="100">
        <v>50</v>
      </c>
      <c r="G1194" s="99"/>
    </row>
    <row r="1195" s="1" customFormat="1" spans="1:7">
      <c r="A1195" s="93">
        <v>1193</v>
      </c>
      <c r="B1195" s="98" t="s">
        <v>1312</v>
      </c>
      <c r="C1195" s="99" t="s">
        <v>1426</v>
      </c>
      <c r="D1195" s="96" t="s">
        <v>121</v>
      </c>
      <c r="E1195" s="95" t="s">
        <v>11</v>
      </c>
      <c r="F1195" s="101">
        <v>120</v>
      </c>
      <c r="G1195" s="99"/>
    </row>
    <row r="1196" s="1" customFormat="1" spans="1:7">
      <c r="A1196" s="93">
        <v>1194</v>
      </c>
      <c r="B1196" s="98" t="s">
        <v>1312</v>
      </c>
      <c r="C1196" s="99" t="s">
        <v>1427</v>
      </c>
      <c r="D1196" s="96" t="s">
        <v>148</v>
      </c>
      <c r="E1196" s="95" t="s">
        <v>11</v>
      </c>
      <c r="F1196" s="100">
        <v>50</v>
      </c>
      <c r="G1196" s="99"/>
    </row>
    <row r="1197" s="1" customFormat="1" spans="1:7">
      <c r="A1197" s="93">
        <v>1195</v>
      </c>
      <c r="B1197" s="98" t="s">
        <v>1312</v>
      </c>
      <c r="C1197" s="99" t="s">
        <v>1428</v>
      </c>
      <c r="D1197" s="96" t="s">
        <v>107</v>
      </c>
      <c r="E1197" s="95" t="s">
        <v>11</v>
      </c>
      <c r="F1197" s="100">
        <v>50</v>
      </c>
      <c r="G1197" s="99"/>
    </row>
    <row r="1198" s="1" customFormat="1" spans="1:7">
      <c r="A1198" s="93">
        <v>1196</v>
      </c>
      <c r="B1198" s="98" t="s">
        <v>1312</v>
      </c>
      <c r="C1198" s="99" t="s">
        <v>1429</v>
      </c>
      <c r="D1198" s="96" t="s">
        <v>111</v>
      </c>
      <c r="E1198" s="95" t="s">
        <v>11</v>
      </c>
      <c r="F1198" s="100">
        <v>50</v>
      </c>
      <c r="G1198" s="99"/>
    </row>
    <row r="1199" s="1" customFormat="1" spans="1:7">
      <c r="A1199" s="93">
        <v>1197</v>
      </c>
      <c r="B1199" s="98" t="s">
        <v>1312</v>
      </c>
      <c r="C1199" s="99" t="s">
        <v>1430</v>
      </c>
      <c r="D1199" s="96" t="s">
        <v>111</v>
      </c>
      <c r="E1199" s="95" t="s">
        <v>14</v>
      </c>
      <c r="F1199" s="100">
        <v>50</v>
      </c>
      <c r="G1199" s="99"/>
    </row>
    <row r="1200" s="1" customFormat="1" spans="1:7">
      <c r="A1200" s="93">
        <v>1198</v>
      </c>
      <c r="B1200" s="98" t="s">
        <v>1312</v>
      </c>
      <c r="C1200" s="99" t="s">
        <v>1431</v>
      </c>
      <c r="D1200" s="96" t="s">
        <v>168</v>
      </c>
      <c r="E1200" s="95" t="s">
        <v>11</v>
      </c>
      <c r="F1200" s="101">
        <v>120</v>
      </c>
      <c r="G1200" s="99"/>
    </row>
    <row r="1201" s="1" customFormat="1" spans="1:7">
      <c r="A1201" s="93">
        <v>1199</v>
      </c>
      <c r="B1201" s="98" t="s">
        <v>1312</v>
      </c>
      <c r="C1201" s="99" t="s">
        <v>1432</v>
      </c>
      <c r="D1201" s="96" t="s">
        <v>364</v>
      </c>
      <c r="E1201" s="95" t="s">
        <v>14</v>
      </c>
      <c r="F1201" s="100">
        <v>50</v>
      </c>
      <c r="G1201" s="99"/>
    </row>
    <row r="1202" s="1" customFormat="1" spans="1:7">
      <c r="A1202" s="93">
        <v>1200</v>
      </c>
      <c r="B1202" s="98" t="s">
        <v>1312</v>
      </c>
      <c r="C1202" s="99" t="s">
        <v>1433</v>
      </c>
      <c r="D1202" s="96" t="s">
        <v>295</v>
      </c>
      <c r="E1202" s="95" t="s">
        <v>11</v>
      </c>
      <c r="F1202" s="100">
        <v>50</v>
      </c>
      <c r="G1202" s="99"/>
    </row>
    <row r="1203" s="1" customFormat="1" spans="1:7">
      <c r="A1203" s="93">
        <v>1201</v>
      </c>
      <c r="B1203" s="98" t="s">
        <v>1312</v>
      </c>
      <c r="C1203" s="99" t="s">
        <v>1434</v>
      </c>
      <c r="D1203" s="96" t="s">
        <v>714</v>
      </c>
      <c r="E1203" s="95" t="s">
        <v>11</v>
      </c>
      <c r="F1203" s="101">
        <v>120</v>
      </c>
      <c r="G1203" s="99"/>
    </row>
    <row r="1204" s="1" customFormat="1" spans="1:7">
      <c r="A1204" s="93">
        <v>1202</v>
      </c>
      <c r="B1204" s="98" t="s">
        <v>1312</v>
      </c>
      <c r="C1204" s="99" t="s">
        <v>1435</v>
      </c>
      <c r="D1204" s="96" t="s">
        <v>52</v>
      </c>
      <c r="E1204" s="95" t="s">
        <v>14</v>
      </c>
      <c r="F1204" s="100">
        <v>50</v>
      </c>
      <c r="G1204" s="99"/>
    </row>
    <row r="1205" s="1" customFormat="1" spans="1:7">
      <c r="A1205" s="93">
        <v>1203</v>
      </c>
      <c r="B1205" s="98" t="s">
        <v>1312</v>
      </c>
      <c r="C1205" s="99" t="s">
        <v>1436</v>
      </c>
      <c r="D1205" s="96" t="s">
        <v>56</v>
      </c>
      <c r="E1205" s="95" t="s">
        <v>14</v>
      </c>
      <c r="F1205" s="100">
        <v>50</v>
      </c>
      <c r="G1205" s="99"/>
    </row>
    <row r="1206" s="1" customFormat="1" spans="1:7">
      <c r="A1206" s="93">
        <v>1204</v>
      </c>
      <c r="B1206" s="98" t="s">
        <v>1312</v>
      </c>
      <c r="C1206" s="99" t="s">
        <v>1437</v>
      </c>
      <c r="D1206" s="96" t="s">
        <v>295</v>
      </c>
      <c r="E1206" s="95" t="s">
        <v>11</v>
      </c>
      <c r="F1206" s="100">
        <v>50</v>
      </c>
      <c r="G1206" s="99"/>
    </row>
    <row r="1207" s="1" customFormat="1" spans="1:7">
      <c r="A1207" s="93">
        <v>1205</v>
      </c>
      <c r="B1207" s="98" t="s">
        <v>1312</v>
      </c>
      <c r="C1207" s="99" t="s">
        <v>1438</v>
      </c>
      <c r="D1207" s="96" t="s">
        <v>249</v>
      </c>
      <c r="E1207" s="95" t="s">
        <v>14</v>
      </c>
      <c r="F1207" s="100">
        <v>50</v>
      </c>
      <c r="G1207" s="99"/>
    </row>
    <row r="1208" s="1" customFormat="1" spans="1:7">
      <c r="A1208" s="93">
        <v>1206</v>
      </c>
      <c r="B1208" s="98" t="s">
        <v>1312</v>
      </c>
      <c r="C1208" s="99" t="s">
        <v>1439</v>
      </c>
      <c r="D1208" s="96" t="s">
        <v>28</v>
      </c>
      <c r="E1208" s="95" t="s">
        <v>11</v>
      </c>
      <c r="F1208" s="100">
        <v>50</v>
      </c>
      <c r="G1208" s="99"/>
    </row>
    <row r="1209" s="1" customFormat="1" spans="1:7">
      <c r="A1209" s="93">
        <v>1207</v>
      </c>
      <c r="B1209" s="98" t="s">
        <v>1312</v>
      </c>
      <c r="C1209" s="99" t="s">
        <v>1440</v>
      </c>
      <c r="D1209" s="96" t="s">
        <v>901</v>
      </c>
      <c r="E1209" s="95" t="s">
        <v>11</v>
      </c>
      <c r="F1209" s="101">
        <v>120</v>
      </c>
      <c r="G1209" s="99"/>
    </row>
    <row r="1210" s="1" customFormat="1" spans="1:7">
      <c r="A1210" s="93">
        <v>1208</v>
      </c>
      <c r="B1210" s="98" t="s">
        <v>1312</v>
      </c>
      <c r="C1210" s="99" t="s">
        <v>1441</v>
      </c>
      <c r="D1210" s="96" t="s">
        <v>45</v>
      </c>
      <c r="E1210" s="95" t="s">
        <v>14</v>
      </c>
      <c r="F1210" s="100">
        <v>50</v>
      </c>
      <c r="G1210" s="99"/>
    </row>
    <row r="1211" s="1" customFormat="1" spans="1:7">
      <c r="A1211" s="93">
        <v>1209</v>
      </c>
      <c r="B1211" s="98" t="s">
        <v>1312</v>
      </c>
      <c r="C1211" s="99" t="s">
        <v>1442</v>
      </c>
      <c r="D1211" s="96" t="s">
        <v>308</v>
      </c>
      <c r="E1211" s="95" t="s">
        <v>14</v>
      </c>
      <c r="F1211" s="100">
        <v>50</v>
      </c>
      <c r="G1211" s="99"/>
    </row>
    <row r="1212" s="1" customFormat="1" spans="1:7">
      <c r="A1212" s="93">
        <v>1210</v>
      </c>
      <c r="B1212" s="98" t="s">
        <v>1312</v>
      </c>
      <c r="C1212" s="99" t="s">
        <v>1443</v>
      </c>
      <c r="D1212" s="96" t="s">
        <v>273</v>
      </c>
      <c r="E1212" s="95" t="s">
        <v>11</v>
      </c>
      <c r="F1212" s="100">
        <v>50</v>
      </c>
      <c r="G1212" s="99"/>
    </row>
    <row r="1213" s="1" customFormat="1" spans="1:7">
      <c r="A1213" s="93">
        <v>1211</v>
      </c>
      <c r="B1213" s="98" t="s">
        <v>1312</v>
      </c>
      <c r="C1213" s="99" t="s">
        <v>1444</v>
      </c>
      <c r="D1213" s="96" t="s">
        <v>463</v>
      </c>
      <c r="E1213" s="95" t="s">
        <v>14</v>
      </c>
      <c r="F1213" s="100">
        <v>50</v>
      </c>
      <c r="G1213" s="99"/>
    </row>
    <row r="1214" s="1" customFormat="1" spans="1:7">
      <c r="A1214" s="93">
        <v>1212</v>
      </c>
      <c r="B1214" s="98" t="s">
        <v>1312</v>
      </c>
      <c r="C1214" s="99" t="s">
        <v>1445</v>
      </c>
      <c r="D1214" s="96" t="s">
        <v>143</v>
      </c>
      <c r="E1214" s="95" t="s">
        <v>14</v>
      </c>
      <c r="F1214" s="100">
        <v>50</v>
      </c>
      <c r="G1214" s="99"/>
    </row>
    <row r="1215" s="1" customFormat="1" spans="1:7">
      <c r="A1215" s="93">
        <v>1213</v>
      </c>
      <c r="B1215" s="98" t="s">
        <v>1312</v>
      </c>
      <c r="C1215" s="99" t="s">
        <v>1446</v>
      </c>
      <c r="D1215" s="96" t="s">
        <v>364</v>
      </c>
      <c r="E1215" s="95" t="s">
        <v>11</v>
      </c>
      <c r="F1215" s="100">
        <v>50</v>
      </c>
      <c r="G1215" s="99"/>
    </row>
    <row r="1216" s="1" customFormat="1" spans="1:7">
      <c r="A1216" s="93">
        <v>1214</v>
      </c>
      <c r="B1216" s="98" t="s">
        <v>1312</v>
      </c>
      <c r="C1216" s="99" t="s">
        <v>1447</v>
      </c>
      <c r="D1216" s="96" t="s">
        <v>172</v>
      </c>
      <c r="E1216" s="95" t="s">
        <v>11</v>
      </c>
      <c r="F1216" s="100">
        <v>50</v>
      </c>
      <c r="G1216" s="99"/>
    </row>
    <row r="1217" s="1" customFormat="1" spans="1:7">
      <c r="A1217" s="93">
        <v>1215</v>
      </c>
      <c r="B1217" s="98" t="s">
        <v>1312</v>
      </c>
      <c r="C1217" s="99" t="s">
        <v>1448</v>
      </c>
      <c r="D1217" s="96" t="s">
        <v>141</v>
      </c>
      <c r="E1217" s="95" t="s">
        <v>14</v>
      </c>
      <c r="F1217" s="100">
        <v>50</v>
      </c>
      <c r="G1217" s="99"/>
    </row>
    <row r="1218" s="1" customFormat="1" spans="1:7">
      <c r="A1218" s="93">
        <v>1216</v>
      </c>
      <c r="B1218" s="98" t="s">
        <v>1312</v>
      </c>
      <c r="C1218" s="99" t="s">
        <v>1449</v>
      </c>
      <c r="D1218" s="96" t="s">
        <v>111</v>
      </c>
      <c r="E1218" s="95" t="s">
        <v>14</v>
      </c>
      <c r="F1218" s="100">
        <v>50</v>
      </c>
      <c r="G1218" s="99"/>
    </row>
    <row r="1219" s="1" customFormat="1" spans="1:7">
      <c r="A1219" s="93">
        <v>1217</v>
      </c>
      <c r="B1219" s="98" t="s">
        <v>1312</v>
      </c>
      <c r="C1219" s="99" t="s">
        <v>1450</v>
      </c>
      <c r="D1219" s="96" t="s">
        <v>300</v>
      </c>
      <c r="E1219" s="95" t="s">
        <v>14</v>
      </c>
      <c r="F1219" s="100">
        <v>50</v>
      </c>
      <c r="G1219" s="99"/>
    </row>
    <row r="1220" s="1" customFormat="1" spans="1:7">
      <c r="A1220" s="93">
        <v>1218</v>
      </c>
      <c r="B1220" s="98" t="s">
        <v>1312</v>
      </c>
      <c r="C1220" s="99" t="s">
        <v>1451</v>
      </c>
      <c r="D1220" s="96" t="s">
        <v>256</v>
      </c>
      <c r="E1220" s="95" t="s">
        <v>14</v>
      </c>
      <c r="F1220" s="100">
        <v>50</v>
      </c>
      <c r="G1220" s="99"/>
    </row>
    <row r="1221" s="1" customFormat="1" spans="1:7">
      <c r="A1221" s="93">
        <v>1219</v>
      </c>
      <c r="B1221" s="98" t="s">
        <v>1312</v>
      </c>
      <c r="C1221" s="99" t="s">
        <v>1452</v>
      </c>
      <c r="D1221" s="96" t="s">
        <v>208</v>
      </c>
      <c r="E1221" s="95" t="s">
        <v>11</v>
      </c>
      <c r="F1221" s="101">
        <v>120</v>
      </c>
      <c r="G1221" s="99"/>
    </row>
    <row r="1222" s="1" customFormat="1" spans="1:7">
      <c r="A1222" s="93">
        <v>1220</v>
      </c>
      <c r="B1222" s="98" t="s">
        <v>1312</v>
      </c>
      <c r="C1222" s="99" t="s">
        <v>1453</v>
      </c>
      <c r="D1222" s="96" t="s">
        <v>1454</v>
      </c>
      <c r="E1222" s="95" t="s">
        <v>14</v>
      </c>
      <c r="F1222" s="101">
        <v>120</v>
      </c>
      <c r="G1222" s="99"/>
    </row>
    <row r="1223" s="1" customFormat="1" spans="1:7">
      <c r="A1223" s="93">
        <v>1221</v>
      </c>
      <c r="B1223" s="98" t="s">
        <v>1312</v>
      </c>
      <c r="C1223" s="99" t="s">
        <v>1455</v>
      </c>
      <c r="D1223" s="96" t="s">
        <v>295</v>
      </c>
      <c r="E1223" s="95" t="s">
        <v>11</v>
      </c>
      <c r="F1223" s="100">
        <v>50</v>
      </c>
      <c r="G1223" s="99"/>
    </row>
    <row r="1224" s="1" customFormat="1" spans="1:7">
      <c r="A1224" s="93">
        <v>1222</v>
      </c>
      <c r="B1224" s="98" t="s">
        <v>1312</v>
      </c>
      <c r="C1224" s="99" t="s">
        <v>1456</v>
      </c>
      <c r="D1224" s="96" t="s">
        <v>132</v>
      </c>
      <c r="E1224" s="95" t="s">
        <v>14</v>
      </c>
      <c r="F1224" s="100">
        <v>50</v>
      </c>
      <c r="G1224" s="99"/>
    </row>
    <row r="1225" s="1" customFormat="1" spans="1:7">
      <c r="A1225" s="93">
        <v>1223</v>
      </c>
      <c r="B1225" s="98" t="s">
        <v>1312</v>
      </c>
      <c r="C1225" s="99" t="s">
        <v>1294</v>
      </c>
      <c r="D1225" s="96" t="s">
        <v>812</v>
      </c>
      <c r="E1225" s="95" t="s">
        <v>14</v>
      </c>
      <c r="F1225" s="100">
        <v>50</v>
      </c>
      <c r="G1225" s="99"/>
    </row>
    <row r="1226" s="1" customFormat="1" spans="1:7">
      <c r="A1226" s="93">
        <v>1224</v>
      </c>
      <c r="B1226" s="98" t="s">
        <v>1312</v>
      </c>
      <c r="C1226" s="99" t="s">
        <v>1457</v>
      </c>
      <c r="D1226" s="96" t="s">
        <v>502</v>
      </c>
      <c r="E1226" s="95" t="s">
        <v>14</v>
      </c>
      <c r="F1226" s="100">
        <v>50</v>
      </c>
      <c r="G1226" s="99"/>
    </row>
    <row r="1227" s="1" customFormat="1" spans="1:7">
      <c r="A1227" s="93">
        <v>1225</v>
      </c>
      <c r="B1227" s="98" t="s">
        <v>1312</v>
      </c>
      <c r="C1227" s="99" t="s">
        <v>1458</v>
      </c>
      <c r="D1227" s="96" t="s">
        <v>85</v>
      </c>
      <c r="E1227" s="95" t="s">
        <v>11</v>
      </c>
      <c r="F1227" s="100">
        <v>50</v>
      </c>
      <c r="G1227" s="99"/>
    </row>
    <row r="1228" s="1" customFormat="1" spans="1:7">
      <c r="A1228" s="93">
        <v>1226</v>
      </c>
      <c r="B1228" s="98" t="s">
        <v>1312</v>
      </c>
      <c r="C1228" s="99" t="s">
        <v>1459</v>
      </c>
      <c r="D1228" s="96" t="s">
        <v>260</v>
      </c>
      <c r="E1228" s="95" t="s">
        <v>11</v>
      </c>
      <c r="F1228" s="100">
        <v>50</v>
      </c>
      <c r="G1228" s="99"/>
    </row>
    <row r="1229" s="1" customFormat="1" spans="1:7">
      <c r="A1229" s="93">
        <v>1227</v>
      </c>
      <c r="B1229" s="98" t="s">
        <v>1312</v>
      </c>
      <c r="C1229" s="99" t="s">
        <v>1460</v>
      </c>
      <c r="D1229" s="96" t="s">
        <v>65</v>
      </c>
      <c r="E1229" s="95" t="s">
        <v>11</v>
      </c>
      <c r="F1229" s="100">
        <v>50</v>
      </c>
      <c r="G1229" s="99"/>
    </row>
    <row r="1230" s="1" customFormat="1" spans="1:7">
      <c r="A1230" s="93">
        <v>1228</v>
      </c>
      <c r="B1230" s="98" t="s">
        <v>1312</v>
      </c>
      <c r="C1230" s="99" t="s">
        <v>1461</v>
      </c>
      <c r="D1230" s="96" t="s">
        <v>334</v>
      </c>
      <c r="E1230" s="95" t="s">
        <v>14</v>
      </c>
      <c r="F1230" s="100">
        <v>50</v>
      </c>
      <c r="G1230" s="99"/>
    </row>
    <row r="1231" s="1" customFormat="1" spans="1:7">
      <c r="A1231" s="93">
        <v>1229</v>
      </c>
      <c r="B1231" s="98" t="s">
        <v>1312</v>
      </c>
      <c r="C1231" s="99" t="s">
        <v>1462</v>
      </c>
      <c r="D1231" s="96" t="s">
        <v>1463</v>
      </c>
      <c r="E1231" s="95" t="s">
        <v>11</v>
      </c>
      <c r="F1231" s="101">
        <v>200</v>
      </c>
      <c r="G1231" s="99"/>
    </row>
    <row r="1232" s="1" customFormat="1" spans="1:7">
      <c r="A1232" s="93">
        <v>1230</v>
      </c>
      <c r="B1232" s="98" t="s">
        <v>1312</v>
      </c>
      <c r="C1232" s="99" t="s">
        <v>1464</v>
      </c>
      <c r="D1232" s="96" t="s">
        <v>83</v>
      </c>
      <c r="E1232" s="95" t="s">
        <v>14</v>
      </c>
      <c r="F1232" s="100">
        <v>50</v>
      </c>
      <c r="G1232" s="99"/>
    </row>
    <row r="1233" s="1" customFormat="1" spans="1:7">
      <c r="A1233" s="93">
        <v>1231</v>
      </c>
      <c r="B1233" s="98" t="s">
        <v>1312</v>
      </c>
      <c r="C1233" s="99" t="s">
        <v>1465</v>
      </c>
      <c r="D1233" s="96" t="s">
        <v>186</v>
      </c>
      <c r="E1233" s="95" t="s">
        <v>14</v>
      </c>
      <c r="F1233" s="100">
        <v>50</v>
      </c>
      <c r="G1233" s="99"/>
    </row>
    <row r="1234" s="1" customFormat="1" spans="1:7">
      <c r="A1234" s="93">
        <v>1232</v>
      </c>
      <c r="B1234" s="98" t="s">
        <v>1312</v>
      </c>
      <c r="C1234" s="99" t="s">
        <v>1466</v>
      </c>
      <c r="D1234" s="96" t="s">
        <v>1314</v>
      </c>
      <c r="E1234" s="95" t="s">
        <v>14</v>
      </c>
      <c r="F1234" s="101">
        <v>120</v>
      </c>
      <c r="G1234" s="99"/>
    </row>
    <row r="1235" s="1" customFormat="1" spans="1:7">
      <c r="A1235" s="93">
        <v>1233</v>
      </c>
      <c r="B1235" s="98" t="s">
        <v>1312</v>
      </c>
      <c r="C1235" s="99" t="s">
        <v>1467</v>
      </c>
      <c r="D1235" s="96" t="s">
        <v>1468</v>
      </c>
      <c r="E1235" s="95" t="s">
        <v>14</v>
      </c>
      <c r="F1235" s="100">
        <v>50</v>
      </c>
      <c r="G1235" s="99"/>
    </row>
    <row r="1236" s="1" customFormat="1" spans="1:7">
      <c r="A1236" s="93">
        <v>1234</v>
      </c>
      <c r="B1236" s="98" t="s">
        <v>1312</v>
      </c>
      <c r="C1236" s="99" t="s">
        <v>1469</v>
      </c>
      <c r="D1236" s="96" t="s">
        <v>308</v>
      </c>
      <c r="E1236" s="95" t="s">
        <v>11</v>
      </c>
      <c r="F1236" s="100">
        <v>50</v>
      </c>
      <c r="G1236" s="99"/>
    </row>
    <row r="1237" s="1" customFormat="1" spans="1:7">
      <c r="A1237" s="93">
        <v>1235</v>
      </c>
      <c r="B1237" s="98" t="s">
        <v>1312</v>
      </c>
      <c r="C1237" s="99" t="s">
        <v>1470</v>
      </c>
      <c r="D1237" s="96" t="s">
        <v>247</v>
      </c>
      <c r="E1237" s="95" t="s">
        <v>11</v>
      </c>
      <c r="F1237" s="100">
        <v>50</v>
      </c>
      <c r="G1237" s="99"/>
    </row>
    <row r="1238" s="1" customFormat="1" spans="1:7">
      <c r="A1238" s="93">
        <v>1236</v>
      </c>
      <c r="B1238" s="98" t="s">
        <v>1312</v>
      </c>
      <c r="C1238" s="99" t="s">
        <v>1471</v>
      </c>
      <c r="D1238" s="96" t="s">
        <v>1472</v>
      </c>
      <c r="E1238" s="95" t="s">
        <v>11</v>
      </c>
      <c r="F1238" s="100">
        <v>50</v>
      </c>
      <c r="G1238" s="99"/>
    </row>
    <row r="1239" s="1" customFormat="1" spans="1:7">
      <c r="A1239" s="93">
        <v>1237</v>
      </c>
      <c r="B1239" s="98" t="s">
        <v>1312</v>
      </c>
      <c r="C1239" s="99" t="s">
        <v>1473</v>
      </c>
      <c r="D1239" s="96" t="s">
        <v>141</v>
      </c>
      <c r="E1239" s="95" t="s">
        <v>11</v>
      </c>
      <c r="F1239" s="100">
        <v>50</v>
      </c>
      <c r="G1239" s="99"/>
    </row>
    <row r="1240" s="1" customFormat="1" spans="1:7">
      <c r="A1240" s="93">
        <v>1238</v>
      </c>
      <c r="B1240" s="98" t="s">
        <v>1312</v>
      </c>
      <c r="C1240" s="99" t="s">
        <v>1474</v>
      </c>
      <c r="D1240" s="96" t="s">
        <v>1063</v>
      </c>
      <c r="E1240" s="95" t="s">
        <v>14</v>
      </c>
      <c r="F1240" s="101">
        <v>120</v>
      </c>
      <c r="G1240" s="99"/>
    </row>
    <row r="1241" s="1" customFormat="1" spans="1:7">
      <c r="A1241" s="93">
        <v>1239</v>
      </c>
      <c r="B1241" s="98" t="s">
        <v>1312</v>
      </c>
      <c r="C1241" s="99" t="s">
        <v>1475</v>
      </c>
      <c r="D1241" s="96" t="s">
        <v>1476</v>
      </c>
      <c r="E1241" s="95" t="s">
        <v>14</v>
      </c>
      <c r="F1241" s="100">
        <v>50</v>
      </c>
      <c r="G1241" s="99"/>
    </row>
    <row r="1242" s="1" customFormat="1" spans="1:7">
      <c r="A1242" s="93">
        <v>1240</v>
      </c>
      <c r="B1242" s="98" t="s">
        <v>1312</v>
      </c>
      <c r="C1242" s="99" t="s">
        <v>1477</v>
      </c>
      <c r="D1242" s="96" t="s">
        <v>1478</v>
      </c>
      <c r="E1242" s="95" t="s">
        <v>14</v>
      </c>
      <c r="F1242" s="100">
        <v>50</v>
      </c>
      <c r="G1242" s="99"/>
    </row>
    <row r="1243" s="1" customFormat="1" spans="1:7">
      <c r="A1243" s="93">
        <v>1241</v>
      </c>
      <c r="B1243" s="98" t="s">
        <v>1312</v>
      </c>
      <c r="C1243" s="99" t="s">
        <v>1479</v>
      </c>
      <c r="D1243" s="96" t="s">
        <v>143</v>
      </c>
      <c r="E1243" s="95" t="s">
        <v>11</v>
      </c>
      <c r="F1243" s="100">
        <v>50</v>
      </c>
      <c r="G1243" s="99"/>
    </row>
    <row r="1244" s="1" customFormat="1" spans="1:7">
      <c r="A1244" s="93">
        <v>1242</v>
      </c>
      <c r="B1244" s="98" t="s">
        <v>1312</v>
      </c>
      <c r="C1244" s="99" t="s">
        <v>1480</v>
      </c>
      <c r="D1244" s="96" t="s">
        <v>818</v>
      </c>
      <c r="E1244" s="95" t="s">
        <v>11</v>
      </c>
      <c r="F1244" s="100">
        <v>50</v>
      </c>
      <c r="G1244" s="99"/>
    </row>
    <row r="1245" s="1" customFormat="1" spans="1:7">
      <c r="A1245" s="93">
        <v>1243</v>
      </c>
      <c r="B1245" s="98" t="s">
        <v>1312</v>
      </c>
      <c r="C1245" s="99" t="s">
        <v>1132</v>
      </c>
      <c r="D1245" s="96" t="s">
        <v>52</v>
      </c>
      <c r="E1245" s="95" t="s">
        <v>11</v>
      </c>
      <c r="F1245" s="100">
        <v>50</v>
      </c>
      <c r="G1245" s="99"/>
    </row>
    <row r="1246" s="1" customFormat="1" spans="1:7">
      <c r="A1246" s="93">
        <v>1244</v>
      </c>
      <c r="B1246" s="98" t="s">
        <v>1312</v>
      </c>
      <c r="C1246" s="99" t="s">
        <v>1481</v>
      </c>
      <c r="D1246" s="96" t="s">
        <v>192</v>
      </c>
      <c r="E1246" s="95" t="s">
        <v>14</v>
      </c>
      <c r="F1246" s="100">
        <v>50</v>
      </c>
      <c r="G1246" s="99"/>
    </row>
    <row r="1247" s="1" customFormat="1" spans="1:7">
      <c r="A1247" s="93">
        <v>1245</v>
      </c>
      <c r="B1247" s="98" t="s">
        <v>1312</v>
      </c>
      <c r="C1247" s="99" t="s">
        <v>1482</v>
      </c>
      <c r="D1247" s="96" t="s">
        <v>595</v>
      </c>
      <c r="E1247" s="95" t="s">
        <v>14</v>
      </c>
      <c r="F1247" s="100">
        <v>50</v>
      </c>
      <c r="G1247" s="99"/>
    </row>
    <row r="1248" s="1" customFormat="1" spans="1:7">
      <c r="A1248" s="93">
        <v>1246</v>
      </c>
      <c r="B1248" s="98" t="s">
        <v>1312</v>
      </c>
      <c r="C1248" s="99" t="s">
        <v>1483</v>
      </c>
      <c r="D1248" s="96" t="s">
        <v>991</v>
      </c>
      <c r="E1248" s="95" t="s">
        <v>14</v>
      </c>
      <c r="F1248" s="101">
        <v>120</v>
      </c>
      <c r="G1248" s="99"/>
    </row>
    <row r="1249" s="1" customFormat="1" spans="1:7">
      <c r="A1249" s="93">
        <v>1247</v>
      </c>
      <c r="B1249" s="98" t="s">
        <v>1312</v>
      </c>
      <c r="C1249" s="99" t="s">
        <v>1484</v>
      </c>
      <c r="D1249" s="96" t="s">
        <v>331</v>
      </c>
      <c r="E1249" s="95" t="s">
        <v>11</v>
      </c>
      <c r="F1249" s="100">
        <v>50</v>
      </c>
      <c r="G1249" s="99"/>
    </row>
    <row r="1250" s="1" customFormat="1" spans="1:7">
      <c r="A1250" s="93">
        <v>1248</v>
      </c>
      <c r="B1250" s="98" t="s">
        <v>1312</v>
      </c>
      <c r="C1250" s="99" t="s">
        <v>1485</v>
      </c>
      <c r="D1250" s="96" t="s">
        <v>10</v>
      </c>
      <c r="E1250" s="95" t="s">
        <v>14</v>
      </c>
      <c r="F1250" s="100">
        <v>50</v>
      </c>
      <c r="G1250" s="99"/>
    </row>
    <row r="1251" s="1" customFormat="1" spans="1:7">
      <c r="A1251" s="93">
        <v>1249</v>
      </c>
      <c r="B1251" s="98" t="s">
        <v>1312</v>
      </c>
      <c r="C1251" s="99" t="s">
        <v>1486</v>
      </c>
      <c r="D1251" s="96" t="s">
        <v>357</v>
      </c>
      <c r="E1251" s="95" t="s">
        <v>11</v>
      </c>
      <c r="F1251" s="100">
        <v>50</v>
      </c>
      <c r="G1251" s="99"/>
    </row>
    <row r="1252" s="1" customFormat="1" spans="1:7">
      <c r="A1252" s="93">
        <v>1250</v>
      </c>
      <c r="B1252" s="98" t="s">
        <v>1312</v>
      </c>
      <c r="C1252" s="99" t="s">
        <v>1487</v>
      </c>
      <c r="D1252" s="96" t="s">
        <v>247</v>
      </c>
      <c r="E1252" s="95" t="s">
        <v>14</v>
      </c>
      <c r="F1252" s="100">
        <v>50</v>
      </c>
      <c r="G1252" s="99"/>
    </row>
    <row r="1253" s="1" customFormat="1" spans="1:7">
      <c r="A1253" s="93">
        <v>1251</v>
      </c>
      <c r="B1253" s="98" t="s">
        <v>1312</v>
      </c>
      <c r="C1253" s="99" t="s">
        <v>1488</v>
      </c>
      <c r="D1253" s="96" t="s">
        <v>143</v>
      </c>
      <c r="E1253" s="95" t="s">
        <v>14</v>
      </c>
      <c r="F1253" s="100">
        <v>50</v>
      </c>
      <c r="G1253" s="99"/>
    </row>
    <row r="1254" s="1" customFormat="1" spans="1:7">
      <c r="A1254" s="93">
        <v>1252</v>
      </c>
      <c r="B1254" s="98" t="s">
        <v>1312</v>
      </c>
      <c r="C1254" s="99" t="s">
        <v>1489</v>
      </c>
      <c r="D1254" s="96" t="s">
        <v>247</v>
      </c>
      <c r="E1254" s="95" t="s">
        <v>11</v>
      </c>
      <c r="F1254" s="100">
        <v>50</v>
      </c>
      <c r="G1254" s="99"/>
    </row>
    <row r="1255" s="1" customFormat="1" spans="1:7">
      <c r="A1255" s="93">
        <v>1253</v>
      </c>
      <c r="B1255" s="98" t="s">
        <v>1312</v>
      </c>
      <c r="C1255" s="99" t="s">
        <v>1490</v>
      </c>
      <c r="D1255" s="96" t="s">
        <v>370</v>
      </c>
      <c r="E1255" s="95" t="s">
        <v>14</v>
      </c>
      <c r="F1255" s="100">
        <v>50</v>
      </c>
      <c r="G1255" s="99"/>
    </row>
    <row r="1256" s="1" customFormat="1" spans="1:7">
      <c r="A1256" s="93">
        <v>1254</v>
      </c>
      <c r="B1256" s="98" t="s">
        <v>1312</v>
      </c>
      <c r="C1256" s="99" t="s">
        <v>1491</v>
      </c>
      <c r="D1256" s="96" t="s">
        <v>211</v>
      </c>
      <c r="E1256" s="95" t="s">
        <v>14</v>
      </c>
      <c r="F1256" s="100">
        <v>50</v>
      </c>
      <c r="G1256" s="99"/>
    </row>
    <row r="1257" s="1" customFormat="1" spans="1:7">
      <c r="A1257" s="93">
        <v>1255</v>
      </c>
      <c r="B1257" s="98" t="s">
        <v>1312</v>
      </c>
      <c r="C1257" s="99" t="s">
        <v>1492</v>
      </c>
      <c r="D1257" s="96" t="s">
        <v>92</v>
      </c>
      <c r="E1257" s="95" t="s">
        <v>11</v>
      </c>
      <c r="F1257" s="100">
        <v>50</v>
      </c>
      <c r="G1257" s="99"/>
    </row>
    <row r="1258" s="1" customFormat="1" spans="1:7">
      <c r="A1258" s="93">
        <v>1256</v>
      </c>
      <c r="B1258" s="98" t="s">
        <v>1312</v>
      </c>
      <c r="C1258" s="99" t="s">
        <v>1493</v>
      </c>
      <c r="D1258" s="96" t="s">
        <v>92</v>
      </c>
      <c r="E1258" s="95" t="s">
        <v>11</v>
      </c>
      <c r="F1258" s="100">
        <v>50</v>
      </c>
      <c r="G1258" s="99"/>
    </row>
    <row r="1259" s="1" customFormat="1" spans="1:7">
      <c r="A1259" s="93">
        <v>1257</v>
      </c>
      <c r="B1259" s="98" t="s">
        <v>1312</v>
      </c>
      <c r="C1259" s="99" t="s">
        <v>1494</v>
      </c>
      <c r="D1259" s="96" t="s">
        <v>87</v>
      </c>
      <c r="E1259" s="95" t="s">
        <v>11</v>
      </c>
      <c r="F1259" s="100">
        <v>50</v>
      </c>
      <c r="G1259" s="99"/>
    </row>
    <row r="1260" s="1" customFormat="1" spans="1:7">
      <c r="A1260" s="93">
        <v>1258</v>
      </c>
      <c r="B1260" s="98" t="s">
        <v>1312</v>
      </c>
      <c r="C1260" s="99" t="s">
        <v>1495</v>
      </c>
      <c r="D1260" s="96" t="s">
        <v>35</v>
      </c>
      <c r="E1260" s="95" t="s">
        <v>14</v>
      </c>
      <c r="F1260" s="100">
        <v>50</v>
      </c>
      <c r="G1260" s="99"/>
    </row>
    <row r="1261" s="1" customFormat="1" spans="1:7">
      <c r="A1261" s="93">
        <v>1259</v>
      </c>
      <c r="B1261" s="98" t="s">
        <v>1312</v>
      </c>
      <c r="C1261" s="99" t="s">
        <v>1496</v>
      </c>
      <c r="D1261" s="96" t="s">
        <v>117</v>
      </c>
      <c r="E1261" s="95" t="s">
        <v>14</v>
      </c>
      <c r="F1261" s="100">
        <v>50</v>
      </c>
      <c r="G1261" s="99"/>
    </row>
    <row r="1262" s="1" customFormat="1" spans="1:7">
      <c r="A1262" s="93">
        <v>1260</v>
      </c>
      <c r="B1262" s="98" t="s">
        <v>1312</v>
      </c>
      <c r="C1262" s="99" t="s">
        <v>1497</v>
      </c>
      <c r="D1262" s="96" t="s">
        <v>177</v>
      </c>
      <c r="E1262" s="95" t="s">
        <v>14</v>
      </c>
      <c r="F1262" s="100">
        <v>50</v>
      </c>
      <c r="G1262" s="99"/>
    </row>
    <row r="1263" s="1" customFormat="1" spans="1:7">
      <c r="A1263" s="93">
        <v>1261</v>
      </c>
      <c r="B1263" s="98" t="s">
        <v>1312</v>
      </c>
      <c r="C1263" s="99" t="s">
        <v>1498</v>
      </c>
      <c r="D1263" s="96" t="s">
        <v>329</v>
      </c>
      <c r="E1263" s="95" t="s">
        <v>11</v>
      </c>
      <c r="F1263" s="100">
        <v>50</v>
      </c>
      <c r="G1263" s="99"/>
    </row>
    <row r="1264" s="1" customFormat="1" spans="1:7">
      <c r="A1264" s="93">
        <v>1262</v>
      </c>
      <c r="B1264" s="98" t="s">
        <v>1312</v>
      </c>
      <c r="C1264" s="99" t="s">
        <v>1499</v>
      </c>
      <c r="D1264" s="96" t="s">
        <v>247</v>
      </c>
      <c r="E1264" s="95" t="s">
        <v>14</v>
      </c>
      <c r="F1264" s="100">
        <v>50</v>
      </c>
      <c r="G1264" s="99"/>
    </row>
    <row r="1265" s="1" customFormat="1" spans="1:7">
      <c r="A1265" s="93">
        <v>1263</v>
      </c>
      <c r="B1265" s="98" t="s">
        <v>1312</v>
      </c>
      <c r="C1265" s="99" t="s">
        <v>1500</v>
      </c>
      <c r="D1265" s="96" t="s">
        <v>651</v>
      </c>
      <c r="E1265" s="95" t="s">
        <v>11</v>
      </c>
      <c r="F1265" s="101">
        <v>120</v>
      </c>
      <c r="G1265" s="99"/>
    </row>
    <row r="1266" s="1" customFormat="1" spans="1:7">
      <c r="A1266" s="93">
        <v>1264</v>
      </c>
      <c r="B1266" s="98" t="s">
        <v>1312</v>
      </c>
      <c r="C1266" s="99" t="s">
        <v>1501</v>
      </c>
      <c r="D1266" s="96" t="s">
        <v>821</v>
      </c>
      <c r="E1266" s="95" t="s">
        <v>11</v>
      </c>
      <c r="F1266" s="100">
        <v>50</v>
      </c>
      <c r="G1266" s="99"/>
    </row>
    <row r="1267" s="1" customFormat="1" spans="1:7">
      <c r="A1267" s="93">
        <v>1265</v>
      </c>
      <c r="B1267" s="98" t="s">
        <v>1312</v>
      </c>
      <c r="C1267" s="99" t="s">
        <v>1502</v>
      </c>
      <c r="D1267" s="96" t="s">
        <v>220</v>
      </c>
      <c r="E1267" s="95" t="s">
        <v>14</v>
      </c>
      <c r="F1267" s="101">
        <v>120</v>
      </c>
      <c r="G1267" s="99"/>
    </row>
    <row r="1268" s="1" customFormat="1" spans="1:7">
      <c r="A1268" s="93">
        <v>1266</v>
      </c>
      <c r="B1268" s="98" t="s">
        <v>1312</v>
      </c>
      <c r="C1268" s="99" t="s">
        <v>1503</v>
      </c>
      <c r="D1268" s="96" t="s">
        <v>316</v>
      </c>
      <c r="E1268" s="95" t="s">
        <v>14</v>
      </c>
      <c r="F1268" s="100">
        <v>50</v>
      </c>
      <c r="G1268" s="99"/>
    </row>
    <row r="1269" s="1" customFormat="1" spans="1:7">
      <c r="A1269" s="93">
        <v>1267</v>
      </c>
      <c r="B1269" s="98" t="s">
        <v>1312</v>
      </c>
      <c r="C1269" s="99" t="s">
        <v>1504</v>
      </c>
      <c r="D1269" s="96" t="s">
        <v>87</v>
      </c>
      <c r="E1269" s="95" t="s">
        <v>14</v>
      </c>
      <c r="F1269" s="100">
        <v>50</v>
      </c>
      <c r="G1269" s="99"/>
    </row>
    <row r="1270" s="1" customFormat="1" spans="1:7">
      <c r="A1270" s="93">
        <v>1268</v>
      </c>
      <c r="B1270" s="98" t="s">
        <v>1312</v>
      </c>
      <c r="C1270" s="99" t="s">
        <v>1505</v>
      </c>
      <c r="D1270" s="96" t="s">
        <v>447</v>
      </c>
      <c r="E1270" s="95" t="s">
        <v>11</v>
      </c>
      <c r="F1270" s="100">
        <v>50</v>
      </c>
      <c r="G1270" s="99"/>
    </row>
    <row r="1271" s="1" customFormat="1" spans="1:7">
      <c r="A1271" s="93">
        <v>1269</v>
      </c>
      <c r="B1271" s="98" t="s">
        <v>1312</v>
      </c>
      <c r="C1271" s="99" t="s">
        <v>1506</v>
      </c>
      <c r="D1271" s="96" t="s">
        <v>24</v>
      </c>
      <c r="E1271" s="95" t="s">
        <v>11</v>
      </c>
      <c r="F1271" s="100">
        <v>50</v>
      </c>
      <c r="G1271" s="99"/>
    </row>
    <row r="1272" s="1" customFormat="1" spans="1:7">
      <c r="A1272" s="93">
        <v>1270</v>
      </c>
      <c r="B1272" s="98" t="s">
        <v>1312</v>
      </c>
      <c r="C1272" s="99" t="s">
        <v>1507</v>
      </c>
      <c r="D1272" s="96" t="s">
        <v>189</v>
      </c>
      <c r="E1272" s="95" t="s">
        <v>11</v>
      </c>
      <c r="F1272" s="100">
        <v>50</v>
      </c>
      <c r="G1272" s="99"/>
    </row>
    <row r="1273" s="1" customFormat="1" spans="1:7">
      <c r="A1273" s="93">
        <v>1271</v>
      </c>
      <c r="B1273" s="98" t="s">
        <v>1312</v>
      </c>
      <c r="C1273" s="99" t="s">
        <v>1508</v>
      </c>
      <c r="D1273" s="96" t="s">
        <v>13</v>
      </c>
      <c r="E1273" s="95" t="s">
        <v>14</v>
      </c>
      <c r="F1273" s="100">
        <v>50</v>
      </c>
      <c r="G1273" s="99"/>
    </row>
    <row r="1274" s="1" customFormat="1" spans="1:7">
      <c r="A1274" s="93">
        <v>1272</v>
      </c>
      <c r="B1274" s="98" t="s">
        <v>1312</v>
      </c>
      <c r="C1274" s="99" t="s">
        <v>1509</v>
      </c>
      <c r="D1274" s="96" t="s">
        <v>211</v>
      </c>
      <c r="E1274" s="95" t="s">
        <v>11</v>
      </c>
      <c r="F1274" s="100">
        <v>50</v>
      </c>
      <c r="G1274" s="99"/>
    </row>
    <row r="1275" s="1" customFormat="1" spans="1:7">
      <c r="A1275" s="93">
        <v>1273</v>
      </c>
      <c r="B1275" s="98" t="s">
        <v>1312</v>
      </c>
      <c r="C1275" s="99" t="s">
        <v>1510</v>
      </c>
      <c r="D1275" s="96" t="s">
        <v>136</v>
      </c>
      <c r="E1275" s="95" t="s">
        <v>14</v>
      </c>
      <c r="F1275" s="100">
        <v>50</v>
      </c>
      <c r="G1275" s="99"/>
    </row>
    <row r="1276" s="1" customFormat="1" spans="1:7">
      <c r="A1276" s="93">
        <v>1274</v>
      </c>
      <c r="B1276" s="98" t="s">
        <v>1312</v>
      </c>
      <c r="C1276" s="99" t="s">
        <v>1511</v>
      </c>
      <c r="D1276" s="96" t="s">
        <v>595</v>
      </c>
      <c r="E1276" s="95" t="s">
        <v>14</v>
      </c>
      <c r="F1276" s="100">
        <v>50</v>
      </c>
      <c r="G1276" s="99"/>
    </row>
    <row r="1277" s="1" customFormat="1" spans="1:7">
      <c r="A1277" s="93">
        <v>1275</v>
      </c>
      <c r="B1277" s="98" t="s">
        <v>1312</v>
      </c>
      <c r="C1277" s="99" t="s">
        <v>1512</v>
      </c>
      <c r="D1277" s="96" t="s">
        <v>211</v>
      </c>
      <c r="E1277" s="95" t="s">
        <v>14</v>
      </c>
      <c r="F1277" s="100">
        <v>50</v>
      </c>
      <c r="G1277" s="99"/>
    </row>
    <row r="1278" s="1" customFormat="1" spans="1:7">
      <c r="A1278" s="93">
        <v>1276</v>
      </c>
      <c r="B1278" s="98" t="s">
        <v>1312</v>
      </c>
      <c r="C1278" s="99" t="s">
        <v>1513</v>
      </c>
      <c r="D1278" s="96" t="s">
        <v>87</v>
      </c>
      <c r="E1278" s="95" t="s">
        <v>14</v>
      </c>
      <c r="F1278" s="100">
        <v>50</v>
      </c>
      <c r="G1278" s="99"/>
    </row>
    <row r="1279" s="1" customFormat="1" spans="1:7">
      <c r="A1279" s="93">
        <v>1277</v>
      </c>
      <c r="B1279" s="98" t="s">
        <v>1312</v>
      </c>
      <c r="C1279" s="99" t="s">
        <v>1514</v>
      </c>
      <c r="D1279" s="96" t="s">
        <v>595</v>
      </c>
      <c r="E1279" s="95" t="s">
        <v>11</v>
      </c>
      <c r="F1279" s="100">
        <v>50</v>
      </c>
      <c r="G1279" s="99"/>
    </row>
    <row r="1280" s="1" customFormat="1" spans="1:7">
      <c r="A1280" s="93">
        <v>1278</v>
      </c>
      <c r="B1280" s="98" t="s">
        <v>1312</v>
      </c>
      <c r="C1280" s="99" t="s">
        <v>1515</v>
      </c>
      <c r="D1280" s="96" t="s">
        <v>249</v>
      </c>
      <c r="E1280" s="95" t="s">
        <v>14</v>
      </c>
      <c r="F1280" s="100">
        <v>50</v>
      </c>
      <c r="G1280" s="99"/>
    </row>
    <row r="1281" s="1" customFormat="1" spans="1:7">
      <c r="A1281" s="93">
        <v>1279</v>
      </c>
      <c r="B1281" s="98" t="s">
        <v>1312</v>
      </c>
      <c r="C1281" s="99" t="s">
        <v>1516</v>
      </c>
      <c r="D1281" s="96" t="s">
        <v>249</v>
      </c>
      <c r="E1281" s="95" t="s">
        <v>11</v>
      </c>
      <c r="F1281" s="100">
        <v>50</v>
      </c>
      <c r="G1281" s="99"/>
    </row>
    <row r="1282" s="1" customFormat="1" spans="1:7">
      <c r="A1282" s="93">
        <v>1280</v>
      </c>
      <c r="B1282" s="98" t="s">
        <v>1312</v>
      </c>
      <c r="C1282" s="99" t="s">
        <v>1517</v>
      </c>
      <c r="D1282" s="96" t="s">
        <v>249</v>
      </c>
      <c r="E1282" s="95" t="s">
        <v>14</v>
      </c>
      <c r="F1282" s="100">
        <v>50</v>
      </c>
      <c r="G1282" s="99"/>
    </row>
    <row r="1283" s="1" customFormat="1" spans="1:7">
      <c r="A1283" s="93">
        <v>1281</v>
      </c>
      <c r="B1283" s="98" t="s">
        <v>1312</v>
      </c>
      <c r="C1283" s="99" t="s">
        <v>1518</v>
      </c>
      <c r="D1283" s="96" t="s">
        <v>47</v>
      </c>
      <c r="E1283" s="95" t="s">
        <v>11</v>
      </c>
      <c r="F1283" s="100">
        <v>50</v>
      </c>
      <c r="G1283" s="99"/>
    </row>
    <row r="1284" s="1" customFormat="1" spans="1:7">
      <c r="A1284" s="93">
        <v>1282</v>
      </c>
      <c r="B1284" s="98" t="s">
        <v>1312</v>
      </c>
      <c r="C1284" s="99" t="s">
        <v>1519</v>
      </c>
      <c r="D1284" s="96" t="s">
        <v>258</v>
      </c>
      <c r="E1284" s="95" t="s">
        <v>14</v>
      </c>
      <c r="F1284" s="100">
        <v>50</v>
      </c>
      <c r="G1284" s="99"/>
    </row>
    <row r="1285" s="1" customFormat="1" spans="1:7">
      <c r="A1285" s="93">
        <v>1283</v>
      </c>
      <c r="B1285" s="98" t="s">
        <v>1312</v>
      </c>
      <c r="C1285" s="99" t="s">
        <v>1520</v>
      </c>
      <c r="D1285" s="96" t="s">
        <v>447</v>
      </c>
      <c r="E1285" s="95" t="s">
        <v>14</v>
      </c>
      <c r="F1285" s="100">
        <v>50</v>
      </c>
      <c r="G1285" s="99"/>
    </row>
    <row r="1286" s="1" customFormat="1" spans="1:7">
      <c r="A1286" s="93">
        <v>1284</v>
      </c>
      <c r="B1286" s="98" t="s">
        <v>1312</v>
      </c>
      <c r="C1286" s="99" t="s">
        <v>1521</v>
      </c>
      <c r="D1286" s="96" t="s">
        <v>247</v>
      </c>
      <c r="E1286" s="95" t="s">
        <v>14</v>
      </c>
      <c r="F1286" s="100">
        <v>50</v>
      </c>
      <c r="G1286" s="99"/>
    </row>
    <row r="1287" s="1" customFormat="1" spans="1:7">
      <c r="A1287" s="93">
        <v>1285</v>
      </c>
      <c r="B1287" s="98" t="s">
        <v>1312</v>
      </c>
      <c r="C1287" s="99" t="s">
        <v>1522</v>
      </c>
      <c r="D1287" s="96" t="s">
        <v>901</v>
      </c>
      <c r="E1287" s="95" t="s">
        <v>11</v>
      </c>
      <c r="F1287" s="101">
        <v>120</v>
      </c>
      <c r="G1287" s="99"/>
    </row>
    <row r="1288" s="1" customFormat="1" spans="1:7">
      <c r="A1288" s="93">
        <v>1286</v>
      </c>
      <c r="B1288" s="98" t="s">
        <v>1312</v>
      </c>
      <c r="C1288" s="99" t="s">
        <v>1523</v>
      </c>
      <c r="D1288" s="96" t="s">
        <v>52</v>
      </c>
      <c r="E1288" s="95" t="s">
        <v>11</v>
      </c>
      <c r="F1288" s="100">
        <v>50</v>
      </c>
      <c r="G1288" s="99"/>
    </row>
    <row r="1289" s="1" customFormat="1" spans="1:7">
      <c r="A1289" s="93">
        <v>1287</v>
      </c>
      <c r="B1289" s="98" t="s">
        <v>1312</v>
      </c>
      <c r="C1289" s="99" t="s">
        <v>1524</v>
      </c>
      <c r="D1289" s="96" t="s">
        <v>821</v>
      </c>
      <c r="E1289" s="95" t="s">
        <v>11</v>
      </c>
      <c r="F1289" s="100">
        <v>50</v>
      </c>
      <c r="G1289" s="99"/>
    </row>
    <row r="1290" s="1" customFormat="1" spans="1:7">
      <c r="A1290" s="93">
        <v>1288</v>
      </c>
      <c r="B1290" s="98" t="s">
        <v>1312</v>
      </c>
      <c r="C1290" s="99" t="s">
        <v>1525</v>
      </c>
      <c r="D1290" s="96" t="s">
        <v>714</v>
      </c>
      <c r="E1290" s="95" t="s">
        <v>11</v>
      </c>
      <c r="F1290" s="101">
        <v>120</v>
      </c>
      <c r="G1290" s="99"/>
    </row>
    <row r="1291" s="1" customFormat="1" spans="1:7">
      <c r="A1291" s="93">
        <v>1289</v>
      </c>
      <c r="B1291" s="98" t="s">
        <v>1312</v>
      </c>
      <c r="C1291" s="99" t="s">
        <v>1526</v>
      </c>
      <c r="D1291" s="96" t="s">
        <v>10</v>
      </c>
      <c r="E1291" s="95" t="s">
        <v>14</v>
      </c>
      <c r="F1291" s="100">
        <v>50</v>
      </c>
      <c r="G1291" s="99"/>
    </row>
    <row r="1292" s="1" customFormat="1" spans="1:7">
      <c r="A1292" s="93">
        <v>1290</v>
      </c>
      <c r="B1292" s="98" t="s">
        <v>1312</v>
      </c>
      <c r="C1292" s="99" t="s">
        <v>1527</v>
      </c>
      <c r="D1292" s="96" t="s">
        <v>33</v>
      </c>
      <c r="E1292" s="95" t="s">
        <v>14</v>
      </c>
      <c r="F1292" s="100">
        <v>50</v>
      </c>
      <c r="G1292" s="99"/>
    </row>
    <row r="1293" s="1" customFormat="1" spans="1:7">
      <c r="A1293" s="93">
        <v>1291</v>
      </c>
      <c r="B1293" s="98" t="s">
        <v>1312</v>
      </c>
      <c r="C1293" s="99" t="s">
        <v>1528</v>
      </c>
      <c r="D1293" s="96" t="s">
        <v>13</v>
      </c>
      <c r="E1293" s="95" t="s">
        <v>14</v>
      </c>
      <c r="F1293" s="100">
        <v>50</v>
      </c>
      <c r="G1293" s="99"/>
    </row>
    <row r="1294" s="1" customFormat="1" spans="1:7">
      <c r="A1294" s="93">
        <v>1292</v>
      </c>
      <c r="B1294" s="98" t="s">
        <v>1312</v>
      </c>
      <c r="C1294" s="99" t="s">
        <v>1440</v>
      </c>
      <c r="D1294" s="96" t="s">
        <v>166</v>
      </c>
      <c r="E1294" s="95" t="s">
        <v>11</v>
      </c>
      <c r="F1294" s="100">
        <v>50</v>
      </c>
      <c r="G1294" s="99"/>
    </row>
    <row r="1295" s="1" customFormat="1" spans="1:7">
      <c r="A1295" s="93">
        <v>1293</v>
      </c>
      <c r="B1295" s="98" t="s">
        <v>1312</v>
      </c>
      <c r="C1295" s="99" t="s">
        <v>1529</v>
      </c>
      <c r="D1295" s="96" t="s">
        <v>177</v>
      </c>
      <c r="E1295" s="95" t="s">
        <v>14</v>
      </c>
      <c r="F1295" s="100">
        <v>50</v>
      </c>
      <c r="G1295" s="99"/>
    </row>
    <row r="1296" s="1" customFormat="1" spans="1:7">
      <c r="A1296" s="93">
        <v>1294</v>
      </c>
      <c r="B1296" s="98" t="s">
        <v>1312</v>
      </c>
      <c r="C1296" s="99" t="s">
        <v>1530</v>
      </c>
      <c r="D1296" s="96" t="s">
        <v>148</v>
      </c>
      <c r="E1296" s="95" t="s">
        <v>11</v>
      </c>
      <c r="F1296" s="100">
        <v>50</v>
      </c>
      <c r="G1296" s="99"/>
    </row>
    <row r="1297" s="1" customFormat="1" spans="1:7">
      <c r="A1297" s="93">
        <v>1295</v>
      </c>
      <c r="B1297" s="98" t="s">
        <v>1312</v>
      </c>
      <c r="C1297" s="99" t="s">
        <v>1531</v>
      </c>
      <c r="D1297" s="96" t="s">
        <v>991</v>
      </c>
      <c r="E1297" s="95" t="s">
        <v>11</v>
      </c>
      <c r="F1297" s="101">
        <v>120</v>
      </c>
      <c r="G1297" s="99"/>
    </row>
    <row r="1298" s="1" customFormat="1" spans="1:7">
      <c r="A1298" s="93">
        <v>1296</v>
      </c>
      <c r="B1298" s="98" t="s">
        <v>1312</v>
      </c>
      <c r="C1298" s="99" t="s">
        <v>1532</v>
      </c>
      <c r="D1298" s="96" t="s">
        <v>1533</v>
      </c>
      <c r="E1298" s="95" t="s">
        <v>14</v>
      </c>
      <c r="F1298" s="101">
        <v>120</v>
      </c>
      <c r="G1298" s="99"/>
    </row>
    <row r="1299" s="1" customFormat="1" spans="1:7">
      <c r="A1299" s="93">
        <v>1297</v>
      </c>
      <c r="B1299" s="98" t="s">
        <v>1312</v>
      </c>
      <c r="C1299" s="99" t="s">
        <v>1534</v>
      </c>
      <c r="D1299" s="96" t="s">
        <v>357</v>
      </c>
      <c r="E1299" s="95" t="s">
        <v>14</v>
      </c>
      <c r="F1299" s="100">
        <v>50</v>
      </c>
      <c r="G1299" s="99"/>
    </row>
    <row r="1300" s="1" customFormat="1" spans="1:7">
      <c r="A1300" s="93">
        <v>1298</v>
      </c>
      <c r="B1300" s="98" t="s">
        <v>1312</v>
      </c>
      <c r="C1300" s="99" t="s">
        <v>1535</v>
      </c>
      <c r="D1300" s="96" t="s">
        <v>83</v>
      </c>
      <c r="E1300" s="95" t="s">
        <v>14</v>
      </c>
      <c r="F1300" s="100">
        <v>50</v>
      </c>
      <c r="G1300" s="99"/>
    </row>
    <row r="1301" s="1" customFormat="1" spans="1:7">
      <c r="A1301" s="93">
        <v>1299</v>
      </c>
      <c r="B1301" s="98" t="s">
        <v>1312</v>
      </c>
      <c r="C1301" s="99" t="s">
        <v>1536</v>
      </c>
      <c r="D1301" s="96" t="s">
        <v>370</v>
      </c>
      <c r="E1301" s="95" t="s">
        <v>11</v>
      </c>
      <c r="F1301" s="100">
        <v>50</v>
      </c>
      <c r="G1301" s="99"/>
    </row>
    <row r="1302" s="1" customFormat="1" spans="1:7">
      <c r="A1302" s="93">
        <v>1300</v>
      </c>
      <c r="B1302" s="98" t="s">
        <v>1312</v>
      </c>
      <c r="C1302" s="99" t="s">
        <v>1537</v>
      </c>
      <c r="D1302" s="96" t="s">
        <v>382</v>
      </c>
      <c r="E1302" s="95" t="s">
        <v>11</v>
      </c>
      <c r="F1302" s="101">
        <v>120</v>
      </c>
      <c r="G1302" s="99"/>
    </row>
    <row r="1303" s="1" customFormat="1" spans="1:7">
      <c r="A1303" s="93">
        <v>1301</v>
      </c>
      <c r="B1303" s="98" t="s">
        <v>1312</v>
      </c>
      <c r="C1303" s="99" t="s">
        <v>1538</v>
      </c>
      <c r="D1303" s="96" t="s">
        <v>447</v>
      </c>
      <c r="E1303" s="95" t="s">
        <v>11</v>
      </c>
      <c r="F1303" s="100">
        <v>50</v>
      </c>
      <c r="G1303" s="99"/>
    </row>
    <row r="1304" s="1" customFormat="1" spans="1:7">
      <c r="A1304" s="93">
        <v>1302</v>
      </c>
      <c r="B1304" s="98" t="s">
        <v>1312</v>
      </c>
      <c r="C1304" s="99" t="s">
        <v>1539</v>
      </c>
      <c r="D1304" s="96" t="s">
        <v>447</v>
      </c>
      <c r="E1304" s="95" t="s">
        <v>11</v>
      </c>
      <c r="F1304" s="100">
        <v>50</v>
      </c>
      <c r="G1304" s="99"/>
    </row>
    <row r="1305" s="1" customFormat="1" spans="1:7">
      <c r="A1305" s="93">
        <v>1303</v>
      </c>
      <c r="B1305" s="98" t="s">
        <v>1312</v>
      </c>
      <c r="C1305" s="99" t="s">
        <v>1540</v>
      </c>
      <c r="D1305" s="96" t="s">
        <v>13</v>
      </c>
      <c r="E1305" s="95" t="s">
        <v>14</v>
      </c>
      <c r="F1305" s="100">
        <v>50</v>
      </c>
      <c r="G1305" s="99"/>
    </row>
    <row r="1306" s="1" customFormat="1" spans="1:7">
      <c r="A1306" s="93">
        <v>1304</v>
      </c>
      <c r="B1306" s="98" t="s">
        <v>1312</v>
      </c>
      <c r="C1306" s="99" t="s">
        <v>1541</v>
      </c>
      <c r="D1306" s="96" t="s">
        <v>52</v>
      </c>
      <c r="E1306" s="95" t="s">
        <v>11</v>
      </c>
      <c r="F1306" s="100">
        <v>50</v>
      </c>
      <c r="G1306" s="99"/>
    </row>
    <row r="1307" s="1" customFormat="1" spans="1:7">
      <c r="A1307" s="93">
        <v>1305</v>
      </c>
      <c r="B1307" s="98" t="s">
        <v>1312</v>
      </c>
      <c r="C1307" s="99" t="s">
        <v>1542</v>
      </c>
      <c r="D1307" s="96" t="s">
        <v>92</v>
      </c>
      <c r="E1307" s="95" t="s">
        <v>11</v>
      </c>
      <c r="F1307" s="100">
        <v>50</v>
      </c>
      <c r="G1307" s="99"/>
    </row>
    <row r="1308" s="1" customFormat="1" spans="1:7">
      <c r="A1308" s="93">
        <v>1306</v>
      </c>
      <c r="B1308" s="98" t="s">
        <v>1312</v>
      </c>
      <c r="C1308" s="99" t="s">
        <v>1543</v>
      </c>
      <c r="D1308" s="96" t="s">
        <v>1544</v>
      </c>
      <c r="E1308" s="95" t="s">
        <v>11</v>
      </c>
      <c r="F1308" s="101">
        <v>200</v>
      </c>
      <c r="G1308" s="99"/>
    </row>
    <row r="1309" s="1" customFormat="1" spans="1:7">
      <c r="A1309" s="93">
        <v>1307</v>
      </c>
      <c r="B1309" s="98" t="s">
        <v>1312</v>
      </c>
      <c r="C1309" s="99" t="s">
        <v>1545</v>
      </c>
      <c r="D1309" s="96" t="s">
        <v>619</v>
      </c>
      <c r="E1309" s="95" t="s">
        <v>11</v>
      </c>
      <c r="F1309" s="100">
        <v>50</v>
      </c>
      <c r="G1309" s="99"/>
    </row>
    <row r="1310" s="1" customFormat="1" spans="1:7">
      <c r="A1310" s="93">
        <v>1308</v>
      </c>
      <c r="B1310" s="98" t="s">
        <v>1312</v>
      </c>
      <c r="C1310" s="99" t="s">
        <v>1546</v>
      </c>
      <c r="D1310" s="96" t="s">
        <v>143</v>
      </c>
      <c r="E1310" s="95" t="s">
        <v>14</v>
      </c>
      <c r="F1310" s="100">
        <v>50</v>
      </c>
      <c r="G1310" s="99"/>
    </row>
    <row r="1311" s="1" customFormat="1" spans="1:7">
      <c r="A1311" s="93">
        <v>1309</v>
      </c>
      <c r="B1311" s="98" t="s">
        <v>1312</v>
      </c>
      <c r="C1311" s="99" t="s">
        <v>1547</v>
      </c>
      <c r="D1311" s="96" t="s">
        <v>291</v>
      </c>
      <c r="E1311" s="95" t="s">
        <v>11</v>
      </c>
      <c r="F1311" s="100">
        <v>50</v>
      </c>
      <c r="G1311" s="99"/>
    </row>
    <row r="1312" s="1" customFormat="1" spans="1:7">
      <c r="A1312" s="93">
        <v>1310</v>
      </c>
      <c r="B1312" s="98" t="s">
        <v>1312</v>
      </c>
      <c r="C1312" s="99" t="s">
        <v>1548</v>
      </c>
      <c r="D1312" s="96" t="s">
        <v>87</v>
      </c>
      <c r="E1312" s="95" t="s">
        <v>11</v>
      </c>
      <c r="F1312" s="100">
        <v>50</v>
      </c>
      <c r="G1312" s="99"/>
    </row>
    <row r="1313" s="1" customFormat="1" spans="1:7">
      <c r="A1313" s="93">
        <v>1311</v>
      </c>
      <c r="B1313" s="98" t="s">
        <v>1312</v>
      </c>
      <c r="C1313" s="99" t="s">
        <v>1549</v>
      </c>
      <c r="D1313" s="96" t="s">
        <v>177</v>
      </c>
      <c r="E1313" s="95" t="s">
        <v>14</v>
      </c>
      <c r="F1313" s="100">
        <v>50</v>
      </c>
      <c r="G1313" s="99"/>
    </row>
    <row r="1314" s="1" customFormat="1" spans="1:7">
      <c r="A1314" s="93">
        <v>1312</v>
      </c>
      <c r="B1314" s="98" t="s">
        <v>1312</v>
      </c>
      <c r="C1314" s="99" t="s">
        <v>1550</v>
      </c>
      <c r="D1314" s="96" t="s">
        <v>166</v>
      </c>
      <c r="E1314" s="95" t="s">
        <v>11</v>
      </c>
      <c r="F1314" s="100">
        <v>50</v>
      </c>
      <c r="G1314" s="99"/>
    </row>
    <row r="1315" s="1" customFormat="1" spans="1:7">
      <c r="A1315" s="93">
        <v>1313</v>
      </c>
      <c r="B1315" s="98" t="s">
        <v>1312</v>
      </c>
      <c r="C1315" s="99" t="s">
        <v>1551</v>
      </c>
      <c r="D1315" s="96" t="s">
        <v>247</v>
      </c>
      <c r="E1315" s="95" t="s">
        <v>14</v>
      </c>
      <c r="F1315" s="100">
        <v>50</v>
      </c>
      <c r="G1315" s="99"/>
    </row>
    <row r="1316" s="1" customFormat="1" spans="1:7">
      <c r="A1316" s="93">
        <v>1314</v>
      </c>
      <c r="B1316" s="98" t="s">
        <v>1312</v>
      </c>
      <c r="C1316" s="99" t="s">
        <v>1552</v>
      </c>
      <c r="D1316" s="96" t="s">
        <v>205</v>
      </c>
      <c r="E1316" s="95" t="s">
        <v>14</v>
      </c>
      <c r="F1316" s="100">
        <v>50</v>
      </c>
      <c r="G1316" s="99"/>
    </row>
    <row r="1317" s="1" customFormat="1" spans="1:7">
      <c r="A1317" s="93">
        <v>1315</v>
      </c>
      <c r="B1317" s="98" t="s">
        <v>1312</v>
      </c>
      <c r="C1317" s="99" t="s">
        <v>1553</v>
      </c>
      <c r="D1317" s="96" t="s">
        <v>85</v>
      </c>
      <c r="E1317" s="95" t="s">
        <v>14</v>
      </c>
      <c r="F1317" s="100">
        <v>50</v>
      </c>
      <c r="G1317" s="99"/>
    </row>
    <row r="1318" s="1" customFormat="1" spans="1:7">
      <c r="A1318" s="93">
        <v>1316</v>
      </c>
      <c r="B1318" s="98" t="s">
        <v>1312</v>
      </c>
      <c r="C1318" s="99" t="s">
        <v>1110</v>
      </c>
      <c r="D1318" s="96" t="s">
        <v>258</v>
      </c>
      <c r="E1318" s="95" t="s">
        <v>11</v>
      </c>
      <c r="F1318" s="100">
        <v>50</v>
      </c>
      <c r="G1318" s="99"/>
    </row>
    <row r="1319" s="1" customFormat="1" spans="1:7">
      <c r="A1319" s="93">
        <v>1317</v>
      </c>
      <c r="B1319" s="98" t="s">
        <v>1312</v>
      </c>
      <c r="C1319" s="99" t="s">
        <v>1554</v>
      </c>
      <c r="D1319" s="96" t="s">
        <v>414</v>
      </c>
      <c r="E1319" s="95" t="s">
        <v>11</v>
      </c>
      <c r="F1319" s="101">
        <v>120</v>
      </c>
      <c r="G1319" s="99"/>
    </row>
    <row r="1320" s="1" customFormat="1" spans="1:7">
      <c r="A1320" s="93">
        <v>1318</v>
      </c>
      <c r="B1320" s="98" t="s">
        <v>1312</v>
      </c>
      <c r="C1320" s="99" t="s">
        <v>1555</v>
      </c>
      <c r="D1320" s="96" t="s">
        <v>316</v>
      </c>
      <c r="E1320" s="95" t="s">
        <v>11</v>
      </c>
      <c r="F1320" s="100">
        <v>50</v>
      </c>
      <c r="G1320" s="99"/>
    </row>
    <row r="1321" s="1" customFormat="1" spans="1:7">
      <c r="A1321" s="93">
        <v>1319</v>
      </c>
      <c r="B1321" s="98" t="s">
        <v>1312</v>
      </c>
      <c r="C1321" s="99" t="s">
        <v>1556</v>
      </c>
      <c r="D1321" s="96" t="s">
        <v>56</v>
      </c>
      <c r="E1321" s="95" t="s">
        <v>11</v>
      </c>
      <c r="F1321" s="100">
        <v>50</v>
      </c>
      <c r="G1321" s="99"/>
    </row>
    <row r="1322" s="1" customFormat="1" spans="1:7">
      <c r="A1322" s="93">
        <v>1320</v>
      </c>
      <c r="B1322" s="98" t="s">
        <v>1312</v>
      </c>
      <c r="C1322" s="99" t="s">
        <v>1557</v>
      </c>
      <c r="D1322" s="96" t="s">
        <v>978</v>
      </c>
      <c r="E1322" s="95" t="s">
        <v>14</v>
      </c>
      <c r="F1322" s="100">
        <v>50</v>
      </c>
      <c r="G1322" s="99"/>
    </row>
    <row r="1323" s="1" customFormat="1" spans="1:7">
      <c r="A1323" s="93">
        <v>1321</v>
      </c>
      <c r="B1323" s="98" t="s">
        <v>1312</v>
      </c>
      <c r="C1323" s="99" t="s">
        <v>1558</v>
      </c>
      <c r="D1323" s="96" t="s">
        <v>168</v>
      </c>
      <c r="E1323" s="95" t="s">
        <v>14</v>
      </c>
      <c r="F1323" s="101">
        <v>120</v>
      </c>
      <c r="G1323" s="99"/>
    </row>
    <row r="1324" s="1" customFormat="1" spans="1:7">
      <c r="A1324" s="93">
        <v>1322</v>
      </c>
      <c r="B1324" s="98" t="s">
        <v>1312</v>
      </c>
      <c r="C1324" s="99" t="s">
        <v>1559</v>
      </c>
      <c r="D1324" s="96" t="s">
        <v>364</v>
      </c>
      <c r="E1324" s="95" t="s">
        <v>11</v>
      </c>
      <c r="F1324" s="100">
        <v>50</v>
      </c>
      <c r="G1324" s="99"/>
    </row>
    <row r="1325" s="1" customFormat="1" spans="1:7">
      <c r="A1325" s="93">
        <v>1323</v>
      </c>
      <c r="B1325" s="98" t="s">
        <v>1312</v>
      </c>
      <c r="C1325" s="99" t="s">
        <v>1560</v>
      </c>
      <c r="D1325" s="96" t="s">
        <v>1249</v>
      </c>
      <c r="E1325" s="95" t="s">
        <v>14</v>
      </c>
      <c r="F1325" s="100">
        <v>50</v>
      </c>
      <c r="G1325" s="99"/>
    </row>
    <row r="1326" s="1" customFormat="1" spans="1:7">
      <c r="A1326" s="93">
        <v>1324</v>
      </c>
      <c r="B1326" s="98" t="s">
        <v>1312</v>
      </c>
      <c r="C1326" s="99" t="s">
        <v>1561</v>
      </c>
      <c r="D1326" s="96" t="s">
        <v>1562</v>
      </c>
      <c r="E1326" s="95" t="s">
        <v>14</v>
      </c>
      <c r="F1326" s="101">
        <v>120</v>
      </c>
      <c r="G1326" s="99"/>
    </row>
    <row r="1327" s="1" customFormat="1" spans="1:7">
      <c r="A1327" s="93">
        <v>1325</v>
      </c>
      <c r="B1327" s="98" t="s">
        <v>1312</v>
      </c>
      <c r="C1327" s="99" t="s">
        <v>1563</v>
      </c>
      <c r="D1327" s="96" t="s">
        <v>323</v>
      </c>
      <c r="E1327" s="95" t="s">
        <v>14</v>
      </c>
      <c r="F1327" s="100">
        <v>50</v>
      </c>
      <c r="G1327" s="99"/>
    </row>
    <row r="1328" s="1" customFormat="1" spans="1:7">
      <c r="A1328" s="93">
        <v>1326</v>
      </c>
      <c r="B1328" s="98" t="s">
        <v>1312</v>
      </c>
      <c r="C1328" s="99" t="s">
        <v>798</v>
      </c>
      <c r="D1328" s="96" t="s">
        <v>455</v>
      </c>
      <c r="E1328" s="95" t="s">
        <v>14</v>
      </c>
      <c r="F1328" s="100">
        <v>50</v>
      </c>
      <c r="G1328" s="99"/>
    </row>
    <row r="1329" s="1" customFormat="1" spans="1:7">
      <c r="A1329" s="93">
        <v>1327</v>
      </c>
      <c r="B1329" s="98" t="s">
        <v>1312</v>
      </c>
      <c r="C1329" s="99" t="s">
        <v>1564</v>
      </c>
      <c r="D1329" s="96" t="s">
        <v>323</v>
      </c>
      <c r="E1329" s="95" t="s">
        <v>11</v>
      </c>
      <c r="F1329" s="100">
        <v>50</v>
      </c>
      <c r="G1329" s="99"/>
    </row>
    <row r="1330" s="1" customFormat="1" spans="1:7">
      <c r="A1330" s="93">
        <v>1328</v>
      </c>
      <c r="B1330" s="98" t="s">
        <v>1312</v>
      </c>
      <c r="C1330" s="99" t="s">
        <v>1565</v>
      </c>
      <c r="D1330" s="96" t="s">
        <v>1566</v>
      </c>
      <c r="E1330" s="95" t="s">
        <v>11</v>
      </c>
      <c r="F1330" s="100">
        <v>50</v>
      </c>
      <c r="G1330" s="99"/>
    </row>
    <row r="1331" s="1" customFormat="1" spans="1:7">
      <c r="A1331" s="93">
        <v>1329</v>
      </c>
      <c r="B1331" s="98" t="s">
        <v>1312</v>
      </c>
      <c r="C1331" s="99" t="s">
        <v>1567</v>
      </c>
      <c r="D1331" s="96" t="s">
        <v>316</v>
      </c>
      <c r="E1331" s="95" t="s">
        <v>14</v>
      </c>
      <c r="F1331" s="100">
        <v>50</v>
      </c>
      <c r="G1331" s="99"/>
    </row>
    <row r="1332" s="1" customFormat="1" spans="1:7">
      <c r="A1332" s="93">
        <v>1330</v>
      </c>
      <c r="B1332" s="98" t="s">
        <v>1312</v>
      </c>
      <c r="C1332" s="99" t="s">
        <v>1568</v>
      </c>
      <c r="D1332" s="96" t="s">
        <v>1569</v>
      </c>
      <c r="E1332" s="95" t="s">
        <v>14</v>
      </c>
      <c r="F1332" s="101">
        <v>120</v>
      </c>
      <c r="G1332" s="99"/>
    </row>
    <row r="1333" s="1" customFormat="1" spans="1:7">
      <c r="A1333" s="93">
        <v>1331</v>
      </c>
      <c r="B1333" s="98" t="s">
        <v>1312</v>
      </c>
      <c r="C1333" s="99" t="s">
        <v>1570</v>
      </c>
      <c r="D1333" s="96" t="s">
        <v>523</v>
      </c>
      <c r="E1333" s="95" t="s">
        <v>14</v>
      </c>
      <c r="F1333" s="101">
        <v>120</v>
      </c>
      <c r="G1333" s="99"/>
    </row>
    <row r="1334" s="1" customFormat="1" spans="1:7">
      <c r="A1334" s="93">
        <v>1332</v>
      </c>
      <c r="B1334" s="98" t="s">
        <v>1312</v>
      </c>
      <c r="C1334" s="99" t="s">
        <v>1571</v>
      </c>
      <c r="D1334" s="96" t="s">
        <v>211</v>
      </c>
      <c r="E1334" s="95" t="s">
        <v>11</v>
      </c>
      <c r="F1334" s="100">
        <v>50</v>
      </c>
      <c r="G1334" s="99"/>
    </row>
    <row r="1335" s="1" customFormat="1" spans="1:7">
      <c r="A1335" s="93">
        <v>1333</v>
      </c>
      <c r="B1335" s="98" t="s">
        <v>1312</v>
      </c>
      <c r="C1335" s="99" t="s">
        <v>1572</v>
      </c>
      <c r="D1335" s="96" t="s">
        <v>247</v>
      </c>
      <c r="E1335" s="95" t="s">
        <v>11</v>
      </c>
      <c r="F1335" s="100">
        <v>50</v>
      </c>
      <c r="G1335" s="99"/>
    </row>
    <row r="1336" s="1" customFormat="1" spans="1:7">
      <c r="A1336" s="93">
        <v>1334</v>
      </c>
      <c r="B1336" s="98" t="s">
        <v>1312</v>
      </c>
      <c r="C1336" s="99" t="s">
        <v>1573</v>
      </c>
      <c r="D1336" s="96" t="s">
        <v>1574</v>
      </c>
      <c r="E1336" s="95" t="s">
        <v>11</v>
      </c>
      <c r="F1336" s="101">
        <v>120</v>
      </c>
      <c r="G1336" s="99"/>
    </row>
    <row r="1337" s="1" customFormat="1" spans="1:7">
      <c r="A1337" s="93">
        <v>1335</v>
      </c>
      <c r="B1337" s="98" t="s">
        <v>1312</v>
      </c>
      <c r="C1337" s="99" t="s">
        <v>1575</v>
      </c>
      <c r="D1337" s="96" t="s">
        <v>818</v>
      </c>
      <c r="E1337" s="95" t="s">
        <v>11</v>
      </c>
      <c r="F1337" s="100">
        <v>50</v>
      </c>
      <c r="G1337" s="99"/>
    </row>
    <row r="1338" s="1" customFormat="1" spans="1:7">
      <c r="A1338" s="93">
        <v>1336</v>
      </c>
      <c r="B1338" s="98" t="s">
        <v>1312</v>
      </c>
      <c r="C1338" s="99" t="s">
        <v>1576</v>
      </c>
      <c r="D1338" s="96" t="s">
        <v>148</v>
      </c>
      <c r="E1338" s="95" t="s">
        <v>14</v>
      </c>
      <c r="F1338" s="100">
        <v>50</v>
      </c>
      <c r="G1338" s="99"/>
    </row>
    <row r="1339" s="1" customFormat="1" spans="1:7">
      <c r="A1339" s="93">
        <v>1337</v>
      </c>
      <c r="B1339" s="98" t="s">
        <v>1312</v>
      </c>
      <c r="C1339" s="99" t="s">
        <v>1577</v>
      </c>
      <c r="D1339" s="96" t="s">
        <v>111</v>
      </c>
      <c r="E1339" s="95" t="s">
        <v>14</v>
      </c>
      <c r="F1339" s="100">
        <v>50</v>
      </c>
      <c r="G1339" s="99"/>
    </row>
    <row r="1340" s="1" customFormat="1" spans="1:7">
      <c r="A1340" s="93">
        <v>1338</v>
      </c>
      <c r="B1340" s="98" t="s">
        <v>1312</v>
      </c>
      <c r="C1340" s="99" t="s">
        <v>1578</v>
      </c>
      <c r="D1340" s="96" t="s">
        <v>308</v>
      </c>
      <c r="E1340" s="95" t="s">
        <v>14</v>
      </c>
      <c r="F1340" s="100">
        <v>50</v>
      </c>
      <c r="G1340" s="99"/>
    </row>
    <row r="1341" s="1" customFormat="1" spans="1:7">
      <c r="A1341" s="93">
        <v>1339</v>
      </c>
      <c r="B1341" s="98" t="s">
        <v>1312</v>
      </c>
      <c r="C1341" s="99" t="s">
        <v>1579</v>
      </c>
      <c r="D1341" s="96" t="s">
        <v>238</v>
      </c>
      <c r="E1341" s="95" t="s">
        <v>11</v>
      </c>
      <c r="F1341" s="100">
        <v>50</v>
      </c>
      <c r="G1341" s="99"/>
    </row>
    <row r="1342" s="1" customFormat="1" spans="1:7">
      <c r="A1342" s="93">
        <v>1340</v>
      </c>
      <c r="B1342" s="98" t="s">
        <v>1312</v>
      </c>
      <c r="C1342" s="99" t="s">
        <v>1580</v>
      </c>
      <c r="D1342" s="96" t="s">
        <v>308</v>
      </c>
      <c r="E1342" s="95" t="s">
        <v>11</v>
      </c>
      <c r="F1342" s="100">
        <v>50</v>
      </c>
      <c r="G1342" s="99"/>
    </row>
    <row r="1343" s="1" customFormat="1" spans="1:7">
      <c r="A1343" s="93">
        <v>1341</v>
      </c>
      <c r="B1343" s="98" t="s">
        <v>1312</v>
      </c>
      <c r="C1343" s="99" t="s">
        <v>1581</v>
      </c>
      <c r="D1343" s="96" t="s">
        <v>1272</v>
      </c>
      <c r="E1343" s="95" t="s">
        <v>14</v>
      </c>
      <c r="F1343" s="101">
        <v>120</v>
      </c>
      <c r="G1343" s="99"/>
    </row>
    <row r="1344" s="1" customFormat="1" spans="1:7">
      <c r="A1344" s="93">
        <v>1342</v>
      </c>
      <c r="B1344" s="98" t="s">
        <v>1312</v>
      </c>
      <c r="C1344" s="99" t="s">
        <v>1582</v>
      </c>
      <c r="D1344" s="96" t="s">
        <v>45</v>
      </c>
      <c r="E1344" s="95" t="s">
        <v>11</v>
      </c>
      <c r="F1344" s="100">
        <v>50</v>
      </c>
      <c r="G1344" s="99"/>
    </row>
    <row r="1345" s="1" customFormat="1" spans="1:7">
      <c r="A1345" s="93">
        <v>1343</v>
      </c>
      <c r="B1345" s="98" t="s">
        <v>1312</v>
      </c>
      <c r="C1345" s="99" t="s">
        <v>1583</v>
      </c>
      <c r="D1345" s="96" t="s">
        <v>45</v>
      </c>
      <c r="E1345" s="95" t="s">
        <v>11</v>
      </c>
      <c r="F1345" s="100">
        <v>50</v>
      </c>
      <c r="G1345" s="99"/>
    </row>
    <row r="1346" s="1" customFormat="1" spans="1:7">
      <c r="A1346" s="93">
        <v>1344</v>
      </c>
      <c r="B1346" s="98" t="s">
        <v>1312</v>
      </c>
      <c r="C1346" s="99" t="s">
        <v>1584</v>
      </c>
      <c r="D1346" s="96" t="s">
        <v>295</v>
      </c>
      <c r="E1346" s="95" t="s">
        <v>14</v>
      </c>
      <c r="F1346" s="100">
        <v>50</v>
      </c>
      <c r="G1346" s="99"/>
    </row>
    <row r="1347" s="1" customFormat="1" spans="1:7">
      <c r="A1347" s="93">
        <v>1345</v>
      </c>
      <c r="B1347" s="98" t="s">
        <v>1312</v>
      </c>
      <c r="C1347" s="99" t="s">
        <v>1585</v>
      </c>
      <c r="D1347" s="96" t="s">
        <v>295</v>
      </c>
      <c r="E1347" s="95" t="s">
        <v>14</v>
      </c>
      <c r="F1347" s="100">
        <v>50</v>
      </c>
      <c r="G1347" s="99"/>
    </row>
    <row r="1348" s="1" customFormat="1" spans="1:7">
      <c r="A1348" s="93">
        <v>1346</v>
      </c>
      <c r="B1348" s="98" t="s">
        <v>1312</v>
      </c>
      <c r="C1348" s="99" t="s">
        <v>1586</v>
      </c>
      <c r="D1348" s="96" t="s">
        <v>1314</v>
      </c>
      <c r="E1348" s="95" t="s">
        <v>14</v>
      </c>
      <c r="F1348" s="101">
        <v>120</v>
      </c>
      <c r="G1348" s="99"/>
    </row>
    <row r="1349" s="1" customFormat="1" spans="1:7">
      <c r="A1349" s="93">
        <v>1347</v>
      </c>
      <c r="B1349" s="98" t="s">
        <v>1312</v>
      </c>
      <c r="C1349" s="99" t="s">
        <v>1587</v>
      </c>
      <c r="D1349" s="96" t="s">
        <v>775</v>
      </c>
      <c r="E1349" s="95" t="s">
        <v>14</v>
      </c>
      <c r="F1349" s="101">
        <v>120</v>
      </c>
      <c r="G1349" s="99"/>
    </row>
    <row r="1350" s="1" customFormat="1" spans="1:7">
      <c r="A1350" s="93">
        <v>1348</v>
      </c>
      <c r="B1350" s="98" t="s">
        <v>1312</v>
      </c>
      <c r="C1350" s="99" t="s">
        <v>1588</v>
      </c>
      <c r="D1350" s="96" t="s">
        <v>337</v>
      </c>
      <c r="E1350" s="95" t="s">
        <v>11</v>
      </c>
      <c r="F1350" s="100">
        <v>50</v>
      </c>
      <c r="G1350" s="99"/>
    </row>
    <row r="1351" s="1" customFormat="1" spans="1:7">
      <c r="A1351" s="93">
        <v>1349</v>
      </c>
      <c r="B1351" s="98" t="s">
        <v>1312</v>
      </c>
      <c r="C1351" s="99" t="s">
        <v>1589</v>
      </c>
      <c r="D1351" s="96" t="s">
        <v>821</v>
      </c>
      <c r="E1351" s="95" t="s">
        <v>14</v>
      </c>
      <c r="F1351" s="100">
        <v>50</v>
      </c>
      <c r="G1351" s="99"/>
    </row>
    <row r="1352" s="1" customFormat="1" spans="1:7">
      <c r="A1352" s="93">
        <v>1350</v>
      </c>
      <c r="B1352" s="98" t="s">
        <v>1312</v>
      </c>
      <c r="C1352" s="99" t="s">
        <v>1590</v>
      </c>
      <c r="D1352" s="96" t="s">
        <v>1158</v>
      </c>
      <c r="E1352" s="95" t="s">
        <v>11</v>
      </c>
      <c r="F1352" s="100">
        <v>50</v>
      </c>
      <c r="G1352" s="99"/>
    </row>
    <row r="1353" s="1" customFormat="1" spans="1:7">
      <c r="A1353" s="93">
        <v>1351</v>
      </c>
      <c r="B1353" s="98" t="s">
        <v>1312</v>
      </c>
      <c r="C1353" s="99" t="s">
        <v>1591</v>
      </c>
      <c r="D1353" s="96" t="s">
        <v>364</v>
      </c>
      <c r="E1353" s="95" t="s">
        <v>14</v>
      </c>
      <c r="F1353" s="100">
        <v>50</v>
      </c>
      <c r="G1353" s="99"/>
    </row>
    <row r="1354" s="1" customFormat="1" spans="1:7">
      <c r="A1354" s="93">
        <v>1352</v>
      </c>
      <c r="B1354" s="98" t="s">
        <v>1312</v>
      </c>
      <c r="C1354" s="99" t="s">
        <v>1592</v>
      </c>
      <c r="D1354" s="96" t="s">
        <v>291</v>
      </c>
      <c r="E1354" s="95" t="s">
        <v>14</v>
      </c>
      <c r="F1354" s="100">
        <v>50</v>
      </c>
      <c r="G1354" s="99"/>
    </row>
    <row r="1355" s="1" customFormat="1" spans="1:7">
      <c r="A1355" s="93">
        <v>1353</v>
      </c>
      <c r="B1355" s="98" t="s">
        <v>1312</v>
      </c>
      <c r="C1355" s="99" t="s">
        <v>1593</v>
      </c>
      <c r="D1355" s="96" t="s">
        <v>40</v>
      </c>
      <c r="E1355" s="95" t="s">
        <v>14</v>
      </c>
      <c r="F1355" s="100">
        <v>50</v>
      </c>
      <c r="G1355" s="99"/>
    </row>
    <row r="1356" s="1" customFormat="1" spans="1:7">
      <c r="A1356" s="93">
        <v>1354</v>
      </c>
      <c r="B1356" s="98" t="s">
        <v>1312</v>
      </c>
      <c r="C1356" s="99" t="s">
        <v>1594</v>
      </c>
      <c r="D1356" s="96" t="s">
        <v>247</v>
      </c>
      <c r="E1356" s="95" t="s">
        <v>14</v>
      </c>
      <c r="F1356" s="100">
        <v>50</v>
      </c>
      <c r="G1356" s="99"/>
    </row>
    <row r="1357" s="1" customFormat="1" spans="1:7">
      <c r="A1357" s="93">
        <v>1355</v>
      </c>
      <c r="B1357" s="98" t="s">
        <v>1312</v>
      </c>
      <c r="C1357" s="99" t="s">
        <v>1595</v>
      </c>
      <c r="D1357" s="96" t="s">
        <v>40</v>
      </c>
      <c r="E1357" s="95" t="s">
        <v>11</v>
      </c>
      <c r="F1357" s="100">
        <v>50</v>
      </c>
      <c r="G1357" s="99"/>
    </row>
    <row r="1358" s="1" customFormat="1" spans="1:7">
      <c r="A1358" s="93">
        <v>1356</v>
      </c>
      <c r="B1358" s="98" t="s">
        <v>1312</v>
      </c>
      <c r="C1358" s="99" t="s">
        <v>1596</v>
      </c>
      <c r="D1358" s="96" t="s">
        <v>101</v>
      </c>
      <c r="E1358" s="95" t="s">
        <v>11</v>
      </c>
      <c r="F1358" s="100">
        <v>50</v>
      </c>
      <c r="G1358" s="99"/>
    </row>
    <row r="1359" s="1" customFormat="1" spans="1:7">
      <c r="A1359" s="93">
        <v>1357</v>
      </c>
      <c r="B1359" s="98" t="s">
        <v>1312</v>
      </c>
      <c r="C1359" s="99" t="s">
        <v>1597</v>
      </c>
      <c r="D1359" s="96" t="s">
        <v>85</v>
      </c>
      <c r="E1359" s="95" t="s">
        <v>14</v>
      </c>
      <c r="F1359" s="100">
        <v>50</v>
      </c>
      <c r="G1359" s="99"/>
    </row>
    <row r="1360" s="1" customFormat="1" spans="1:7">
      <c r="A1360" s="93">
        <v>1358</v>
      </c>
      <c r="B1360" s="98" t="s">
        <v>1312</v>
      </c>
      <c r="C1360" s="99" t="s">
        <v>1598</v>
      </c>
      <c r="D1360" s="96" t="s">
        <v>901</v>
      </c>
      <c r="E1360" s="95" t="s">
        <v>11</v>
      </c>
      <c r="F1360" s="101">
        <v>120</v>
      </c>
      <c r="G1360" s="99"/>
    </row>
    <row r="1361" s="1" customFormat="1" spans="1:7">
      <c r="A1361" s="93">
        <v>1359</v>
      </c>
      <c r="B1361" s="98" t="s">
        <v>1312</v>
      </c>
      <c r="C1361" s="99" t="s">
        <v>1599</v>
      </c>
      <c r="D1361" s="96" t="s">
        <v>117</v>
      </c>
      <c r="E1361" s="95" t="s">
        <v>11</v>
      </c>
      <c r="F1361" s="100">
        <v>50</v>
      </c>
      <c r="G1361" s="99"/>
    </row>
    <row r="1362" s="1" customFormat="1" spans="1:7">
      <c r="A1362" s="93">
        <v>1360</v>
      </c>
      <c r="B1362" s="98" t="s">
        <v>1312</v>
      </c>
      <c r="C1362" s="99" t="s">
        <v>1600</v>
      </c>
      <c r="D1362" s="96" t="s">
        <v>1601</v>
      </c>
      <c r="E1362" s="95" t="s">
        <v>11</v>
      </c>
      <c r="F1362" s="101">
        <v>120</v>
      </c>
      <c r="G1362" s="99"/>
    </row>
    <row r="1363" s="1" customFormat="1" spans="1:7">
      <c r="A1363" s="93">
        <v>1361</v>
      </c>
      <c r="B1363" s="98" t="s">
        <v>1312</v>
      </c>
      <c r="C1363" s="99" t="s">
        <v>1602</v>
      </c>
      <c r="D1363" s="96" t="s">
        <v>1603</v>
      </c>
      <c r="E1363" s="95" t="s">
        <v>14</v>
      </c>
      <c r="F1363" s="101">
        <v>120</v>
      </c>
      <c r="G1363" s="99"/>
    </row>
    <row r="1364" s="1" customFormat="1" spans="1:7">
      <c r="A1364" s="93">
        <v>1362</v>
      </c>
      <c r="B1364" s="98" t="s">
        <v>1312</v>
      </c>
      <c r="C1364" s="99" t="s">
        <v>1604</v>
      </c>
      <c r="D1364" s="96" t="s">
        <v>395</v>
      </c>
      <c r="E1364" s="95" t="s">
        <v>14</v>
      </c>
      <c r="F1364" s="100">
        <v>50</v>
      </c>
      <c r="G1364" s="99"/>
    </row>
    <row r="1365" s="1" customFormat="1" spans="1:7">
      <c r="A1365" s="93">
        <v>1363</v>
      </c>
      <c r="B1365" s="98" t="s">
        <v>1312</v>
      </c>
      <c r="C1365" s="99" t="s">
        <v>1605</v>
      </c>
      <c r="D1365" s="96" t="s">
        <v>308</v>
      </c>
      <c r="E1365" s="95" t="s">
        <v>11</v>
      </c>
      <c r="F1365" s="100">
        <v>50</v>
      </c>
      <c r="G1365" s="99"/>
    </row>
    <row r="1366" s="1" customFormat="1" spans="1:7">
      <c r="A1366" s="93">
        <v>1364</v>
      </c>
      <c r="B1366" s="98" t="s">
        <v>1312</v>
      </c>
      <c r="C1366" s="99" t="s">
        <v>1606</v>
      </c>
      <c r="D1366" s="96" t="s">
        <v>308</v>
      </c>
      <c r="E1366" s="95" t="s">
        <v>14</v>
      </c>
      <c r="F1366" s="100">
        <v>50</v>
      </c>
      <c r="G1366" s="99"/>
    </row>
    <row r="1367" s="1" customFormat="1" spans="1:7">
      <c r="A1367" s="93">
        <v>1365</v>
      </c>
      <c r="B1367" s="98" t="s">
        <v>1312</v>
      </c>
      <c r="C1367" s="99" t="s">
        <v>1607</v>
      </c>
      <c r="D1367" s="96" t="s">
        <v>238</v>
      </c>
      <c r="E1367" s="95" t="s">
        <v>11</v>
      </c>
      <c r="F1367" s="100">
        <v>50</v>
      </c>
      <c r="G1367" s="99"/>
    </row>
    <row r="1368" s="1" customFormat="1" spans="1:7">
      <c r="A1368" s="93">
        <v>1366</v>
      </c>
      <c r="B1368" s="98" t="s">
        <v>1312</v>
      </c>
      <c r="C1368" s="99" t="s">
        <v>1608</v>
      </c>
      <c r="D1368" s="96" t="s">
        <v>30</v>
      </c>
      <c r="E1368" s="95" t="s">
        <v>14</v>
      </c>
      <c r="F1368" s="100">
        <v>50</v>
      </c>
      <c r="G1368" s="99"/>
    </row>
    <row r="1369" s="1" customFormat="1" spans="1:7">
      <c r="A1369" s="93">
        <v>1367</v>
      </c>
      <c r="B1369" s="98" t="s">
        <v>1312</v>
      </c>
      <c r="C1369" s="99" t="s">
        <v>1609</v>
      </c>
      <c r="D1369" s="96" t="s">
        <v>148</v>
      </c>
      <c r="E1369" s="95" t="s">
        <v>11</v>
      </c>
      <c r="F1369" s="100">
        <v>50</v>
      </c>
      <c r="G1369" s="99"/>
    </row>
    <row r="1370" s="1" customFormat="1" spans="1:7">
      <c r="A1370" s="93">
        <v>1368</v>
      </c>
      <c r="B1370" s="98" t="s">
        <v>1312</v>
      </c>
      <c r="C1370" s="99" t="s">
        <v>371</v>
      </c>
      <c r="D1370" s="96" t="s">
        <v>87</v>
      </c>
      <c r="E1370" s="95" t="s">
        <v>14</v>
      </c>
      <c r="F1370" s="100">
        <v>50</v>
      </c>
      <c r="G1370" s="99"/>
    </row>
    <row r="1371" s="1" customFormat="1" spans="1:7">
      <c r="A1371" s="93">
        <v>1369</v>
      </c>
      <c r="B1371" s="98" t="s">
        <v>1312</v>
      </c>
      <c r="C1371" s="99" t="s">
        <v>1610</v>
      </c>
      <c r="D1371" s="96" t="s">
        <v>45</v>
      </c>
      <c r="E1371" s="95" t="s">
        <v>14</v>
      </c>
      <c r="F1371" s="100">
        <v>50</v>
      </c>
      <c r="G1371" s="99"/>
    </row>
    <row r="1372" s="1" customFormat="1" spans="1:7">
      <c r="A1372" s="93">
        <v>1370</v>
      </c>
      <c r="B1372" s="98" t="s">
        <v>1312</v>
      </c>
      <c r="C1372" s="99" t="s">
        <v>1611</v>
      </c>
      <c r="D1372" s="96" t="s">
        <v>249</v>
      </c>
      <c r="E1372" s="95" t="s">
        <v>11</v>
      </c>
      <c r="F1372" s="100">
        <v>50</v>
      </c>
      <c r="G1372" s="99"/>
    </row>
    <row r="1373" s="1" customFormat="1" spans="1:7">
      <c r="A1373" s="93">
        <v>1371</v>
      </c>
      <c r="B1373" s="98" t="s">
        <v>1312</v>
      </c>
      <c r="C1373" s="99" t="s">
        <v>1612</v>
      </c>
      <c r="D1373" s="96" t="s">
        <v>47</v>
      </c>
      <c r="E1373" s="95" t="s">
        <v>11</v>
      </c>
      <c r="F1373" s="100">
        <v>50</v>
      </c>
      <c r="G1373" s="99"/>
    </row>
    <row r="1374" s="1" customFormat="1" spans="1:7">
      <c r="A1374" s="93">
        <v>1372</v>
      </c>
      <c r="B1374" s="98" t="s">
        <v>1312</v>
      </c>
      <c r="C1374" s="99" t="s">
        <v>1613</v>
      </c>
      <c r="D1374" s="96" t="s">
        <v>92</v>
      </c>
      <c r="E1374" s="95" t="s">
        <v>14</v>
      </c>
      <c r="F1374" s="100">
        <v>50</v>
      </c>
      <c r="G1374" s="99"/>
    </row>
    <row r="1375" s="1" customFormat="1" spans="1:7">
      <c r="A1375" s="93">
        <v>1373</v>
      </c>
      <c r="B1375" s="98" t="s">
        <v>1312</v>
      </c>
      <c r="C1375" s="99" t="s">
        <v>1614</v>
      </c>
      <c r="D1375" s="96" t="s">
        <v>334</v>
      </c>
      <c r="E1375" s="95" t="s">
        <v>14</v>
      </c>
      <c r="F1375" s="100">
        <v>50</v>
      </c>
      <c r="G1375" s="99"/>
    </row>
    <row r="1376" s="1" customFormat="1" spans="1:7">
      <c r="A1376" s="93">
        <v>1374</v>
      </c>
      <c r="B1376" s="98" t="s">
        <v>1312</v>
      </c>
      <c r="C1376" s="99" t="s">
        <v>1615</v>
      </c>
      <c r="D1376" s="96" t="s">
        <v>238</v>
      </c>
      <c r="E1376" s="95" t="s">
        <v>14</v>
      </c>
      <c r="F1376" s="100">
        <v>50</v>
      </c>
      <c r="G1376" s="99"/>
    </row>
    <row r="1377" s="1" customFormat="1" spans="1:7">
      <c r="A1377" s="93">
        <v>1375</v>
      </c>
      <c r="B1377" s="98" t="s">
        <v>1312</v>
      </c>
      <c r="C1377" s="99" t="s">
        <v>1616</v>
      </c>
      <c r="D1377" s="96" t="s">
        <v>177</v>
      </c>
      <c r="E1377" s="95" t="s">
        <v>11</v>
      </c>
      <c r="F1377" s="100">
        <v>50</v>
      </c>
      <c r="G1377" s="99"/>
    </row>
    <row r="1378" s="1" customFormat="1" spans="1:7">
      <c r="A1378" s="93">
        <v>1376</v>
      </c>
      <c r="B1378" s="98" t="s">
        <v>1312</v>
      </c>
      <c r="C1378" s="99" t="s">
        <v>1617</v>
      </c>
      <c r="D1378" s="96" t="s">
        <v>535</v>
      </c>
      <c r="E1378" s="95" t="s">
        <v>11</v>
      </c>
      <c r="F1378" s="101">
        <v>50</v>
      </c>
      <c r="G1378" s="99"/>
    </row>
    <row r="1379" s="1" customFormat="1" spans="1:7">
      <c r="A1379" s="93">
        <v>1377</v>
      </c>
      <c r="B1379" s="98" t="s">
        <v>1312</v>
      </c>
      <c r="C1379" s="99" t="s">
        <v>1618</v>
      </c>
      <c r="D1379" s="96" t="s">
        <v>83</v>
      </c>
      <c r="E1379" s="95" t="s">
        <v>14</v>
      </c>
      <c r="F1379" s="100">
        <v>50</v>
      </c>
      <c r="G1379" s="99"/>
    </row>
    <row r="1380" s="1" customFormat="1" spans="1:7">
      <c r="A1380" s="93">
        <v>1378</v>
      </c>
      <c r="B1380" s="98" t="s">
        <v>1312</v>
      </c>
      <c r="C1380" s="99" t="s">
        <v>1619</v>
      </c>
      <c r="D1380" s="96" t="s">
        <v>75</v>
      </c>
      <c r="E1380" s="95" t="s">
        <v>11</v>
      </c>
      <c r="F1380" s="100">
        <v>50</v>
      </c>
      <c r="G1380" s="99"/>
    </row>
    <row r="1381" s="1" customFormat="1" spans="1:7">
      <c r="A1381" s="93">
        <v>1379</v>
      </c>
      <c r="B1381" s="98" t="s">
        <v>1312</v>
      </c>
      <c r="C1381" s="99" t="s">
        <v>1620</v>
      </c>
      <c r="D1381" s="96" t="s">
        <v>1562</v>
      </c>
      <c r="E1381" s="95" t="s">
        <v>11</v>
      </c>
      <c r="F1381" s="101">
        <v>120</v>
      </c>
      <c r="G1381" s="99"/>
    </row>
    <row r="1382" s="1" customFormat="1" spans="1:7">
      <c r="A1382" s="93">
        <v>1380</v>
      </c>
      <c r="B1382" s="98" t="s">
        <v>1312</v>
      </c>
      <c r="C1382" s="99" t="s">
        <v>1621</v>
      </c>
      <c r="D1382" s="96" t="s">
        <v>678</v>
      </c>
      <c r="E1382" s="95" t="s">
        <v>14</v>
      </c>
      <c r="F1382" s="101">
        <v>120</v>
      </c>
      <c r="G1382" s="99"/>
    </row>
    <row r="1383" s="1" customFormat="1" spans="1:7">
      <c r="A1383" s="93">
        <v>1381</v>
      </c>
      <c r="B1383" s="98" t="s">
        <v>1312</v>
      </c>
      <c r="C1383" s="99" t="s">
        <v>1622</v>
      </c>
      <c r="D1383" s="96" t="s">
        <v>1023</v>
      </c>
      <c r="E1383" s="95" t="s">
        <v>14</v>
      </c>
      <c r="F1383" s="100">
        <v>50</v>
      </c>
      <c r="G1383" s="99"/>
    </row>
    <row r="1384" s="1" customFormat="1" spans="1:7">
      <c r="A1384" s="93">
        <v>1382</v>
      </c>
      <c r="B1384" s="98" t="s">
        <v>1312</v>
      </c>
      <c r="C1384" s="99" t="s">
        <v>1623</v>
      </c>
      <c r="D1384" s="96" t="s">
        <v>107</v>
      </c>
      <c r="E1384" s="95" t="s">
        <v>14</v>
      </c>
      <c r="F1384" s="100">
        <v>50</v>
      </c>
      <c r="G1384" s="99"/>
    </row>
    <row r="1385" s="1" customFormat="1" spans="1:7">
      <c r="A1385" s="93">
        <v>1383</v>
      </c>
      <c r="B1385" s="98" t="s">
        <v>1312</v>
      </c>
      <c r="C1385" s="99" t="s">
        <v>1624</v>
      </c>
      <c r="D1385" s="96" t="s">
        <v>300</v>
      </c>
      <c r="E1385" s="95" t="s">
        <v>14</v>
      </c>
      <c r="F1385" s="100">
        <v>50</v>
      </c>
      <c r="G1385" s="99"/>
    </row>
    <row r="1386" s="1" customFormat="1" spans="1:7">
      <c r="A1386" s="93">
        <v>1384</v>
      </c>
      <c r="B1386" s="98" t="s">
        <v>1312</v>
      </c>
      <c r="C1386" s="99" t="s">
        <v>1625</v>
      </c>
      <c r="D1386" s="96" t="s">
        <v>45</v>
      </c>
      <c r="E1386" s="95" t="s">
        <v>14</v>
      </c>
      <c r="F1386" s="100">
        <v>50</v>
      </c>
      <c r="G1386" s="99"/>
    </row>
    <row r="1387" s="1" customFormat="1" spans="1:7">
      <c r="A1387" s="93">
        <v>1385</v>
      </c>
      <c r="B1387" s="98" t="s">
        <v>1312</v>
      </c>
      <c r="C1387" s="99" t="s">
        <v>1626</v>
      </c>
      <c r="D1387" s="96" t="s">
        <v>329</v>
      </c>
      <c r="E1387" s="95" t="s">
        <v>14</v>
      </c>
      <c r="F1387" s="100">
        <v>50</v>
      </c>
      <c r="G1387" s="99"/>
    </row>
    <row r="1388" s="1" customFormat="1" spans="1:7">
      <c r="A1388" s="93">
        <v>1386</v>
      </c>
      <c r="B1388" s="98" t="s">
        <v>1312</v>
      </c>
      <c r="C1388" s="99" t="s">
        <v>1627</v>
      </c>
      <c r="D1388" s="96" t="s">
        <v>818</v>
      </c>
      <c r="E1388" s="95" t="s">
        <v>14</v>
      </c>
      <c r="F1388" s="100">
        <v>50</v>
      </c>
      <c r="G1388" s="99"/>
    </row>
    <row r="1389" s="1" customFormat="1" spans="1:7">
      <c r="A1389" s="93">
        <v>1387</v>
      </c>
      <c r="B1389" s="98" t="s">
        <v>1312</v>
      </c>
      <c r="C1389" s="99" t="s">
        <v>1628</v>
      </c>
      <c r="D1389" s="96" t="s">
        <v>148</v>
      </c>
      <c r="E1389" s="95" t="s">
        <v>14</v>
      </c>
      <c r="F1389" s="100">
        <v>50</v>
      </c>
      <c r="G1389" s="99"/>
    </row>
    <row r="1390" s="1" customFormat="1" spans="1:7">
      <c r="A1390" s="93">
        <v>1388</v>
      </c>
      <c r="B1390" s="98" t="s">
        <v>1312</v>
      </c>
      <c r="C1390" s="99" t="s">
        <v>1629</v>
      </c>
      <c r="D1390" s="96" t="s">
        <v>40</v>
      </c>
      <c r="E1390" s="95" t="s">
        <v>11</v>
      </c>
      <c r="F1390" s="100">
        <v>50</v>
      </c>
      <c r="G1390" s="99"/>
    </row>
    <row r="1391" s="1" customFormat="1" spans="1:7">
      <c r="A1391" s="93">
        <v>1389</v>
      </c>
      <c r="B1391" s="98" t="s">
        <v>1312</v>
      </c>
      <c r="C1391" s="99" t="s">
        <v>216</v>
      </c>
      <c r="D1391" s="96" t="s">
        <v>1063</v>
      </c>
      <c r="E1391" s="95" t="s">
        <v>14</v>
      </c>
      <c r="F1391" s="101">
        <v>120</v>
      </c>
      <c r="G1391" s="99"/>
    </row>
    <row r="1392" s="1" customFormat="1" spans="1:7">
      <c r="A1392" s="93">
        <v>1390</v>
      </c>
      <c r="B1392" s="98" t="s">
        <v>1312</v>
      </c>
      <c r="C1392" s="99" t="s">
        <v>1630</v>
      </c>
      <c r="D1392" s="96" t="s">
        <v>192</v>
      </c>
      <c r="E1392" s="95" t="s">
        <v>14</v>
      </c>
      <c r="F1392" s="100">
        <v>50</v>
      </c>
      <c r="G1392" s="99"/>
    </row>
    <row r="1393" s="1" customFormat="1" spans="1:7">
      <c r="A1393" s="93">
        <v>1391</v>
      </c>
      <c r="B1393" s="98" t="s">
        <v>1312</v>
      </c>
      <c r="C1393" s="99" t="s">
        <v>1631</v>
      </c>
      <c r="D1393" s="96" t="s">
        <v>818</v>
      </c>
      <c r="E1393" s="95" t="s">
        <v>11</v>
      </c>
      <c r="F1393" s="100">
        <v>50</v>
      </c>
      <c r="G1393" s="99"/>
    </row>
    <row r="1394" s="1" customFormat="1" spans="1:7">
      <c r="A1394" s="93">
        <v>1392</v>
      </c>
      <c r="B1394" s="98" t="s">
        <v>1312</v>
      </c>
      <c r="C1394" s="99" t="s">
        <v>1632</v>
      </c>
      <c r="D1394" s="96" t="s">
        <v>56</v>
      </c>
      <c r="E1394" s="95" t="s">
        <v>11</v>
      </c>
      <c r="F1394" s="100">
        <v>50</v>
      </c>
      <c r="G1394" s="99"/>
    </row>
    <row r="1395" s="1" customFormat="1" spans="1:7">
      <c r="A1395" s="93">
        <v>1393</v>
      </c>
      <c r="B1395" s="98" t="s">
        <v>1312</v>
      </c>
      <c r="C1395" s="99" t="s">
        <v>1633</v>
      </c>
      <c r="D1395" s="96" t="s">
        <v>205</v>
      </c>
      <c r="E1395" s="95" t="s">
        <v>11</v>
      </c>
      <c r="F1395" s="100">
        <v>50</v>
      </c>
      <c r="G1395" s="99"/>
    </row>
    <row r="1396" s="1" customFormat="1" spans="1:7">
      <c r="A1396" s="93">
        <v>1394</v>
      </c>
      <c r="B1396" s="98" t="s">
        <v>1312</v>
      </c>
      <c r="C1396" s="99" t="s">
        <v>1634</v>
      </c>
      <c r="D1396" s="96" t="s">
        <v>295</v>
      </c>
      <c r="E1396" s="95" t="s">
        <v>14</v>
      </c>
      <c r="F1396" s="100">
        <v>50</v>
      </c>
      <c r="G1396" s="99"/>
    </row>
    <row r="1397" s="1" customFormat="1" spans="1:7">
      <c r="A1397" s="93">
        <v>1395</v>
      </c>
      <c r="B1397" s="98" t="s">
        <v>1312</v>
      </c>
      <c r="C1397" s="99" t="s">
        <v>1635</v>
      </c>
      <c r="D1397" s="96" t="s">
        <v>262</v>
      </c>
      <c r="E1397" s="95" t="s">
        <v>11</v>
      </c>
      <c r="F1397" s="100">
        <v>50</v>
      </c>
      <c r="G1397" s="99"/>
    </row>
    <row r="1398" s="1" customFormat="1" spans="1:7">
      <c r="A1398" s="93">
        <v>1396</v>
      </c>
      <c r="B1398" s="98" t="s">
        <v>1312</v>
      </c>
      <c r="C1398" s="99" t="s">
        <v>1636</v>
      </c>
      <c r="D1398" s="96" t="s">
        <v>329</v>
      </c>
      <c r="E1398" s="95" t="s">
        <v>14</v>
      </c>
      <c r="F1398" s="100">
        <v>50</v>
      </c>
      <c r="G1398" s="99"/>
    </row>
    <row r="1399" s="1" customFormat="1" spans="1:7">
      <c r="A1399" s="93">
        <v>1397</v>
      </c>
      <c r="B1399" s="98" t="s">
        <v>1312</v>
      </c>
      <c r="C1399" s="99" t="s">
        <v>1637</v>
      </c>
      <c r="D1399" s="96" t="s">
        <v>812</v>
      </c>
      <c r="E1399" s="95" t="s">
        <v>11</v>
      </c>
      <c r="F1399" s="100">
        <v>50</v>
      </c>
      <c r="G1399" s="99"/>
    </row>
    <row r="1400" s="1" customFormat="1" spans="1:7">
      <c r="A1400" s="93">
        <v>1398</v>
      </c>
      <c r="B1400" s="98" t="s">
        <v>1312</v>
      </c>
      <c r="C1400" s="99" t="s">
        <v>1638</v>
      </c>
      <c r="D1400" s="96" t="s">
        <v>311</v>
      </c>
      <c r="E1400" s="95" t="s">
        <v>11</v>
      </c>
      <c r="F1400" s="100">
        <v>50</v>
      </c>
      <c r="G1400" s="99"/>
    </row>
    <row r="1401" s="1" customFormat="1" spans="1:7">
      <c r="A1401" s="93">
        <v>1399</v>
      </c>
      <c r="B1401" s="98" t="s">
        <v>1312</v>
      </c>
      <c r="C1401" s="99" t="s">
        <v>1639</v>
      </c>
      <c r="D1401" s="96" t="s">
        <v>316</v>
      </c>
      <c r="E1401" s="95" t="s">
        <v>11</v>
      </c>
      <c r="F1401" s="100">
        <v>50</v>
      </c>
      <c r="G1401" s="99"/>
    </row>
    <row r="1402" s="1" customFormat="1" spans="1:7">
      <c r="A1402" s="93">
        <v>1400</v>
      </c>
      <c r="B1402" s="90" t="s">
        <v>1640</v>
      </c>
      <c r="C1402" s="99" t="s">
        <v>1641</v>
      </c>
      <c r="D1402" s="96" t="s">
        <v>241</v>
      </c>
      <c r="E1402" s="95" t="s">
        <v>14</v>
      </c>
      <c r="F1402" s="100">
        <v>50</v>
      </c>
      <c r="G1402" s="99"/>
    </row>
    <row r="1403" s="1" customFormat="1" spans="1:7">
      <c r="A1403" s="93">
        <v>1401</v>
      </c>
      <c r="B1403" s="98" t="s">
        <v>1640</v>
      </c>
      <c r="C1403" s="99" t="s">
        <v>1642</v>
      </c>
      <c r="D1403" s="96" t="s">
        <v>211</v>
      </c>
      <c r="E1403" s="95" t="s">
        <v>14</v>
      </c>
      <c r="F1403" s="100">
        <v>50</v>
      </c>
      <c r="G1403" s="99"/>
    </row>
    <row r="1404" s="1" customFormat="1" spans="1:7">
      <c r="A1404" s="93">
        <v>1402</v>
      </c>
      <c r="B1404" s="98" t="s">
        <v>1640</v>
      </c>
      <c r="C1404" s="99" t="s">
        <v>1643</v>
      </c>
      <c r="D1404" s="96" t="s">
        <v>238</v>
      </c>
      <c r="E1404" s="95" t="s">
        <v>14</v>
      </c>
      <c r="F1404" s="100">
        <v>50</v>
      </c>
      <c r="G1404" s="99"/>
    </row>
    <row r="1405" s="1" customFormat="1" spans="1:7">
      <c r="A1405" s="93">
        <v>1403</v>
      </c>
      <c r="B1405" s="98" t="s">
        <v>1640</v>
      </c>
      <c r="C1405" s="99" t="s">
        <v>1644</v>
      </c>
      <c r="D1405" s="96" t="s">
        <v>134</v>
      </c>
      <c r="E1405" s="95" t="s">
        <v>11</v>
      </c>
      <c r="F1405" s="101">
        <v>120</v>
      </c>
      <c r="G1405" s="99"/>
    </row>
    <row r="1406" s="1" customFormat="1" spans="1:7">
      <c r="A1406" s="93">
        <v>1404</v>
      </c>
      <c r="B1406" s="98" t="s">
        <v>1640</v>
      </c>
      <c r="C1406" s="99" t="s">
        <v>1208</v>
      </c>
      <c r="D1406" s="96" t="s">
        <v>65</v>
      </c>
      <c r="E1406" s="95" t="s">
        <v>11</v>
      </c>
      <c r="F1406" s="100">
        <v>50</v>
      </c>
      <c r="G1406" s="99"/>
    </row>
    <row r="1407" s="1" customFormat="1" spans="1:7">
      <c r="A1407" s="93">
        <v>1405</v>
      </c>
      <c r="B1407" s="98" t="s">
        <v>1640</v>
      </c>
      <c r="C1407" s="99" t="s">
        <v>1645</v>
      </c>
      <c r="D1407" s="96" t="s">
        <v>52</v>
      </c>
      <c r="E1407" s="95" t="s">
        <v>11</v>
      </c>
      <c r="F1407" s="100">
        <v>50</v>
      </c>
      <c r="G1407" s="99"/>
    </row>
    <row r="1408" s="1" customFormat="1" spans="1:7">
      <c r="A1408" s="93">
        <v>1406</v>
      </c>
      <c r="B1408" s="98" t="s">
        <v>1640</v>
      </c>
      <c r="C1408" s="99" t="s">
        <v>1646</v>
      </c>
      <c r="D1408" s="96" t="s">
        <v>334</v>
      </c>
      <c r="E1408" s="95" t="s">
        <v>14</v>
      </c>
      <c r="F1408" s="100">
        <v>50</v>
      </c>
      <c r="G1408" s="99"/>
    </row>
    <row r="1409" s="1" customFormat="1" spans="1:7">
      <c r="A1409" s="93">
        <v>1407</v>
      </c>
      <c r="B1409" s="98" t="s">
        <v>1640</v>
      </c>
      <c r="C1409" s="99" t="s">
        <v>1647</v>
      </c>
      <c r="D1409" s="96" t="s">
        <v>329</v>
      </c>
      <c r="E1409" s="95" t="s">
        <v>11</v>
      </c>
      <c r="F1409" s="100">
        <v>50</v>
      </c>
      <c r="G1409" s="99"/>
    </row>
    <row r="1410" s="1" customFormat="1" spans="1:7">
      <c r="A1410" s="93">
        <v>1408</v>
      </c>
      <c r="B1410" s="98" t="s">
        <v>1640</v>
      </c>
      <c r="C1410" s="99" t="s">
        <v>1648</v>
      </c>
      <c r="D1410" s="96" t="s">
        <v>161</v>
      </c>
      <c r="E1410" s="95" t="s">
        <v>11</v>
      </c>
      <c r="F1410" s="100">
        <v>50</v>
      </c>
      <c r="G1410" s="99"/>
    </row>
    <row r="1411" s="1" customFormat="1" spans="1:7">
      <c r="A1411" s="93">
        <v>1409</v>
      </c>
      <c r="B1411" s="98" t="s">
        <v>1640</v>
      </c>
      <c r="C1411" s="99" t="s">
        <v>1649</v>
      </c>
      <c r="D1411" s="96" t="s">
        <v>123</v>
      </c>
      <c r="E1411" s="95" t="s">
        <v>14</v>
      </c>
      <c r="F1411" s="100">
        <v>50</v>
      </c>
      <c r="G1411" s="99"/>
    </row>
    <row r="1412" s="1" customFormat="1" spans="1:7">
      <c r="A1412" s="93">
        <v>1410</v>
      </c>
      <c r="B1412" s="98" t="s">
        <v>1640</v>
      </c>
      <c r="C1412" s="99" t="s">
        <v>1650</v>
      </c>
      <c r="D1412" s="96" t="s">
        <v>123</v>
      </c>
      <c r="E1412" s="95" t="s">
        <v>14</v>
      </c>
      <c r="F1412" s="100">
        <v>50</v>
      </c>
      <c r="G1412" s="99"/>
    </row>
    <row r="1413" s="1" customFormat="1" spans="1:7">
      <c r="A1413" s="93">
        <v>1411</v>
      </c>
      <c r="B1413" s="98" t="s">
        <v>1640</v>
      </c>
      <c r="C1413" s="99" t="s">
        <v>1651</v>
      </c>
      <c r="D1413" s="96" t="s">
        <v>238</v>
      </c>
      <c r="E1413" s="95" t="s">
        <v>14</v>
      </c>
      <c r="F1413" s="100">
        <v>50</v>
      </c>
      <c r="G1413" s="99"/>
    </row>
    <row r="1414" s="1" customFormat="1" spans="1:7">
      <c r="A1414" s="93">
        <v>1412</v>
      </c>
      <c r="B1414" s="98" t="s">
        <v>1640</v>
      </c>
      <c r="C1414" s="99" t="s">
        <v>1652</v>
      </c>
      <c r="D1414" s="96" t="s">
        <v>308</v>
      </c>
      <c r="E1414" s="95" t="s">
        <v>11</v>
      </c>
      <c r="F1414" s="100">
        <v>50</v>
      </c>
      <c r="G1414" s="99"/>
    </row>
    <row r="1415" s="1" customFormat="1" spans="1:7">
      <c r="A1415" s="93">
        <v>1413</v>
      </c>
      <c r="B1415" s="98" t="s">
        <v>1640</v>
      </c>
      <c r="C1415" s="99" t="s">
        <v>1653</v>
      </c>
      <c r="D1415" s="96" t="s">
        <v>211</v>
      </c>
      <c r="E1415" s="95" t="s">
        <v>11</v>
      </c>
      <c r="F1415" s="100">
        <v>50</v>
      </c>
      <c r="G1415" s="99"/>
    </row>
    <row r="1416" s="1" customFormat="1" spans="1:7">
      <c r="A1416" s="93">
        <v>1414</v>
      </c>
      <c r="B1416" s="98" t="s">
        <v>1640</v>
      </c>
      <c r="C1416" s="99" t="s">
        <v>1654</v>
      </c>
      <c r="D1416" s="96" t="s">
        <v>177</v>
      </c>
      <c r="E1416" s="95" t="s">
        <v>14</v>
      </c>
      <c r="F1416" s="100">
        <v>50</v>
      </c>
      <c r="G1416" s="99"/>
    </row>
    <row r="1417" s="1" customFormat="1" spans="1:7">
      <c r="A1417" s="93">
        <v>1415</v>
      </c>
      <c r="B1417" s="98" t="s">
        <v>1640</v>
      </c>
      <c r="C1417" s="99" t="s">
        <v>1655</v>
      </c>
      <c r="D1417" s="96" t="s">
        <v>247</v>
      </c>
      <c r="E1417" s="95" t="s">
        <v>14</v>
      </c>
      <c r="F1417" s="100">
        <v>50</v>
      </c>
      <c r="G1417" s="99"/>
    </row>
    <row r="1418" s="1" customFormat="1" spans="1:7">
      <c r="A1418" s="93">
        <v>1416</v>
      </c>
      <c r="B1418" s="98" t="s">
        <v>1640</v>
      </c>
      <c r="C1418" s="99" t="s">
        <v>1656</v>
      </c>
      <c r="D1418" s="96" t="s">
        <v>56</v>
      </c>
      <c r="E1418" s="95" t="s">
        <v>14</v>
      </c>
      <c r="F1418" s="100">
        <v>50</v>
      </c>
      <c r="G1418" s="99"/>
    </row>
    <row r="1419" s="1" customFormat="1" spans="1:7">
      <c r="A1419" s="93">
        <v>1417</v>
      </c>
      <c r="B1419" s="98" t="s">
        <v>1640</v>
      </c>
      <c r="C1419" s="99" t="s">
        <v>1657</v>
      </c>
      <c r="D1419" s="96" t="s">
        <v>101</v>
      </c>
      <c r="E1419" s="95" t="s">
        <v>14</v>
      </c>
      <c r="F1419" s="100">
        <v>50</v>
      </c>
      <c r="G1419" s="99"/>
    </row>
    <row r="1420" s="1" customFormat="1" spans="1:7">
      <c r="A1420" s="93">
        <v>1418</v>
      </c>
      <c r="B1420" s="98" t="s">
        <v>1640</v>
      </c>
      <c r="C1420" s="99" t="s">
        <v>1658</v>
      </c>
      <c r="D1420" s="96" t="s">
        <v>38</v>
      </c>
      <c r="E1420" s="95" t="s">
        <v>14</v>
      </c>
      <c r="F1420" s="100">
        <v>50</v>
      </c>
      <c r="G1420" s="99"/>
    </row>
    <row r="1421" s="1" customFormat="1" spans="1:7">
      <c r="A1421" s="93">
        <v>1419</v>
      </c>
      <c r="B1421" s="98" t="s">
        <v>1640</v>
      </c>
      <c r="C1421" s="99" t="s">
        <v>1659</v>
      </c>
      <c r="D1421" s="96" t="s">
        <v>59</v>
      </c>
      <c r="E1421" s="95" t="s">
        <v>11</v>
      </c>
      <c r="F1421" s="100">
        <v>50</v>
      </c>
      <c r="G1421" s="99"/>
    </row>
    <row r="1422" s="1" customFormat="1" spans="1:7">
      <c r="A1422" s="93">
        <v>1420</v>
      </c>
      <c r="B1422" s="98" t="s">
        <v>1640</v>
      </c>
      <c r="C1422" s="99" t="s">
        <v>1660</v>
      </c>
      <c r="D1422" s="96" t="s">
        <v>1661</v>
      </c>
      <c r="E1422" s="95" t="s">
        <v>14</v>
      </c>
      <c r="F1422" s="100">
        <v>50</v>
      </c>
      <c r="G1422" s="99"/>
    </row>
    <row r="1423" s="1" customFormat="1" spans="1:7">
      <c r="A1423" s="93">
        <v>1421</v>
      </c>
      <c r="B1423" s="98" t="s">
        <v>1640</v>
      </c>
      <c r="C1423" s="99" t="s">
        <v>1662</v>
      </c>
      <c r="D1423" s="96" t="s">
        <v>95</v>
      </c>
      <c r="E1423" s="95" t="s">
        <v>11</v>
      </c>
      <c r="F1423" s="100">
        <v>50</v>
      </c>
      <c r="G1423" s="99"/>
    </row>
    <row r="1424" s="1" customFormat="1" spans="1:7">
      <c r="A1424" s="93">
        <v>1422</v>
      </c>
      <c r="B1424" s="98" t="s">
        <v>1640</v>
      </c>
      <c r="C1424" s="99" t="s">
        <v>1663</v>
      </c>
      <c r="D1424" s="96" t="s">
        <v>54</v>
      </c>
      <c r="E1424" s="95" t="s">
        <v>14</v>
      </c>
      <c r="F1424" s="100">
        <v>50</v>
      </c>
      <c r="G1424" s="99"/>
    </row>
    <row r="1425" s="1" customFormat="1" spans="1:7">
      <c r="A1425" s="93">
        <v>1423</v>
      </c>
      <c r="B1425" s="98" t="s">
        <v>1640</v>
      </c>
      <c r="C1425" s="99" t="s">
        <v>937</v>
      </c>
      <c r="D1425" s="96" t="s">
        <v>431</v>
      </c>
      <c r="E1425" s="95" t="s">
        <v>11</v>
      </c>
      <c r="F1425" s="100">
        <v>50</v>
      </c>
      <c r="G1425" s="99"/>
    </row>
    <row r="1426" s="1" customFormat="1" spans="1:7">
      <c r="A1426" s="93">
        <v>1424</v>
      </c>
      <c r="B1426" s="98" t="s">
        <v>1640</v>
      </c>
      <c r="C1426" s="99" t="s">
        <v>1664</v>
      </c>
      <c r="D1426" s="96" t="s">
        <v>337</v>
      </c>
      <c r="E1426" s="95" t="s">
        <v>14</v>
      </c>
      <c r="F1426" s="100">
        <v>50</v>
      </c>
      <c r="G1426" s="99"/>
    </row>
    <row r="1427" s="1" customFormat="1" spans="1:7">
      <c r="A1427" s="93">
        <v>1425</v>
      </c>
      <c r="B1427" s="98" t="s">
        <v>1640</v>
      </c>
      <c r="C1427" s="99" t="s">
        <v>1665</v>
      </c>
      <c r="D1427" s="96" t="s">
        <v>708</v>
      </c>
      <c r="E1427" s="95" t="s">
        <v>14</v>
      </c>
      <c r="F1427" s="101">
        <v>120</v>
      </c>
      <c r="G1427" s="99"/>
    </row>
    <row r="1428" s="1" customFormat="1" spans="1:7">
      <c r="A1428" s="93">
        <v>1426</v>
      </c>
      <c r="B1428" s="98" t="s">
        <v>1640</v>
      </c>
      <c r="C1428" s="99" t="s">
        <v>1666</v>
      </c>
      <c r="D1428" s="96" t="s">
        <v>439</v>
      </c>
      <c r="E1428" s="95" t="s">
        <v>14</v>
      </c>
      <c r="F1428" s="101">
        <v>120</v>
      </c>
      <c r="G1428" s="99"/>
    </row>
    <row r="1429" s="1" customFormat="1" spans="1:7">
      <c r="A1429" s="93">
        <v>1427</v>
      </c>
      <c r="B1429" s="98" t="s">
        <v>1640</v>
      </c>
      <c r="C1429" s="99" t="s">
        <v>1667</v>
      </c>
      <c r="D1429" s="96" t="s">
        <v>67</v>
      </c>
      <c r="E1429" s="95" t="s">
        <v>11</v>
      </c>
      <c r="F1429" s="100">
        <v>50</v>
      </c>
      <c r="G1429" s="99"/>
    </row>
    <row r="1430" s="1" customFormat="1" spans="1:7">
      <c r="A1430" s="93">
        <v>1428</v>
      </c>
      <c r="B1430" s="98" t="s">
        <v>1640</v>
      </c>
      <c r="C1430" s="99" t="s">
        <v>1668</v>
      </c>
      <c r="D1430" s="96" t="s">
        <v>1249</v>
      </c>
      <c r="E1430" s="95" t="s">
        <v>14</v>
      </c>
      <c r="F1430" s="100">
        <v>50</v>
      </c>
      <c r="G1430" s="99"/>
    </row>
    <row r="1431" s="1" customFormat="1" spans="1:7">
      <c r="A1431" s="93">
        <v>1429</v>
      </c>
      <c r="B1431" s="98" t="s">
        <v>1640</v>
      </c>
      <c r="C1431" s="99" t="s">
        <v>1669</v>
      </c>
      <c r="D1431" s="96" t="s">
        <v>619</v>
      </c>
      <c r="E1431" s="95" t="s">
        <v>14</v>
      </c>
      <c r="F1431" s="100">
        <v>50</v>
      </c>
      <c r="G1431" s="99"/>
    </row>
    <row r="1432" s="1" customFormat="1" spans="1:7">
      <c r="A1432" s="93">
        <v>1430</v>
      </c>
      <c r="B1432" s="98" t="s">
        <v>1640</v>
      </c>
      <c r="C1432" s="99" t="s">
        <v>1670</v>
      </c>
      <c r="D1432" s="96" t="s">
        <v>350</v>
      </c>
      <c r="E1432" s="95" t="s">
        <v>14</v>
      </c>
      <c r="F1432" s="100">
        <v>50</v>
      </c>
      <c r="G1432" s="99"/>
    </row>
    <row r="1433" s="1" customFormat="1" spans="1:7">
      <c r="A1433" s="93">
        <v>1431</v>
      </c>
      <c r="B1433" s="98" t="s">
        <v>1640</v>
      </c>
      <c r="C1433" s="99" t="s">
        <v>1671</v>
      </c>
      <c r="D1433" s="96" t="s">
        <v>107</v>
      </c>
      <c r="E1433" s="95" t="s">
        <v>14</v>
      </c>
      <c r="F1433" s="100">
        <v>50</v>
      </c>
      <c r="G1433" s="99"/>
    </row>
    <row r="1434" s="1" customFormat="1" spans="1:7">
      <c r="A1434" s="93">
        <v>1432</v>
      </c>
      <c r="B1434" s="98" t="s">
        <v>1640</v>
      </c>
      <c r="C1434" s="99" t="s">
        <v>1672</v>
      </c>
      <c r="D1434" s="96" t="s">
        <v>323</v>
      </c>
      <c r="E1434" s="95" t="s">
        <v>11</v>
      </c>
      <c r="F1434" s="100">
        <v>50</v>
      </c>
      <c r="G1434" s="99"/>
    </row>
    <row r="1435" s="1" customFormat="1" spans="1:7">
      <c r="A1435" s="93">
        <v>1433</v>
      </c>
      <c r="B1435" s="98" t="s">
        <v>1640</v>
      </c>
      <c r="C1435" s="99" t="s">
        <v>1673</v>
      </c>
      <c r="D1435" s="96" t="s">
        <v>161</v>
      </c>
      <c r="E1435" s="95" t="s">
        <v>11</v>
      </c>
      <c r="F1435" s="100">
        <v>50</v>
      </c>
      <c r="G1435" s="99"/>
    </row>
    <row r="1436" s="1" customFormat="1" spans="1:7">
      <c r="A1436" s="93">
        <v>1434</v>
      </c>
      <c r="B1436" s="98" t="s">
        <v>1640</v>
      </c>
      <c r="C1436" s="99" t="s">
        <v>1674</v>
      </c>
      <c r="D1436" s="96" t="s">
        <v>329</v>
      </c>
      <c r="E1436" s="95" t="s">
        <v>14</v>
      </c>
      <c r="F1436" s="100">
        <v>50</v>
      </c>
      <c r="G1436" s="99"/>
    </row>
    <row r="1437" s="1" customFormat="1" spans="1:7">
      <c r="A1437" s="93">
        <v>1435</v>
      </c>
      <c r="B1437" s="98" t="s">
        <v>1640</v>
      </c>
      <c r="C1437" s="99" t="s">
        <v>1675</v>
      </c>
      <c r="D1437" s="96" t="s">
        <v>249</v>
      </c>
      <c r="E1437" s="95" t="s">
        <v>14</v>
      </c>
      <c r="F1437" s="100">
        <v>50</v>
      </c>
      <c r="G1437" s="99"/>
    </row>
    <row r="1438" s="1" customFormat="1" spans="1:7">
      <c r="A1438" s="93">
        <v>1436</v>
      </c>
      <c r="B1438" s="98" t="s">
        <v>1640</v>
      </c>
      <c r="C1438" s="99" t="s">
        <v>1676</v>
      </c>
      <c r="D1438" s="96" t="s">
        <v>54</v>
      </c>
      <c r="E1438" s="95" t="s">
        <v>14</v>
      </c>
      <c r="F1438" s="100">
        <v>50</v>
      </c>
      <c r="G1438" s="99"/>
    </row>
    <row r="1439" s="1" customFormat="1" spans="1:7">
      <c r="A1439" s="93">
        <v>1437</v>
      </c>
      <c r="B1439" s="98" t="s">
        <v>1640</v>
      </c>
      <c r="C1439" s="99" t="s">
        <v>1677</v>
      </c>
      <c r="D1439" s="96" t="s">
        <v>192</v>
      </c>
      <c r="E1439" s="95" t="s">
        <v>11</v>
      </c>
      <c r="F1439" s="100">
        <v>50</v>
      </c>
      <c r="G1439" s="99"/>
    </row>
    <row r="1440" s="1" customFormat="1" spans="1:7">
      <c r="A1440" s="93">
        <v>1438</v>
      </c>
      <c r="B1440" s="98" t="s">
        <v>1640</v>
      </c>
      <c r="C1440" s="99" t="s">
        <v>1678</v>
      </c>
      <c r="D1440" s="96" t="s">
        <v>26</v>
      </c>
      <c r="E1440" s="95" t="s">
        <v>14</v>
      </c>
      <c r="F1440" s="100">
        <v>50</v>
      </c>
      <c r="G1440" s="99"/>
    </row>
    <row r="1441" s="1" customFormat="1" spans="1:7">
      <c r="A1441" s="93">
        <v>1439</v>
      </c>
      <c r="B1441" s="98" t="s">
        <v>1640</v>
      </c>
      <c r="C1441" s="99" t="s">
        <v>1679</v>
      </c>
      <c r="D1441" s="96" t="s">
        <v>56</v>
      </c>
      <c r="E1441" s="95" t="s">
        <v>14</v>
      </c>
      <c r="F1441" s="100">
        <v>50</v>
      </c>
      <c r="G1441" s="99"/>
    </row>
    <row r="1442" s="1" customFormat="1" spans="1:7">
      <c r="A1442" s="93">
        <v>1440</v>
      </c>
      <c r="B1442" s="98" t="s">
        <v>1640</v>
      </c>
      <c r="C1442" s="99" t="s">
        <v>1680</v>
      </c>
      <c r="D1442" s="96" t="s">
        <v>33</v>
      </c>
      <c r="E1442" s="95" t="s">
        <v>14</v>
      </c>
      <c r="F1442" s="100">
        <v>50</v>
      </c>
      <c r="G1442" s="99"/>
    </row>
    <row r="1443" s="1" customFormat="1" spans="1:7">
      <c r="A1443" s="93">
        <v>1441</v>
      </c>
      <c r="B1443" s="98" t="s">
        <v>1640</v>
      </c>
      <c r="C1443" s="99" t="s">
        <v>1681</v>
      </c>
      <c r="D1443" s="96" t="s">
        <v>33</v>
      </c>
      <c r="E1443" s="95" t="s">
        <v>14</v>
      </c>
      <c r="F1443" s="100">
        <v>50</v>
      </c>
      <c r="G1443" s="99"/>
    </row>
    <row r="1444" s="1" customFormat="1" spans="1:7">
      <c r="A1444" s="93">
        <v>1442</v>
      </c>
      <c r="B1444" s="98" t="s">
        <v>1640</v>
      </c>
      <c r="C1444" s="99" t="s">
        <v>1682</v>
      </c>
      <c r="D1444" s="96" t="s">
        <v>241</v>
      </c>
      <c r="E1444" s="95" t="s">
        <v>14</v>
      </c>
      <c r="F1444" s="100">
        <v>50</v>
      </c>
      <c r="G1444" s="99"/>
    </row>
    <row r="1445" s="1" customFormat="1" spans="1:7">
      <c r="A1445" s="93">
        <v>1443</v>
      </c>
      <c r="B1445" s="98" t="s">
        <v>1640</v>
      </c>
      <c r="C1445" s="99" t="s">
        <v>1683</v>
      </c>
      <c r="D1445" s="96" t="s">
        <v>161</v>
      </c>
      <c r="E1445" s="95" t="s">
        <v>11</v>
      </c>
      <c r="F1445" s="100">
        <v>50</v>
      </c>
      <c r="G1445" s="99"/>
    </row>
    <row r="1446" s="1" customFormat="1" spans="1:7">
      <c r="A1446" s="93">
        <v>1444</v>
      </c>
      <c r="B1446" s="98" t="s">
        <v>1640</v>
      </c>
      <c r="C1446" s="99" t="s">
        <v>1684</v>
      </c>
      <c r="D1446" s="96" t="s">
        <v>101</v>
      </c>
      <c r="E1446" s="95" t="s">
        <v>11</v>
      </c>
      <c r="F1446" s="100">
        <v>50</v>
      </c>
      <c r="G1446" s="99"/>
    </row>
    <row r="1447" s="1" customFormat="1" spans="1:7">
      <c r="A1447" s="93">
        <v>1445</v>
      </c>
      <c r="B1447" s="98" t="s">
        <v>1640</v>
      </c>
      <c r="C1447" s="99" t="s">
        <v>1685</v>
      </c>
      <c r="D1447" s="96" t="s">
        <v>334</v>
      </c>
      <c r="E1447" s="95" t="s">
        <v>11</v>
      </c>
      <c r="F1447" s="100">
        <v>50</v>
      </c>
      <c r="G1447" s="99"/>
    </row>
    <row r="1448" s="1" customFormat="1" spans="1:7">
      <c r="A1448" s="93">
        <v>1446</v>
      </c>
      <c r="B1448" s="98" t="s">
        <v>1640</v>
      </c>
      <c r="C1448" s="99" t="s">
        <v>1686</v>
      </c>
      <c r="D1448" s="96" t="s">
        <v>101</v>
      </c>
      <c r="E1448" s="95" t="s">
        <v>14</v>
      </c>
      <c r="F1448" s="100">
        <v>50</v>
      </c>
      <c r="G1448" s="99"/>
    </row>
    <row r="1449" s="1" customFormat="1" spans="1:7">
      <c r="A1449" s="93">
        <v>1447</v>
      </c>
      <c r="B1449" s="98" t="s">
        <v>1640</v>
      </c>
      <c r="C1449" s="99" t="s">
        <v>1687</v>
      </c>
      <c r="D1449" s="96" t="s">
        <v>364</v>
      </c>
      <c r="E1449" s="95" t="s">
        <v>14</v>
      </c>
      <c r="F1449" s="100">
        <v>50</v>
      </c>
      <c r="G1449" s="99"/>
    </row>
    <row r="1450" s="1" customFormat="1" spans="1:7">
      <c r="A1450" s="93">
        <v>1448</v>
      </c>
      <c r="B1450" s="98" t="s">
        <v>1640</v>
      </c>
      <c r="C1450" s="99" t="s">
        <v>1688</v>
      </c>
      <c r="D1450" s="96" t="s">
        <v>238</v>
      </c>
      <c r="E1450" s="95" t="s">
        <v>14</v>
      </c>
      <c r="F1450" s="100">
        <v>50</v>
      </c>
      <c r="G1450" s="99"/>
    </row>
    <row r="1451" s="1" customFormat="1" spans="1:7">
      <c r="A1451" s="93">
        <v>1449</v>
      </c>
      <c r="B1451" s="98" t="s">
        <v>1640</v>
      </c>
      <c r="C1451" s="99" t="s">
        <v>1689</v>
      </c>
      <c r="D1451" s="96" t="s">
        <v>126</v>
      </c>
      <c r="E1451" s="95" t="s">
        <v>14</v>
      </c>
      <c r="F1451" s="100">
        <v>50</v>
      </c>
      <c r="G1451" s="99"/>
    </row>
    <row r="1452" s="1" customFormat="1" spans="1:7">
      <c r="A1452" s="93">
        <v>1450</v>
      </c>
      <c r="B1452" s="98" t="s">
        <v>1640</v>
      </c>
      <c r="C1452" s="99" t="s">
        <v>1690</v>
      </c>
      <c r="D1452" s="96" t="s">
        <v>117</v>
      </c>
      <c r="E1452" s="95" t="s">
        <v>11</v>
      </c>
      <c r="F1452" s="100">
        <v>50</v>
      </c>
      <c r="G1452" s="99"/>
    </row>
    <row r="1453" s="1" customFormat="1" spans="1:7">
      <c r="A1453" s="93">
        <v>1451</v>
      </c>
      <c r="B1453" s="98" t="s">
        <v>1640</v>
      </c>
      <c r="C1453" s="99" t="s">
        <v>1691</v>
      </c>
      <c r="D1453" s="96" t="s">
        <v>59</v>
      </c>
      <c r="E1453" s="95" t="s">
        <v>11</v>
      </c>
      <c r="F1453" s="100">
        <v>50</v>
      </c>
      <c r="G1453" s="99"/>
    </row>
    <row r="1454" s="1" customFormat="1" spans="1:7">
      <c r="A1454" s="93">
        <v>1452</v>
      </c>
      <c r="B1454" s="98" t="s">
        <v>1640</v>
      </c>
      <c r="C1454" s="99" t="s">
        <v>1692</v>
      </c>
      <c r="D1454" s="96" t="s">
        <v>1693</v>
      </c>
      <c r="E1454" s="95" t="s">
        <v>11</v>
      </c>
      <c r="F1454" s="101">
        <v>200</v>
      </c>
      <c r="G1454" s="99"/>
    </row>
    <row r="1455" s="1" customFormat="1" spans="1:7">
      <c r="A1455" s="93">
        <v>1453</v>
      </c>
      <c r="B1455" s="98" t="s">
        <v>1640</v>
      </c>
      <c r="C1455" s="99" t="s">
        <v>1694</v>
      </c>
      <c r="D1455" s="96" t="s">
        <v>177</v>
      </c>
      <c r="E1455" s="95" t="s">
        <v>14</v>
      </c>
      <c r="F1455" s="100">
        <v>50</v>
      </c>
      <c r="G1455" s="99"/>
    </row>
    <row r="1456" s="1" customFormat="1" spans="1:7">
      <c r="A1456" s="93">
        <v>1454</v>
      </c>
      <c r="B1456" s="98" t="s">
        <v>1640</v>
      </c>
      <c r="C1456" s="99" t="s">
        <v>1695</v>
      </c>
      <c r="D1456" s="96" t="s">
        <v>264</v>
      </c>
      <c r="E1456" s="95" t="s">
        <v>14</v>
      </c>
      <c r="F1456" s="100">
        <v>50</v>
      </c>
      <c r="G1456" s="99"/>
    </row>
    <row r="1457" s="1" customFormat="1" spans="1:7">
      <c r="A1457" s="93">
        <v>1455</v>
      </c>
      <c r="B1457" s="98" t="s">
        <v>1640</v>
      </c>
      <c r="C1457" s="99" t="s">
        <v>1696</v>
      </c>
      <c r="D1457" s="96" t="s">
        <v>47</v>
      </c>
      <c r="E1457" s="95" t="s">
        <v>11</v>
      </c>
      <c r="F1457" s="100">
        <v>50</v>
      </c>
      <c r="G1457" s="99"/>
    </row>
    <row r="1458" s="1" customFormat="1" spans="1:7">
      <c r="A1458" s="93">
        <v>1456</v>
      </c>
      <c r="B1458" s="98" t="s">
        <v>1640</v>
      </c>
      <c r="C1458" s="99" t="s">
        <v>1697</v>
      </c>
      <c r="D1458" s="96" t="s">
        <v>199</v>
      </c>
      <c r="E1458" s="95" t="s">
        <v>11</v>
      </c>
      <c r="F1458" s="100">
        <v>50</v>
      </c>
      <c r="G1458" s="99"/>
    </row>
    <row r="1459" s="1" customFormat="1" spans="1:7">
      <c r="A1459" s="93">
        <v>1457</v>
      </c>
      <c r="B1459" s="98" t="s">
        <v>1640</v>
      </c>
      <c r="C1459" s="99" t="s">
        <v>1698</v>
      </c>
      <c r="D1459" s="96" t="s">
        <v>764</v>
      </c>
      <c r="E1459" s="95" t="s">
        <v>14</v>
      </c>
      <c r="F1459" s="101">
        <v>120</v>
      </c>
      <c r="G1459" s="99"/>
    </row>
    <row r="1460" s="1" customFormat="1" spans="1:7">
      <c r="A1460" s="93">
        <v>1458</v>
      </c>
      <c r="B1460" s="98" t="s">
        <v>1640</v>
      </c>
      <c r="C1460" s="99" t="s">
        <v>1699</v>
      </c>
      <c r="D1460" s="96" t="s">
        <v>311</v>
      </c>
      <c r="E1460" s="95" t="s">
        <v>14</v>
      </c>
      <c r="F1460" s="100">
        <v>50</v>
      </c>
      <c r="G1460" s="99"/>
    </row>
    <row r="1461" s="1" customFormat="1" spans="1:7">
      <c r="A1461" s="93">
        <v>1459</v>
      </c>
      <c r="B1461" s="98" t="s">
        <v>1640</v>
      </c>
      <c r="C1461" s="99" t="s">
        <v>1700</v>
      </c>
      <c r="D1461" s="96" t="s">
        <v>172</v>
      </c>
      <c r="E1461" s="95" t="s">
        <v>14</v>
      </c>
      <c r="F1461" s="100">
        <v>50</v>
      </c>
      <c r="G1461" s="99"/>
    </row>
    <row r="1462" s="1" customFormat="1" spans="1:7">
      <c r="A1462" s="93">
        <v>1460</v>
      </c>
      <c r="B1462" s="98" t="s">
        <v>1640</v>
      </c>
      <c r="C1462" s="99" t="s">
        <v>1701</v>
      </c>
      <c r="D1462" s="96" t="s">
        <v>264</v>
      </c>
      <c r="E1462" s="95" t="s">
        <v>11</v>
      </c>
      <c r="F1462" s="100">
        <v>50</v>
      </c>
      <c r="G1462" s="99"/>
    </row>
    <row r="1463" s="1" customFormat="1" spans="1:7">
      <c r="A1463" s="93">
        <v>1461</v>
      </c>
      <c r="B1463" s="98" t="s">
        <v>1640</v>
      </c>
      <c r="C1463" s="99" t="s">
        <v>1702</v>
      </c>
      <c r="D1463" s="96" t="s">
        <v>777</v>
      </c>
      <c r="E1463" s="95" t="s">
        <v>11</v>
      </c>
      <c r="F1463" s="101">
        <v>120</v>
      </c>
      <c r="G1463" s="99"/>
    </row>
    <row r="1464" s="1" customFormat="1" spans="1:7">
      <c r="A1464" s="93">
        <v>1462</v>
      </c>
      <c r="B1464" s="98" t="s">
        <v>1640</v>
      </c>
      <c r="C1464" s="99" t="s">
        <v>1703</v>
      </c>
      <c r="D1464" s="96" t="s">
        <v>69</v>
      </c>
      <c r="E1464" s="95" t="s">
        <v>11</v>
      </c>
      <c r="F1464" s="100">
        <v>50</v>
      </c>
      <c r="G1464" s="99"/>
    </row>
    <row r="1465" s="1" customFormat="1" spans="1:7">
      <c r="A1465" s="93">
        <v>1463</v>
      </c>
      <c r="B1465" s="98" t="s">
        <v>1640</v>
      </c>
      <c r="C1465" s="99" t="s">
        <v>1704</v>
      </c>
      <c r="D1465" s="96" t="s">
        <v>818</v>
      </c>
      <c r="E1465" s="95" t="s">
        <v>11</v>
      </c>
      <c r="F1465" s="100">
        <v>50</v>
      </c>
      <c r="G1465" s="99"/>
    </row>
    <row r="1466" s="1" customFormat="1" spans="1:7">
      <c r="A1466" s="93">
        <v>1464</v>
      </c>
      <c r="B1466" s="98" t="s">
        <v>1640</v>
      </c>
      <c r="C1466" s="99" t="s">
        <v>1705</v>
      </c>
      <c r="D1466" s="96" t="s">
        <v>499</v>
      </c>
      <c r="E1466" s="95" t="s">
        <v>14</v>
      </c>
      <c r="F1466" s="100">
        <v>50</v>
      </c>
      <c r="G1466" s="99"/>
    </row>
    <row r="1467" s="1" customFormat="1" spans="1:7">
      <c r="A1467" s="93">
        <v>1465</v>
      </c>
      <c r="B1467" s="98" t="s">
        <v>1640</v>
      </c>
      <c r="C1467" s="99" t="s">
        <v>1690</v>
      </c>
      <c r="D1467" s="96" t="s">
        <v>672</v>
      </c>
      <c r="E1467" s="95" t="s">
        <v>11</v>
      </c>
      <c r="F1467" s="100">
        <v>50</v>
      </c>
      <c r="G1467" s="99"/>
    </row>
    <row r="1468" s="1" customFormat="1" spans="1:7">
      <c r="A1468" s="93">
        <v>1466</v>
      </c>
      <c r="B1468" s="98" t="s">
        <v>1640</v>
      </c>
      <c r="C1468" s="99" t="s">
        <v>1706</v>
      </c>
      <c r="D1468" s="96" t="s">
        <v>161</v>
      </c>
      <c r="E1468" s="95" t="s">
        <v>11</v>
      </c>
      <c r="F1468" s="100">
        <v>50</v>
      </c>
      <c r="G1468" s="99"/>
    </row>
    <row r="1469" s="1" customFormat="1" spans="1:7">
      <c r="A1469" s="93">
        <v>1467</v>
      </c>
      <c r="B1469" s="98" t="s">
        <v>1640</v>
      </c>
      <c r="C1469" s="99" t="s">
        <v>1707</v>
      </c>
      <c r="D1469" s="96" t="s">
        <v>40</v>
      </c>
      <c r="E1469" s="95" t="s">
        <v>14</v>
      </c>
      <c r="F1469" s="100">
        <v>50</v>
      </c>
      <c r="G1469" s="99"/>
    </row>
    <row r="1470" s="1" customFormat="1" spans="1:7">
      <c r="A1470" s="93">
        <v>1468</v>
      </c>
      <c r="B1470" s="98" t="s">
        <v>1640</v>
      </c>
      <c r="C1470" s="99" t="s">
        <v>1708</v>
      </c>
      <c r="D1470" s="96" t="s">
        <v>13</v>
      </c>
      <c r="E1470" s="95" t="s">
        <v>11</v>
      </c>
      <c r="F1470" s="100">
        <v>50</v>
      </c>
      <c r="G1470" s="99"/>
    </row>
    <row r="1471" s="1" customFormat="1" spans="1:7">
      <c r="A1471" s="93">
        <v>1469</v>
      </c>
      <c r="B1471" s="98" t="s">
        <v>1640</v>
      </c>
      <c r="C1471" s="99" t="s">
        <v>1709</v>
      </c>
      <c r="D1471" s="96" t="s">
        <v>447</v>
      </c>
      <c r="E1471" s="95" t="s">
        <v>11</v>
      </c>
      <c r="F1471" s="100">
        <v>50</v>
      </c>
      <c r="G1471" s="99"/>
    </row>
    <row r="1472" s="1" customFormat="1" spans="1:7">
      <c r="A1472" s="93">
        <v>1470</v>
      </c>
      <c r="B1472" s="98" t="s">
        <v>1640</v>
      </c>
      <c r="C1472" s="99" t="s">
        <v>1710</v>
      </c>
      <c r="D1472" s="96" t="s">
        <v>570</v>
      </c>
      <c r="E1472" s="95" t="s">
        <v>14</v>
      </c>
      <c r="F1472" s="100">
        <v>50</v>
      </c>
      <c r="G1472" s="99"/>
    </row>
    <row r="1473" s="1" customFormat="1" spans="1:7">
      <c r="A1473" s="93">
        <v>1471</v>
      </c>
      <c r="B1473" s="98" t="s">
        <v>1640</v>
      </c>
      <c r="C1473" s="99" t="s">
        <v>1711</v>
      </c>
      <c r="D1473" s="96" t="s">
        <v>161</v>
      </c>
      <c r="E1473" s="95" t="s">
        <v>11</v>
      </c>
      <c r="F1473" s="100">
        <v>50</v>
      </c>
      <c r="G1473" s="99"/>
    </row>
    <row r="1474" s="1" customFormat="1" spans="1:7">
      <c r="A1474" s="93">
        <v>1472</v>
      </c>
      <c r="B1474" s="98" t="s">
        <v>1640</v>
      </c>
      <c r="C1474" s="99" t="s">
        <v>1712</v>
      </c>
      <c r="D1474" s="96" t="s">
        <v>77</v>
      </c>
      <c r="E1474" s="95" t="s">
        <v>14</v>
      </c>
      <c r="F1474" s="101">
        <v>120</v>
      </c>
      <c r="G1474" s="99"/>
    </row>
    <row r="1475" s="1" customFormat="1" spans="1:7">
      <c r="A1475" s="93">
        <v>1473</v>
      </c>
      <c r="B1475" s="98" t="s">
        <v>1640</v>
      </c>
      <c r="C1475" s="99" t="s">
        <v>1713</v>
      </c>
      <c r="D1475" s="96" t="s">
        <v>138</v>
      </c>
      <c r="E1475" s="95" t="s">
        <v>14</v>
      </c>
      <c r="F1475" s="100">
        <v>50</v>
      </c>
      <c r="G1475" s="99"/>
    </row>
    <row r="1476" s="1" customFormat="1" spans="1:7">
      <c r="A1476" s="93">
        <v>1474</v>
      </c>
      <c r="B1476" s="98" t="s">
        <v>1640</v>
      </c>
      <c r="C1476" s="99" t="s">
        <v>1714</v>
      </c>
      <c r="D1476" s="96" t="s">
        <v>311</v>
      </c>
      <c r="E1476" s="95" t="s">
        <v>14</v>
      </c>
      <c r="F1476" s="100">
        <v>50</v>
      </c>
      <c r="G1476" s="99"/>
    </row>
    <row r="1477" s="1" customFormat="1" spans="1:7">
      <c r="A1477" s="93">
        <v>1475</v>
      </c>
      <c r="B1477" s="98" t="s">
        <v>1640</v>
      </c>
      <c r="C1477" s="99" t="s">
        <v>1715</v>
      </c>
      <c r="D1477" s="96" t="s">
        <v>126</v>
      </c>
      <c r="E1477" s="95" t="s">
        <v>11</v>
      </c>
      <c r="F1477" s="100">
        <v>50</v>
      </c>
      <c r="G1477" s="99"/>
    </row>
    <row r="1478" s="1" customFormat="1" spans="1:7">
      <c r="A1478" s="93">
        <v>1476</v>
      </c>
      <c r="B1478" s="98" t="s">
        <v>1640</v>
      </c>
      <c r="C1478" s="99" t="s">
        <v>1716</v>
      </c>
      <c r="D1478" s="96" t="s">
        <v>47</v>
      </c>
      <c r="E1478" s="95" t="s">
        <v>14</v>
      </c>
      <c r="F1478" s="100">
        <v>50</v>
      </c>
      <c r="G1478" s="99"/>
    </row>
    <row r="1479" s="1" customFormat="1" spans="1:7">
      <c r="A1479" s="93">
        <v>1477</v>
      </c>
      <c r="B1479" s="98" t="s">
        <v>1640</v>
      </c>
      <c r="C1479" s="99" t="s">
        <v>1717</v>
      </c>
      <c r="D1479" s="96" t="s">
        <v>65</v>
      </c>
      <c r="E1479" s="95" t="s">
        <v>11</v>
      </c>
      <c r="F1479" s="100">
        <v>50</v>
      </c>
      <c r="G1479" s="99"/>
    </row>
    <row r="1480" s="1" customFormat="1" spans="1:7">
      <c r="A1480" s="93">
        <v>1478</v>
      </c>
      <c r="B1480" s="98" t="s">
        <v>1640</v>
      </c>
      <c r="C1480" s="99" t="s">
        <v>1718</v>
      </c>
      <c r="D1480" s="96" t="s">
        <v>475</v>
      </c>
      <c r="E1480" s="95" t="s">
        <v>11</v>
      </c>
      <c r="F1480" s="100">
        <v>50</v>
      </c>
      <c r="G1480" s="99"/>
    </row>
    <row r="1481" s="1" customFormat="1" spans="1:7">
      <c r="A1481" s="93">
        <v>1479</v>
      </c>
      <c r="B1481" s="98" t="s">
        <v>1640</v>
      </c>
      <c r="C1481" s="99" t="s">
        <v>1719</v>
      </c>
      <c r="D1481" s="96" t="s">
        <v>1249</v>
      </c>
      <c r="E1481" s="95" t="s">
        <v>11</v>
      </c>
      <c r="F1481" s="100">
        <v>50</v>
      </c>
      <c r="G1481" s="99"/>
    </row>
    <row r="1482" s="1" customFormat="1" spans="1:7">
      <c r="A1482" s="93">
        <v>1480</v>
      </c>
      <c r="B1482" s="98" t="s">
        <v>1640</v>
      </c>
      <c r="C1482" s="99" t="s">
        <v>1720</v>
      </c>
      <c r="D1482" s="96" t="s">
        <v>97</v>
      </c>
      <c r="E1482" s="95" t="s">
        <v>11</v>
      </c>
      <c r="F1482" s="100">
        <v>50</v>
      </c>
      <c r="G1482" s="99"/>
    </row>
    <row r="1483" s="1" customFormat="1" spans="1:7">
      <c r="A1483" s="93">
        <v>1481</v>
      </c>
      <c r="B1483" s="98" t="s">
        <v>1640</v>
      </c>
      <c r="C1483" s="99" t="s">
        <v>1721</v>
      </c>
      <c r="D1483" s="96" t="s">
        <v>192</v>
      </c>
      <c r="E1483" s="95" t="s">
        <v>14</v>
      </c>
      <c r="F1483" s="100">
        <v>50</v>
      </c>
      <c r="G1483" s="99"/>
    </row>
    <row r="1484" s="1" customFormat="1" spans="1:7">
      <c r="A1484" s="93">
        <v>1482</v>
      </c>
      <c r="B1484" s="98" t="s">
        <v>1640</v>
      </c>
      <c r="C1484" s="99" t="s">
        <v>1722</v>
      </c>
      <c r="D1484" s="96" t="s">
        <v>189</v>
      </c>
      <c r="E1484" s="95" t="s">
        <v>14</v>
      </c>
      <c r="F1484" s="100">
        <v>50</v>
      </c>
      <c r="G1484" s="99"/>
    </row>
    <row r="1485" s="1" customFormat="1" spans="1:7">
      <c r="A1485" s="93">
        <v>1483</v>
      </c>
      <c r="B1485" s="98" t="s">
        <v>1640</v>
      </c>
      <c r="C1485" s="99" t="s">
        <v>1723</v>
      </c>
      <c r="D1485" s="96" t="s">
        <v>323</v>
      </c>
      <c r="E1485" s="95" t="s">
        <v>11</v>
      </c>
      <c r="F1485" s="100">
        <v>50</v>
      </c>
      <c r="G1485" s="99"/>
    </row>
    <row r="1486" s="1" customFormat="1" spans="1:7">
      <c r="A1486" s="93">
        <v>1484</v>
      </c>
      <c r="B1486" s="98" t="s">
        <v>1640</v>
      </c>
      <c r="C1486" s="99" t="s">
        <v>1724</v>
      </c>
      <c r="D1486" s="96" t="s">
        <v>117</v>
      </c>
      <c r="E1486" s="95" t="s">
        <v>14</v>
      </c>
      <c r="F1486" s="100">
        <v>50</v>
      </c>
      <c r="G1486" s="99"/>
    </row>
    <row r="1487" s="1" customFormat="1" spans="1:7">
      <c r="A1487" s="93">
        <v>1485</v>
      </c>
      <c r="B1487" s="98" t="s">
        <v>1640</v>
      </c>
      <c r="C1487" s="99" t="s">
        <v>1725</v>
      </c>
      <c r="D1487" s="96" t="s">
        <v>143</v>
      </c>
      <c r="E1487" s="95" t="s">
        <v>11</v>
      </c>
      <c r="F1487" s="100">
        <v>50</v>
      </c>
      <c r="G1487" s="99"/>
    </row>
    <row r="1488" s="1" customFormat="1" spans="1:7">
      <c r="A1488" s="93">
        <v>1486</v>
      </c>
      <c r="B1488" s="98" t="s">
        <v>1640</v>
      </c>
      <c r="C1488" s="99" t="s">
        <v>1726</v>
      </c>
      <c r="D1488" s="96" t="s">
        <v>249</v>
      </c>
      <c r="E1488" s="95" t="s">
        <v>11</v>
      </c>
      <c r="F1488" s="100">
        <v>50</v>
      </c>
      <c r="G1488" s="99"/>
    </row>
    <row r="1489" s="1" customFormat="1" spans="1:7">
      <c r="A1489" s="93">
        <v>1487</v>
      </c>
      <c r="B1489" s="98" t="s">
        <v>1640</v>
      </c>
      <c r="C1489" s="99" t="s">
        <v>1727</v>
      </c>
      <c r="D1489" s="96" t="s">
        <v>177</v>
      </c>
      <c r="E1489" s="95" t="s">
        <v>14</v>
      </c>
      <c r="F1489" s="100">
        <v>50</v>
      </c>
      <c r="G1489" s="99"/>
    </row>
    <row r="1490" s="1" customFormat="1" spans="1:7">
      <c r="A1490" s="93">
        <v>1488</v>
      </c>
      <c r="B1490" s="98" t="s">
        <v>1640</v>
      </c>
      <c r="C1490" s="99" t="s">
        <v>1728</v>
      </c>
      <c r="D1490" s="96" t="s">
        <v>199</v>
      </c>
      <c r="E1490" s="95" t="s">
        <v>14</v>
      </c>
      <c r="F1490" s="100">
        <v>50</v>
      </c>
      <c r="G1490" s="99"/>
    </row>
    <row r="1491" s="1" customFormat="1" spans="1:7">
      <c r="A1491" s="93">
        <v>1489</v>
      </c>
      <c r="B1491" s="98" t="s">
        <v>1640</v>
      </c>
      <c r="C1491" s="99" t="s">
        <v>1729</v>
      </c>
      <c r="D1491" s="96" t="s">
        <v>24</v>
      </c>
      <c r="E1491" s="95" t="s">
        <v>14</v>
      </c>
      <c r="F1491" s="100">
        <v>50</v>
      </c>
      <c r="G1491" s="99"/>
    </row>
    <row r="1492" s="1" customFormat="1" spans="1:7">
      <c r="A1492" s="93">
        <v>1490</v>
      </c>
      <c r="B1492" s="98" t="s">
        <v>1640</v>
      </c>
      <c r="C1492" s="99" t="s">
        <v>1730</v>
      </c>
      <c r="D1492" s="96" t="s">
        <v>229</v>
      </c>
      <c r="E1492" s="95" t="s">
        <v>11</v>
      </c>
      <c r="F1492" s="100">
        <v>50</v>
      </c>
      <c r="G1492" s="99"/>
    </row>
    <row r="1493" s="1" customFormat="1" spans="1:7">
      <c r="A1493" s="93">
        <v>1491</v>
      </c>
      <c r="B1493" s="98" t="s">
        <v>1640</v>
      </c>
      <c r="C1493" s="99" t="s">
        <v>1731</v>
      </c>
      <c r="D1493" s="96" t="s">
        <v>83</v>
      </c>
      <c r="E1493" s="95" t="s">
        <v>11</v>
      </c>
      <c r="F1493" s="100">
        <v>50</v>
      </c>
      <c r="G1493" s="99"/>
    </row>
    <row r="1494" s="1" customFormat="1" spans="1:7">
      <c r="A1494" s="93">
        <v>1492</v>
      </c>
      <c r="B1494" s="98" t="s">
        <v>1640</v>
      </c>
      <c r="C1494" s="99" t="s">
        <v>1732</v>
      </c>
      <c r="D1494" s="96" t="s">
        <v>262</v>
      </c>
      <c r="E1494" s="95" t="s">
        <v>11</v>
      </c>
      <c r="F1494" s="100">
        <v>50</v>
      </c>
      <c r="G1494" s="99"/>
    </row>
    <row r="1495" s="1" customFormat="1" spans="1:7">
      <c r="A1495" s="93">
        <v>1493</v>
      </c>
      <c r="B1495" s="98" t="s">
        <v>1640</v>
      </c>
      <c r="C1495" s="99" t="s">
        <v>1733</v>
      </c>
      <c r="D1495" s="96" t="s">
        <v>10</v>
      </c>
      <c r="E1495" s="95" t="s">
        <v>14</v>
      </c>
      <c r="F1495" s="100">
        <v>50</v>
      </c>
      <c r="G1495" s="99"/>
    </row>
    <row r="1496" s="1" customFormat="1" spans="1:7">
      <c r="A1496" s="93">
        <v>1494</v>
      </c>
      <c r="B1496" s="98" t="s">
        <v>1640</v>
      </c>
      <c r="C1496" s="99" t="s">
        <v>1734</v>
      </c>
      <c r="D1496" s="96" t="s">
        <v>123</v>
      </c>
      <c r="E1496" s="95" t="s">
        <v>11</v>
      </c>
      <c r="F1496" s="100">
        <v>50</v>
      </c>
      <c r="G1496" s="99"/>
    </row>
    <row r="1497" s="1" customFormat="1" spans="1:7">
      <c r="A1497" s="93">
        <v>1495</v>
      </c>
      <c r="B1497" s="98" t="s">
        <v>1640</v>
      </c>
      <c r="C1497" s="99" t="s">
        <v>1735</v>
      </c>
      <c r="D1497" s="96" t="s">
        <v>143</v>
      </c>
      <c r="E1497" s="95" t="s">
        <v>14</v>
      </c>
      <c r="F1497" s="100">
        <v>50</v>
      </c>
      <c r="G1497" s="99"/>
    </row>
    <row r="1498" s="1" customFormat="1" spans="1:7">
      <c r="A1498" s="93">
        <v>1496</v>
      </c>
      <c r="B1498" s="98" t="s">
        <v>1640</v>
      </c>
      <c r="C1498" s="99" t="s">
        <v>1736</v>
      </c>
      <c r="D1498" s="96" t="s">
        <v>101</v>
      </c>
      <c r="E1498" s="95" t="s">
        <v>14</v>
      </c>
      <c r="F1498" s="100">
        <v>50</v>
      </c>
      <c r="G1498" s="99"/>
    </row>
    <row r="1499" s="1" customFormat="1" spans="1:7">
      <c r="A1499" s="93">
        <v>1497</v>
      </c>
      <c r="B1499" s="98" t="s">
        <v>1640</v>
      </c>
      <c r="C1499" s="99" t="s">
        <v>1737</v>
      </c>
      <c r="D1499" s="96" t="s">
        <v>535</v>
      </c>
      <c r="E1499" s="95" t="s">
        <v>14</v>
      </c>
      <c r="F1499" s="100">
        <v>50</v>
      </c>
      <c r="G1499" s="99"/>
    </row>
    <row r="1500" s="1" customFormat="1" spans="1:7">
      <c r="A1500" s="93">
        <v>1498</v>
      </c>
      <c r="B1500" s="98" t="s">
        <v>1640</v>
      </c>
      <c r="C1500" s="99" t="s">
        <v>1738</v>
      </c>
      <c r="D1500" s="96" t="s">
        <v>1098</v>
      </c>
      <c r="E1500" s="95" t="s">
        <v>14</v>
      </c>
      <c r="F1500" s="101">
        <v>120</v>
      </c>
      <c r="G1500" s="99"/>
    </row>
    <row r="1501" s="1" customFormat="1" spans="1:7">
      <c r="A1501" s="93">
        <v>1499</v>
      </c>
      <c r="B1501" s="98" t="s">
        <v>1640</v>
      </c>
      <c r="C1501" s="99" t="s">
        <v>1739</v>
      </c>
      <c r="D1501" s="96" t="s">
        <v>1740</v>
      </c>
      <c r="E1501" s="95" t="s">
        <v>11</v>
      </c>
      <c r="F1501" s="101">
        <v>120</v>
      </c>
      <c r="G1501" s="99"/>
    </row>
    <row r="1502" s="1" customFormat="1" spans="1:7">
      <c r="A1502" s="93">
        <v>1500</v>
      </c>
      <c r="B1502" s="98" t="s">
        <v>1640</v>
      </c>
      <c r="C1502" s="99" t="s">
        <v>1741</v>
      </c>
      <c r="D1502" s="96" t="s">
        <v>764</v>
      </c>
      <c r="E1502" s="95" t="s">
        <v>14</v>
      </c>
      <c r="F1502" s="101">
        <v>120</v>
      </c>
      <c r="G1502" s="99"/>
    </row>
    <row r="1503" s="1" customFormat="1" spans="1:7">
      <c r="A1503" s="93">
        <v>1501</v>
      </c>
      <c r="B1503" s="98" t="s">
        <v>1640</v>
      </c>
      <c r="C1503" s="99" t="s">
        <v>1742</v>
      </c>
      <c r="D1503" s="96" t="s">
        <v>256</v>
      </c>
      <c r="E1503" s="95" t="s">
        <v>14</v>
      </c>
      <c r="F1503" s="100">
        <v>50</v>
      </c>
      <c r="G1503" s="99"/>
    </row>
    <row r="1504" s="1" customFormat="1" spans="1:7">
      <c r="A1504" s="93">
        <v>1502</v>
      </c>
      <c r="B1504" s="98" t="s">
        <v>1640</v>
      </c>
      <c r="C1504" s="99" t="s">
        <v>1743</v>
      </c>
      <c r="D1504" s="96" t="s">
        <v>702</v>
      </c>
      <c r="E1504" s="95" t="s">
        <v>11</v>
      </c>
      <c r="F1504" s="100">
        <v>50</v>
      </c>
      <c r="G1504" s="99"/>
    </row>
    <row r="1505" s="1" customFormat="1" spans="1:7">
      <c r="A1505" s="93">
        <v>1503</v>
      </c>
      <c r="B1505" s="98" t="s">
        <v>1640</v>
      </c>
      <c r="C1505" s="99" t="s">
        <v>1331</v>
      </c>
      <c r="D1505" s="96" t="s">
        <v>1158</v>
      </c>
      <c r="E1505" s="95" t="s">
        <v>14</v>
      </c>
      <c r="F1505" s="100">
        <v>50</v>
      </c>
      <c r="G1505" s="99"/>
    </row>
    <row r="1506" s="1" customFormat="1" spans="1:7">
      <c r="A1506" s="93">
        <v>1504</v>
      </c>
      <c r="B1506" s="98" t="s">
        <v>1640</v>
      </c>
      <c r="C1506" s="99" t="s">
        <v>1744</v>
      </c>
      <c r="D1506" s="96" t="s">
        <v>273</v>
      </c>
      <c r="E1506" s="95" t="s">
        <v>11</v>
      </c>
      <c r="F1506" s="100">
        <v>50</v>
      </c>
      <c r="G1506" s="99"/>
    </row>
    <row r="1507" s="1" customFormat="1" spans="1:7">
      <c r="A1507" s="93">
        <v>1505</v>
      </c>
      <c r="B1507" s="98" t="s">
        <v>1640</v>
      </c>
      <c r="C1507" s="99" t="s">
        <v>1745</v>
      </c>
      <c r="D1507" s="96" t="s">
        <v>619</v>
      </c>
      <c r="E1507" s="95" t="s">
        <v>14</v>
      </c>
      <c r="F1507" s="100">
        <v>50</v>
      </c>
      <c r="G1507" s="99"/>
    </row>
    <row r="1508" s="1" customFormat="1" spans="1:7">
      <c r="A1508" s="93">
        <v>1506</v>
      </c>
      <c r="B1508" s="98" t="s">
        <v>1640</v>
      </c>
      <c r="C1508" s="99" t="s">
        <v>1746</v>
      </c>
      <c r="D1508" s="96" t="s">
        <v>227</v>
      </c>
      <c r="E1508" s="95" t="s">
        <v>11</v>
      </c>
      <c r="F1508" s="100">
        <v>50</v>
      </c>
      <c r="G1508" s="99"/>
    </row>
    <row r="1509" s="1" customFormat="1" spans="1:7">
      <c r="A1509" s="93">
        <v>1507</v>
      </c>
      <c r="B1509" s="98" t="s">
        <v>1640</v>
      </c>
      <c r="C1509" s="99" t="s">
        <v>1747</v>
      </c>
      <c r="D1509" s="96" t="s">
        <v>69</v>
      </c>
      <c r="E1509" s="95" t="s">
        <v>14</v>
      </c>
      <c r="F1509" s="100">
        <v>50</v>
      </c>
      <c r="G1509" s="99"/>
    </row>
    <row r="1510" s="1" customFormat="1" spans="1:7">
      <c r="A1510" s="93">
        <v>1508</v>
      </c>
      <c r="B1510" s="98" t="s">
        <v>1640</v>
      </c>
      <c r="C1510" s="99" t="s">
        <v>1748</v>
      </c>
      <c r="D1510" s="96" t="s">
        <v>186</v>
      </c>
      <c r="E1510" s="95" t="s">
        <v>11</v>
      </c>
      <c r="F1510" s="100">
        <v>50</v>
      </c>
      <c r="G1510" s="99"/>
    </row>
    <row r="1511" s="1" customFormat="1" spans="1:7">
      <c r="A1511" s="93">
        <v>1509</v>
      </c>
      <c r="B1511" s="98" t="s">
        <v>1640</v>
      </c>
      <c r="C1511" s="99" t="s">
        <v>1749</v>
      </c>
      <c r="D1511" s="96" t="s">
        <v>455</v>
      </c>
      <c r="E1511" s="95" t="s">
        <v>14</v>
      </c>
      <c r="F1511" s="100">
        <v>50</v>
      </c>
      <c r="G1511" s="99"/>
    </row>
    <row r="1512" s="1" customFormat="1" spans="1:7">
      <c r="A1512" s="93">
        <v>1510</v>
      </c>
      <c r="B1512" s="98" t="s">
        <v>1640</v>
      </c>
      <c r="C1512" s="99" t="s">
        <v>1750</v>
      </c>
      <c r="D1512" s="96" t="s">
        <v>291</v>
      </c>
      <c r="E1512" s="95" t="s">
        <v>11</v>
      </c>
      <c r="F1512" s="100">
        <v>50</v>
      </c>
      <c r="G1512" s="99"/>
    </row>
    <row r="1513" s="1" customFormat="1" spans="1:7">
      <c r="A1513" s="93">
        <v>1511</v>
      </c>
      <c r="B1513" s="98" t="s">
        <v>1640</v>
      </c>
      <c r="C1513" s="99" t="s">
        <v>1751</v>
      </c>
      <c r="D1513" s="96" t="s">
        <v>24</v>
      </c>
      <c r="E1513" s="95" t="s">
        <v>14</v>
      </c>
      <c r="F1513" s="100">
        <v>50</v>
      </c>
      <c r="G1513" s="99"/>
    </row>
    <row r="1514" s="1" customFormat="1" spans="1:7">
      <c r="A1514" s="93">
        <v>1512</v>
      </c>
      <c r="B1514" s="98" t="s">
        <v>1640</v>
      </c>
      <c r="C1514" s="99" t="s">
        <v>1752</v>
      </c>
      <c r="D1514" s="96" t="s">
        <v>83</v>
      </c>
      <c r="E1514" s="95" t="s">
        <v>11</v>
      </c>
      <c r="F1514" s="100">
        <v>50</v>
      </c>
      <c r="G1514" s="99"/>
    </row>
    <row r="1515" s="1" customFormat="1" spans="1:7">
      <c r="A1515" s="93">
        <v>1513</v>
      </c>
      <c r="B1515" s="98" t="s">
        <v>1640</v>
      </c>
      <c r="C1515" s="99" t="s">
        <v>1753</v>
      </c>
      <c r="D1515" s="96" t="s">
        <v>87</v>
      </c>
      <c r="E1515" s="95" t="s">
        <v>11</v>
      </c>
      <c r="F1515" s="100">
        <v>50</v>
      </c>
      <c r="G1515" s="99"/>
    </row>
    <row r="1516" s="1" customFormat="1" spans="1:7">
      <c r="A1516" s="93">
        <v>1514</v>
      </c>
      <c r="B1516" s="98" t="s">
        <v>1640</v>
      </c>
      <c r="C1516" s="99" t="s">
        <v>1754</v>
      </c>
      <c r="D1516" s="96" t="s">
        <v>87</v>
      </c>
      <c r="E1516" s="95" t="s">
        <v>11</v>
      </c>
      <c r="F1516" s="100">
        <v>50</v>
      </c>
      <c r="G1516" s="99"/>
    </row>
    <row r="1517" s="1" customFormat="1" spans="1:7">
      <c r="A1517" s="93">
        <v>1515</v>
      </c>
      <c r="B1517" s="98" t="s">
        <v>1640</v>
      </c>
      <c r="C1517" s="99" t="s">
        <v>1755</v>
      </c>
      <c r="D1517" s="96" t="s">
        <v>172</v>
      </c>
      <c r="E1517" s="95" t="s">
        <v>11</v>
      </c>
      <c r="F1517" s="100">
        <v>50</v>
      </c>
      <c r="G1517" s="99"/>
    </row>
    <row r="1518" s="1" customFormat="1" spans="1:7">
      <c r="A1518" s="93">
        <v>1516</v>
      </c>
      <c r="B1518" s="98" t="s">
        <v>1640</v>
      </c>
      <c r="C1518" s="99" t="s">
        <v>1756</v>
      </c>
      <c r="D1518" s="96" t="s">
        <v>205</v>
      </c>
      <c r="E1518" s="95" t="s">
        <v>14</v>
      </c>
      <c r="F1518" s="100">
        <v>50</v>
      </c>
      <c r="G1518" s="99"/>
    </row>
    <row r="1519" s="1" customFormat="1" spans="1:7">
      <c r="A1519" s="93">
        <v>1517</v>
      </c>
      <c r="B1519" s="98" t="s">
        <v>1640</v>
      </c>
      <c r="C1519" s="99" t="s">
        <v>1757</v>
      </c>
      <c r="D1519" s="96" t="s">
        <v>40</v>
      </c>
      <c r="E1519" s="95" t="s">
        <v>14</v>
      </c>
      <c r="F1519" s="100">
        <v>50</v>
      </c>
      <c r="G1519" s="99"/>
    </row>
    <row r="1520" s="1" customFormat="1" spans="1:7">
      <c r="A1520" s="93">
        <v>1518</v>
      </c>
      <c r="B1520" s="98" t="s">
        <v>1640</v>
      </c>
      <c r="C1520" s="99" t="s">
        <v>1758</v>
      </c>
      <c r="D1520" s="96" t="s">
        <v>364</v>
      </c>
      <c r="E1520" s="95" t="s">
        <v>14</v>
      </c>
      <c r="F1520" s="100">
        <v>50</v>
      </c>
      <c r="G1520" s="99"/>
    </row>
    <row r="1521" s="1" customFormat="1" spans="1:7">
      <c r="A1521" s="93">
        <v>1519</v>
      </c>
      <c r="B1521" s="98" t="s">
        <v>1640</v>
      </c>
      <c r="C1521" s="99" t="s">
        <v>1759</v>
      </c>
      <c r="D1521" s="96" t="s">
        <v>364</v>
      </c>
      <c r="E1521" s="95" t="s">
        <v>14</v>
      </c>
      <c r="F1521" s="100">
        <v>50</v>
      </c>
      <c r="G1521" s="99"/>
    </row>
    <row r="1522" s="1" customFormat="1" spans="1:7">
      <c r="A1522" s="93">
        <v>1520</v>
      </c>
      <c r="B1522" s="98" t="s">
        <v>1640</v>
      </c>
      <c r="C1522" s="99" t="s">
        <v>1760</v>
      </c>
      <c r="D1522" s="96" t="s">
        <v>308</v>
      </c>
      <c r="E1522" s="95" t="s">
        <v>14</v>
      </c>
      <c r="F1522" s="100">
        <v>50</v>
      </c>
      <c r="G1522" s="99"/>
    </row>
    <row r="1523" s="1" customFormat="1" spans="1:7">
      <c r="A1523" s="93">
        <v>1521</v>
      </c>
      <c r="B1523" s="98" t="s">
        <v>1640</v>
      </c>
      <c r="C1523" s="99" t="s">
        <v>1761</v>
      </c>
      <c r="D1523" s="96" t="s">
        <v>229</v>
      </c>
      <c r="E1523" s="95" t="s">
        <v>14</v>
      </c>
      <c r="F1523" s="100">
        <v>50</v>
      </c>
      <c r="G1523" s="99"/>
    </row>
    <row r="1524" s="1" customFormat="1" spans="1:7">
      <c r="A1524" s="93">
        <v>1522</v>
      </c>
      <c r="B1524" s="98" t="s">
        <v>1640</v>
      </c>
      <c r="C1524" s="99" t="s">
        <v>1762</v>
      </c>
      <c r="D1524" s="96" t="s">
        <v>126</v>
      </c>
      <c r="E1524" s="95" t="s">
        <v>14</v>
      </c>
      <c r="F1524" s="100">
        <v>50</v>
      </c>
      <c r="G1524" s="99"/>
    </row>
    <row r="1525" s="1" customFormat="1" spans="1:7">
      <c r="A1525" s="93">
        <v>1523</v>
      </c>
      <c r="B1525" s="98" t="s">
        <v>1640</v>
      </c>
      <c r="C1525" s="99" t="s">
        <v>1763</v>
      </c>
      <c r="D1525" s="96" t="s">
        <v>111</v>
      </c>
      <c r="E1525" s="95" t="s">
        <v>11</v>
      </c>
      <c r="F1525" s="100">
        <v>50</v>
      </c>
      <c r="G1525" s="99"/>
    </row>
    <row r="1526" s="1" customFormat="1" spans="1:7">
      <c r="A1526" s="93">
        <v>1524</v>
      </c>
      <c r="B1526" s="98" t="s">
        <v>1640</v>
      </c>
      <c r="C1526" s="99" t="s">
        <v>1764</v>
      </c>
      <c r="D1526" s="96" t="s">
        <v>177</v>
      </c>
      <c r="E1526" s="95" t="s">
        <v>14</v>
      </c>
      <c r="F1526" s="100">
        <v>50</v>
      </c>
      <c r="G1526" s="99"/>
    </row>
    <row r="1527" s="1" customFormat="1" spans="1:7">
      <c r="A1527" s="93">
        <v>1525</v>
      </c>
      <c r="B1527" s="98" t="s">
        <v>1640</v>
      </c>
      <c r="C1527" s="99" t="s">
        <v>1765</v>
      </c>
      <c r="D1527" s="96" t="s">
        <v>155</v>
      </c>
      <c r="E1527" s="95" t="s">
        <v>11</v>
      </c>
      <c r="F1527" s="100">
        <v>50</v>
      </c>
      <c r="G1527" s="99"/>
    </row>
    <row r="1528" s="1" customFormat="1" spans="1:7">
      <c r="A1528" s="93">
        <v>1526</v>
      </c>
      <c r="B1528" s="98" t="s">
        <v>1640</v>
      </c>
      <c r="C1528" s="99" t="s">
        <v>1766</v>
      </c>
      <c r="D1528" s="96" t="s">
        <v>153</v>
      </c>
      <c r="E1528" s="95" t="s">
        <v>14</v>
      </c>
      <c r="F1528" s="100">
        <v>50</v>
      </c>
      <c r="G1528" s="99"/>
    </row>
    <row r="1529" s="1" customFormat="1" spans="1:7">
      <c r="A1529" s="93">
        <v>1527</v>
      </c>
      <c r="B1529" s="98" t="s">
        <v>1640</v>
      </c>
      <c r="C1529" s="99" t="s">
        <v>1767</v>
      </c>
      <c r="D1529" s="96" t="s">
        <v>431</v>
      </c>
      <c r="E1529" s="95" t="s">
        <v>14</v>
      </c>
      <c r="F1529" s="100">
        <v>50</v>
      </c>
      <c r="G1529" s="99"/>
    </row>
    <row r="1530" s="1" customFormat="1" spans="1:7">
      <c r="A1530" s="93">
        <v>1528</v>
      </c>
      <c r="B1530" s="98" t="s">
        <v>1640</v>
      </c>
      <c r="C1530" s="99" t="s">
        <v>1768</v>
      </c>
      <c r="D1530" s="96" t="s">
        <v>56</v>
      </c>
      <c r="E1530" s="95" t="s">
        <v>11</v>
      </c>
      <c r="F1530" s="100">
        <v>50</v>
      </c>
      <c r="G1530" s="99"/>
    </row>
    <row r="1531" s="1" customFormat="1" spans="1:7">
      <c r="A1531" s="93">
        <v>1529</v>
      </c>
      <c r="B1531" s="98" t="s">
        <v>1640</v>
      </c>
      <c r="C1531" s="99" t="s">
        <v>1769</v>
      </c>
      <c r="D1531" s="96" t="s">
        <v>47</v>
      </c>
      <c r="E1531" s="95" t="s">
        <v>14</v>
      </c>
      <c r="F1531" s="100">
        <v>50</v>
      </c>
      <c r="G1531" s="99"/>
    </row>
    <row r="1532" s="1" customFormat="1" spans="1:7">
      <c r="A1532" s="93">
        <v>1530</v>
      </c>
      <c r="B1532" s="98" t="s">
        <v>1640</v>
      </c>
      <c r="C1532" s="99" t="s">
        <v>1770</v>
      </c>
      <c r="D1532" s="96" t="s">
        <v>238</v>
      </c>
      <c r="E1532" s="95" t="s">
        <v>14</v>
      </c>
      <c r="F1532" s="100">
        <v>50</v>
      </c>
      <c r="G1532" s="99"/>
    </row>
    <row r="1533" s="1" customFormat="1" spans="1:7">
      <c r="A1533" s="93">
        <v>1531</v>
      </c>
      <c r="B1533" s="98" t="s">
        <v>1640</v>
      </c>
      <c r="C1533" s="99" t="s">
        <v>1771</v>
      </c>
      <c r="D1533" s="96" t="s">
        <v>329</v>
      </c>
      <c r="E1533" s="95" t="s">
        <v>11</v>
      </c>
      <c r="F1533" s="100">
        <v>50</v>
      </c>
      <c r="G1533" s="99"/>
    </row>
    <row r="1534" s="1" customFormat="1" spans="1:7">
      <c r="A1534" s="93">
        <v>1532</v>
      </c>
      <c r="B1534" s="98" t="s">
        <v>1640</v>
      </c>
      <c r="C1534" s="99" t="s">
        <v>1772</v>
      </c>
      <c r="D1534" s="96" t="s">
        <v>172</v>
      </c>
      <c r="E1534" s="95" t="s">
        <v>14</v>
      </c>
      <c r="F1534" s="100">
        <v>50</v>
      </c>
      <c r="G1534" s="99"/>
    </row>
    <row r="1535" s="1" customFormat="1" spans="1:7">
      <c r="A1535" s="93">
        <v>1533</v>
      </c>
      <c r="B1535" s="98" t="s">
        <v>1640</v>
      </c>
      <c r="C1535" s="99" t="s">
        <v>1773</v>
      </c>
      <c r="D1535" s="96" t="s">
        <v>748</v>
      </c>
      <c r="E1535" s="95" t="s">
        <v>11</v>
      </c>
      <c r="F1535" s="101">
        <v>120</v>
      </c>
      <c r="G1535" s="99"/>
    </row>
    <row r="1536" s="1" customFormat="1" spans="1:7">
      <c r="A1536" s="93">
        <v>1534</v>
      </c>
      <c r="B1536" s="98" t="s">
        <v>1640</v>
      </c>
      <c r="C1536" s="99" t="s">
        <v>1774</v>
      </c>
      <c r="D1536" s="96" t="s">
        <v>323</v>
      </c>
      <c r="E1536" s="95" t="s">
        <v>14</v>
      </c>
      <c r="F1536" s="100">
        <v>50</v>
      </c>
      <c r="G1536" s="99"/>
    </row>
    <row r="1537" s="1" customFormat="1" spans="1:7">
      <c r="A1537" s="93">
        <v>1535</v>
      </c>
      <c r="B1537" s="98" t="s">
        <v>1640</v>
      </c>
      <c r="C1537" s="99" t="s">
        <v>1775</v>
      </c>
      <c r="D1537" s="96" t="s">
        <v>818</v>
      </c>
      <c r="E1537" s="95" t="s">
        <v>14</v>
      </c>
      <c r="F1537" s="100">
        <v>50</v>
      </c>
      <c r="G1537" s="99"/>
    </row>
    <row r="1538" s="1" customFormat="1" spans="1:7">
      <c r="A1538" s="93">
        <v>1536</v>
      </c>
      <c r="B1538" s="98" t="s">
        <v>1640</v>
      </c>
      <c r="C1538" s="99" t="s">
        <v>1776</v>
      </c>
      <c r="D1538" s="96" t="s">
        <v>350</v>
      </c>
      <c r="E1538" s="95" t="s">
        <v>14</v>
      </c>
      <c r="F1538" s="100">
        <v>50</v>
      </c>
      <c r="G1538" s="99"/>
    </row>
    <row r="1539" s="1" customFormat="1" spans="1:7">
      <c r="A1539" s="93">
        <v>1537</v>
      </c>
      <c r="B1539" s="98" t="s">
        <v>1640</v>
      </c>
      <c r="C1539" s="99" t="s">
        <v>1777</v>
      </c>
      <c r="D1539" s="96" t="s">
        <v>1778</v>
      </c>
      <c r="E1539" s="95" t="s">
        <v>11</v>
      </c>
      <c r="F1539" s="100">
        <v>50</v>
      </c>
      <c r="G1539" s="99"/>
    </row>
    <row r="1540" s="1" customFormat="1" spans="1:7">
      <c r="A1540" s="93">
        <v>1538</v>
      </c>
      <c r="B1540" s="98" t="s">
        <v>1640</v>
      </c>
      <c r="C1540" s="99" t="s">
        <v>1779</v>
      </c>
      <c r="D1540" s="96" t="s">
        <v>143</v>
      </c>
      <c r="E1540" s="95" t="s">
        <v>11</v>
      </c>
      <c r="F1540" s="100">
        <v>50</v>
      </c>
      <c r="G1540" s="99"/>
    </row>
    <row r="1541" s="1" customFormat="1" spans="1:7">
      <c r="A1541" s="93">
        <v>1539</v>
      </c>
      <c r="B1541" s="98" t="s">
        <v>1640</v>
      </c>
      <c r="C1541" s="99" t="s">
        <v>1780</v>
      </c>
      <c r="D1541" s="96" t="s">
        <v>56</v>
      </c>
      <c r="E1541" s="95" t="s">
        <v>14</v>
      </c>
      <c r="F1541" s="100">
        <v>50</v>
      </c>
      <c r="G1541" s="99"/>
    </row>
    <row r="1542" s="1" customFormat="1" spans="1:7">
      <c r="A1542" s="93">
        <v>1540</v>
      </c>
      <c r="B1542" s="98" t="s">
        <v>1640</v>
      </c>
      <c r="C1542" s="99" t="s">
        <v>1781</v>
      </c>
      <c r="D1542" s="96" t="s">
        <v>350</v>
      </c>
      <c r="E1542" s="95" t="s">
        <v>14</v>
      </c>
      <c r="F1542" s="100">
        <v>50</v>
      </c>
      <c r="G1542" s="99"/>
    </row>
    <row r="1543" s="1" customFormat="1" spans="1:7">
      <c r="A1543" s="93">
        <v>1541</v>
      </c>
      <c r="B1543" s="98" t="s">
        <v>1640</v>
      </c>
      <c r="C1543" s="99" t="s">
        <v>1782</v>
      </c>
      <c r="D1543" s="96" t="s">
        <v>419</v>
      </c>
      <c r="E1543" s="95" t="s">
        <v>11</v>
      </c>
      <c r="F1543" s="101">
        <v>120</v>
      </c>
      <c r="G1543" s="99"/>
    </row>
    <row r="1544" s="1" customFormat="1" spans="1:7">
      <c r="A1544" s="93">
        <v>1542</v>
      </c>
      <c r="B1544" s="98" t="s">
        <v>1640</v>
      </c>
      <c r="C1544" s="99" t="s">
        <v>1783</v>
      </c>
      <c r="D1544" s="96" t="s">
        <v>47</v>
      </c>
      <c r="E1544" s="95" t="s">
        <v>11</v>
      </c>
      <c r="F1544" s="100">
        <v>50</v>
      </c>
      <c r="G1544" s="99"/>
    </row>
    <row r="1545" s="1" customFormat="1" spans="1:7">
      <c r="A1545" s="93">
        <v>1543</v>
      </c>
      <c r="B1545" s="98" t="s">
        <v>1640</v>
      </c>
      <c r="C1545" s="99" t="s">
        <v>1784</v>
      </c>
      <c r="D1545" s="96" t="s">
        <v>619</v>
      </c>
      <c r="E1545" s="95" t="s">
        <v>11</v>
      </c>
      <c r="F1545" s="100">
        <v>50</v>
      </c>
      <c r="G1545" s="99"/>
    </row>
    <row r="1546" s="1" customFormat="1" spans="1:7">
      <c r="A1546" s="93">
        <v>1544</v>
      </c>
      <c r="B1546" s="98" t="s">
        <v>1640</v>
      </c>
      <c r="C1546" s="99" t="s">
        <v>1785</v>
      </c>
      <c r="D1546" s="96" t="s">
        <v>364</v>
      </c>
      <c r="E1546" s="95" t="s">
        <v>11</v>
      </c>
      <c r="F1546" s="100">
        <v>50</v>
      </c>
      <c r="G1546" s="99"/>
    </row>
    <row r="1547" s="1" customFormat="1" spans="1:7">
      <c r="A1547" s="93">
        <v>1545</v>
      </c>
      <c r="B1547" s="98" t="s">
        <v>1640</v>
      </c>
      <c r="C1547" s="99" t="s">
        <v>1786</v>
      </c>
      <c r="D1547" s="96" t="s">
        <v>143</v>
      </c>
      <c r="E1547" s="95" t="s">
        <v>14</v>
      </c>
      <c r="F1547" s="100">
        <v>50</v>
      </c>
      <c r="G1547" s="99"/>
    </row>
    <row r="1548" s="1" customFormat="1" spans="1:7">
      <c r="A1548" s="93">
        <v>1546</v>
      </c>
      <c r="B1548" s="98" t="s">
        <v>1640</v>
      </c>
      <c r="C1548" s="99" t="s">
        <v>1684</v>
      </c>
      <c r="D1548" s="96" t="s">
        <v>370</v>
      </c>
      <c r="E1548" s="95" t="s">
        <v>11</v>
      </c>
      <c r="F1548" s="100">
        <v>50</v>
      </c>
      <c r="G1548" s="99"/>
    </row>
    <row r="1549" s="1" customFormat="1" spans="1:7">
      <c r="A1549" s="93">
        <v>1547</v>
      </c>
      <c r="B1549" s="98" t="s">
        <v>1640</v>
      </c>
      <c r="C1549" s="99" t="s">
        <v>1787</v>
      </c>
      <c r="D1549" s="96" t="s">
        <v>24</v>
      </c>
      <c r="E1549" s="95" t="s">
        <v>11</v>
      </c>
      <c r="F1549" s="100">
        <v>50</v>
      </c>
      <c r="G1549" s="99"/>
    </row>
    <row r="1550" s="1" customFormat="1" spans="1:7">
      <c r="A1550" s="93">
        <v>1548</v>
      </c>
      <c r="B1550" s="98" t="s">
        <v>1640</v>
      </c>
      <c r="C1550" s="99" t="s">
        <v>1788</v>
      </c>
      <c r="D1550" s="96" t="s">
        <v>136</v>
      </c>
      <c r="E1550" s="95" t="s">
        <v>11</v>
      </c>
      <c r="F1550" s="100">
        <v>50</v>
      </c>
      <c r="G1550" s="99"/>
    </row>
    <row r="1551" s="1" customFormat="1" spans="1:7">
      <c r="A1551" s="93">
        <v>1549</v>
      </c>
      <c r="B1551" s="98" t="s">
        <v>1640</v>
      </c>
      <c r="C1551" s="99" t="s">
        <v>1789</v>
      </c>
      <c r="D1551" s="96" t="s">
        <v>192</v>
      </c>
      <c r="E1551" s="95" t="s">
        <v>11</v>
      </c>
      <c r="F1551" s="100">
        <v>50</v>
      </c>
      <c r="G1551" s="99"/>
    </row>
    <row r="1552" s="1" customFormat="1" spans="1:7">
      <c r="A1552" s="93">
        <v>1550</v>
      </c>
      <c r="B1552" s="98" t="s">
        <v>1640</v>
      </c>
      <c r="C1552" s="99" t="s">
        <v>1790</v>
      </c>
      <c r="D1552" s="96" t="s">
        <v>105</v>
      </c>
      <c r="E1552" s="95" t="s">
        <v>11</v>
      </c>
      <c r="F1552" s="100">
        <v>50</v>
      </c>
      <c r="G1552" s="99"/>
    </row>
    <row r="1553" s="1" customFormat="1" spans="1:7">
      <c r="A1553" s="93">
        <v>1551</v>
      </c>
      <c r="B1553" s="98" t="s">
        <v>1640</v>
      </c>
      <c r="C1553" s="99" t="s">
        <v>1791</v>
      </c>
      <c r="D1553" s="96" t="s">
        <v>101</v>
      </c>
      <c r="E1553" s="95" t="s">
        <v>11</v>
      </c>
      <c r="F1553" s="100">
        <v>50</v>
      </c>
      <c r="G1553" s="99"/>
    </row>
    <row r="1554" s="1" customFormat="1" spans="1:7">
      <c r="A1554" s="93">
        <v>1552</v>
      </c>
      <c r="B1554" s="98" t="s">
        <v>1640</v>
      </c>
      <c r="C1554" s="99" t="s">
        <v>1792</v>
      </c>
      <c r="D1554" s="96" t="s">
        <v>264</v>
      </c>
      <c r="E1554" s="95" t="s">
        <v>14</v>
      </c>
      <c r="F1554" s="100">
        <v>50</v>
      </c>
      <c r="G1554" s="99"/>
    </row>
    <row r="1555" s="1" customFormat="1" spans="1:7">
      <c r="A1555" s="93">
        <v>1553</v>
      </c>
      <c r="B1555" s="98" t="s">
        <v>1640</v>
      </c>
      <c r="C1555" s="99" t="s">
        <v>1793</v>
      </c>
      <c r="D1555" s="96" t="s">
        <v>249</v>
      </c>
      <c r="E1555" s="95" t="s">
        <v>14</v>
      </c>
      <c r="F1555" s="100">
        <v>50</v>
      </c>
      <c r="G1555" s="99"/>
    </row>
    <row r="1556" s="1" customFormat="1" spans="1:7">
      <c r="A1556" s="93">
        <v>1554</v>
      </c>
      <c r="B1556" s="98" t="s">
        <v>1640</v>
      </c>
      <c r="C1556" s="99" t="s">
        <v>1794</v>
      </c>
      <c r="D1556" s="96" t="s">
        <v>1795</v>
      </c>
      <c r="E1556" s="95" t="s">
        <v>11</v>
      </c>
      <c r="F1556" s="101">
        <v>120</v>
      </c>
      <c r="G1556" s="99"/>
    </row>
    <row r="1557" s="1" customFormat="1" spans="1:7">
      <c r="A1557" s="93">
        <v>1555</v>
      </c>
      <c r="B1557" s="98" t="s">
        <v>1640</v>
      </c>
      <c r="C1557" s="99" t="s">
        <v>1796</v>
      </c>
      <c r="D1557" s="96" t="s">
        <v>222</v>
      </c>
      <c r="E1557" s="95" t="s">
        <v>11</v>
      </c>
      <c r="F1557" s="101">
        <v>120</v>
      </c>
      <c r="G1557" s="99"/>
    </row>
    <row r="1558" s="1" customFormat="1" spans="1:7">
      <c r="A1558" s="93">
        <v>1556</v>
      </c>
      <c r="B1558" s="98" t="s">
        <v>1640</v>
      </c>
      <c r="C1558" s="99" t="s">
        <v>1797</v>
      </c>
      <c r="D1558" s="96" t="s">
        <v>77</v>
      </c>
      <c r="E1558" s="95" t="s">
        <v>11</v>
      </c>
      <c r="F1558" s="101">
        <v>120</v>
      </c>
      <c r="G1558" s="99"/>
    </row>
    <row r="1559" s="1" customFormat="1" spans="1:7">
      <c r="A1559" s="93">
        <v>1557</v>
      </c>
      <c r="B1559" s="98" t="s">
        <v>1640</v>
      </c>
      <c r="C1559" s="99" t="s">
        <v>1798</v>
      </c>
      <c r="D1559" s="96" t="s">
        <v>54</v>
      </c>
      <c r="E1559" s="95" t="s">
        <v>11</v>
      </c>
      <c r="F1559" s="100">
        <v>50</v>
      </c>
      <c r="G1559" s="99"/>
    </row>
    <row r="1560" s="1" customFormat="1" spans="1:7">
      <c r="A1560" s="93">
        <v>1558</v>
      </c>
      <c r="B1560" s="98" t="s">
        <v>1640</v>
      </c>
      <c r="C1560" s="99" t="s">
        <v>1799</v>
      </c>
      <c r="D1560" s="96" t="s">
        <v>1661</v>
      </c>
      <c r="E1560" s="95" t="s">
        <v>11</v>
      </c>
      <c r="F1560" s="100">
        <v>50</v>
      </c>
      <c r="G1560" s="99"/>
    </row>
    <row r="1561" s="1" customFormat="1" spans="1:7">
      <c r="A1561" s="93">
        <v>1559</v>
      </c>
      <c r="B1561" s="98" t="s">
        <v>1640</v>
      </c>
      <c r="C1561" s="99" t="s">
        <v>1800</v>
      </c>
      <c r="D1561" s="96" t="s">
        <v>38</v>
      </c>
      <c r="E1561" s="95" t="s">
        <v>14</v>
      </c>
      <c r="F1561" s="100">
        <v>50</v>
      </c>
      <c r="G1561" s="99"/>
    </row>
    <row r="1562" s="1" customFormat="1" spans="1:7">
      <c r="A1562" s="93">
        <v>1560</v>
      </c>
      <c r="B1562" s="98" t="s">
        <v>1640</v>
      </c>
      <c r="C1562" s="99" t="s">
        <v>1801</v>
      </c>
      <c r="D1562" s="96" t="s">
        <v>26</v>
      </c>
      <c r="E1562" s="95" t="s">
        <v>11</v>
      </c>
      <c r="F1562" s="100">
        <v>50</v>
      </c>
      <c r="G1562" s="99"/>
    </row>
    <row r="1563" s="1" customFormat="1" spans="1:7">
      <c r="A1563" s="93">
        <v>1561</v>
      </c>
      <c r="B1563" s="98" t="s">
        <v>1640</v>
      </c>
      <c r="C1563" s="99" t="s">
        <v>1802</v>
      </c>
      <c r="D1563" s="96" t="s">
        <v>262</v>
      </c>
      <c r="E1563" s="95" t="s">
        <v>14</v>
      </c>
      <c r="F1563" s="100">
        <v>50</v>
      </c>
      <c r="G1563" s="99"/>
    </row>
    <row r="1564" s="1" customFormat="1" spans="1:7">
      <c r="A1564" s="93">
        <v>1562</v>
      </c>
      <c r="B1564" s="98" t="s">
        <v>1640</v>
      </c>
      <c r="C1564" s="99" t="s">
        <v>1803</v>
      </c>
      <c r="D1564" s="96" t="s">
        <v>595</v>
      </c>
      <c r="E1564" s="95" t="s">
        <v>11</v>
      </c>
      <c r="F1564" s="100">
        <v>50</v>
      </c>
      <c r="G1564" s="99"/>
    </row>
    <row r="1565" s="1" customFormat="1" spans="1:7">
      <c r="A1565" s="93">
        <v>1563</v>
      </c>
      <c r="B1565" s="98" t="s">
        <v>1640</v>
      </c>
      <c r="C1565" s="99" t="s">
        <v>1804</v>
      </c>
      <c r="D1565" s="96" t="s">
        <v>329</v>
      </c>
      <c r="E1565" s="95" t="s">
        <v>14</v>
      </c>
      <c r="F1565" s="100">
        <v>50</v>
      </c>
      <c r="G1565" s="99"/>
    </row>
    <row r="1566" s="1" customFormat="1" spans="1:7">
      <c r="A1566" s="93">
        <v>1564</v>
      </c>
      <c r="B1566" s="98" t="s">
        <v>1640</v>
      </c>
      <c r="C1566" s="99" t="s">
        <v>1805</v>
      </c>
      <c r="D1566" s="96" t="s">
        <v>92</v>
      </c>
      <c r="E1566" s="95" t="s">
        <v>11</v>
      </c>
      <c r="F1566" s="100">
        <v>50</v>
      </c>
      <c r="G1566" s="99"/>
    </row>
    <row r="1567" s="1" customFormat="1" spans="1:7">
      <c r="A1567" s="93">
        <v>1565</v>
      </c>
      <c r="B1567" s="98" t="s">
        <v>1640</v>
      </c>
      <c r="C1567" s="99" t="s">
        <v>1806</v>
      </c>
      <c r="D1567" s="96" t="s">
        <v>308</v>
      </c>
      <c r="E1567" s="95" t="s">
        <v>14</v>
      </c>
      <c r="F1567" s="100">
        <v>50</v>
      </c>
      <c r="G1567" s="99"/>
    </row>
    <row r="1568" s="1" customFormat="1" spans="1:7">
      <c r="A1568" s="93">
        <v>1566</v>
      </c>
      <c r="B1568" s="98" t="s">
        <v>1640</v>
      </c>
      <c r="C1568" s="99" t="s">
        <v>1807</v>
      </c>
      <c r="D1568" s="96" t="s">
        <v>238</v>
      </c>
      <c r="E1568" s="95" t="s">
        <v>14</v>
      </c>
      <c r="F1568" s="100">
        <v>50</v>
      </c>
      <c r="G1568" s="99"/>
    </row>
    <row r="1569" s="1" customFormat="1" spans="1:7">
      <c r="A1569" s="93">
        <v>1567</v>
      </c>
      <c r="B1569" s="98" t="s">
        <v>1640</v>
      </c>
      <c r="C1569" s="99" t="s">
        <v>1808</v>
      </c>
      <c r="D1569" s="96" t="s">
        <v>126</v>
      </c>
      <c r="E1569" s="95" t="s">
        <v>14</v>
      </c>
      <c r="F1569" s="100">
        <v>50</v>
      </c>
      <c r="G1569" s="99"/>
    </row>
    <row r="1570" s="1" customFormat="1" spans="1:7">
      <c r="A1570" s="93">
        <v>1568</v>
      </c>
      <c r="B1570" s="98" t="s">
        <v>1640</v>
      </c>
      <c r="C1570" s="99" t="s">
        <v>1809</v>
      </c>
      <c r="D1570" s="96" t="s">
        <v>126</v>
      </c>
      <c r="E1570" s="95" t="s">
        <v>11</v>
      </c>
      <c r="F1570" s="100">
        <v>50</v>
      </c>
      <c r="G1570" s="99"/>
    </row>
    <row r="1571" s="1" customFormat="1" spans="1:7">
      <c r="A1571" s="93">
        <v>1569</v>
      </c>
      <c r="B1571" s="98" t="s">
        <v>1640</v>
      </c>
      <c r="C1571" s="99" t="s">
        <v>1810</v>
      </c>
      <c r="D1571" s="96" t="s">
        <v>1811</v>
      </c>
      <c r="E1571" s="95" t="s">
        <v>14</v>
      </c>
      <c r="F1571" s="101">
        <v>200</v>
      </c>
      <c r="G1571" s="99"/>
    </row>
    <row r="1572" s="1" customFormat="1" spans="1:7">
      <c r="A1572" s="93">
        <v>1570</v>
      </c>
      <c r="B1572" s="98" t="s">
        <v>1640</v>
      </c>
      <c r="C1572" s="99" t="s">
        <v>1812</v>
      </c>
      <c r="D1572" s="96" t="s">
        <v>47</v>
      </c>
      <c r="E1572" s="95" t="s">
        <v>14</v>
      </c>
      <c r="F1572" s="100">
        <v>50</v>
      </c>
      <c r="G1572" s="99"/>
    </row>
    <row r="1573" s="1" customFormat="1" spans="1:7">
      <c r="A1573" s="93">
        <v>1571</v>
      </c>
      <c r="B1573" s="98" t="s">
        <v>1640</v>
      </c>
      <c r="C1573" s="99" t="s">
        <v>1813</v>
      </c>
      <c r="D1573" s="96" t="s">
        <v>249</v>
      </c>
      <c r="E1573" s="95" t="s">
        <v>14</v>
      </c>
      <c r="F1573" s="100">
        <v>50</v>
      </c>
      <c r="G1573" s="99"/>
    </row>
    <row r="1574" s="1" customFormat="1" spans="1:7">
      <c r="A1574" s="93">
        <v>1572</v>
      </c>
      <c r="B1574" s="98" t="s">
        <v>1640</v>
      </c>
      <c r="C1574" s="99" t="s">
        <v>1814</v>
      </c>
      <c r="D1574" s="96" t="s">
        <v>192</v>
      </c>
      <c r="E1574" s="95" t="s">
        <v>11</v>
      </c>
      <c r="F1574" s="100">
        <v>50</v>
      </c>
      <c r="G1574" s="99"/>
    </row>
    <row r="1575" s="1" customFormat="1" spans="1:7">
      <c r="A1575" s="93">
        <v>1573</v>
      </c>
      <c r="B1575" s="98" t="s">
        <v>1640</v>
      </c>
      <c r="C1575" s="99" t="s">
        <v>1815</v>
      </c>
      <c r="D1575" s="96" t="s">
        <v>89</v>
      </c>
      <c r="E1575" s="95" t="s">
        <v>11</v>
      </c>
      <c r="F1575" s="100">
        <v>50</v>
      </c>
      <c r="G1575" s="99"/>
    </row>
    <row r="1576" s="1" customFormat="1" spans="1:7">
      <c r="A1576" s="93">
        <v>1574</v>
      </c>
      <c r="B1576" s="98" t="s">
        <v>1640</v>
      </c>
      <c r="C1576" s="99" t="s">
        <v>1816</v>
      </c>
      <c r="D1576" s="96" t="s">
        <v>431</v>
      </c>
      <c r="E1576" s="95" t="s">
        <v>14</v>
      </c>
      <c r="F1576" s="100">
        <v>50</v>
      </c>
      <c r="G1576" s="99"/>
    </row>
    <row r="1577" s="1" customFormat="1" spans="1:7">
      <c r="A1577" s="93">
        <v>1575</v>
      </c>
      <c r="B1577" s="98" t="s">
        <v>1640</v>
      </c>
      <c r="C1577" s="99" t="s">
        <v>1614</v>
      </c>
      <c r="D1577" s="96" t="s">
        <v>38</v>
      </c>
      <c r="E1577" s="95" t="s">
        <v>14</v>
      </c>
      <c r="F1577" s="100">
        <v>50</v>
      </c>
      <c r="G1577" s="99"/>
    </row>
    <row r="1578" s="1" customFormat="1" spans="1:7">
      <c r="A1578" s="93">
        <v>1576</v>
      </c>
      <c r="B1578" s="98" t="s">
        <v>1640</v>
      </c>
      <c r="C1578" s="99" t="s">
        <v>1817</v>
      </c>
      <c r="D1578" s="96" t="s">
        <v>28</v>
      </c>
      <c r="E1578" s="95" t="s">
        <v>14</v>
      </c>
      <c r="F1578" s="100">
        <v>50</v>
      </c>
      <c r="G1578" s="99"/>
    </row>
    <row r="1579" s="1" customFormat="1" spans="1:7">
      <c r="A1579" s="93">
        <v>1577</v>
      </c>
      <c r="B1579" s="98" t="s">
        <v>1640</v>
      </c>
      <c r="C1579" s="99" t="s">
        <v>1818</v>
      </c>
      <c r="D1579" s="96" t="s">
        <v>28</v>
      </c>
      <c r="E1579" s="95" t="s">
        <v>14</v>
      </c>
      <c r="F1579" s="100">
        <v>50</v>
      </c>
      <c r="G1579" s="99"/>
    </row>
    <row r="1580" s="1" customFormat="1" spans="1:7">
      <c r="A1580" s="93">
        <v>1578</v>
      </c>
      <c r="B1580" s="98" t="s">
        <v>1640</v>
      </c>
      <c r="C1580" s="99" t="s">
        <v>1819</v>
      </c>
      <c r="D1580" s="96" t="s">
        <v>323</v>
      </c>
      <c r="E1580" s="95" t="s">
        <v>11</v>
      </c>
      <c r="F1580" s="100">
        <v>50</v>
      </c>
      <c r="G1580" s="99"/>
    </row>
    <row r="1581" s="1" customFormat="1" spans="1:7">
      <c r="A1581" s="93">
        <v>1579</v>
      </c>
      <c r="B1581" s="98" t="s">
        <v>1640</v>
      </c>
      <c r="C1581" s="99" t="s">
        <v>1820</v>
      </c>
      <c r="D1581" s="96" t="s">
        <v>323</v>
      </c>
      <c r="E1581" s="95" t="s">
        <v>14</v>
      </c>
      <c r="F1581" s="100">
        <v>50</v>
      </c>
      <c r="G1581" s="99"/>
    </row>
    <row r="1582" s="1" customFormat="1" spans="1:7">
      <c r="A1582" s="93">
        <v>1580</v>
      </c>
      <c r="B1582" s="98" t="s">
        <v>1640</v>
      </c>
      <c r="C1582" s="99" t="s">
        <v>1821</v>
      </c>
      <c r="D1582" s="96" t="s">
        <v>52</v>
      </c>
      <c r="E1582" s="95" t="s">
        <v>11</v>
      </c>
      <c r="F1582" s="100">
        <v>50</v>
      </c>
      <c r="G1582" s="99"/>
    </row>
    <row r="1583" s="1" customFormat="1" spans="1:7">
      <c r="A1583" s="93">
        <v>1581</v>
      </c>
      <c r="B1583" s="98" t="s">
        <v>1640</v>
      </c>
      <c r="C1583" s="99" t="s">
        <v>1822</v>
      </c>
      <c r="D1583" s="96" t="s">
        <v>334</v>
      </c>
      <c r="E1583" s="95" t="s">
        <v>11</v>
      </c>
      <c r="F1583" s="100">
        <v>50</v>
      </c>
      <c r="G1583" s="99"/>
    </row>
    <row r="1584" s="1" customFormat="1" spans="1:7">
      <c r="A1584" s="93">
        <v>1582</v>
      </c>
      <c r="B1584" s="98" t="s">
        <v>1640</v>
      </c>
      <c r="C1584" s="99" t="s">
        <v>1823</v>
      </c>
      <c r="D1584" s="96" t="s">
        <v>123</v>
      </c>
      <c r="E1584" s="95" t="s">
        <v>14</v>
      </c>
      <c r="F1584" s="100">
        <v>50</v>
      </c>
      <c r="G1584" s="99"/>
    </row>
    <row r="1585" s="1" customFormat="1" spans="1:7">
      <c r="A1585" s="93">
        <v>1583</v>
      </c>
      <c r="B1585" s="98" t="s">
        <v>1640</v>
      </c>
      <c r="C1585" s="99" t="s">
        <v>1824</v>
      </c>
      <c r="D1585" s="96" t="s">
        <v>308</v>
      </c>
      <c r="E1585" s="95" t="s">
        <v>11</v>
      </c>
      <c r="F1585" s="100">
        <v>50</v>
      </c>
      <c r="G1585" s="99"/>
    </row>
    <row r="1586" s="1" customFormat="1" spans="1:7">
      <c r="A1586" s="93">
        <v>1584</v>
      </c>
      <c r="B1586" s="98" t="s">
        <v>1640</v>
      </c>
      <c r="C1586" s="99" t="s">
        <v>1825</v>
      </c>
      <c r="D1586" s="96" t="s">
        <v>348</v>
      </c>
      <c r="E1586" s="95" t="s">
        <v>11</v>
      </c>
      <c r="F1586" s="100">
        <v>50</v>
      </c>
      <c r="G1586" s="99"/>
    </row>
    <row r="1587" s="1" customFormat="1" spans="1:7">
      <c r="A1587" s="93">
        <v>1585</v>
      </c>
      <c r="B1587" s="98" t="s">
        <v>1640</v>
      </c>
      <c r="C1587" s="99" t="s">
        <v>1826</v>
      </c>
      <c r="D1587" s="96" t="s">
        <v>126</v>
      </c>
      <c r="E1587" s="95" t="s">
        <v>11</v>
      </c>
      <c r="F1587" s="100">
        <v>50</v>
      </c>
      <c r="G1587" s="99"/>
    </row>
    <row r="1588" s="1" customFormat="1" spans="1:7">
      <c r="A1588" s="93">
        <v>1586</v>
      </c>
      <c r="B1588" s="98" t="s">
        <v>1640</v>
      </c>
      <c r="C1588" s="99" t="s">
        <v>1827</v>
      </c>
      <c r="D1588" s="96" t="s">
        <v>117</v>
      </c>
      <c r="E1588" s="95" t="s">
        <v>14</v>
      </c>
      <c r="F1588" s="100">
        <v>50</v>
      </c>
      <c r="G1588" s="99"/>
    </row>
    <row r="1589" s="1" customFormat="1" spans="1:7">
      <c r="A1589" s="93">
        <v>1587</v>
      </c>
      <c r="B1589" s="98" t="s">
        <v>1640</v>
      </c>
      <c r="C1589" s="99" t="s">
        <v>1828</v>
      </c>
      <c r="D1589" s="96" t="s">
        <v>382</v>
      </c>
      <c r="E1589" s="95" t="s">
        <v>14</v>
      </c>
      <c r="F1589" s="101">
        <v>120</v>
      </c>
      <c r="G1589" s="99"/>
    </row>
    <row r="1590" s="1" customFormat="1" spans="1:7">
      <c r="A1590" s="93">
        <v>1588</v>
      </c>
      <c r="B1590" s="98" t="s">
        <v>1640</v>
      </c>
      <c r="C1590" s="99" t="s">
        <v>1829</v>
      </c>
      <c r="D1590" s="96" t="s">
        <v>451</v>
      </c>
      <c r="E1590" s="95" t="s">
        <v>11</v>
      </c>
      <c r="F1590" s="100">
        <v>50</v>
      </c>
      <c r="G1590" s="99"/>
    </row>
    <row r="1591" s="1" customFormat="1" spans="1:7">
      <c r="A1591" s="93">
        <v>1589</v>
      </c>
      <c r="B1591" s="98" t="s">
        <v>1640</v>
      </c>
      <c r="C1591" s="99" t="s">
        <v>1830</v>
      </c>
      <c r="D1591" s="96" t="s">
        <v>300</v>
      </c>
      <c r="E1591" s="95" t="s">
        <v>14</v>
      </c>
      <c r="F1591" s="100">
        <v>50</v>
      </c>
      <c r="G1591" s="99"/>
    </row>
    <row r="1592" s="1" customFormat="1" spans="1:7">
      <c r="A1592" s="93">
        <v>1590</v>
      </c>
      <c r="B1592" s="98" t="s">
        <v>1640</v>
      </c>
      <c r="C1592" s="99" t="s">
        <v>1831</v>
      </c>
      <c r="D1592" s="96" t="s">
        <v>1661</v>
      </c>
      <c r="E1592" s="95" t="s">
        <v>14</v>
      </c>
      <c r="F1592" s="100">
        <v>50</v>
      </c>
      <c r="G1592" s="99"/>
    </row>
    <row r="1593" s="1" customFormat="1" spans="1:7">
      <c r="A1593" s="93">
        <v>1591</v>
      </c>
      <c r="B1593" s="98" t="s">
        <v>1640</v>
      </c>
      <c r="C1593" s="99" t="s">
        <v>1832</v>
      </c>
      <c r="D1593" s="96" t="s">
        <v>672</v>
      </c>
      <c r="E1593" s="95" t="s">
        <v>14</v>
      </c>
      <c r="F1593" s="100">
        <v>50</v>
      </c>
      <c r="G1593" s="99"/>
    </row>
    <row r="1594" s="1" customFormat="1" spans="1:7">
      <c r="A1594" s="93">
        <v>1592</v>
      </c>
      <c r="B1594" s="98" t="s">
        <v>1640</v>
      </c>
      <c r="C1594" s="99" t="s">
        <v>1833</v>
      </c>
      <c r="D1594" s="96" t="s">
        <v>28</v>
      </c>
      <c r="E1594" s="95" t="s">
        <v>14</v>
      </c>
      <c r="F1594" s="100">
        <v>50</v>
      </c>
      <c r="G1594" s="99"/>
    </row>
    <row r="1595" s="1" customFormat="1" spans="1:7">
      <c r="A1595" s="93">
        <v>1593</v>
      </c>
      <c r="B1595" s="98" t="s">
        <v>1640</v>
      </c>
      <c r="C1595" s="99" t="s">
        <v>1834</v>
      </c>
      <c r="D1595" s="96" t="s">
        <v>28</v>
      </c>
      <c r="E1595" s="95" t="s">
        <v>11</v>
      </c>
      <c r="F1595" s="100">
        <v>50</v>
      </c>
      <c r="G1595" s="99"/>
    </row>
    <row r="1596" s="1" customFormat="1" spans="1:7">
      <c r="A1596" s="93">
        <v>1594</v>
      </c>
      <c r="B1596" s="98" t="s">
        <v>1640</v>
      </c>
      <c r="C1596" s="99" t="s">
        <v>1835</v>
      </c>
      <c r="D1596" s="96" t="s">
        <v>33</v>
      </c>
      <c r="E1596" s="95" t="s">
        <v>14</v>
      </c>
      <c r="F1596" s="100">
        <v>50</v>
      </c>
      <c r="G1596" s="99"/>
    </row>
    <row r="1597" s="1" customFormat="1" spans="1:7">
      <c r="A1597" s="93">
        <v>1595</v>
      </c>
      <c r="B1597" s="98" t="s">
        <v>1640</v>
      </c>
      <c r="C1597" s="99" t="s">
        <v>1836</v>
      </c>
      <c r="D1597" s="96" t="s">
        <v>241</v>
      </c>
      <c r="E1597" s="95" t="s">
        <v>14</v>
      </c>
      <c r="F1597" s="100">
        <v>50</v>
      </c>
      <c r="G1597" s="99"/>
    </row>
    <row r="1598" s="1" customFormat="1" spans="1:7">
      <c r="A1598" s="93">
        <v>1596</v>
      </c>
      <c r="B1598" s="98" t="s">
        <v>1640</v>
      </c>
      <c r="C1598" s="99" t="s">
        <v>1837</v>
      </c>
      <c r="D1598" s="96" t="s">
        <v>143</v>
      </c>
      <c r="E1598" s="95" t="s">
        <v>14</v>
      </c>
      <c r="F1598" s="100">
        <v>50</v>
      </c>
      <c r="G1598" s="99"/>
    </row>
    <row r="1599" s="1" customFormat="1" spans="1:7">
      <c r="A1599" s="93">
        <v>1597</v>
      </c>
      <c r="B1599" s="98" t="s">
        <v>1640</v>
      </c>
      <c r="C1599" s="99" t="s">
        <v>1838</v>
      </c>
      <c r="D1599" s="96" t="s">
        <v>40</v>
      </c>
      <c r="E1599" s="95" t="s">
        <v>14</v>
      </c>
      <c r="F1599" s="100">
        <v>50</v>
      </c>
      <c r="G1599" s="99"/>
    </row>
    <row r="1600" s="1" customFormat="1" spans="1:7">
      <c r="A1600" s="93">
        <v>1598</v>
      </c>
      <c r="B1600" s="98" t="s">
        <v>1640</v>
      </c>
      <c r="C1600" s="99" t="s">
        <v>217</v>
      </c>
      <c r="D1600" s="96" t="s">
        <v>615</v>
      </c>
      <c r="E1600" s="95" t="s">
        <v>14</v>
      </c>
      <c r="F1600" s="100">
        <v>50</v>
      </c>
      <c r="G1600" s="99"/>
    </row>
    <row r="1601" s="1" customFormat="1" spans="1:7">
      <c r="A1601" s="93">
        <v>1599</v>
      </c>
      <c r="B1601" s="98" t="s">
        <v>1640</v>
      </c>
      <c r="C1601" s="99" t="s">
        <v>1839</v>
      </c>
      <c r="D1601" s="96" t="s">
        <v>1272</v>
      </c>
      <c r="E1601" s="95" t="s">
        <v>11</v>
      </c>
      <c r="F1601" s="101">
        <v>120</v>
      </c>
      <c r="G1601" s="99"/>
    </row>
    <row r="1602" s="1" customFormat="1" spans="1:7">
      <c r="A1602" s="93">
        <v>1600</v>
      </c>
      <c r="B1602" s="98" t="s">
        <v>1640</v>
      </c>
      <c r="C1602" s="99" t="s">
        <v>1840</v>
      </c>
      <c r="D1602" s="96" t="s">
        <v>615</v>
      </c>
      <c r="E1602" s="95" t="s">
        <v>11</v>
      </c>
      <c r="F1602" s="100">
        <v>50</v>
      </c>
      <c r="G1602" s="99"/>
    </row>
    <row r="1603" s="1" customFormat="1" spans="1:7">
      <c r="A1603" s="93">
        <v>1601</v>
      </c>
      <c r="B1603" s="98" t="s">
        <v>1640</v>
      </c>
      <c r="C1603" s="99" t="s">
        <v>1841</v>
      </c>
      <c r="D1603" s="96" t="s">
        <v>502</v>
      </c>
      <c r="E1603" s="95" t="s">
        <v>14</v>
      </c>
      <c r="F1603" s="100">
        <v>50</v>
      </c>
      <c r="G1603" s="99"/>
    </row>
    <row r="1604" s="1" customFormat="1" spans="1:7">
      <c r="A1604" s="93">
        <v>1602</v>
      </c>
      <c r="B1604" s="98" t="s">
        <v>1640</v>
      </c>
      <c r="C1604" s="99" t="s">
        <v>1842</v>
      </c>
      <c r="D1604" s="96" t="s">
        <v>81</v>
      </c>
      <c r="E1604" s="95" t="s">
        <v>14</v>
      </c>
      <c r="F1604" s="100">
        <v>50</v>
      </c>
      <c r="G1604" s="99"/>
    </row>
    <row r="1605" s="1" customFormat="1" spans="1:7">
      <c r="A1605" s="93">
        <v>1603</v>
      </c>
      <c r="B1605" s="98" t="s">
        <v>1640</v>
      </c>
      <c r="C1605" s="99" t="s">
        <v>1843</v>
      </c>
      <c r="D1605" s="96" t="s">
        <v>579</v>
      </c>
      <c r="E1605" s="95" t="s">
        <v>14</v>
      </c>
      <c r="F1605" s="100">
        <v>50</v>
      </c>
      <c r="G1605" s="99"/>
    </row>
    <row r="1606" s="1" customFormat="1" spans="1:7">
      <c r="A1606" s="93">
        <v>1604</v>
      </c>
      <c r="B1606" s="98" t="s">
        <v>1640</v>
      </c>
      <c r="C1606" s="99" t="s">
        <v>1844</v>
      </c>
      <c r="D1606" s="96" t="s">
        <v>1845</v>
      </c>
      <c r="E1606" s="95" t="s">
        <v>11</v>
      </c>
      <c r="F1606" s="100">
        <v>50</v>
      </c>
      <c r="G1606" s="99"/>
    </row>
    <row r="1607" s="1" customFormat="1" spans="1:7">
      <c r="A1607" s="93">
        <v>1605</v>
      </c>
      <c r="B1607" s="98" t="s">
        <v>1640</v>
      </c>
      <c r="C1607" s="99" t="s">
        <v>1846</v>
      </c>
      <c r="D1607" s="96" t="s">
        <v>10</v>
      </c>
      <c r="E1607" s="95" t="s">
        <v>11</v>
      </c>
      <c r="F1607" s="100">
        <v>50</v>
      </c>
      <c r="G1607" s="99"/>
    </row>
    <row r="1608" s="1" customFormat="1" spans="1:7">
      <c r="A1608" s="93">
        <v>1606</v>
      </c>
      <c r="B1608" s="98" t="s">
        <v>1640</v>
      </c>
      <c r="C1608" s="99" t="s">
        <v>1847</v>
      </c>
      <c r="D1608" s="96" t="s">
        <v>595</v>
      </c>
      <c r="E1608" s="95" t="s">
        <v>11</v>
      </c>
      <c r="F1608" s="100">
        <v>50</v>
      </c>
      <c r="G1608" s="99"/>
    </row>
    <row r="1609" s="1" customFormat="1" spans="1:7">
      <c r="A1609" s="93">
        <v>1607</v>
      </c>
      <c r="B1609" s="98" t="s">
        <v>1640</v>
      </c>
      <c r="C1609" s="99" t="s">
        <v>1848</v>
      </c>
      <c r="D1609" s="96" t="s">
        <v>30</v>
      </c>
      <c r="E1609" s="95" t="s">
        <v>14</v>
      </c>
      <c r="F1609" s="100">
        <v>50</v>
      </c>
      <c r="G1609" s="99"/>
    </row>
    <row r="1610" s="1" customFormat="1" spans="1:7">
      <c r="A1610" s="93">
        <v>1608</v>
      </c>
      <c r="B1610" s="98" t="s">
        <v>1640</v>
      </c>
      <c r="C1610" s="99" t="s">
        <v>1849</v>
      </c>
      <c r="D1610" s="96" t="s">
        <v>141</v>
      </c>
      <c r="E1610" s="95" t="s">
        <v>11</v>
      </c>
      <c r="F1610" s="100">
        <v>50</v>
      </c>
      <c r="G1610" s="99"/>
    </row>
    <row r="1611" s="1" customFormat="1" spans="1:7">
      <c r="A1611" s="93">
        <v>1609</v>
      </c>
      <c r="B1611" s="98" t="s">
        <v>1640</v>
      </c>
      <c r="C1611" s="99" t="s">
        <v>1850</v>
      </c>
      <c r="D1611" s="96" t="s">
        <v>1851</v>
      </c>
      <c r="E1611" s="95" t="s">
        <v>11</v>
      </c>
      <c r="F1611" s="100">
        <v>50</v>
      </c>
      <c r="G1611" s="99"/>
    </row>
    <row r="1612" s="1" customFormat="1" spans="1:7">
      <c r="A1612" s="93">
        <v>1610</v>
      </c>
      <c r="B1612" s="98" t="s">
        <v>1640</v>
      </c>
      <c r="C1612" s="99" t="s">
        <v>1852</v>
      </c>
      <c r="D1612" s="96" t="s">
        <v>141</v>
      </c>
      <c r="E1612" s="95" t="s">
        <v>14</v>
      </c>
      <c r="F1612" s="100">
        <v>50</v>
      </c>
      <c r="G1612" s="99"/>
    </row>
    <row r="1613" s="1" customFormat="1" spans="1:7">
      <c r="A1613" s="93">
        <v>1611</v>
      </c>
      <c r="B1613" s="98" t="s">
        <v>1640</v>
      </c>
      <c r="C1613" s="99" t="s">
        <v>1853</v>
      </c>
      <c r="D1613" s="96" t="s">
        <v>134</v>
      </c>
      <c r="E1613" s="95" t="s">
        <v>14</v>
      </c>
      <c r="F1613" s="101">
        <v>120</v>
      </c>
      <c r="G1613" s="99"/>
    </row>
    <row r="1614" s="1" customFormat="1" spans="1:7">
      <c r="A1614" s="93">
        <v>1612</v>
      </c>
      <c r="B1614" s="98" t="s">
        <v>1640</v>
      </c>
      <c r="C1614" s="99" t="s">
        <v>1854</v>
      </c>
      <c r="D1614" s="96" t="s">
        <v>95</v>
      </c>
      <c r="E1614" s="95" t="s">
        <v>11</v>
      </c>
      <c r="F1614" s="100">
        <v>50</v>
      </c>
      <c r="G1614" s="99"/>
    </row>
    <row r="1615" s="1" customFormat="1" spans="1:7">
      <c r="A1615" s="93">
        <v>1613</v>
      </c>
      <c r="B1615" s="98" t="s">
        <v>1640</v>
      </c>
      <c r="C1615" s="99" t="s">
        <v>1855</v>
      </c>
      <c r="D1615" s="96" t="s">
        <v>95</v>
      </c>
      <c r="E1615" s="95" t="s">
        <v>11</v>
      </c>
      <c r="F1615" s="100">
        <v>50</v>
      </c>
      <c r="G1615" s="99"/>
    </row>
    <row r="1616" s="1" customFormat="1" spans="1:7">
      <c r="A1616" s="93">
        <v>1614</v>
      </c>
      <c r="B1616" s="98" t="s">
        <v>1640</v>
      </c>
      <c r="C1616" s="99" t="s">
        <v>1856</v>
      </c>
      <c r="D1616" s="96" t="s">
        <v>331</v>
      </c>
      <c r="E1616" s="95" t="s">
        <v>14</v>
      </c>
      <c r="F1616" s="100">
        <v>50</v>
      </c>
      <c r="G1616" s="99"/>
    </row>
    <row r="1617" s="1" customFormat="1" spans="1:7">
      <c r="A1617" s="93">
        <v>1615</v>
      </c>
      <c r="B1617" s="98" t="s">
        <v>1640</v>
      </c>
      <c r="C1617" s="99" t="s">
        <v>1857</v>
      </c>
      <c r="D1617" s="96" t="s">
        <v>166</v>
      </c>
      <c r="E1617" s="95" t="s">
        <v>11</v>
      </c>
      <c r="F1617" s="100">
        <v>50</v>
      </c>
      <c r="G1617" s="99"/>
    </row>
    <row r="1618" s="1" customFormat="1" spans="1:7">
      <c r="A1618" s="93">
        <v>1616</v>
      </c>
      <c r="B1618" s="98" t="s">
        <v>1640</v>
      </c>
      <c r="C1618" s="99" t="s">
        <v>1855</v>
      </c>
      <c r="D1618" s="96" t="s">
        <v>101</v>
      </c>
      <c r="E1618" s="95" t="s">
        <v>11</v>
      </c>
      <c r="F1618" s="100">
        <v>50</v>
      </c>
      <c r="G1618" s="99"/>
    </row>
    <row r="1619" s="1" customFormat="1" spans="1:7">
      <c r="A1619" s="93">
        <v>1617</v>
      </c>
      <c r="B1619" s="98" t="s">
        <v>1640</v>
      </c>
      <c r="C1619" s="99" t="s">
        <v>1858</v>
      </c>
      <c r="D1619" s="96" t="s">
        <v>40</v>
      </c>
      <c r="E1619" s="95" t="s">
        <v>14</v>
      </c>
      <c r="F1619" s="100">
        <v>50</v>
      </c>
      <c r="G1619" s="99"/>
    </row>
    <row r="1620" s="1" customFormat="1" spans="1:7">
      <c r="A1620" s="93">
        <v>1618</v>
      </c>
      <c r="B1620" s="98" t="s">
        <v>1640</v>
      </c>
      <c r="C1620" s="99" t="s">
        <v>1859</v>
      </c>
      <c r="D1620" s="96" t="s">
        <v>47</v>
      </c>
      <c r="E1620" s="95" t="s">
        <v>14</v>
      </c>
      <c r="F1620" s="100">
        <v>50</v>
      </c>
      <c r="G1620" s="99"/>
    </row>
    <row r="1621" s="1" customFormat="1" spans="1:7">
      <c r="A1621" s="93">
        <v>1619</v>
      </c>
      <c r="B1621" s="98" t="s">
        <v>1640</v>
      </c>
      <c r="C1621" s="99" t="s">
        <v>1860</v>
      </c>
      <c r="D1621" s="96" t="s">
        <v>1533</v>
      </c>
      <c r="E1621" s="95" t="s">
        <v>11</v>
      </c>
      <c r="F1621" s="101">
        <v>120</v>
      </c>
      <c r="G1621" s="99"/>
    </row>
    <row r="1622" s="1" customFormat="1" spans="1:7">
      <c r="A1622" s="93">
        <v>1620</v>
      </c>
      <c r="B1622" s="98" t="s">
        <v>1640</v>
      </c>
      <c r="C1622" s="99" t="s">
        <v>1861</v>
      </c>
      <c r="D1622" s="96" t="s">
        <v>1207</v>
      </c>
      <c r="E1622" s="95" t="s">
        <v>11</v>
      </c>
      <c r="F1622" s="100">
        <v>50</v>
      </c>
      <c r="G1622" s="99"/>
    </row>
    <row r="1623" s="1" customFormat="1" spans="1:7">
      <c r="A1623" s="93">
        <v>1621</v>
      </c>
      <c r="B1623" s="98" t="s">
        <v>1640</v>
      </c>
      <c r="C1623" s="99" t="s">
        <v>1862</v>
      </c>
      <c r="D1623" s="96" t="s">
        <v>818</v>
      </c>
      <c r="E1623" s="95" t="s">
        <v>11</v>
      </c>
      <c r="F1623" s="100">
        <v>50</v>
      </c>
      <c r="G1623" s="99"/>
    </row>
    <row r="1624" s="1" customFormat="1" spans="1:7">
      <c r="A1624" s="93">
        <v>1622</v>
      </c>
      <c r="B1624" s="98" t="s">
        <v>1640</v>
      </c>
      <c r="C1624" s="99" t="s">
        <v>1863</v>
      </c>
      <c r="D1624" s="96" t="s">
        <v>447</v>
      </c>
      <c r="E1624" s="95" t="s">
        <v>14</v>
      </c>
      <c r="F1624" s="100">
        <v>50</v>
      </c>
      <c r="G1624" s="99"/>
    </row>
    <row r="1625" s="1" customFormat="1" spans="1:7">
      <c r="A1625" s="93">
        <v>1623</v>
      </c>
      <c r="B1625" s="98" t="s">
        <v>1640</v>
      </c>
      <c r="C1625" s="99" t="s">
        <v>1864</v>
      </c>
      <c r="D1625" s="96" t="s">
        <v>83</v>
      </c>
      <c r="E1625" s="95" t="s">
        <v>11</v>
      </c>
      <c r="F1625" s="100">
        <v>50</v>
      </c>
      <c r="G1625" s="99"/>
    </row>
    <row r="1626" s="1" customFormat="1" spans="1:7">
      <c r="A1626" s="93">
        <v>1624</v>
      </c>
      <c r="B1626" s="98" t="s">
        <v>1640</v>
      </c>
      <c r="C1626" s="99" t="s">
        <v>1865</v>
      </c>
      <c r="D1626" s="96" t="s">
        <v>291</v>
      </c>
      <c r="E1626" s="95" t="s">
        <v>14</v>
      </c>
      <c r="F1626" s="100">
        <v>50</v>
      </c>
      <c r="G1626" s="99"/>
    </row>
    <row r="1627" s="1" customFormat="1" spans="1:7">
      <c r="A1627" s="93">
        <v>1625</v>
      </c>
      <c r="B1627" s="98" t="s">
        <v>1640</v>
      </c>
      <c r="C1627" s="99" t="s">
        <v>1866</v>
      </c>
      <c r="D1627" s="96" t="s">
        <v>85</v>
      </c>
      <c r="E1627" s="95" t="s">
        <v>11</v>
      </c>
      <c r="F1627" s="100">
        <v>50</v>
      </c>
      <c r="G1627" s="99"/>
    </row>
    <row r="1628" s="1" customFormat="1" spans="1:7">
      <c r="A1628" s="93">
        <v>1626</v>
      </c>
      <c r="B1628" s="98" t="s">
        <v>1640</v>
      </c>
      <c r="C1628" s="99" t="s">
        <v>1867</v>
      </c>
      <c r="D1628" s="96" t="s">
        <v>35</v>
      </c>
      <c r="E1628" s="95" t="s">
        <v>14</v>
      </c>
      <c r="F1628" s="100">
        <v>50</v>
      </c>
      <c r="G1628" s="99"/>
    </row>
    <row r="1629" s="1" customFormat="1" spans="1:7">
      <c r="A1629" s="93">
        <v>1627</v>
      </c>
      <c r="B1629" s="98" t="s">
        <v>1640</v>
      </c>
      <c r="C1629" s="99" t="s">
        <v>1868</v>
      </c>
      <c r="D1629" s="96" t="s">
        <v>775</v>
      </c>
      <c r="E1629" s="95" t="s">
        <v>11</v>
      </c>
      <c r="F1629" s="101">
        <v>120</v>
      </c>
      <c r="G1629" s="99"/>
    </row>
    <row r="1630" s="1" customFormat="1" spans="1:7">
      <c r="A1630" s="93">
        <v>1628</v>
      </c>
      <c r="B1630" s="98" t="s">
        <v>1640</v>
      </c>
      <c r="C1630" s="99" t="s">
        <v>1869</v>
      </c>
      <c r="D1630" s="96" t="s">
        <v>73</v>
      </c>
      <c r="E1630" s="95" t="s">
        <v>14</v>
      </c>
      <c r="F1630" s="101">
        <v>120</v>
      </c>
      <c r="G1630" s="99"/>
    </row>
    <row r="1631" s="1" customFormat="1" spans="1:7">
      <c r="A1631" s="93">
        <v>1629</v>
      </c>
      <c r="B1631" s="98" t="s">
        <v>1640</v>
      </c>
      <c r="C1631" s="99" t="s">
        <v>1870</v>
      </c>
      <c r="D1631" s="96" t="s">
        <v>1158</v>
      </c>
      <c r="E1631" s="95" t="s">
        <v>14</v>
      </c>
      <c r="F1631" s="100">
        <v>50</v>
      </c>
      <c r="G1631" s="99"/>
    </row>
    <row r="1632" s="1" customFormat="1" spans="1:7">
      <c r="A1632" s="93">
        <v>1630</v>
      </c>
      <c r="B1632" s="98" t="s">
        <v>1640</v>
      </c>
      <c r="C1632" s="99" t="s">
        <v>1871</v>
      </c>
      <c r="D1632" s="96" t="s">
        <v>1872</v>
      </c>
      <c r="E1632" s="95" t="s">
        <v>11</v>
      </c>
      <c r="F1632" s="100">
        <v>50</v>
      </c>
      <c r="G1632" s="99"/>
    </row>
    <row r="1633" s="1" customFormat="1" spans="1:7">
      <c r="A1633" s="93">
        <v>1631</v>
      </c>
      <c r="B1633" s="98" t="s">
        <v>1640</v>
      </c>
      <c r="C1633" s="99" t="s">
        <v>1873</v>
      </c>
      <c r="D1633" s="96" t="s">
        <v>20</v>
      </c>
      <c r="E1633" s="95" t="s">
        <v>11</v>
      </c>
      <c r="F1633" s="100">
        <v>50</v>
      </c>
      <c r="G1633" s="99"/>
    </row>
    <row r="1634" s="1" customFormat="1" spans="1:7">
      <c r="A1634" s="93">
        <v>1632</v>
      </c>
      <c r="B1634" s="98" t="s">
        <v>1640</v>
      </c>
      <c r="C1634" s="99" t="s">
        <v>1874</v>
      </c>
      <c r="D1634" s="96" t="s">
        <v>229</v>
      </c>
      <c r="E1634" s="95" t="s">
        <v>11</v>
      </c>
      <c r="F1634" s="100">
        <v>50</v>
      </c>
      <c r="G1634" s="99"/>
    </row>
    <row r="1635" s="1" customFormat="1" spans="1:7">
      <c r="A1635" s="93">
        <v>1633</v>
      </c>
      <c r="B1635" s="98" t="s">
        <v>1640</v>
      </c>
      <c r="C1635" s="99" t="s">
        <v>1875</v>
      </c>
      <c r="D1635" s="96" t="s">
        <v>97</v>
      </c>
      <c r="E1635" s="95" t="s">
        <v>11</v>
      </c>
      <c r="F1635" s="100">
        <v>50</v>
      </c>
      <c r="G1635" s="99"/>
    </row>
    <row r="1636" s="1" customFormat="1" spans="1:7">
      <c r="A1636" s="93">
        <v>1634</v>
      </c>
      <c r="B1636" s="98" t="s">
        <v>1640</v>
      </c>
      <c r="C1636" s="99" t="s">
        <v>1876</v>
      </c>
      <c r="D1636" s="96" t="s">
        <v>316</v>
      </c>
      <c r="E1636" s="95" t="s">
        <v>14</v>
      </c>
      <c r="F1636" s="100">
        <v>50</v>
      </c>
      <c r="G1636" s="99"/>
    </row>
    <row r="1637" s="1" customFormat="1" spans="1:7">
      <c r="A1637" s="93">
        <v>1635</v>
      </c>
      <c r="B1637" s="98" t="s">
        <v>1640</v>
      </c>
      <c r="C1637" s="99" t="s">
        <v>1877</v>
      </c>
      <c r="D1637" s="96" t="s">
        <v>136</v>
      </c>
      <c r="E1637" s="95" t="s">
        <v>11</v>
      </c>
      <c r="F1637" s="100">
        <v>50</v>
      </c>
      <c r="G1637" s="99"/>
    </row>
    <row r="1638" s="1" customFormat="1" spans="1:7">
      <c r="A1638" s="93">
        <v>1636</v>
      </c>
      <c r="B1638" s="98" t="s">
        <v>1640</v>
      </c>
      <c r="C1638" s="99" t="s">
        <v>1878</v>
      </c>
      <c r="D1638" s="96" t="s">
        <v>455</v>
      </c>
      <c r="E1638" s="95" t="s">
        <v>14</v>
      </c>
      <c r="F1638" s="100">
        <v>50</v>
      </c>
      <c r="G1638" s="99"/>
    </row>
    <row r="1639" s="1" customFormat="1" spans="1:7">
      <c r="A1639" s="93">
        <v>1637</v>
      </c>
      <c r="B1639" s="98" t="s">
        <v>1640</v>
      </c>
      <c r="C1639" s="99" t="s">
        <v>1879</v>
      </c>
      <c r="D1639" s="96" t="s">
        <v>97</v>
      </c>
      <c r="E1639" s="95" t="s">
        <v>11</v>
      </c>
      <c r="F1639" s="100">
        <v>50</v>
      </c>
      <c r="G1639" s="99"/>
    </row>
    <row r="1640" s="1" customFormat="1" spans="1:7">
      <c r="A1640" s="93">
        <v>1638</v>
      </c>
      <c r="B1640" s="98" t="s">
        <v>1640</v>
      </c>
      <c r="C1640" s="99" t="s">
        <v>1880</v>
      </c>
      <c r="D1640" s="96" t="s">
        <v>291</v>
      </c>
      <c r="E1640" s="95" t="s">
        <v>11</v>
      </c>
      <c r="F1640" s="100">
        <v>50</v>
      </c>
      <c r="G1640" s="99"/>
    </row>
    <row r="1641" s="1" customFormat="1" spans="1:7">
      <c r="A1641" s="93">
        <v>1639</v>
      </c>
      <c r="B1641" s="98" t="s">
        <v>1640</v>
      </c>
      <c r="C1641" s="99" t="s">
        <v>1881</v>
      </c>
      <c r="D1641" s="96" t="s">
        <v>247</v>
      </c>
      <c r="E1641" s="95" t="s">
        <v>14</v>
      </c>
      <c r="F1641" s="100">
        <v>50</v>
      </c>
      <c r="G1641" s="99"/>
    </row>
    <row r="1642" s="1" customFormat="1" spans="1:7">
      <c r="A1642" s="93">
        <v>1640</v>
      </c>
      <c r="B1642" s="98" t="s">
        <v>1640</v>
      </c>
      <c r="C1642" s="99" t="s">
        <v>1882</v>
      </c>
      <c r="D1642" s="96" t="s">
        <v>101</v>
      </c>
      <c r="E1642" s="95" t="s">
        <v>14</v>
      </c>
      <c r="F1642" s="100">
        <v>50</v>
      </c>
      <c r="G1642" s="99"/>
    </row>
    <row r="1643" s="1" customFormat="1" spans="1:7">
      <c r="A1643" s="93">
        <v>1641</v>
      </c>
      <c r="B1643" s="98" t="s">
        <v>1640</v>
      </c>
      <c r="C1643" s="99" t="s">
        <v>1883</v>
      </c>
      <c r="D1643" s="96" t="s">
        <v>329</v>
      </c>
      <c r="E1643" s="95" t="s">
        <v>14</v>
      </c>
      <c r="F1643" s="100">
        <v>50</v>
      </c>
      <c r="G1643" s="99"/>
    </row>
    <row r="1644" s="1" customFormat="1" spans="1:7">
      <c r="A1644" s="93">
        <v>1642</v>
      </c>
      <c r="B1644" s="98" t="s">
        <v>1640</v>
      </c>
      <c r="C1644" s="99" t="s">
        <v>1884</v>
      </c>
      <c r="D1644" s="96" t="s">
        <v>153</v>
      </c>
      <c r="E1644" s="95" t="s">
        <v>14</v>
      </c>
      <c r="F1644" s="100">
        <v>50</v>
      </c>
      <c r="G1644" s="99"/>
    </row>
    <row r="1645" s="1" customFormat="1" spans="1:7">
      <c r="A1645" s="93">
        <v>1643</v>
      </c>
      <c r="B1645" s="90" t="s">
        <v>1885</v>
      </c>
      <c r="C1645" s="99" t="s">
        <v>1886</v>
      </c>
      <c r="D1645" s="96" t="s">
        <v>47</v>
      </c>
      <c r="E1645" s="95" t="s">
        <v>14</v>
      </c>
      <c r="F1645" s="100">
        <v>50</v>
      </c>
      <c r="G1645" s="99"/>
    </row>
    <row r="1646" s="1" customFormat="1" spans="1:7">
      <c r="A1646" s="93">
        <v>1644</v>
      </c>
      <c r="B1646" s="98" t="s">
        <v>1885</v>
      </c>
      <c r="C1646" s="99" t="s">
        <v>1887</v>
      </c>
      <c r="D1646" s="96" t="s">
        <v>172</v>
      </c>
      <c r="E1646" s="95" t="s">
        <v>11</v>
      </c>
      <c r="F1646" s="100">
        <v>50</v>
      </c>
      <c r="G1646" s="99"/>
    </row>
    <row r="1647" s="1" customFormat="1" spans="1:7">
      <c r="A1647" s="93">
        <v>1645</v>
      </c>
      <c r="B1647" s="98" t="s">
        <v>1885</v>
      </c>
      <c r="C1647" s="99" t="s">
        <v>1888</v>
      </c>
      <c r="D1647" s="96" t="s">
        <v>238</v>
      </c>
      <c r="E1647" s="95" t="s">
        <v>11</v>
      </c>
      <c r="F1647" s="100">
        <v>50</v>
      </c>
      <c r="G1647" s="99"/>
    </row>
    <row r="1648" s="1" customFormat="1" spans="1:7">
      <c r="A1648" s="93">
        <v>1646</v>
      </c>
      <c r="B1648" s="98" t="s">
        <v>1885</v>
      </c>
      <c r="C1648" s="99" t="s">
        <v>1889</v>
      </c>
      <c r="D1648" s="96" t="s">
        <v>249</v>
      </c>
      <c r="E1648" s="95" t="s">
        <v>14</v>
      </c>
      <c r="F1648" s="100">
        <v>50</v>
      </c>
      <c r="G1648" s="99"/>
    </row>
    <row r="1649" s="1" customFormat="1" spans="1:7">
      <c r="A1649" s="93">
        <v>1647</v>
      </c>
      <c r="B1649" s="98" t="s">
        <v>1885</v>
      </c>
      <c r="C1649" s="99" t="s">
        <v>1890</v>
      </c>
      <c r="D1649" s="96" t="s">
        <v>153</v>
      </c>
      <c r="E1649" s="95" t="s">
        <v>11</v>
      </c>
      <c r="F1649" s="100">
        <v>50</v>
      </c>
      <c r="G1649" s="99"/>
    </row>
    <row r="1650" s="1" customFormat="1" spans="1:7">
      <c r="A1650" s="93">
        <v>1648</v>
      </c>
      <c r="B1650" s="98" t="s">
        <v>1885</v>
      </c>
      <c r="C1650" s="99" t="s">
        <v>1891</v>
      </c>
      <c r="D1650" s="96" t="s">
        <v>123</v>
      </c>
      <c r="E1650" s="95" t="s">
        <v>14</v>
      </c>
      <c r="F1650" s="100">
        <v>50</v>
      </c>
      <c r="G1650" s="99"/>
    </row>
    <row r="1651" s="1" customFormat="1" spans="1:7">
      <c r="A1651" s="93">
        <v>1649</v>
      </c>
      <c r="B1651" s="98" t="s">
        <v>1885</v>
      </c>
      <c r="C1651" s="99" t="s">
        <v>1892</v>
      </c>
      <c r="D1651" s="96" t="s">
        <v>161</v>
      </c>
      <c r="E1651" s="95" t="s">
        <v>11</v>
      </c>
      <c r="F1651" s="100">
        <v>50</v>
      </c>
      <c r="G1651" s="99"/>
    </row>
    <row r="1652" s="1" customFormat="1" spans="1:7">
      <c r="A1652" s="93">
        <v>1650</v>
      </c>
      <c r="B1652" s="98" t="s">
        <v>1885</v>
      </c>
      <c r="C1652" s="99" t="s">
        <v>1893</v>
      </c>
      <c r="D1652" s="96" t="s">
        <v>136</v>
      </c>
      <c r="E1652" s="95" t="s">
        <v>11</v>
      </c>
      <c r="F1652" s="100">
        <v>50</v>
      </c>
      <c r="G1652" s="99"/>
    </row>
    <row r="1653" s="1" customFormat="1" spans="1:7">
      <c r="A1653" s="93">
        <v>1651</v>
      </c>
      <c r="B1653" s="98" t="s">
        <v>1885</v>
      </c>
      <c r="C1653" s="99" t="s">
        <v>1894</v>
      </c>
      <c r="D1653" s="96" t="s">
        <v>38</v>
      </c>
      <c r="E1653" s="95" t="s">
        <v>14</v>
      </c>
      <c r="F1653" s="100">
        <v>50</v>
      </c>
      <c r="G1653" s="99"/>
    </row>
    <row r="1654" s="1" customFormat="1" spans="1:7">
      <c r="A1654" s="93">
        <v>1652</v>
      </c>
      <c r="B1654" s="98" t="s">
        <v>1885</v>
      </c>
      <c r="C1654" s="99" t="s">
        <v>1895</v>
      </c>
      <c r="D1654" s="96" t="s">
        <v>161</v>
      </c>
      <c r="E1654" s="95" t="s">
        <v>11</v>
      </c>
      <c r="F1654" s="100">
        <v>50</v>
      </c>
      <c r="G1654" s="99"/>
    </row>
    <row r="1655" s="1" customFormat="1" spans="1:7">
      <c r="A1655" s="93">
        <v>1653</v>
      </c>
      <c r="B1655" s="98" t="s">
        <v>1885</v>
      </c>
      <c r="C1655" s="99" t="s">
        <v>1896</v>
      </c>
      <c r="D1655" s="96" t="s">
        <v>177</v>
      </c>
      <c r="E1655" s="95" t="s">
        <v>14</v>
      </c>
      <c r="F1655" s="100">
        <v>50</v>
      </c>
      <c r="G1655" s="99"/>
    </row>
    <row r="1656" s="1" customFormat="1" spans="1:7">
      <c r="A1656" s="93">
        <v>1654</v>
      </c>
      <c r="B1656" s="98" t="s">
        <v>1885</v>
      </c>
      <c r="C1656" s="99" t="s">
        <v>1897</v>
      </c>
      <c r="D1656" s="96" t="s">
        <v>199</v>
      </c>
      <c r="E1656" s="95" t="s">
        <v>11</v>
      </c>
      <c r="F1656" s="100">
        <v>50</v>
      </c>
      <c r="G1656" s="99"/>
    </row>
    <row r="1657" s="1" customFormat="1" spans="1:7">
      <c r="A1657" s="93">
        <v>1655</v>
      </c>
      <c r="B1657" s="98" t="s">
        <v>1885</v>
      </c>
      <c r="C1657" s="99" t="s">
        <v>1898</v>
      </c>
      <c r="D1657" s="96" t="s">
        <v>143</v>
      </c>
      <c r="E1657" s="95" t="s">
        <v>11</v>
      </c>
      <c r="F1657" s="100">
        <v>50</v>
      </c>
      <c r="G1657" s="99"/>
    </row>
    <row r="1658" s="1" customFormat="1" spans="1:7">
      <c r="A1658" s="93">
        <v>1656</v>
      </c>
      <c r="B1658" s="98" t="s">
        <v>1885</v>
      </c>
      <c r="C1658" s="99" t="s">
        <v>1899</v>
      </c>
      <c r="D1658" s="96" t="s">
        <v>447</v>
      </c>
      <c r="E1658" s="95" t="s">
        <v>14</v>
      </c>
      <c r="F1658" s="100">
        <v>50</v>
      </c>
      <c r="G1658" s="99"/>
    </row>
    <row r="1659" s="1" customFormat="1" spans="1:7">
      <c r="A1659" s="93">
        <v>1657</v>
      </c>
      <c r="B1659" s="98" t="s">
        <v>1885</v>
      </c>
      <c r="C1659" s="99" t="s">
        <v>1900</v>
      </c>
      <c r="D1659" s="96" t="s">
        <v>83</v>
      </c>
      <c r="E1659" s="95" t="s">
        <v>14</v>
      </c>
      <c r="F1659" s="100">
        <v>50</v>
      </c>
      <c r="G1659" s="99"/>
    </row>
    <row r="1660" s="1" customFormat="1" spans="1:7">
      <c r="A1660" s="93">
        <v>1658</v>
      </c>
      <c r="B1660" s="98" t="s">
        <v>1885</v>
      </c>
      <c r="C1660" s="99" t="s">
        <v>1901</v>
      </c>
      <c r="D1660" s="96" t="s">
        <v>542</v>
      </c>
      <c r="E1660" s="95" t="s">
        <v>11</v>
      </c>
      <c r="F1660" s="100">
        <v>50</v>
      </c>
      <c r="G1660" s="99"/>
    </row>
    <row r="1661" s="1" customFormat="1" spans="1:7">
      <c r="A1661" s="93">
        <v>1659</v>
      </c>
      <c r="B1661" s="98" t="s">
        <v>1885</v>
      </c>
      <c r="C1661" s="99" t="s">
        <v>1902</v>
      </c>
      <c r="D1661" s="96" t="s">
        <v>92</v>
      </c>
      <c r="E1661" s="95" t="s">
        <v>14</v>
      </c>
      <c r="F1661" s="100">
        <v>50</v>
      </c>
      <c r="G1661" s="99"/>
    </row>
    <row r="1662" s="1" customFormat="1" spans="1:7">
      <c r="A1662" s="93">
        <v>1660</v>
      </c>
      <c r="B1662" s="98" t="s">
        <v>1885</v>
      </c>
      <c r="C1662" s="99" t="s">
        <v>1903</v>
      </c>
      <c r="D1662" s="96" t="s">
        <v>174</v>
      </c>
      <c r="E1662" s="95" t="s">
        <v>14</v>
      </c>
      <c r="F1662" s="100">
        <v>50</v>
      </c>
      <c r="G1662" s="99"/>
    </row>
    <row r="1663" s="1" customFormat="1" spans="1:7">
      <c r="A1663" s="93">
        <v>1661</v>
      </c>
      <c r="B1663" s="98" t="s">
        <v>1885</v>
      </c>
      <c r="C1663" s="99" t="s">
        <v>1904</v>
      </c>
      <c r="D1663" s="96" t="s">
        <v>502</v>
      </c>
      <c r="E1663" s="95" t="s">
        <v>14</v>
      </c>
      <c r="F1663" s="100">
        <v>50</v>
      </c>
      <c r="G1663" s="99"/>
    </row>
    <row r="1664" s="1" customFormat="1" spans="1:7">
      <c r="A1664" s="93">
        <v>1662</v>
      </c>
      <c r="B1664" s="98" t="s">
        <v>1885</v>
      </c>
      <c r="C1664" s="99" t="s">
        <v>1905</v>
      </c>
      <c r="D1664" s="96" t="s">
        <v>85</v>
      </c>
      <c r="E1664" s="95" t="s">
        <v>11</v>
      </c>
      <c r="F1664" s="100">
        <v>50</v>
      </c>
      <c r="G1664" s="99"/>
    </row>
    <row r="1665" s="1" customFormat="1" spans="1:7">
      <c r="A1665" s="93">
        <v>1663</v>
      </c>
      <c r="B1665" s="98" t="s">
        <v>1885</v>
      </c>
      <c r="C1665" s="99" t="s">
        <v>1906</v>
      </c>
      <c r="D1665" s="96" t="s">
        <v>172</v>
      </c>
      <c r="E1665" s="95" t="s">
        <v>14</v>
      </c>
      <c r="F1665" s="100">
        <v>50</v>
      </c>
      <c r="G1665" s="99"/>
    </row>
    <row r="1666" s="1" customFormat="1" spans="1:7">
      <c r="A1666" s="93">
        <v>1664</v>
      </c>
      <c r="B1666" s="98" t="s">
        <v>1885</v>
      </c>
      <c r="C1666" s="99" t="s">
        <v>1907</v>
      </c>
      <c r="D1666" s="96" t="s">
        <v>672</v>
      </c>
      <c r="E1666" s="95" t="s">
        <v>14</v>
      </c>
      <c r="F1666" s="100">
        <v>50</v>
      </c>
      <c r="G1666" s="99"/>
    </row>
    <row r="1667" s="1" customFormat="1" spans="1:7">
      <c r="A1667" s="93">
        <v>1665</v>
      </c>
      <c r="B1667" s="98" t="s">
        <v>1885</v>
      </c>
      <c r="C1667" s="99" t="s">
        <v>1908</v>
      </c>
      <c r="D1667" s="96" t="s">
        <v>97</v>
      </c>
      <c r="E1667" s="95" t="s">
        <v>11</v>
      </c>
      <c r="F1667" s="100">
        <v>50</v>
      </c>
      <c r="G1667" s="99"/>
    </row>
    <row r="1668" s="1" customFormat="1" spans="1:7">
      <c r="A1668" s="93">
        <v>1666</v>
      </c>
      <c r="B1668" s="98" t="s">
        <v>1885</v>
      </c>
      <c r="C1668" s="99" t="s">
        <v>1909</v>
      </c>
      <c r="D1668" s="96" t="s">
        <v>308</v>
      </c>
      <c r="E1668" s="95" t="s">
        <v>14</v>
      </c>
      <c r="F1668" s="100">
        <v>50</v>
      </c>
      <c r="G1668" s="99"/>
    </row>
    <row r="1669" s="1" customFormat="1" spans="1:7">
      <c r="A1669" s="93">
        <v>1667</v>
      </c>
      <c r="B1669" s="98" t="s">
        <v>1885</v>
      </c>
      <c r="C1669" s="99" t="s">
        <v>1910</v>
      </c>
      <c r="D1669" s="96" t="s">
        <v>47</v>
      </c>
      <c r="E1669" s="95" t="s">
        <v>11</v>
      </c>
      <c r="F1669" s="100">
        <v>50</v>
      </c>
      <c r="G1669" s="99"/>
    </row>
    <row r="1670" s="1" customFormat="1" spans="1:7">
      <c r="A1670" s="93">
        <v>1668</v>
      </c>
      <c r="B1670" s="98" t="s">
        <v>1885</v>
      </c>
      <c r="C1670" s="99" t="s">
        <v>1911</v>
      </c>
      <c r="D1670" s="96" t="s">
        <v>308</v>
      </c>
      <c r="E1670" s="95" t="s">
        <v>11</v>
      </c>
      <c r="F1670" s="100">
        <v>50</v>
      </c>
      <c r="G1670" s="99"/>
    </row>
    <row r="1671" s="1" customFormat="1" spans="1:7">
      <c r="A1671" s="93">
        <v>1669</v>
      </c>
      <c r="B1671" s="98" t="s">
        <v>1885</v>
      </c>
      <c r="C1671" s="99" t="s">
        <v>1912</v>
      </c>
      <c r="D1671" s="96" t="s">
        <v>308</v>
      </c>
      <c r="E1671" s="95" t="s">
        <v>11</v>
      </c>
      <c r="F1671" s="100">
        <v>50</v>
      </c>
      <c r="G1671" s="99"/>
    </row>
    <row r="1672" s="1" customFormat="1" spans="1:7">
      <c r="A1672" s="93">
        <v>1670</v>
      </c>
      <c r="B1672" s="98" t="s">
        <v>1885</v>
      </c>
      <c r="C1672" s="99" t="s">
        <v>1913</v>
      </c>
      <c r="D1672" s="96" t="s">
        <v>337</v>
      </c>
      <c r="E1672" s="95" t="s">
        <v>11</v>
      </c>
      <c r="F1672" s="100">
        <v>50</v>
      </c>
      <c r="G1672" s="99"/>
    </row>
    <row r="1673" s="1" customFormat="1" spans="1:7">
      <c r="A1673" s="93">
        <v>1671</v>
      </c>
      <c r="B1673" s="98" t="s">
        <v>1885</v>
      </c>
      <c r="C1673" s="99" t="s">
        <v>1914</v>
      </c>
      <c r="D1673" s="96" t="s">
        <v>1196</v>
      </c>
      <c r="E1673" s="95" t="s">
        <v>11</v>
      </c>
      <c r="F1673" s="101">
        <v>120</v>
      </c>
      <c r="G1673" s="99"/>
    </row>
    <row r="1674" s="1" customFormat="1" spans="1:7">
      <c r="A1674" s="93">
        <v>1672</v>
      </c>
      <c r="B1674" s="98" t="s">
        <v>1885</v>
      </c>
      <c r="C1674" s="99" t="s">
        <v>1915</v>
      </c>
      <c r="D1674" s="96" t="s">
        <v>559</v>
      </c>
      <c r="E1674" s="95" t="s">
        <v>14</v>
      </c>
      <c r="F1674" s="101">
        <v>120</v>
      </c>
      <c r="G1674" s="99"/>
    </row>
    <row r="1675" s="1" customFormat="1" spans="1:7">
      <c r="A1675" s="93">
        <v>1673</v>
      </c>
      <c r="B1675" s="98" t="s">
        <v>1885</v>
      </c>
      <c r="C1675" s="99" t="s">
        <v>751</v>
      </c>
      <c r="D1675" s="96" t="s">
        <v>92</v>
      </c>
      <c r="E1675" s="95" t="s">
        <v>14</v>
      </c>
      <c r="F1675" s="100">
        <v>50</v>
      </c>
      <c r="G1675" s="99"/>
    </row>
    <row r="1676" s="1" customFormat="1" spans="1:7">
      <c r="A1676" s="93">
        <v>1674</v>
      </c>
      <c r="B1676" s="98" t="s">
        <v>1885</v>
      </c>
      <c r="C1676" s="99" t="s">
        <v>1916</v>
      </c>
      <c r="D1676" s="96" t="s">
        <v>821</v>
      </c>
      <c r="E1676" s="95" t="s">
        <v>11</v>
      </c>
      <c r="F1676" s="100">
        <v>50</v>
      </c>
      <c r="G1676" s="99"/>
    </row>
    <row r="1677" s="1" customFormat="1" spans="1:7">
      <c r="A1677" s="93">
        <v>1675</v>
      </c>
      <c r="B1677" s="98" t="s">
        <v>1885</v>
      </c>
      <c r="C1677" s="99" t="s">
        <v>1917</v>
      </c>
      <c r="D1677" s="96" t="s">
        <v>329</v>
      </c>
      <c r="E1677" s="95" t="s">
        <v>11</v>
      </c>
      <c r="F1677" s="100">
        <v>50</v>
      </c>
      <c r="G1677" s="99"/>
    </row>
    <row r="1678" s="1" customFormat="1" spans="1:7">
      <c r="A1678" s="93">
        <v>1676</v>
      </c>
      <c r="B1678" s="98" t="s">
        <v>1885</v>
      </c>
      <c r="C1678" s="99" t="s">
        <v>1918</v>
      </c>
      <c r="D1678" s="96" t="s">
        <v>295</v>
      </c>
      <c r="E1678" s="95" t="s">
        <v>14</v>
      </c>
      <c r="F1678" s="100">
        <v>50</v>
      </c>
      <c r="G1678" s="99"/>
    </row>
    <row r="1679" s="1" customFormat="1" spans="1:7">
      <c r="A1679" s="93">
        <v>1677</v>
      </c>
      <c r="B1679" s="98" t="s">
        <v>1885</v>
      </c>
      <c r="C1679" s="99" t="s">
        <v>1919</v>
      </c>
      <c r="D1679" s="96" t="s">
        <v>249</v>
      </c>
      <c r="E1679" s="95" t="s">
        <v>14</v>
      </c>
      <c r="F1679" s="100">
        <v>50</v>
      </c>
      <c r="G1679" s="99"/>
    </row>
    <row r="1680" s="1" customFormat="1" spans="1:7">
      <c r="A1680" s="93">
        <v>1678</v>
      </c>
      <c r="B1680" s="98" t="s">
        <v>1885</v>
      </c>
      <c r="C1680" s="99" t="s">
        <v>1920</v>
      </c>
      <c r="D1680" s="96" t="s">
        <v>1921</v>
      </c>
      <c r="E1680" s="95" t="s">
        <v>14</v>
      </c>
      <c r="F1680" s="101">
        <v>120</v>
      </c>
      <c r="G1680" s="99"/>
    </row>
    <row r="1681" s="1" customFormat="1" spans="1:7">
      <c r="A1681" s="93">
        <v>1679</v>
      </c>
      <c r="B1681" s="98" t="s">
        <v>1885</v>
      </c>
      <c r="C1681" s="99" t="s">
        <v>1922</v>
      </c>
      <c r="D1681" s="96" t="s">
        <v>40</v>
      </c>
      <c r="E1681" s="95" t="s">
        <v>11</v>
      </c>
      <c r="F1681" s="100">
        <v>50</v>
      </c>
      <c r="G1681" s="99"/>
    </row>
    <row r="1682" s="1" customFormat="1" spans="1:7">
      <c r="A1682" s="93">
        <v>1680</v>
      </c>
      <c r="B1682" s="98" t="s">
        <v>1885</v>
      </c>
      <c r="C1682" s="99" t="s">
        <v>1923</v>
      </c>
      <c r="D1682" s="96" t="s">
        <v>337</v>
      </c>
      <c r="E1682" s="95" t="s">
        <v>14</v>
      </c>
      <c r="F1682" s="100">
        <v>50</v>
      </c>
      <c r="G1682" s="99"/>
    </row>
    <row r="1683" s="1" customFormat="1" spans="1:7">
      <c r="A1683" s="93">
        <v>1681</v>
      </c>
      <c r="B1683" s="98" t="s">
        <v>1885</v>
      </c>
      <c r="C1683" s="99" t="s">
        <v>1924</v>
      </c>
      <c r="D1683" s="96" t="s">
        <v>777</v>
      </c>
      <c r="E1683" s="95" t="s">
        <v>14</v>
      </c>
      <c r="F1683" s="101">
        <v>120</v>
      </c>
      <c r="G1683" s="99"/>
    </row>
    <row r="1684" s="1" customFormat="1" spans="1:7">
      <c r="A1684" s="93">
        <v>1682</v>
      </c>
      <c r="B1684" s="98" t="s">
        <v>1885</v>
      </c>
      <c r="C1684" s="99" t="s">
        <v>1925</v>
      </c>
      <c r="D1684" s="96" t="s">
        <v>33</v>
      </c>
      <c r="E1684" s="95" t="s">
        <v>11</v>
      </c>
      <c r="F1684" s="100">
        <v>50</v>
      </c>
      <c r="G1684" s="99"/>
    </row>
    <row r="1685" s="1" customFormat="1" spans="1:7">
      <c r="A1685" s="93">
        <v>1683</v>
      </c>
      <c r="B1685" s="98" t="s">
        <v>1885</v>
      </c>
      <c r="C1685" s="99" t="s">
        <v>1926</v>
      </c>
      <c r="D1685" s="96" t="s">
        <v>463</v>
      </c>
      <c r="E1685" s="95" t="s">
        <v>14</v>
      </c>
      <c r="F1685" s="100">
        <v>50</v>
      </c>
      <c r="G1685" s="99"/>
    </row>
    <row r="1686" s="1" customFormat="1" spans="1:7">
      <c r="A1686" s="93">
        <v>1684</v>
      </c>
      <c r="B1686" s="98" t="s">
        <v>1885</v>
      </c>
      <c r="C1686" s="99" t="s">
        <v>1927</v>
      </c>
      <c r="D1686" s="96" t="s">
        <v>26</v>
      </c>
      <c r="E1686" s="95" t="s">
        <v>11</v>
      </c>
      <c r="F1686" s="100">
        <v>50</v>
      </c>
      <c r="G1686" s="99"/>
    </row>
    <row r="1687" s="1" customFormat="1" spans="1:7">
      <c r="A1687" s="93">
        <v>1685</v>
      </c>
      <c r="B1687" s="98" t="s">
        <v>1885</v>
      </c>
      <c r="C1687" s="99" t="s">
        <v>1928</v>
      </c>
      <c r="D1687" s="96" t="s">
        <v>563</v>
      </c>
      <c r="E1687" s="95" t="s">
        <v>14</v>
      </c>
      <c r="F1687" s="100">
        <v>50</v>
      </c>
      <c r="G1687" s="99"/>
    </row>
    <row r="1688" s="1" customFormat="1" spans="1:7">
      <c r="A1688" s="93">
        <v>1686</v>
      </c>
      <c r="B1688" s="98" t="s">
        <v>1885</v>
      </c>
      <c r="C1688" s="99" t="s">
        <v>1929</v>
      </c>
      <c r="D1688" s="96" t="s">
        <v>148</v>
      </c>
      <c r="E1688" s="95" t="s">
        <v>14</v>
      </c>
      <c r="F1688" s="100">
        <v>50</v>
      </c>
      <c r="G1688" s="99"/>
    </row>
    <row r="1689" s="1" customFormat="1" spans="1:7">
      <c r="A1689" s="93">
        <v>1687</v>
      </c>
      <c r="B1689" s="98" t="s">
        <v>1885</v>
      </c>
      <c r="C1689" s="99" t="s">
        <v>1930</v>
      </c>
      <c r="D1689" s="96" t="s">
        <v>56</v>
      </c>
      <c r="E1689" s="95" t="s">
        <v>14</v>
      </c>
      <c r="F1689" s="100">
        <v>50</v>
      </c>
      <c r="G1689" s="99"/>
    </row>
    <row r="1690" s="1" customFormat="1" spans="1:7">
      <c r="A1690" s="93">
        <v>1688</v>
      </c>
      <c r="B1690" s="98" t="s">
        <v>1885</v>
      </c>
      <c r="C1690" s="99" t="s">
        <v>1931</v>
      </c>
      <c r="D1690" s="96" t="s">
        <v>161</v>
      </c>
      <c r="E1690" s="95" t="s">
        <v>11</v>
      </c>
      <c r="F1690" s="100">
        <v>50</v>
      </c>
      <c r="G1690" s="99"/>
    </row>
    <row r="1691" s="1" customFormat="1" spans="1:7">
      <c r="A1691" s="93">
        <v>1689</v>
      </c>
      <c r="B1691" s="98" t="s">
        <v>1885</v>
      </c>
      <c r="C1691" s="99" t="s">
        <v>1932</v>
      </c>
      <c r="D1691" s="96" t="s">
        <v>348</v>
      </c>
      <c r="E1691" s="95" t="s">
        <v>11</v>
      </c>
      <c r="F1691" s="100">
        <v>50</v>
      </c>
      <c r="G1691" s="99"/>
    </row>
    <row r="1692" s="1" customFormat="1" spans="1:7">
      <c r="A1692" s="93">
        <v>1690</v>
      </c>
      <c r="B1692" s="98" t="s">
        <v>1885</v>
      </c>
      <c r="C1692" s="99" t="s">
        <v>1933</v>
      </c>
      <c r="D1692" s="96" t="s">
        <v>168</v>
      </c>
      <c r="E1692" s="95" t="s">
        <v>14</v>
      </c>
      <c r="F1692" s="101">
        <v>120</v>
      </c>
      <c r="G1692" s="99"/>
    </row>
    <row r="1693" s="1" customFormat="1" spans="1:7">
      <c r="A1693" s="93">
        <v>1691</v>
      </c>
      <c r="B1693" s="98" t="s">
        <v>1885</v>
      </c>
      <c r="C1693" s="99" t="s">
        <v>1934</v>
      </c>
      <c r="D1693" s="96" t="s">
        <v>270</v>
      </c>
      <c r="E1693" s="95" t="s">
        <v>11</v>
      </c>
      <c r="F1693" s="101">
        <v>120</v>
      </c>
      <c r="G1693" s="99"/>
    </row>
    <row r="1694" s="1" customFormat="1" spans="1:7">
      <c r="A1694" s="93">
        <v>1692</v>
      </c>
      <c r="B1694" s="98" t="s">
        <v>1885</v>
      </c>
      <c r="C1694" s="99" t="s">
        <v>1935</v>
      </c>
      <c r="D1694" s="96" t="s">
        <v>1936</v>
      </c>
      <c r="E1694" s="95" t="s">
        <v>14</v>
      </c>
      <c r="F1694" s="101">
        <v>120</v>
      </c>
      <c r="G1694" s="99"/>
    </row>
    <row r="1695" s="1" customFormat="1" spans="1:7">
      <c r="A1695" s="93">
        <v>1693</v>
      </c>
      <c r="B1695" s="98" t="s">
        <v>1885</v>
      </c>
      <c r="C1695" s="99" t="s">
        <v>1937</v>
      </c>
      <c r="D1695" s="96" t="s">
        <v>370</v>
      </c>
      <c r="E1695" s="95" t="s">
        <v>11</v>
      </c>
      <c r="F1695" s="100">
        <v>50</v>
      </c>
      <c r="G1695" s="99"/>
    </row>
    <row r="1696" s="1" customFormat="1" spans="1:7">
      <c r="A1696" s="93">
        <v>1694</v>
      </c>
      <c r="B1696" s="98" t="s">
        <v>1885</v>
      </c>
      <c r="C1696" s="99" t="s">
        <v>1938</v>
      </c>
      <c r="D1696" s="96" t="s">
        <v>337</v>
      </c>
      <c r="E1696" s="95" t="s">
        <v>14</v>
      </c>
      <c r="F1696" s="100">
        <v>50</v>
      </c>
      <c r="G1696" s="99"/>
    </row>
    <row r="1697" s="1" customFormat="1" spans="1:7">
      <c r="A1697" s="93">
        <v>1695</v>
      </c>
      <c r="B1697" s="98" t="s">
        <v>1885</v>
      </c>
      <c r="C1697" s="99" t="s">
        <v>1939</v>
      </c>
      <c r="D1697" s="96" t="s">
        <v>89</v>
      </c>
      <c r="E1697" s="95" t="s">
        <v>14</v>
      </c>
      <c r="F1697" s="100">
        <v>50</v>
      </c>
      <c r="G1697" s="99"/>
    </row>
    <row r="1698" s="1" customFormat="1" spans="1:7">
      <c r="A1698" s="93">
        <v>1696</v>
      </c>
      <c r="B1698" s="98" t="s">
        <v>1885</v>
      </c>
      <c r="C1698" s="99" t="s">
        <v>1940</v>
      </c>
      <c r="D1698" s="96" t="s">
        <v>291</v>
      </c>
      <c r="E1698" s="95" t="s">
        <v>14</v>
      </c>
      <c r="F1698" s="100">
        <v>50</v>
      </c>
      <c r="G1698" s="99"/>
    </row>
    <row r="1699" s="1" customFormat="1" spans="1:7">
      <c r="A1699" s="93">
        <v>1697</v>
      </c>
      <c r="B1699" s="98" t="s">
        <v>1885</v>
      </c>
      <c r="C1699" s="99" t="s">
        <v>1941</v>
      </c>
      <c r="D1699" s="96" t="s">
        <v>978</v>
      </c>
      <c r="E1699" s="95" t="s">
        <v>14</v>
      </c>
      <c r="F1699" s="100">
        <v>50</v>
      </c>
      <c r="G1699" s="99"/>
    </row>
    <row r="1700" s="1" customFormat="1" spans="1:7">
      <c r="A1700" s="93">
        <v>1698</v>
      </c>
      <c r="B1700" s="98" t="s">
        <v>1885</v>
      </c>
      <c r="C1700" s="99" t="s">
        <v>1942</v>
      </c>
      <c r="D1700" s="96" t="s">
        <v>1943</v>
      </c>
      <c r="E1700" s="95" t="s">
        <v>14</v>
      </c>
      <c r="F1700" s="100">
        <v>50</v>
      </c>
      <c r="G1700" s="99"/>
    </row>
    <row r="1701" s="1" customFormat="1" spans="1:7">
      <c r="A1701" s="93">
        <v>1699</v>
      </c>
      <c r="B1701" s="98" t="s">
        <v>1885</v>
      </c>
      <c r="C1701" s="99" t="s">
        <v>1944</v>
      </c>
      <c r="D1701" s="96" t="s">
        <v>52</v>
      </c>
      <c r="E1701" s="95" t="s">
        <v>11</v>
      </c>
      <c r="F1701" s="100">
        <v>50</v>
      </c>
      <c r="G1701" s="99"/>
    </row>
    <row r="1702" s="1" customFormat="1" spans="1:7">
      <c r="A1702" s="93">
        <v>1700</v>
      </c>
      <c r="B1702" s="98" t="s">
        <v>1885</v>
      </c>
      <c r="C1702" s="99" t="s">
        <v>1945</v>
      </c>
      <c r="D1702" s="96" t="s">
        <v>148</v>
      </c>
      <c r="E1702" s="95" t="s">
        <v>14</v>
      </c>
      <c r="F1702" s="100">
        <v>50</v>
      </c>
      <c r="G1702" s="99"/>
    </row>
    <row r="1703" s="1" customFormat="1" spans="1:7">
      <c r="A1703" s="93">
        <v>1701</v>
      </c>
      <c r="B1703" s="98" t="s">
        <v>1885</v>
      </c>
      <c r="C1703" s="99" t="s">
        <v>1946</v>
      </c>
      <c r="D1703" s="96" t="s">
        <v>123</v>
      </c>
      <c r="E1703" s="95" t="s">
        <v>14</v>
      </c>
      <c r="F1703" s="100">
        <v>50</v>
      </c>
      <c r="G1703" s="99"/>
    </row>
    <row r="1704" s="1" customFormat="1" spans="1:7">
      <c r="A1704" s="93">
        <v>1702</v>
      </c>
      <c r="B1704" s="98" t="s">
        <v>1885</v>
      </c>
      <c r="C1704" s="99" t="s">
        <v>1947</v>
      </c>
      <c r="D1704" s="96" t="s">
        <v>77</v>
      </c>
      <c r="E1704" s="95" t="s">
        <v>14</v>
      </c>
      <c r="F1704" s="101">
        <v>120</v>
      </c>
      <c r="G1704" s="99"/>
    </row>
    <row r="1705" s="1" customFormat="1" spans="1:7">
      <c r="A1705" s="93">
        <v>1703</v>
      </c>
      <c r="B1705" s="98" t="s">
        <v>1885</v>
      </c>
      <c r="C1705" s="99" t="s">
        <v>1948</v>
      </c>
      <c r="D1705" s="96" t="s">
        <v>256</v>
      </c>
      <c r="E1705" s="95" t="s">
        <v>14</v>
      </c>
      <c r="F1705" s="100">
        <v>50</v>
      </c>
      <c r="G1705" s="99"/>
    </row>
    <row r="1706" s="1" customFormat="1" spans="1:7">
      <c r="A1706" s="93">
        <v>1704</v>
      </c>
      <c r="B1706" s="98" t="s">
        <v>1885</v>
      </c>
      <c r="C1706" s="99" t="s">
        <v>1949</v>
      </c>
      <c r="D1706" s="96" t="s">
        <v>499</v>
      </c>
      <c r="E1706" s="95" t="s">
        <v>14</v>
      </c>
      <c r="F1706" s="100">
        <v>50</v>
      </c>
      <c r="G1706" s="99"/>
    </row>
    <row r="1707" s="1" customFormat="1" spans="1:7">
      <c r="A1707" s="93">
        <v>1705</v>
      </c>
      <c r="B1707" s="98" t="s">
        <v>1885</v>
      </c>
      <c r="C1707" s="99" t="s">
        <v>1950</v>
      </c>
      <c r="D1707" s="96" t="s">
        <v>103</v>
      </c>
      <c r="E1707" s="95" t="s">
        <v>11</v>
      </c>
      <c r="F1707" s="100">
        <v>50</v>
      </c>
      <c r="G1707" s="99"/>
    </row>
    <row r="1708" s="1" customFormat="1" spans="1:7">
      <c r="A1708" s="93">
        <v>1706</v>
      </c>
      <c r="B1708" s="98" t="s">
        <v>1885</v>
      </c>
      <c r="C1708" s="99" t="s">
        <v>1951</v>
      </c>
      <c r="D1708" s="96" t="s">
        <v>10</v>
      </c>
      <c r="E1708" s="95" t="s">
        <v>11</v>
      </c>
      <c r="F1708" s="100">
        <v>50</v>
      </c>
      <c r="G1708" s="99"/>
    </row>
    <row r="1709" s="1" customFormat="1" spans="1:7">
      <c r="A1709" s="93">
        <v>1707</v>
      </c>
      <c r="B1709" s="98" t="s">
        <v>1885</v>
      </c>
      <c r="C1709" s="99" t="s">
        <v>1952</v>
      </c>
      <c r="D1709" s="96" t="s">
        <v>67</v>
      </c>
      <c r="E1709" s="95" t="s">
        <v>11</v>
      </c>
      <c r="F1709" s="100">
        <v>50</v>
      </c>
      <c r="G1709" s="99"/>
    </row>
    <row r="1710" s="1" customFormat="1" spans="1:7">
      <c r="A1710" s="93">
        <v>1708</v>
      </c>
      <c r="B1710" s="98" t="s">
        <v>1885</v>
      </c>
      <c r="C1710" s="99" t="s">
        <v>1953</v>
      </c>
      <c r="D1710" s="96" t="s">
        <v>132</v>
      </c>
      <c r="E1710" s="95" t="s">
        <v>11</v>
      </c>
      <c r="F1710" s="100">
        <v>50</v>
      </c>
      <c r="G1710" s="99"/>
    </row>
    <row r="1711" s="1" customFormat="1" spans="1:7">
      <c r="A1711" s="93">
        <v>1709</v>
      </c>
      <c r="B1711" s="98" t="s">
        <v>1885</v>
      </c>
      <c r="C1711" s="99" t="s">
        <v>1954</v>
      </c>
      <c r="D1711" s="96" t="s">
        <v>83</v>
      </c>
      <c r="E1711" s="95" t="s">
        <v>11</v>
      </c>
      <c r="F1711" s="100">
        <v>50</v>
      </c>
      <c r="G1711" s="99"/>
    </row>
    <row r="1712" s="1" customFormat="1" spans="1:7">
      <c r="A1712" s="93">
        <v>1710</v>
      </c>
      <c r="B1712" s="98" t="s">
        <v>1885</v>
      </c>
      <c r="C1712" s="99" t="s">
        <v>1955</v>
      </c>
      <c r="D1712" s="96" t="s">
        <v>177</v>
      </c>
      <c r="E1712" s="95" t="s">
        <v>14</v>
      </c>
      <c r="F1712" s="100">
        <v>50</v>
      </c>
      <c r="G1712" s="99"/>
    </row>
    <row r="1713" s="1" customFormat="1" spans="1:7">
      <c r="A1713" s="93">
        <v>1711</v>
      </c>
      <c r="B1713" s="98" t="s">
        <v>1885</v>
      </c>
      <c r="C1713" s="99" t="s">
        <v>1956</v>
      </c>
      <c r="D1713" s="96" t="s">
        <v>229</v>
      </c>
      <c r="E1713" s="95" t="s">
        <v>11</v>
      </c>
      <c r="F1713" s="100">
        <v>50</v>
      </c>
      <c r="G1713" s="99"/>
    </row>
    <row r="1714" s="1" customFormat="1" spans="1:7">
      <c r="A1714" s="93">
        <v>1712</v>
      </c>
      <c r="B1714" s="98" t="s">
        <v>1885</v>
      </c>
      <c r="C1714" s="99" t="s">
        <v>1957</v>
      </c>
      <c r="D1714" s="96" t="s">
        <v>24</v>
      </c>
      <c r="E1714" s="95" t="s">
        <v>11</v>
      </c>
      <c r="F1714" s="100">
        <v>50</v>
      </c>
      <c r="G1714" s="99"/>
    </row>
    <row r="1715" s="1" customFormat="1" spans="1:7">
      <c r="A1715" s="93">
        <v>1713</v>
      </c>
      <c r="B1715" s="98" t="s">
        <v>1885</v>
      </c>
      <c r="C1715" s="99" t="s">
        <v>1958</v>
      </c>
      <c r="D1715" s="96" t="s">
        <v>273</v>
      </c>
      <c r="E1715" s="95" t="s">
        <v>11</v>
      </c>
      <c r="F1715" s="100">
        <v>50</v>
      </c>
      <c r="G1715" s="99"/>
    </row>
    <row r="1716" s="1" customFormat="1" spans="1:7">
      <c r="A1716" s="93">
        <v>1714</v>
      </c>
      <c r="B1716" s="98" t="s">
        <v>1885</v>
      </c>
      <c r="C1716" s="99" t="s">
        <v>1959</v>
      </c>
      <c r="D1716" s="96" t="s">
        <v>148</v>
      </c>
      <c r="E1716" s="95" t="s">
        <v>11</v>
      </c>
      <c r="F1716" s="100">
        <v>50</v>
      </c>
      <c r="G1716" s="99"/>
    </row>
    <row r="1717" s="1" customFormat="1" spans="1:7">
      <c r="A1717" s="93">
        <v>1715</v>
      </c>
      <c r="B1717" s="98" t="s">
        <v>1885</v>
      </c>
      <c r="C1717" s="99" t="s">
        <v>1140</v>
      </c>
      <c r="D1717" s="96" t="s">
        <v>1192</v>
      </c>
      <c r="E1717" s="95" t="s">
        <v>14</v>
      </c>
      <c r="F1717" s="101">
        <v>120</v>
      </c>
      <c r="G1717" s="99"/>
    </row>
    <row r="1718" s="1" customFormat="1" spans="1:7">
      <c r="A1718" s="93">
        <v>1716</v>
      </c>
      <c r="B1718" s="98" t="s">
        <v>1885</v>
      </c>
      <c r="C1718" s="99" t="s">
        <v>1960</v>
      </c>
      <c r="D1718" s="96" t="s">
        <v>47</v>
      </c>
      <c r="E1718" s="95" t="s">
        <v>14</v>
      </c>
      <c r="F1718" s="100">
        <v>50</v>
      </c>
      <c r="G1718" s="99"/>
    </row>
    <row r="1719" s="1" customFormat="1" spans="1:7">
      <c r="A1719" s="93">
        <v>1717</v>
      </c>
      <c r="B1719" s="98" t="s">
        <v>1885</v>
      </c>
      <c r="C1719" s="99" t="s">
        <v>1961</v>
      </c>
      <c r="D1719" s="96" t="s">
        <v>47</v>
      </c>
      <c r="E1719" s="95" t="s">
        <v>14</v>
      </c>
      <c r="F1719" s="100">
        <v>50</v>
      </c>
      <c r="G1719" s="99"/>
    </row>
    <row r="1720" s="1" customFormat="1" spans="1:7">
      <c r="A1720" s="93">
        <v>1718</v>
      </c>
      <c r="B1720" s="98" t="s">
        <v>1885</v>
      </c>
      <c r="C1720" s="99" t="s">
        <v>1962</v>
      </c>
      <c r="D1720" s="96" t="s">
        <v>47</v>
      </c>
      <c r="E1720" s="95" t="s">
        <v>14</v>
      </c>
      <c r="F1720" s="100">
        <v>50</v>
      </c>
      <c r="G1720" s="99"/>
    </row>
    <row r="1721" s="1" customFormat="1" spans="1:7">
      <c r="A1721" s="93">
        <v>1719</v>
      </c>
      <c r="B1721" s="98" t="s">
        <v>1885</v>
      </c>
      <c r="C1721" s="99" t="s">
        <v>1963</v>
      </c>
      <c r="D1721" s="96" t="s">
        <v>249</v>
      </c>
      <c r="E1721" s="95" t="s">
        <v>11</v>
      </c>
      <c r="F1721" s="100">
        <v>50</v>
      </c>
      <c r="G1721" s="99"/>
    </row>
    <row r="1722" s="1" customFormat="1" spans="1:7">
      <c r="A1722" s="93">
        <v>1720</v>
      </c>
      <c r="B1722" s="98" t="s">
        <v>1885</v>
      </c>
      <c r="C1722" s="99" t="s">
        <v>1964</v>
      </c>
      <c r="D1722" s="96" t="s">
        <v>111</v>
      </c>
      <c r="E1722" s="95" t="s">
        <v>14</v>
      </c>
      <c r="F1722" s="100">
        <v>50</v>
      </c>
      <c r="G1722" s="99"/>
    </row>
    <row r="1723" s="1" customFormat="1" spans="1:7">
      <c r="A1723" s="93">
        <v>1721</v>
      </c>
      <c r="B1723" s="98" t="s">
        <v>1885</v>
      </c>
      <c r="C1723" s="99" t="s">
        <v>1965</v>
      </c>
      <c r="D1723" s="96" t="s">
        <v>47</v>
      </c>
      <c r="E1723" s="95" t="s">
        <v>11</v>
      </c>
      <c r="F1723" s="100">
        <v>50</v>
      </c>
      <c r="G1723" s="99"/>
    </row>
    <row r="1724" s="1" customFormat="1" spans="1:7">
      <c r="A1724" s="93">
        <v>1722</v>
      </c>
      <c r="B1724" s="98" t="s">
        <v>1885</v>
      </c>
      <c r="C1724" s="99" t="s">
        <v>1966</v>
      </c>
      <c r="D1724" s="96" t="s">
        <v>249</v>
      </c>
      <c r="E1724" s="95" t="s">
        <v>11</v>
      </c>
      <c r="F1724" s="100">
        <v>50</v>
      </c>
      <c r="G1724" s="99"/>
    </row>
    <row r="1725" s="1" customFormat="1" spans="1:7">
      <c r="A1725" s="93">
        <v>1723</v>
      </c>
      <c r="B1725" s="98" t="s">
        <v>1885</v>
      </c>
      <c r="C1725" s="99" t="s">
        <v>1967</v>
      </c>
      <c r="D1725" s="96" t="s">
        <v>177</v>
      </c>
      <c r="E1725" s="95" t="s">
        <v>11</v>
      </c>
      <c r="F1725" s="100">
        <v>50</v>
      </c>
      <c r="G1725" s="99"/>
    </row>
    <row r="1726" s="1" customFormat="1" spans="1:7">
      <c r="A1726" s="93">
        <v>1724</v>
      </c>
      <c r="B1726" s="98" t="s">
        <v>1885</v>
      </c>
      <c r="C1726" s="99" t="s">
        <v>1968</v>
      </c>
      <c r="D1726" s="96" t="s">
        <v>177</v>
      </c>
      <c r="E1726" s="95" t="s">
        <v>11</v>
      </c>
      <c r="F1726" s="100">
        <v>50</v>
      </c>
      <c r="G1726" s="99"/>
    </row>
    <row r="1727" s="1" customFormat="1" spans="1:7">
      <c r="A1727" s="93">
        <v>1725</v>
      </c>
      <c r="B1727" s="98" t="s">
        <v>1885</v>
      </c>
      <c r="C1727" s="99" t="s">
        <v>684</v>
      </c>
      <c r="D1727" s="96" t="s">
        <v>186</v>
      </c>
      <c r="E1727" s="95" t="s">
        <v>11</v>
      </c>
      <c r="F1727" s="100">
        <v>50</v>
      </c>
      <c r="G1727" s="99"/>
    </row>
    <row r="1728" s="1" customFormat="1" spans="1:7">
      <c r="A1728" s="93">
        <v>1726</v>
      </c>
      <c r="B1728" s="98" t="s">
        <v>1885</v>
      </c>
      <c r="C1728" s="99" t="s">
        <v>1110</v>
      </c>
      <c r="D1728" s="96" t="s">
        <v>323</v>
      </c>
      <c r="E1728" s="95" t="s">
        <v>11</v>
      </c>
      <c r="F1728" s="100">
        <v>50</v>
      </c>
      <c r="G1728" s="99"/>
    </row>
    <row r="1729" s="1" customFormat="1" spans="1:7">
      <c r="A1729" s="93">
        <v>1727</v>
      </c>
      <c r="B1729" s="98" t="s">
        <v>1885</v>
      </c>
      <c r="C1729" s="99" t="s">
        <v>1969</v>
      </c>
      <c r="D1729" s="96" t="s">
        <v>101</v>
      </c>
      <c r="E1729" s="95" t="s">
        <v>11</v>
      </c>
      <c r="F1729" s="100">
        <v>50</v>
      </c>
      <c r="G1729" s="99"/>
    </row>
    <row r="1730" s="1" customFormat="1" spans="1:7">
      <c r="A1730" s="93">
        <v>1728</v>
      </c>
      <c r="B1730" s="98" t="s">
        <v>1885</v>
      </c>
      <c r="C1730" s="99" t="s">
        <v>1970</v>
      </c>
      <c r="D1730" s="96" t="s">
        <v>262</v>
      </c>
      <c r="E1730" s="95" t="s">
        <v>11</v>
      </c>
      <c r="F1730" s="100">
        <v>50</v>
      </c>
      <c r="G1730" s="99"/>
    </row>
    <row r="1731" s="1" customFormat="1" spans="1:7">
      <c r="A1731" s="93">
        <v>1729</v>
      </c>
      <c r="B1731" s="98" t="s">
        <v>1885</v>
      </c>
      <c r="C1731" s="99" t="s">
        <v>1971</v>
      </c>
      <c r="D1731" s="96" t="s">
        <v>183</v>
      </c>
      <c r="E1731" s="95" t="s">
        <v>11</v>
      </c>
      <c r="F1731" s="100">
        <v>50</v>
      </c>
      <c r="G1731" s="99"/>
    </row>
    <row r="1732" s="1" customFormat="1" spans="1:7">
      <c r="A1732" s="93">
        <v>1730</v>
      </c>
      <c r="B1732" s="98" t="s">
        <v>1885</v>
      </c>
      <c r="C1732" s="99" t="s">
        <v>1972</v>
      </c>
      <c r="D1732" s="96" t="s">
        <v>370</v>
      </c>
      <c r="E1732" s="95" t="s">
        <v>14</v>
      </c>
      <c r="F1732" s="100">
        <v>50</v>
      </c>
      <c r="G1732" s="99"/>
    </row>
    <row r="1733" s="1" customFormat="1" spans="1:7">
      <c r="A1733" s="93">
        <v>1731</v>
      </c>
      <c r="B1733" s="98" t="s">
        <v>1885</v>
      </c>
      <c r="C1733" s="99" t="s">
        <v>1973</v>
      </c>
      <c r="D1733" s="96" t="s">
        <v>273</v>
      </c>
      <c r="E1733" s="95" t="s">
        <v>14</v>
      </c>
      <c r="F1733" s="100">
        <v>50</v>
      </c>
      <c r="G1733" s="99"/>
    </row>
    <row r="1734" s="1" customFormat="1" spans="1:7">
      <c r="A1734" s="93">
        <v>1732</v>
      </c>
      <c r="B1734" s="98" t="s">
        <v>1885</v>
      </c>
      <c r="C1734" s="99" t="s">
        <v>1974</v>
      </c>
      <c r="D1734" s="96" t="s">
        <v>52</v>
      </c>
      <c r="E1734" s="95" t="s">
        <v>14</v>
      </c>
      <c r="F1734" s="100">
        <v>50</v>
      </c>
      <c r="G1734" s="99"/>
    </row>
    <row r="1735" s="1" customFormat="1" spans="1:7">
      <c r="A1735" s="93">
        <v>1733</v>
      </c>
      <c r="B1735" s="98" t="s">
        <v>1885</v>
      </c>
      <c r="C1735" s="99" t="s">
        <v>1975</v>
      </c>
      <c r="D1735" s="96" t="s">
        <v>334</v>
      </c>
      <c r="E1735" s="95" t="s">
        <v>11</v>
      </c>
      <c r="F1735" s="100">
        <v>50</v>
      </c>
      <c r="G1735" s="99"/>
    </row>
    <row r="1736" s="1" customFormat="1" spans="1:7">
      <c r="A1736" s="93">
        <v>1734</v>
      </c>
      <c r="B1736" s="98" t="s">
        <v>1885</v>
      </c>
      <c r="C1736" s="99" t="s">
        <v>1976</v>
      </c>
      <c r="D1736" s="96" t="s">
        <v>563</v>
      </c>
      <c r="E1736" s="95" t="s">
        <v>14</v>
      </c>
      <c r="F1736" s="100">
        <v>50</v>
      </c>
      <c r="G1736" s="99"/>
    </row>
    <row r="1737" s="1" customFormat="1" spans="1:7">
      <c r="A1737" s="93">
        <v>1735</v>
      </c>
      <c r="B1737" s="98" t="s">
        <v>1885</v>
      </c>
      <c r="C1737" s="99" t="s">
        <v>1977</v>
      </c>
      <c r="D1737" s="96" t="s">
        <v>33</v>
      </c>
      <c r="E1737" s="95" t="s">
        <v>11</v>
      </c>
      <c r="F1737" s="100">
        <v>50</v>
      </c>
      <c r="G1737" s="99"/>
    </row>
    <row r="1738" s="1" customFormat="1" spans="1:7">
      <c r="A1738" s="93">
        <v>1736</v>
      </c>
      <c r="B1738" s="98" t="s">
        <v>1885</v>
      </c>
      <c r="C1738" s="99" t="s">
        <v>1978</v>
      </c>
      <c r="D1738" s="96" t="s">
        <v>38</v>
      </c>
      <c r="E1738" s="95" t="s">
        <v>11</v>
      </c>
      <c r="F1738" s="100">
        <v>50</v>
      </c>
      <c r="G1738" s="99"/>
    </row>
    <row r="1739" s="1" customFormat="1" spans="1:7">
      <c r="A1739" s="93">
        <v>1737</v>
      </c>
      <c r="B1739" s="98" t="s">
        <v>1885</v>
      </c>
      <c r="C1739" s="99" t="s">
        <v>1979</v>
      </c>
      <c r="D1739" s="96" t="s">
        <v>249</v>
      </c>
      <c r="E1739" s="95" t="s">
        <v>14</v>
      </c>
      <c r="F1739" s="100">
        <v>50</v>
      </c>
      <c r="G1739" s="99"/>
    </row>
    <row r="1740" s="1" customFormat="1" spans="1:7">
      <c r="A1740" s="93">
        <v>1738</v>
      </c>
      <c r="B1740" s="98" t="s">
        <v>1885</v>
      </c>
      <c r="C1740" s="99" t="s">
        <v>1980</v>
      </c>
      <c r="D1740" s="96" t="s">
        <v>143</v>
      </c>
      <c r="E1740" s="95" t="s">
        <v>14</v>
      </c>
      <c r="F1740" s="100">
        <v>50</v>
      </c>
      <c r="G1740" s="99"/>
    </row>
    <row r="1741" s="1" customFormat="1" spans="1:7">
      <c r="A1741" s="93">
        <v>1739</v>
      </c>
      <c r="B1741" s="98" t="s">
        <v>1885</v>
      </c>
      <c r="C1741" s="99" t="s">
        <v>1981</v>
      </c>
      <c r="D1741" s="96" t="s">
        <v>143</v>
      </c>
      <c r="E1741" s="95" t="s">
        <v>14</v>
      </c>
      <c r="F1741" s="100">
        <v>50</v>
      </c>
      <c r="G1741" s="99"/>
    </row>
    <row r="1742" s="1" customFormat="1" spans="1:7">
      <c r="A1742" s="93">
        <v>1740</v>
      </c>
      <c r="B1742" s="98" t="s">
        <v>1885</v>
      </c>
      <c r="C1742" s="99" t="s">
        <v>1982</v>
      </c>
      <c r="D1742" s="96" t="s">
        <v>370</v>
      </c>
      <c r="E1742" s="95" t="s">
        <v>14</v>
      </c>
      <c r="F1742" s="100">
        <v>50</v>
      </c>
      <c r="G1742" s="99"/>
    </row>
    <row r="1743" s="1" customFormat="1" spans="1:7">
      <c r="A1743" s="93">
        <v>1741</v>
      </c>
      <c r="B1743" s="98" t="s">
        <v>1885</v>
      </c>
      <c r="C1743" s="99" t="s">
        <v>1983</v>
      </c>
      <c r="D1743" s="96" t="s">
        <v>249</v>
      </c>
      <c r="E1743" s="95" t="s">
        <v>14</v>
      </c>
      <c r="F1743" s="100">
        <v>50</v>
      </c>
      <c r="G1743" s="99"/>
    </row>
    <row r="1744" s="1" customFormat="1" spans="1:7">
      <c r="A1744" s="93">
        <v>1742</v>
      </c>
      <c r="B1744" s="98" t="s">
        <v>1885</v>
      </c>
      <c r="C1744" s="99" t="s">
        <v>1984</v>
      </c>
      <c r="D1744" s="96" t="s">
        <v>148</v>
      </c>
      <c r="E1744" s="95" t="s">
        <v>14</v>
      </c>
      <c r="F1744" s="100">
        <v>50</v>
      </c>
      <c r="G1744" s="99"/>
    </row>
    <row r="1745" s="1" customFormat="1" spans="1:7">
      <c r="A1745" s="93">
        <v>1743</v>
      </c>
      <c r="B1745" s="98" t="s">
        <v>1885</v>
      </c>
      <c r="C1745" s="99" t="s">
        <v>1985</v>
      </c>
      <c r="D1745" s="96" t="s">
        <v>148</v>
      </c>
      <c r="E1745" s="95" t="s">
        <v>11</v>
      </c>
      <c r="F1745" s="100">
        <v>50</v>
      </c>
      <c r="G1745" s="99"/>
    </row>
    <row r="1746" s="1" customFormat="1" spans="1:7">
      <c r="A1746" s="93">
        <v>1744</v>
      </c>
      <c r="B1746" s="98" t="s">
        <v>1885</v>
      </c>
      <c r="C1746" s="99" t="s">
        <v>1986</v>
      </c>
      <c r="D1746" s="96" t="s">
        <v>364</v>
      </c>
      <c r="E1746" s="95" t="s">
        <v>11</v>
      </c>
      <c r="F1746" s="100">
        <v>50</v>
      </c>
      <c r="G1746" s="99"/>
    </row>
    <row r="1747" s="1" customFormat="1" spans="1:7">
      <c r="A1747" s="93">
        <v>1745</v>
      </c>
      <c r="B1747" s="98" t="s">
        <v>1885</v>
      </c>
      <c r="C1747" s="99" t="s">
        <v>1987</v>
      </c>
      <c r="D1747" s="96" t="s">
        <v>45</v>
      </c>
      <c r="E1747" s="95" t="s">
        <v>11</v>
      </c>
      <c r="F1747" s="100">
        <v>50</v>
      </c>
      <c r="G1747" s="99"/>
    </row>
    <row r="1748" s="1" customFormat="1" spans="1:7">
      <c r="A1748" s="93">
        <v>1746</v>
      </c>
      <c r="B1748" s="98" t="s">
        <v>1885</v>
      </c>
      <c r="C1748" s="99" t="s">
        <v>1988</v>
      </c>
      <c r="D1748" s="96" t="s">
        <v>238</v>
      </c>
      <c r="E1748" s="95" t="s">
        <v>14</v>
      </c>
      <c r="F1748" s="100">
        <v>50</v>
      </c>
      <c r="G1748" s="99"/>
    </row>
    <row r="1749" s="1" customFormat="1" spans="1:7">
      <c r="A1749" s="93">
        <v>1747</v>
      </c>
      <c r="B1749" s="98" t="s">
        <v>1885</v>
      </c>
      <c r="C1749" s="99" t="s">
        <v>1989</v>
      </c>
      <c r="D1749" s="96" t="s">
        <v>308</v>
      </c>
      <c r="E1749" s="95" t="s">
        <v>14</v>
      </c>
      <c r="F1749" s="100">
        <v>50</v>
      </c>
      <c r="G1749" s="99"/>
    </row>
    <row r="1750" s="1" customFormat="1" spans="1:7">
      <c r="A1750" s="93">
        <v>1748</v>
      </c>
      <c r="B1750" s="98" t="s">
        <v>1885</v>
      </c>
      <c r="C1750" s="99" t="s">
        <v>1990</v>
      </c>
      <c r="D1750" s="96" t="s">
        <v>85</v>
      </c>
      <c r="E1750" s="95" t="s">
        <v>14</v>
      </c>
      <c r="F1750" s="100">
        <v>50</v>
      </c>
      <c r="G1750" s="99"/>
    </row>
    <row r="1751" s="1" customFormat="1" spans="1:7">
      <c r="A1751" s="93">
        <v>1749</v>
      </c>
      <c r="B1751" s="98" t="s">
        <v>1885</v>
      </c>
      <c r="C1751" s="99" t="s">
        <v>1991</v>
      </c>
      <c r="D1751" s="96" t="s">
        <v>26</v>
      </c>
      <c r="E1751" s="95" t="s">
        <v>14</v>
      </c>
      <c r="F1751" s="100">
        <v>50</v>
      </c>
      <c r="G1751" s="99"/>
    </row>
    <row r="1752" s="1" customFormat="1" spans="1:7">
      <c r="A1752" s="93">
        <v>1750</v>
      </c>
      <c r="B1752" s="98" t="s">
        <v>1885</v>
      </c>
      <c r="C1752" s="99" t="s">
        <v>1992</v>
      </c>
      <c r="D1752" s="96" t="s">
        <v>172</v>
      </c>
      <c r="E1752" s="95" t="s">
        <v>11</v>
      </c>
      <c r="F1752" s="100">
        <v>50</v>
      </c>
      <c r="G1752" s="99"/>
    </row>
    <row r="1753" s="1" customFormat="1" spans="1:7">
      <c r="A1753" s="93">
        <v>1751</v>
      </c>
      <c r="B1753" s="98" t="s">
        <v>1885</v>
      </c>
      <c r="C1753" s="99" t="s">
        <v>1993</v>
      </c>
      <c r="D1753" s="96" t="s">
        <v>56</v>
      </c>
      <c r="E1753" s="95" t="s">
        <v>11</v>
      </c>
      <c r="F1753" s="100">
        <v>50</v>
      </c>
      <c r="G1753" s="99"/>
    </row>
    <row r="1754" s="1" customFormat="1" spans="1:7">
      <c r="A1754" s="93">
        <v>1752</v>
      </c>
      <c r="B1754" s="98" t="s">
        <v>1885</v>
      </c>
      <c r="C1754" s="99" t="s">
        <v>1994</v>
      </c>
      <c r="D1754" s="96" t="s">
        <v>143</v>
      </c>
      <c r="E1754" s="95" t="s">
        <v>14</v>
      </c>
      <c r="F1754" s="100">
        <v>50</v>
      </c>
      <c r="G1754" s="99"/>
    </row>
    <row r="1755" s="1" customFormat="1" spans="1:7">
      <c r="A1755" s="93">
        <v>1753</v>
      </c>
      <c r="B1755" s="98" t="s">
        <v>1885</v>
      </c>
      <c r="C1755" s="99" t="s">
        <v>1995</v>
      </c>
      <c r="D1755" s="96" t="s">
        <v>168</v>
      </c>
      <c r="E1755" s="95" t="s">
        <v>14</v>
      </c>
      <c r="F1755" s="101">
        <v>120</v>
      </c>
      <c r="G1755" s="99"/>
    </row>
    <row r="1756" s="1" customFormat="1" spans="1:7">
      <c r="A1756" s="93">
        <v>1754</v>
      </c>
      <c r="B1756" s="98" t="s">
        <v>1885</v>
      </c>
      <c r="C1756" s="99" t="s">
        <v>1996</v>
      </c>
      <c r="D1756" s="96" t="s">
        <v>1997</v>
      </c>
      <c r="E1756" s="95" t="s">
        <v>11</v>
      </c>
      <c r="F1756" s="101">
        <v>120</v>
      </c>
      <c r="G1756" s="99"/>
    </row>
    <row r="1757" s="1" customFormat="1" spans="1:7">
      <c r="A1757" s="93">
        <v>1755</v>
      </c>
      <c r="B1757" s="98" t="s">
        <v>1885</v>
      </c>
      <c r="C1757" s="99" t="s">
        <v>1998</v>
      </c>
      <c r="D1757" s="96" t="s">
        <v>370</v>
      </c>
      <c r="E1757" s="95" t="s">
        <v>14</v>
      </c>
      <c r="F1757" s="100">
        <v>50</v>
      </c>
      <c r="G1757" s="99"/>
    </row>
    <row r="1758" s="1" customFormat="1" spans="1:7">
      <c r="A1758" s="93">
        <v>1756</v>
      </c>
      <c r="B1758" s="98" t="s">
        <v>1885</v>
      </c>
      <c r="C1758" s="99" t="s">
        <v>1999</v>
      </c>
      <c r="D1758" s="96" t="s">
        <v>117</v>
      </c>
      <c r="E1758" s="95" t="s">
        <v>14</v>
      </c>
      <c r="F1758" s="100">
        <v>50</v>
      </c>
      <c r="G1758" s="99"/>
    </row>
    <row r="1759" s="1" customFormat="1" spans="1:7">
      <c r="A1759" s="93">
        <v>1757</v>
      </c>
      <c r="B1759" s="98" t="s">
        <v>1885</v>
      </c>
      <c r="C1759" s="99" t="s">
        <v>2000</v>
      </c>
      <c r="D1759" s="96" t="s">
        <v>2001</v>
      </c>
      <c r="E1759" s="95" t="s">
        <v>11</v>
      </c>
      <c r="F1759" s="101">
        <v>120</v>
      </c>
      <c r="G1759" s="99"/>
    </row>
    <row r="1760" s="1" customFormat="1" spans="1:7">
      <c r="A1760" s="93">
        <v>1758</v>
      </c>
      <c r="B1760" s="98" t="s">
        <v>1885</v>
      </c>
      <c r="C1760" s="99" t="s">
        <v>869</v>
      </c>
      <c r="D1760" s="96" t="s">
        <v>45</v>
      </c>
      <c r="E1760" s="95" t="s">
        <v>14</v>
      </c>
      <c r="F1760" s="100">
        <v>50</v>
      </c>
      <c r="G1760" s="99"/>
    </row>
    <row r="1761" s="1" customFormat="1" spans="1:7">
      <c r="A1761" s="93">
        <v>1759</v>
      </c>
      <c r="B1761" s="98" t="s">
        <v>1885</v>
      </c>
      <c r="C1761" s="99" t="s">
        <v>2002</v>
      </c>
      <c r="D1761" s="96" t="s">
        <v>87</v>
      </c>
      <c r="E1761" s="95" t="s">
        <v>14</v>
      </c>
      <c r="F1761" s="100">
        <v>50</v>
      </c>
      <c r="G1761" s="99"/>
    </row>
    <row r="1762" s="1" customFormat="1" spans="1:7">
      <c r="A1762" s="93">
        <v>1760</v>
      </c>
      <c r="B1762" s="98" t="s">
        <v>1885</v>
      </c>
      <c r="C1762" s="99" t="s">
        <v>2003</v>
      </c>
      <c r="D1762" s="96" t="s">
        <v>2004</v>
      </c>
      <c r="E1762" s="95" t="s">
        <v>14</v>
      </c>
      <c r="F1762" s="101">
        <v>200</v>
      </c>
      <c r="G1762" s="99"/>
    </row>
    <row r="1763" s="1" customFormat="1" spans="1:7">
      <c r="A1763" s="93">
        <v>1761</v>
      </c>
      <c r="B1763" s="98" t="s">
        <v>1885</v>
      </c>
      <c r="C1763" s="99" t="s">
        <v>2005</v>
      </c>
      <c r="D1763" s="96" t="s">
        <v>148</v>
      </c>
      <c r="E1763" s="95" t="s">
        <v>11</v>
      </c>
      <c r="F1763" s="100">
        <v>50</v>
      </c>
      <c r="G1763" s="99"/>
    </row>
    <row r="1764" s="1" customFormat="1" spans="1:7">
      <c r="A1764" s="93">
        <v>1762</v>
      </c>
      <c r="B1764" s="98" t="s">
        <v>1885</v>
      </c>
      <c r="C1764" s="99" t="s">
        <v>2006</v>
      </c>
      <c r="D1764" s="96" t="s">
        <v>177</v>
      </c>
      <c r="E1764" s="95" t="s">
        <v>11</v>
      </c>
      <c r="F1764" s="100">
        <v>50</v>
      </c>
      <c r="G1764" s="99"/>
    </row>
    <row r="1765" s="1" customFormat="1" spans="1:7">
      <c r="A1765" s="93">
        <v>1763</v>
      </c>
      <c r="B1765" s="98" t="s">
        <v>1885</v>
      </c>
      <c r="C1765" s="99" t="s">
        <v>2007</v>
      </c>
      <c r="D1765" s="96" t="s">
        <v>777</v>
      </c>
      <c r="E1765" s="95" t="s">
        <v>11</v>
      </c>
      <c r="F1765" s="101">
        <v>120</v>
      </c>
      <c r="G1765" s="99"/>
    </row>
    <row r="1766" s="1" customFormat="1" spans="1:7">
      <c r="A1766" s="93">
        <v>1764</v>
      </c>
      <c r="B1766" s="98" t="s">
        <v>1885</v>
      </c>
      <c r="C1766" s="99" t="s">
        <v>2008</v>
      </c>
      <c r="D1766" s="96" t="s">
        <v>141</v>
      </c>
      <c r="E1766" s="95" t="s">
        <v>14</v>
      </c>
      <c r="F1766" s="100">
        <v>50</v>
      </c>
      <c r="G1766" s="99"/>
    </row>
    <row r="1767" s="1" customFormat="1" spans="1:7">
      <c r="A1767" s="93">
        <v>1765</v>
      </c>
      <c r="B1767" s="98" t="s">
        <v>1885</v>
      </c>
      <c r="C1767" s="99" t="s">
        <v>2009</v>
      </c>
      <c r="D1767" s="96" t="s">
        <v>92</v>
      </c>
      <c r="E1767" s="95" t="s">
        <v>11</v>
      </c>
      <c r="F1767" s="100">
        <v>50</v>
      </c>
      <c r="G1767" s="99"/>
    </row>
    <row r="1768" s="1" customFormat="1" spans="1:7">
      <c r="A1768" s="93">
        <v>1766</v>
      </c>
      <c r="B1768" s="98" t="s">
        <v>1885</v>
      </c>
      <c r="C1768" s="99" t="s">
        <v>2010</v>
      </c>
      <c r="D1768" s="96" t="s">
        <v>291</v>
      </c>
      <c r="E1768" s="95" t="s">
        <v>11</v>
      </c>
      <c r="F1768" s="100">
        <v>50</v>
      </c>
      <c r="G1768" s="99"/>
    </row>
    <row r="1769" s="1" customFormat="1" spans="1:7">
      <c r="A1769" s="93">
        <v>1767</v>
      </c>
      <c r="B1769" s="98" t="s">
        <v>1885</v>
      </c>
      <c r="C1769" s="99" t="s">
        <v>2011</v>
      </c>
      <c r="D1769" s="96" t="s">
        <v>334</v>
      </c>
      <c r="E1769" s="95" t="s">
        <v>14</v>
      </c>
      <c r="F1769" s="100">
        <v>50</v>
      </c>
      <c r="G1769" s="99"/>
    </row>
    <row r="1770" s="1" customFormat="1" spans="1:7">
      <c r="A1770" s="93">
        <v>1768</v>
      </c>
      <c r="B1770" s="98" t="s">
        <v>1885</v>
      </c>
      <c r="C1770" s="99" t="s">
        <v>1515</v>
      </c>
      <c r="D1770" s="96" t="s">
        <v>395</v>
      </c>
      <c r="E1770" s="95" t="s">
        <v>14</v>
      </c>
      <c r="F1770" s="100">
        <v>50</v>
      </c>
      <c r="G1770" s="99"/>
    </row>
    <row r="1771" s="1" customFormat="1" spans="1:7">
      <c r="A1771" s="93">
        <v>1769</v>
      </c>
      <c r="B1771" s="98" t="s">
        <v>1885</v>
      </c>
      <c r="C1771" s="99" t="s">
        <v>2012</v>
      </c>
      <c r="D1771" s="96" t="s">
        <v>395</v>
      </c>
      <c r="E1771" s="95" t="s">
        <v>11</v>
      </c>
      <c r="F1771" s="100">
        <v>50</v>
      </c>
      <c r="G1771" s="99"/>
    </row>
    <row r="1772" s="1" customFormat="1" spans="1:7">
      <c r="A1772" s="93">
        <v>1770</v>
      </c>
      <c r="B1772" s="98" t="s">
        <v>1885</v>
      </c>
      <c r="C1772" s="99" t="s">
        <v>2013</v>
      </c>
      <c r="D1772" s="96" t="s">
        <v>395</v>
      </c>
      <c r="E1772" s="95" t="s">
        <v>11</v>
      </c>
      <c r="F1772" s="100">
        <v>50</v>
      </c>
      <c r="G1772" s="99"/>
    </row>
    <row r="1773" s="1" customFormat="1" spans="1:7">
      <c r="A1773" s="93">
        <v>1771</v>
      </c>
      <c r="B1773" s="98" t="s">
        <v>1885</v>
      </c>
      <c r="C1773" s="99" t="s">
        <v>2014</v>
      </c>
      <c r="D1773" s="96" t="s">
        <v>89</v>
      </c>
      <c r="E1773" s="95" t="s">
        <v>11</v>
      </c>
      <c r="F1773" s="100">
        <v>50</v>
      </c>
      <c r="G1773" s="99"/>
    </row>
    <row r="1774" s="1" customFormat="1" spans="1:7">
      <c r="A1774" s="93">
        <v>1772</v>
      </c>
      <c r="B1774" s="98" t="s">
        <v>1885</v>
      </c>
      <c r="C1774" s="99" t="s">
        <v>2015</v>
      </c>
      <c r="D1774" s="96" t="s">
        <v>270</v>
      </c>
      <c r="E1774" s="95" t="s">
        <v>14</v>
      </c>
      <c r="F1774" s="101">
        <v>120</v>
      </c>
      <c r="G1774" s="99"/>
    </row>
    <row r="1775" s="1" customFormat="1" spans="1:7">
      <c r="A1775" s="93">
        <v>1773</v>
      </c>
      <c r="B1775" s="98" t="s">
        <v>1885</v>
      </c>
      <c r="C1775" s="99" t="s">
        <v>2016</v>
      </c>
      <c r="D1775" s="96" t="s">
        <v>651</v>
      </c>
      <c r="E1775" s="95" t="s">
        <v>11</v>
      </c>
      <c r="F1775" s="101">
        <v>120</v>
      </c>
      <c r="G1775" s="99"/>
    </row>
    <row r="1776" s="1" customFormat="1" spans="1:7">
      <c r="A1776" s="93">
        <v>1774</v>
      </c>
      <c r="B1776" s="98" t="s">
        <v>1885</v>
      </c>
      <c r="C1776" s="99" t="s">
        <v>2017</v>
      </c>
      <c r="D1776" s="96" t="s">
        <v>13</v>
      </c>
      <c r="E1776" s="95" t="s">
        <v>14</v>
      </c>
      <c r="F1776" s="100">
        <v>50</v>
      </c>
      <c r="G1776" s="99"/>
    </row>
    <row r="1777" s="1" customFormat="1" spans="1:7">
      <c r="A1777" s="93">
        <v>1775</v>
      </c>
      <c r="B1777" s="98" t="s">
        <v>1885</v>
      </c>
      <c r="C1777" s="99" t="s">
        <v>2018</v>
      </c>
      <c r="D1777" s="96" t="s">
        <v>30</v>
      </c>
      <c r="E1777" s="95" t="s">
        <v>11</v>
      </c>
      <c r="F1777" s="100">
        <v>50</v>
      </c>
      <c r="G1777" s="99"/>
    </row>
    <row r="1778" s="1" customFormat="1" spans="1:7">
      <c r="A1778" s="93">
        <v>1776</v>
      </c>
      <c r="B1778" s="98" t="s">
        <v>1885</v>
      </c>
      <c r="C1778" s="99" t="s">
        <v>2019</v>
      </c>
      <c r="D1778" s="96" t="s">
        <v>714</v>
      </c>
      <c r="E1778" s="95" t="s">
        <v>11</v>
      </c>
      <c r="F1778" s="101">
        <v>120</v>
      </c>
      <c r="G1778" s="99"/>
    </row>
    <row r="1779" s="1" customFormat="1" spans="1:7">
      <c r="A1779" s="93">
        <v>1777</v>
      </c>
      <c r="B1779" s="98" t="s">
        <v>1885</v>
      </c>
      <c r="C1779" s="99" t="s">
        <v>2020</v>
      </c>
      <c r="D1779" s="96" t="s">
        <v>249</v>
      </c>
      <c r="E1779" s="95" t="s">
        <v>11</v>
      </c>
      <c r="F1779" s="100">
        <v>50</v>
      </c>
      <c r="G1779" s="99"/>
    </row>
    <row r="1780" s="1" customFormat="1" spans="1:7">
      <c r="A1780" s="93">
        <v>1778</v>
      </c>
      <c r="B1780" s="98" t="s">
        <v>1885</v>
      </c>
      <c r="C1780" s="99" t="s">
        <v>2021</v>
      </c>
      <c r="D1780" s="96" t="s">
        <v>130</v>
      </c>
      <c r="E1780" s="95" t="s">
        <v>14</v>
      </c>
      <c r="F1780" s="100">
        <v>50</v>
      </c>
      <c r="G1780" s="99"/>
    </row>
    <row r="1781" s="1" customFormat="1" spans="1:7">
      <c r="A1781" s="93">
        <v>1779</v>
      </c>
      <c r="B1781" s="98" t="s">
        <v>1885</v>
      </c>
      <c r="C1781" s="99" t="s">
        <v>2022</v>
      </c>
      <c r="D1781" s="96" t="s">
        <v>2023</v>
      </c>
      <c r="E1781" s="95" t="s">
        <v>14</v>
      </c>
      <c r="F1781" s="101">
        <v>120</v>
      </c>
      <c r="G1781" s="99"/>
    </row>
    <row r="1782" s="1" customFormat="1" spans="1:7">
      <c r="A1782" s="93">
        <v>1780</v>
      </c>
      <c r="B1782" s="98" t="s">
        <v>1885</v>
      </c>
      <c r="C1782" s="99" t="s">
        <v>2024</v>
      </c>
      <c r="D1782" s="96" t="s">
        <v>1601</v>
      </c>
      <c r="E1782" s="95" t="s">
        <v>14</v>
      </c>
      <c r="F1782" s="101">
        <v>120</v>
      </c>
      <c r="G1782" s="99"/>
    </row>
    <row r="1783" s="1" customFormat="1" spans="1:7">
      <c r="A1783" s="93">
        <v>1781</v>
      </c>
      <c r="B1783" s="98" t="s">
        <v>1885</v>
      </c>
      <c r="C1783" s="99" t="s">
        <v>2025</v>
      </c>
      <c r="D1783" s="96" t="s">
        <v>2026</v>
      </c>
      <c r="E1783" s="95" t="s">
        <v>14</v>
      </c>
      <c r="F1783" s="101">
        <v>120</v>
      </c>
      <c r="G1783" s="99"/>
    </row>
    <row r="1784" s="1" customFormat="1" spans="1:7">
      <c r="A1784" s="93">
        <v>1782</v>
      </c>
      <c r="B1784" s="98" t="s">
        <v>1885</v>
      </c>
      <c r="C1784" s="99" t="s">
        <v>2027</v>
      </c>
      <c r="D1784" s="96" t="s">
        <v>295</v>
      </c>
      <c r="E1784" s="95" t="s">
        <v>14</v>
      </c>
      <c r="F1784" s="100">
        <v>50</v>
      </c>
      <c r="G1784" s="99"/>
    </row>
    <row r="1785" s="1" customFormat="1" spans="1:7">
      <c r="A1785" s="93">
        <v>1783</v>
      </c>
      <c r="B1785" s="98" t="s">
        <v>1885</v>
      </c>
      <c r="C1785" s="99" t="s">
        <v>2028</v>
      </c>
      <c r="D1785" s="96" t="s">
        <v>370</v>
      </c>
      <c r="E1785" s="95" t="s">
        <v>14</v>
      </c>
      <c r="F1785" s="100">
        <v>50</v>
      </c>
      <c r="G1785" s="99"/>
    </row>
    <row r="1786" s="1" customFormat="1" spans="1:7">
      <c r="A1786" s="93">
        <v>1784</v>
      </c>
      <c r="B1786" s="98" t="s">
        <v>1885</v>
      </c>
      <c r="C1786" s="99" t="s">
        <v>2029</v>
      </c>
      <c r="D1786" s="96" t="s">
        <v>47</v>
      </c>
      <c r="E1786" s="95" t="s">
        <v>14</v>
      </c>
      <c r="F1786" s="100">
        <v>50</v>
      </c>
      <c r="G1786" s="99"/>
    </row>
    <row r="1787" s="1" customFormat="1" spans="1:7">
      <c r="A1787" s="93">
        <v>1785</v>
      </c>
      <c r="B1787" s="98" t="s">
        <v>1885</v>
      </c>
      <c r="C1787" s="99" t="s">
        <v>2030</v>
      </c>
      <c r="D1787" s="96" t="s">
        <v>308</v>
      </c>
      <c r="E1787" s="95" t="s">
        <v>11</v>
      </c>
      <c r="F1787" s="100">
        <v>50</v>
      </c>
      <c r="G1787" s="99"/>
    </row>
    <row r="1788" s="1" customFormat="1" spans="1:7">
      <c r="A1788" s="93">
        <v>1786</v>
      </c>
      <c r="B1788" s="98" t="s">
        <v>1885</v>
      </c>
      <c r="C1788" s="99" t="s">
        <v>2031</v>
      </c>
      <c r="D1788" s="96" t="s">
        <v>136</v>
      </c>
      <c r="E1788" s="95" t="s">
        <v>14</v>
      </c>
      <c r="F1788" s="100">
        <v>50</v>
      </c>
      <c r="G1788" s="99"/>
    </row>
    <row r="1789" s="1" customFormat="1" spans="1:7">
      <c r="A1789" s="93">
        <v>1787</v>
      </c>
      <c r="B1789" s="98" t="s">
        <v>1885</v>
      </c>
      <c r="C1789" s="99" t="s">
        <v>2032</v>
      </c>
      <c r="D1789" s="96" t="s">
        <v>130</v>
      </c>
      <c r="E1789" s="95" t="s">
        <v>11</v>
      </c>
      <c r="F1789" s="100">
        <v>50</v>
      </c>
      <c r="G1789" s="99"/>
    </row>
    <row r="1790" s="1" customFormat="1" spans="1:7">
      <c r="A1790" s="93">
        <v>1788</v>
      </c>
      <c r="B1790" s="98" t="s">
        <v>1885</v>
      </c>
      <c r="C1790" s="99" t="s">
        <v>2033</v>
      </c>
      <c r="D1790" s="96" t="s">
        <v>238</v>
      </c>
      <c r="E1790" s="95" t="s">
        <v>14</v>
      </c>
      <c r="F1790" s="100">
        <v>50</v>
      </c>
      <c r="G1790" s="99"/>
    </row>
    <row r="1791" s="1" customFormat="1" spans="1:7">
      <c r="A1791" s="93">
        <v>1789</v>
      </c>
      <c r="B1791" s="98" t="s">
        <v>1885</v>
      </c>
      <c r="C1791" s="99" t="s">
        <v>2034</v>
      </c>
      <c r="D1791" s="96" t="s">
        <v>323</v>
      </c>
      <c r="E1791" s="95" t="s">
        <v>11</v>
      </c>
      <c r="F1791" s="100">
        <v>50</v>
      </c>
      <c r="G1791" s="99"/>
    </row>
    <row r="1792" s="1" customFormat="1" spans="1:7">
      <c r="A1792" s="93">
        <v>1790</v>
      </c>
      <c r="B1792" s="98" t="s">
        <v>1885</v>
      </c>
      <c r="C1792" s="99" t="s">
        <v>2035</v>
      </c>
      <c r="D1792" s="96" t="s">
        <v>249</v>
      </c>
      <c r="E1792" s="95" t="s">
        <v>14</v>
      </c>
      <c r="F1792" s="100">
        <v>50</v>
      </c>
      <c r="G1792" s="99"/>
    </row>
    <row r="1793" s="1" customFormat="1" spans="1:7">
      <c r="A1793" s="93">
        <v>1791</v>
      </c>
      <c r="B1793" s="98" t="s">
        <v>1885</v>
      </c>
      <c r="C1793" s="99" t="s">
        <v>1590</v>
      </c>
      <c r="D1793" s="96" t="s">
        <v>249</v>
      </c>
      <c r="E1793" s="95" t="s">
        <v>11</v>
      </c>
      <c r="F1793" s="100">
        <v>50</v>
      </c>
      <c r="G1793" s="99"/>
    </row>
    <row r="1794" s="1" customFormat="1" spans="1:7">
      <c r="A1794" s="93">
        <v>1792</v>
      </c>
      <c r="B1794" s="98" t="s">
        <v>1885</v>
      </c>
      <c r="C1794" s="99" t="s">
        <v>783</v>
      </c>
      <c r="D1794" s="96" t="s">
        <v>357</v>
      </c>
      <c r="E1794" s="95" t="s">
        <v>14</v>
      </c>
      <c r="F1794" s="100">
        <v>50</v>
      </c>
      <c r="G1794" s="99"/>
    </row>
    <row r="1795" s="1" customFormat="1" spans="1:7">
      <c r="A1795" s="93">
        <v>1793</v>
      </c>
      <c r="B1795" s="98" t="s">
        <v>1885</v>
      </c>
      <c r="C1795" s="99" t="s">
        <v>2036</v>
      </c>
      <c r="D1795" s="96" t="s">
        <v>186</v>
      </c>
      <c r="E1795" s="95" t="s">
        <v>11</v>
      </c>
      <c r="F1795" s="100">
        <v>50</v>
      </c>
      <c r="G1795" s="99"/>
    </row>
    <row r="1796" s="1" customFormat="1" spans="1:7">
      <c r="A1796" s="93">
        <v>1794</v>
      </c>
      <c r="B1796" s="98" t="s">
        <v>1885</v>
      </c>
      <c r="C1796" s="99" t="s">
        <v>2037</v>
      </c>
      <c r="D1796" s="96" t="s">
        <v>30</v>
      </c>
      <c r="E1796" s="95" t="s">
        <v>14</v>
      </c>
      <c r="F1796" s="100">
        <v>50</v>
      </c>
      <c r="G1796" s="99"/>
    </row>
    <row r="1797" s="1" customFormat="1" spans="1:7">
      <c r="A1797" s="93">
        <v>1795</v>
      </c>
      <c r="B1797" s="98" t="s">
        <v>1885</v>
      </c>
      <c r="C1797" s="99" t="s">
        <v>2038</v>
      </c>
      <c r="D1797" s="96" t="s">
        <v>262</v>
      </c>
      <c r="E1797" s="95" t="s">
        <v>14</v>
      </c>
      <c r="F1797" s="100">
        <v>50</v>
      </c>
      <c r="G1797" s="99"/>
    </row>
    <row r="1798" s="1" customFormat="1" spans="1:7">
      <c r="A1798" s="93">
        <v>1796</v>
      </c>
      <c r="B1798" s="98" t="s">
        <v>1885</v>
      </c>
      <c r="C1798" s="99" t="s">
        <v>2039</v>
      </c>
      <c r="D1798" s="96" t="s">
        <v>83</v>
      </c>
      <c r="E1798" s="95" t="s">
        <v>14</v>
      </c>
      <c r="F1798" s="100">
        <v>50</v>
      </c>
      <c r="G1798" s="99"/>
    </row>
    <row r="1799" s="1" customFormat="1" spans="1:7">
      <c r="A1799" s="93">
        <v>1797</v>
      </c>
      <c r="B1799" s="98" t="s">
        <v>1885</v>
      </c>
      <c r="C1799" s="99" t="s">
        <v>2040</v>
      </c>
      <c r="D1799" s="96" t="s">
        <v>1921</v>
      </c>
      <c r="E1799" s="95" t="s">
        <v>14</v>
      </c>
      <c r="F1799" s="101">
        <v>120</v>
      </c>
      <c r="G1799" s="99"/>
    </row>
    <row r="1800" s="1" customFormat="1" spans="1:7">
      <c r="A1800" s="93">
        <v>1798</v>
      </c>
      <c r="B1800" s="98" t="s">
        <v>1885</v>
      </c>
      <c r="C1800" s="99" t="s">
        <v>2041</v>
      </c>
      <c r="D1800" s="96" t="s">
        <v>28</v>
      </c>
      <c r="E1800" s="95" t="s">
        <v>14</v>
      </c>
      <c r="F1800" s="100">
        <v>50</v>
      </c>
      <c r="G1800" s="99"/>
    </row>
    <row r="1801" s="1" customFormat="1" spans="1:7">
      <c r="A1801" s="93">
        <v>1799</v>
      </c>
      <c r="B1801" s="98" t="s">
        <v>1885</v>
      </c>
      <c r="C1801" s="99" t="s">
        <v>2042</v>
      </c>
      <c r="D1801" s="96" t="s">
        <v>291</v>
      </c>
      <c r="E1801" s="95" t="s">
        <v>11</v>
      </c>
      <c r="F1801" s="100">
        <v>50</v>
      </c>
      <c r="G1801" s="99"/>
    </row>
    <row r="1802" s="1" customFormat="1" spans="1:7">
      <c r="A1802" s="93">
        <v>1800</v>
      </c>
      <c r="B1802" s="98" t="s">
        <v>1885</v>
      </c>
      <c r="C1802" s="99" t="s">
        <v>2043</v>
      </c>
      <c r="D1802" s="96" t="s">
        <v>97</v>
      </c>
      <c r="E1802" s="95" t="s">
        <v>11</v>
      </c>
      <c r="F1802" s="100">
        <v>50</v>
      </c>
      <c r="G1802" s="99"/>
    </row>
    <row r="1803" s="1" customFormat="1" spans="1:7">
      <c r="A1803" s="93">
        <v>1801</v>
      </c>
      <c r="B1803" s="98" t="s">
        <v>1885</v>
      </c>
      <c r="C1803" s="99" t="s">
        <v>2044</v>
      </c>
      <c r="D1803" s="96" t="s">
        <v>447</v>
      </c>
      <c r="E1803" s="95" t="s">
        <v>14</v>
      </c>
      <c r="F1803" s="100">
        <v>50</v>
      </c>
      <c r="G1803" s="99"/>
    </row>
    <row r="1804" s="1" customFormat="1" spans="1:7">
      <c r="A1804" s="93">
        <v>1802</v>
      </c>
      <c r="B1804" s="98" t="s">
        <v>1885</v>
      </c>
      <c r="C1804" s="99" t="s">
        <v>2045</v>
      </c>
      <c r="D1804" s="96" t="s">
        <v>714</v>
      </c>
      <c r="E1804" s="95" t="s">
        <v>11</v>
      </c>
      <c r="F1804" s="101">
        <v>120</v>
      </c>
      <c r="G1804" s="99"/>
    </row>
    <row r="1805" s="1" customFormat="1" spans="1:7">
      <c r="A1805" s="93">
        <v>1803</v>
      </c>
      <c r="B1805" s="98" t="s">
        <v>1885</v>
      </c>
      <c r="C1805" s="99" t="s">
        <v>2046</v>
      </c>
      <c r="D1805" s="96" t="s">
        <v>1249</v>
      </c>
      <c r="E1805" s="95" t="s">
        <v>11</v>
      </c>
      <c r="F1805" s="100">
        <v>50</v>
      </c>
      <c r="G1805" s="99"/>
    </row>
    <row r="1806" s="1" customFormat="1" spans="1:7">
      <c r="A1806" s="93">
        <v>1804</v>
      </c>
      <c r="B1806" s="98" t="s">
        <v>1885</v>
      </c>
      <c r="C1806" s="99" t="s">
        <v>2047</v>
      </c>
      <c r="D1806" s="96" t="s">
        <v>33</v>
      </c>
      <c r="E1806" s="95" t="s">
        <v>11</v>
      </c>
      <c r="F1806" s="100">
        <v>50</v>
      </c>
      <c r="G1806" s="99"/>
    </row>
    <row r="1807" s="1" customFormat="1" spans="1:7">
      <c r="A1807" s="93">
        <v>1805</v>
      </c>
      <c r="B1807" s="98" t="s">
        <v>1885</v>
      </c>
      <c r="C1807" s="99" t="s">
        <v>2048</v>
      </c>
      <c r="D1807" s="96" t="s">
        <v>1163</v>
      </c>
      <c r="E1807" s="95" t="s">
        <v>11</v>
      </c>
      <c r="F1807" s="101">
        <v>120</v>
      </c>
      <c r="G1807" s="99"/>
    </row>
    <row r="1808" s="1" customFormat="1" spans="1:7">
      <c r="A1808" s="93">
        <v>1806</v>
      </c>
      <c r="B1808" s="98" t="s">
        <v>1885</v>
      </c>
      <c r="C1808" s="99" t="s">
        <v>2049</v>
      </c>
      <c r="D1808" s="96" t="s">
        <v>542</v>
      </c>
      <c r="E1808" s="95" t="s">
        <v>11</v>
      </c>
      <c r="F1808" s="100">
        <v>50</v>
      </c>
      <c r="G1808" s="99"/>
    </row>
    <row r="1809" s="1" customFormat="1" spans="1:7">
      <c r="A1809" s="93">
        <v>1807</v>
      </c>
      <c r="B1809" s="98" t="s">
        <v>1885</v>
      </c>
      <c r="C1809" s="99" t="s">
        <v>2050</v>
      </c>
      <c r="D1809" s="96" t="s">
        <v>20</v>
      </c>
      <c r="E1809" s="95" t="s">
        <v>11</v>
      </c>
      <c r="F1809" s="100">
        <v>50</v>
      </c>
      <c r="G1809" s="99"/>
    </row>
    <row r="1810" s="1" customFormat="1" spans="1:7">
      <c r="A1810" s="93">
        <v>1808</v>
      </c>
      <c r="B1810" s="98" t="s">
        <v>1885</v>
      </c>
      <c r="C1810" s="99" t="s">
        <v>2051</v>
      </c>
      <c r="D1810" s="96" t="s">
        <v>238</v>
      </c>
      <c r="E1810" s="95" t="s">
        <v>11</v>
      </c>
      <c r="F1810" s="100">
        <v>50</v>
      </c>
      <c r="G1810" s="99"/>
    </row>
    <row r="1811" s="1" customFormat="1" spans="1:7">
      <c r="A1811" s="93">
        <v>1809</v>
      </c>
      <c r="B1811" s="98" t="s">
        <v>1885</v>
      </c>
      <c r="C1811" s="99" t="s">
        <v>2052</v>
      </c>
      <c r="D1811" s="96" t="s">
        <v>249</v>
      </c>
      <c r="E1811" s="95" t="s">
        <v>14</v>
      </c>
      <c r="F1811" s="100">
        <v>50</v>
      </c>
      <c r="G1811" s="99"/>
    </row>
    <row r="1812" s="1" customFormat="1" spans="1:7">
      <c r="A1812" s="93">
        <v>1810</v>
      </c>
      <c r="B1812" s="98" t="s">
        <v>1885</v>
      </c>
      <c r="C1812" s="99" t="s">
        <v>2053</v>
      </c>
      <c r="D1812" s="96" t="s">
        <v>123</v>
      </c>
      <c r="E1812" s="95" t="s">
        <v>11</v>
      </c>
      <c r="F1812" s="100">
        <v>50</v>
      </c>
      <c r="G1812" s="99"/>
    </row>
    <row r="1813" s="1" customFormat="1" spans="1:7">
      <c r="A1813" s="93">
        <v>1811</v>
      </c>
      <c r="B1813" s="98" t="s">
        <v>1885</v>
      </c>
      <c r="C1813" s="99" t="s">
        <v>2054</v>
      </c>
      <c r="D1813" s="96" t="s">
        <v>52</v>
      </c>
      <c r="E1813" s="95" t="s">
        <v>11</v>
      </c>
      <c r="F1813" s="100">
        <v>50</v>
      </c>
      <c r="G1813" s="99"/>
    </row>
    <row r="1814" s="1" customFormat="1" spans="1:7">
      <c r="A1814" s="93">
        <v>1812</v>
      </c>
      <c r="B1814" s="98" t="s">
        <v>1885</v>
      </c>
      <c r="C1814" s="99" t="s">
        <v>2055</v>
      </c>
      <c r="D1814" s="96" t="s">
        <v>1163</v>
      </c>
      <c r="E1814" s="95" t="s">
        <v>14</v>
      </c>
      <c r="F1814" s="101">
        <v>120</v>
      </c>
      <c r="G1814" s="99"/>
    </row>
    <row r="1815" s="1" customFormat="1" spans="1:7">
      <c r="A1815" s="93">
        <v>1813</v>
      </c>
      <c r="B1815" s="98" t="s">
        <v>1885</v>
      </c>
      <c r="C1815" s="99" t="s">
        <v>2056</v>
      </c>
      <c r="D1815" s="96" t="s">
        <v>295</v>
      </c>
      <c r="E1815" s="95" t="s">
        <v>11</v>
      </c>
      <c r="F1815" s="100">
        <v>50</v>
      </c>
      <c r="G1815" s="99"/>
    </row>
    <row r="1816" s="1" customFormat="1" spans="1:7">
      <c r="A1816" s="93">
        <v>1814</v>
      </c>
      <c r="B1816" s="98" t="s">
        <v>1885</v>
      </c>
      <c r="C1816" s="99" t="s">
        <v>2057</v>
      </c>
      <c r="D1816" s="96" t="s">
        <v>227</v>
      </c>
      <c r="E1816" s="95" t="s">
        <v>11</v>
      </c>
      <c r="F1816" s="100">
        <v>50</v>
      </c>
      <c r="G1816" s="99"/>
    </row>
    <row r="1817" s="1" customFormat="1" spans="1:7">
      <c r="A1817" s="93">
        <v>1815</v>
      </c>
      <c r="B1817" s="98" t="s">
        <v>1885</v>
      </c>
      <c r="C1817" s="99" t="s">
        <v>2058</v>
      </c>
      <c r="D1817" s="96" t="s">
        <v>126</v>
      </c>
      <c r="E1817" s="95" t="s">
        <v>14</v>
      </c>
      <c r="F1817" s="100">
        <v>50</v>
      </c>
      <c r="G1817" s="99"/>
    </row>
    <row r="1818" s="1" customFormat="1" spans="1:7">
      <c r="A1818" s="93">
        <v>1816</v>
      </c>
      <c r="B1818" s="98" t="s">
        <v>1885</v>
      </c>
      <c r="C1818" s="99" t="s">
        <v>2059</v>
      </c>
      <c r="D1818" s="96" t="s">
        <v>26</v>
      </c>
      <c r="E1818" s="95" t="s">
        <v>14</v>
      </c>
      <c r="F1818" s="100">
        <v>50</v>
      </c>
      <c r="G1818" s="99"/>
    </row>
    <row r="1819" s="1" customFormat="1" spans="1:7">
      <c r="A1819" s="93">
        <v>1817</v>
      </c>
      <c r="B1819" s="98" t="s">
        <v>1885</v>
      </c>
      <c r="C1819" s="99" t="s">
        <v>2060</v>
      </c>
      <c r="D1819" s="96" t="s">
        <v>308</v>
      </c>
      <c r="E1819" s="95" t="s">
        <v>11</v>
      </c>
      <c r="F1819" s="100">
        <v>50</v>
      </c>
      <c r="G1819" s="99"/>
    </row>
    <row r="1820" s="1" customFormat="1" spans="1:7">
      <c r="A1820" s="93">
        <v>1818</v>
      </c>
      <c r="B1820" s="98" t="s">
        <v>1885</v>
      </c>
      <c r="C1820" s="99" t="s">
        <v>2061</v>
      </c>
      <c r="D1820" s="96" t="s">
        <v>249</v>
      </c>
      <c r="E1820" s="95" t="s">
        <v>14</v>
      </c>
      <c r="F1820" s="100">
        <v>50</v>
      </c>
      <c r="G1820" s="99"/>
    </row>
    <row r="1821" s="1" customFormat="1" spans="1:7">
      <c r="A1821" s="93">
        <v>1819</v>
      </c>
      <c r="B1821" s="98" t="s">
        <v>1885</v>
      </c>
      <c r="C1821" s="99" t="s">
        <v>2062</v>
      </c>
      <c r="D1821" s="96" t="s">
        <v>1661</v>
      </c>
      <c r="E1821" s="95" t="s">
        <v>14</v>
      </c>
      <c r="F1821" s="100">
        <v>50</v>
      </c>
      <c r="G1821" s="99"/>
    </row>
    <row r="1822" s="1" customFormat="1" spans="1:7">
      <c r="A1822" s="93">
        <v>1820</v>
      </c>
      <c r="B1822" s="98" t="s">
        <v>1885</v>
      </c>
      <c r="C1822" s="99" t="s">
        <v>2063</v>
      </c>
      <c r="D1822" s="96" t="s">
        <v>101</v>
      </c>
      <c r="E1822" s="95" t="s">
        <v>11</v>
      </c>
      <c r="F1822" s="100">
        <v>50</v>
      </c>
      <c r="G1822" s="99"/>
    </row>
    <row r="1823" s="1" customFormat="1" spans="1:7">
      <c r="A1823" s="93">
        <v>1821</v>
      </c>
      <c r="B1823" s="98" t="s">
        <v>1885</v>
      </c>
      <c r="C1823" s="99" t="s">
        <v>2064</v>
      </c>
      <c r="D1823" s="96" t="s">
        <v>30</v>
      </c>
      <c r="E1823" s="95" t="s">
        <v>11</v>
      </c>
      <c r="F1823" s="100">
        <v>50</v>
      </c>
      <c r="G1823" s="99"/>
    </row>
    <row r="1824" s="1" customFormat="1" spans="1:7">
      <c r="A1824" s="93">
        <v>1822</v>
      </c>
      <c r="B1824" s="98" t="s">
        <v>1885</v>
      </c>
      <c r="C1824" s="99" t="s">
        <v>2065</v>
      </c>
      <c r="D1824" s="96" t="s">
        <v>38</v>
      </c>
      <c r="E1824" s="95" t="s">
        <v>14</v>
      </c>
      <c r="F1824" s="100">
        <v>50</v>
      </c>
      <c r="G1824" s="99"/>
    </row>
    <row r="1825" s="1" customFormat="1" spans="1:7">
      <c r="A1825" s="93">
        <v>1823</v>
      </c>
      <c r="B1825" s="98" t="s">
        <v>1885</v>
      </c>
      <c r="C1825" s="99" t="s">
        <v>653</v>
      </c>
      <c r="D1825" s="96" t="s">
        <v>291</v>
      </c>
      <c r="E1825" s="95" t="s">
        <v>11</v>
      </c>
      <c r="F1825" s="100">
        <v>50</v>
      </c>
      <c r="G1825" s="99"/>
    </row>
    <row r="1826" s="1" customFormat="1" spans="1:7">
      <c r="A1826" s="93">
        <v>1824</v>
      </c>
      <c r="B1826" s="98" t="s">
        <v>1885</v>
      </c>
      <c r="C1826" s="99" t="s">
        <v>2066</v>
      </c>
      <c r="D1826" s="96" t="s">
        <v>111</v>
      </c>
      <c r="E1826" s="95" t="s">
        <v>14</v>
      </c>
      <c r="F1826" s="100">
        <v>50</v>
      </c>
      <c r="G1826" s="99"/>
    </row>
    <row r="1827" s="1" customFormat="1" spans="1:7">
      <c r="A1827" s="93">
        <v>1825</v>
      </c>
      <c r="B1827" s="98" t="s">
        <v>1885</v>
      </c>
      <c r="C1827" s="99" t="s">
        <v>2067</v>
      </c>
      <c r="D1827" s="96" t="s">
        <v>238</v>
      </c>
      <c r="E1827" s="95" t="s">
        <v>11</v>
      </c>
      <c r="F1827" s="100">
        <v>50</v>
      </c>
      <c r="G1827" s="99"/>
    </row>
    <row r="1828" s="1" customFormat="1" spans="1:7">
      <c r="A1828" s="93">
        <v>1826</v>
      </c>
      <c r="B1828" s="98" t="s">
        <v>1885</v>
      </c>
      <c r="C1828" s="99" t="s">
        <v>2068</v>
      </c>
      <c r="D1828" s="96" t="s">
        <v>111</v>
      </c>
      <c r="E1828" s="95" t="s">
        <v>11</v>
      </c>
      <c r="F1828" s="100">
        <v>50</v>
      </c>
      <c r="G1828" s="99"/>
    </row>
    <row r="1829" s="1" customFormat="1" spans="1:7">
      <c r="A1829" s="93">
        <v>1827</v>
      </c>
      <c r="B1829" s="98" t="s">
        <v>1885</v>
      </c>
      <c r="C1829" s="99" t="s">
        <v>2069</v>
      </c>
      <c r="D1829" s="96" t="s">
        <v>249</v>
      </c>
      <c r="E1829" s="95" t="s">
        <v>14</v>
      </c>
      <c r="F1829" s="100">
        <v>50</v>
      </c>
      <c r="G1829" s="99"/>
    </row>
    <row r="1830" s="1" customFormat="1" spans="1:7">
      <c r="A1830" s="93">
        <v>1828</v>
      </c>
      <c r="B1830" s="98" t="s">
        <v>1885</v>
      </c>
      <c r="C1830" s="99" t="s">
        <v>2070</v>
      </c>
      <c r="D1830" s="96" t="s">
        <v>126</v>
      </c>
      <c r="E1830" s="95" t="s">
        <v>14</v>
      </c>
      <c r="F1830" s="100">
        <v>50</v>
      </c>
      <c r="G1830" s="99"/>
    </row>
    <row r="1831" s="1" customFormat="1" spans="1:7">
      <c r="A1831" s="93">
        <v>1829</v>
      </c>
      <c r="B1831" s="98" t="s">
        <v>1885</v>
      </c>
      <c r="C1831" s="99" t="s">
        <v>2071</v>
      </c>
      <c r="D1831" s="96" t="s">
        <v>126</v>
      </c>
      <c r="E1831" s="95" t="s">
        <v>14</v>
      </c>
      <c r="F1831" s="100">
        <v>50</v>
      </c>
      <c r="G1831" s="99"/>
    </row>
    <row r="1832" s="1" customFormat="1" spans="1:7">
      <c r="A1832" s="93">
        <v>1830</v>
      </c>
      <c r="B1832" s="98" t="s">
        <v>1885</v>
      </c>
      <c r="C1832" s="99" t="s">
        <v>2072</v>
      </c>
      <c r="D1832" s="96" t="s">
        <v>126</v>
      </c>
      <c r="E1832" s="95" t="s">
        <v>14</v>
      </c>
      <c r="F1832" s="100">
        <v>50</v>
      </c>
      <c r="G1832" s="99"/>
    </row>
    <row r="1833" s="1" customFormat="1" spans="1:7">
      <c r="A1833" s="93">
        <v>1831</v>
      </c>
      <c r="B1833" s="98" t="s">
        <v>1885</v>
      </c>
      <c r="C1833" s="99" t="s">
        <v>2073</v>
      </c>
      <c r="D1833" s="96" t="s">
        <v>161</v>
      </c>
      <c r="E1833" s="95" t="s">
        <v>11</v>
      </c>
      <c r="F1833" s="100">
        <v>50</v>
      </c>
      <c r="G1833" s="99"/>
    </row>
    <row r="1834" s="1" customFormat="1" spans="1:7">
      <c r="A1834" s="93">
        <v>1832</v>
      </c>
      <c r="B1834" s="98" t="s">
        <v>1885</v>
      </c>
      <c r="C1834" s="99" t="s">
        <v>2074</v>
      </c>
      <c r="D1834" s="96" t="s">
        <v>56</v>
      </c>
      <c r="E1834" s="95" t="s">
        <v>14</v>
      </c>
      <c r="F1834" s="100">
        <v>50</v>
      </c>
      <c r="G1834" s="99"/>
    </row>
    <row r="1835" s="1" customFormat="1" spans="1:7">
      <c r="A1835" s="93">
        <v>1833</v>
      </c>
      <c r="B1835" s="98" t="s">
        <v>1885</v>
      </c>
      <c r="C1835" s="99" t="s">
        <v>2075</v>
      </c>
      <c r="D1835" s="96" t="s">
        <v>273</v>
      </c>
      <c r="E1835" s="95" t="s">
        <v>11</v>
      </c>
      <c r="F1835" s="100">
        <v>50</v>
      </c>
      <c r="G1835" s="99"/>
    </row>
    <row r="1836" s="1" customFormat="1" spans="1:7">
      <c r="A1836" s="93">
        <v>1834</v>
      </c>
      <c r="B1836" s="98" t="s">
        <v>1885</v>
      </c>
      <c r="C1836" s="99" t="s">
        <v>2076</v>
      </c>
      <c r="D1836" s="96" t="s">
        <v>812</v>
      </c>
      <c r="E1836" s="95" t="s">
        <v>11</v>
      </c>
      <c r="F1836" s="100">
        <v>50</v>
      </c>
      <c r="G1836" s="99"/>
    </row>
    <row r="1837" s="1" customFormat="1" spans="1:7">
      <c r="A1837" s="93">
        <v>1835</v>
      </c>
      <c r="B1837" s="98" t="s">
        <v>1885</v>
      </c>
      <c r="C1837" s="99" t="s">
        <v>2077</v>
      </c>
      <c r="D1837" s="96" t="s">
        <v>172</v>
      </c>
      <c r="E1837" s="95" t="s">
        <v>11</v>
      </c>
      <c r="F1837" s="100">
        <v>50</v>
      </c>
      <c r="G1837" s="99"/>
    </row>
    <row r="1838" s="1" customFormat="1" spans="1:7">
      <c r="A1838" s="93">
        <v>1836</v>
      </c>
      <c r="B1838" s="98" t="s">
        <v>1885</v>
      </c>
      <c r="C1838" s="99" t="s">
        <v>2078</v>
      </c>
      <c r="D1838" s="96" t="s">
        <v>26</v>
      </c>
      <c r="E1838" s="95" t="s">
        <v>11</v>
      </c>
      <c r="F1838" s="100">
        <v>50</v>
      </c>
      <c r="G1838" s="99"/>
    </row>
    <row r="1839" s="1" customFormat="1" spans="1:7">
      <c r="A1839" s="93">
        <v>1837</v>
      </c>
      <c r="B1839" s="98" t="s">
        <v>1885</v>
      </c>
      <c r="C1839" s="99" t="s">
        <v>2079</v>
      </c>
      <c r="D1839" s="96" t="s">
        <v>329</v>
      </c>
      <c r="E1839" s="95" t="s">
        <v>11</v>
      </c>
      <c r="F1839" s="100">
        <v>50</v>
      </c>
      <c r="G1839" s="99"/>
    </row>
    <row r="1840" s="1" customFormat="1" spans="1:7">
      <c r="A1840" s="93">
        <v>1838</v>
      </c>
      <c r="B1840" s="98" t="s">
        <v>1885</v>
      </c>
      <c r="C1840" s="99" t="s">
        <v>2080</v>
      </c>
      <c r="D1840" s="96" t="s">
        <v>177</v>
      </c>
      <c r="E1840" s="95" t="s">
        <v>11</v>
      </c>
      <c r="F1840" s="100">
        <v>50</v>
      </c>
      <c r="G1840" s="99"/>
    </row>
    <row r="1841" s="1" customFormat="1" spans="1:7">
      <c r="A1841" s="93">
        <v>1839</v>
      </c>
      <c r="B1841" s="98" t="s">
        <v>1885</v>
      </c>
      <c r="C1841" s="99" t="s">
        <v>2081</v>
      </c>
      <c r="D1841" s="96" t="s">
        <v>431</v>
      </c>
      <c r="E1841" s="95" t="s">
        <v>11</v>
      </c>
      <c r="F1841" s="100">
        <v>50</v>
      </c>
      <c r="G1841" s="99"/>
    </row>
    <row r="1842" s="1" customFormat="1" spans="1:7">
      <c r="A1842" s="93">
        <v>1840</v>
      </c>
      <c r="B1842" s="98" t="s">
        <v>1885</v>
      </c>
      <c r="C1842" s="99" t="s">
        <v>2082</v>
      </c>
      <c r="D1842" s="96" t="s">
        <v>28</v>
      </c>
      <c r="E1842" s="95" t="s">
        <v>11</v>
      </c>
      <c r="F1842" s="100">
        <v>50</v>
      </c>
      <c r="G1842" s="99"/>
    </row>
    <row r="1843" s="1" customFormat="1" spans="1:7">
      <c r="A1843" s="93">
        <v>1841</v>
      </c>
      <c r="B1843" s="98" t="s">
        <v>1885</v>
      </c>
      <c r="C1843" s="99" t="s">
        <v>2083</v>
      </c>
      <c r="D1843" s="96" t="s">
        <v>161</v>
      </c>
      <c r="E1843" s="95" t="s">
        <v>14</v>
      </c>
      <c r="F1843" s="100">
        <v>50</v>
      </c>
      <c r="G1843" s="99"/>
    </row>
    <row r="1844" s="1" customFormat="1" spans="1:7">
      <c r="A1844" s="93">
        <v>1842</v>
      </c>
      <c r="B1844" s="98" t="s">
        <v>1885</v>
      </c>
      <c r="C1844" s="99" t="s">
        <v>2084</v>
      </c>
      <c r="D1844" s="96" t="s">
        <v>395</v>
      </c>
      <c r="E1844" s="95" t="s">
        <v>11</v>
      </c>
      <c r="F1844" s="100">
        <v>50</v>
      </c>
      <c r="G1844" s="99"/>
    </row>
    <row r="1845" s="1" customFormat="1" spans="1:7">
      <c r="A1845" s="93">
        <v>1843</v>
      </c>
      <c r="B1845" s="98" t="s">
        <v>1885</v>
      </c>
      <c r="C1845" s="99" t="s">
        <v>2085</v>
      </c>
      <c r="D1845" s="96" t="s">
        <v>22</v>
      </c>
      <c r="E1845" s="95" t="s">
        <v>11</v>
      </c>
      <c r="F1845" s="100">
        <v>50</v>
      </c>
      <c r="G1845" s="99"/>
    </row>
    <row r="1846" s="1" customFormat="1" spans="1:7">
      <c r="A1846" s="93">
        <v>1844</v>
      </c>
      <c r="B1846" s="98" t="s">
        <v>1885</v>
      </c>
      <c r="C1846" s="99" t="s">
        <v>2086</v>
      </c>
      <c r="D1846" s="96" t="s">
        <v>227</v>
      </c>
      <c r="E1846" s="95" t="s">
        <v>11</v>
      </c>
      <c r="F1846" s="100">
        <v>50</v>
      </c>
      <c r="G1846" s="99"/>
    </row>
    <row r="1847" s="1" customFormat="1" spans="1:7">
      <c r="A1847" s="93">
        <v>1845</v>
      </c>
      <c r="B1847" s="98" t="s">
        <v>1885</v>
      </c>
      <c r="C1847" s="99" t="s">
        <v>2087</v>
      </c>
      <c r="D1847" s="96" t="s">
        <v>10</v>
      </c>
      <c r="E1847" s="95" t="s">
        <v>14</v>
      </c>
      <c r="F1847" s="100">
        <v>50</v>
      </c>
      <c r="G1847" s="99"/>
    </row>
    <row r="1848" s="1" customFormat="1" spans="1:7">
      <c r="A1848" s="93">
        <v>1846</v>
      </c>
      <c r="B1848" s="98" t="s">
        <v>1885</v>
      </c>
      <c r="C1848" s="99" t="s">
        <v>2088</v>
      </c>
      <c r="D1848" s="96" t="s">
        <v>117</v>
      </c>
      <c r="E1848" s="95" t="s">
        <v>11</v>
      </c>
      <c r="F1848" s="100">
        <v>50</v>
      </c>
      <c r="G1848" s="99"/>
    </row>
    <row r="1849" s="1" customFormat="1" spans="1:7">
      <c r="A1849" s="93">
        <v>1847</v>
      </c>
      <c r="B1849" s="98" t="s">
        <v>1885</v>
      </c>
      <c r="C1849" s="99" t="s">
        <v>2089</v>
      </c>
      <c r="D1849" s="96" t="s">
        <v>370</v>
      </c>
      <c r="E1849" s="95" t="s">
        <v>11</v>
      </c>
      <c r="F1849" s="100">
        <v>50</v>
      </c>
      <c r="G1849" s="99"/>
    </row>
    <row r="1850" s="1" customFormat="1" spans="1:7">
      <c r="A1850" s="93">
        <v>1848</v>
      </c>
      <c r="B1850" s="98" t="s">
        <v>1885</v>
      </c>
      <c r="C1850" s="99" t="s">
        <v>2090</v>
      </c>
      <c r="D1850" s="96" t="s">
        <v>126</v>
      </c>
      <c r="E1850" s="95" t="s">
        <v>14</v>
      </c>
      <c r="F1850" s="100">
        <v>50</v>
      </c>
      <c r="G1850" s="99"/>
    </row>
    <row r="1851" s="1" customFormat="1" spans="1:7">
      <c r="A1851" s="93">
        <v>1849</v>
      </c>
      <c r="B1851" s="98" t="s">
        <v>1885</v>
      </c>
      <c r="C1851" s="99" t="s">
        <v>2091</v>
      </c>
      <c r="D1851" s="96" t="s">
        <v>451</v>
      </c>
      <c r="E1851" s="95" t="s">
        <v>14</v>
      </c>
      <c r="F1851" s="100">
        <v>50</v>
      </c>
      <c r="G1851" s="99"/>
    </row>
    <row r="1852" s="1" customFormat="1" spans="1:7">
      <c r="A1852" s="93">
        <v>1850</v>
      </c>
      <c r="B1852" s="98" t="s">
        <v>1885</v>
      </c>
      <c r="C1852" s="99" t="s">
        <v>2092</v>
      </c>
      <c r="D1852" s="96" t="s">
        <v>40</v>
      </c>
      <c r="E1852" s="95" t="s">
        <v>14</v>
      </c>
      <c r="F1852" s="100">
        <v>50</v>
      </c>
      <c r="G1852" s="99"/>
    </row>
    <row r="1853" s="1" customFormat="1" spans="1:7">
      <c r="A1853" s="93">
        <v>1851</v>
      </c>
      <c r="B1853" s="98" t="s">
        <v>1885</v>
      </c>
      <c r="C1853" s="99" t="s">
        <v>2093</v>
      </c>
      <c r="D1853" s="96" t="s">
        <v>134</v>
      </c>
      <c r="E1853" s="95" t="s">
        <v>11</v>
      </c>
      <c r="F1853" s="101">
        <v>120</v>
      </c>
      <c r="G1853" s="99"/>
    </row>
    <row r="1854" s="1" customFormat="1" spans="1:7">
      <c r="A1854" s="93">
        <v>1852</v>
      </c>
      <c r="B1854" s="98" t="s">
        <v>1885</v>
      </c>
      <c r="C1854" s="99" t="s">
        <v>2094</v>
      </c>
      <c r="D1854" s="96" t="s">
        <v>123</v>
      </c>
      <c r="E1854" s="95" t="s">
        <v>11</v>
      </c>
      <c r="F1854" s="100">
        <v>50</v>
      </c>
      <c r="G1854" s="99"/>
    </row>
    <row r="1855" s="1" customFormat="1" spans="1:7">
      <c r="A1855" s="93">
        <v>1853</v>
      </c>
      <c r="B1855" s="98" t="s">
        <v>1885</v>
      </c>
      <c r="C1855" s="99" t="s">
        <v>2095</v>
      </c>
      <c r="D1855" s="96" t="s">
        <v>463</v>
      </c>
      <c r="E1855" s="95" t="s">
        <v>11</v>
      </c>
      <c r="F1855" s="100">
        <v>50</v>
      </c>
      <c r="G1855" s="99"/>
    </row>
    <row r="1856" s="1" customFormat="1" spans="1:7">
      <c r="A1856" s="93">
        <v>1854</v>
      </c>
      <c r="B1856" s="98" t="s">
        <v>1885</v>
      </c>
      <c r="C1856" s="99" t="s">
        <v>2096</v>
      </c>
      <c r="D1856" s="96" t="s">
        <v>47</v>
      </c>
      <c r="E1856" s="95" t="s">
        <v>14</v>
      </c>
      <c r="F1856" s="100">
        <v>50</v>
      </c>
      <c r="G1856" s="99"/>
    </row>
    <row r="1857" s="1" customFormat="1" spans="1:7">
      <c r="A1857" s="93">
        <v>1855</v>
      </c>
      <c r="B1857" s="98" t="s">
        <v>1885</v>
      </c>
      <c r="C1857" s="99" t="s">
        <v>2097</v>
      </c>
      <c r="D1857" s="96" t="s">
        <v>47</v>
      </c>
      <c r="E1857" s="95" t="s">
        <v>14</v>
      </c>
      <c r="F1857" s="100">
        <v>50</v>
      </c>
      <c r="G1857" s="99"/>
    </row>
    <row r="1858" s="1" customFormat="1" spans="1:7">
      <c r="A1858" s="93">
        <v>1856</v>
      </c>
      <c r="B1858" s="98" t="s">
        <v>1885</v>
      </c>
      <c r="C1858" s="99" t="s">
        <v>2098</v>
      </c>
      <c r="D1858" s="96" t="s">
        <v>161</v>
      </c>
      <c r="E1858" s="95" t="s">
        <v>11</v>
      </c>
      <c r="F1858" s="100">
        <v>50</v>
      </c>
      <c r="G1858" s="99"/>
    </row>
    <row r="1859" s="1" customFormat="1" spans="1:7">
      <c r="A1859" s="93">
        <v>1857</v>
      </c>
      <c r="B1859" s="98" t="s">
        <v>1885</v>
      </c>
      <c r="C1859" s="99" t="s">
        <v>2099</v>
      </c>
      <c r="D1859" s="96" t="s">
        <v>331</v>
      </c>
      <c r="E1859" s="95" t="s">
        <v>11</v>
      </c>
      <c r="F1859" s="100">
        <v>50</v>
      </c>
      <c r="G1859" s="99"/>
    </row>
    <row r="1860" s="1" customFormat="1" spans="1:7">
      <c r="A1860" s="93">
        <v>1858</v>
      </c>
      <c r="B1860" s="98" t="s">
        <v>1885</v>
      </c>
      <c r="C1860" s="99" t="s">
        <v>2100</v>
      </c>
      <c r="D1860" s="96" t="s">
        <v>13</v>
      </c>
      <c r="E1860" s="95" t="s">
        <v>11</v>
      </c>
      <c r="F1860" s="100">
        <v>50</v>
      </c>
      <c r="G1860" s="99"/>
    </row>
    <row r="1861" s="1" customFormat="1" spans="1:7">
      <c r="A1861" s="93">
        <v>1859</v>
      </c>
      <c r="B1861" s="98" t="s">
        <v>1885</v>
      </c>
      <c r="C1861" s="99" t="s">
        <v>2101</v>
      </c>
      <c r="D1861" s="96" t="s">
        <v>238</v>
      </c>
      <c r="E1861" s="95" t="s">
        <v>11</v>
      </c>
      <c r="F1861" s="100">
        <v>50</v>
      </c>
      <c r="G1861" s="99"/>
    </row>
    <row r="1862" s="1" customFormat="1" spans="1:7">
      <c r="A1862" s="93">
        <v>1860</v>
      </c>
      <c r="B1862" s="98" t="s">
        <v>1885</v>
      </c>
      <c r="C1862" s="99" t="s">
        <v>2102</v>
      </c>
      <c r="D1862" s="96" t="s">
        <v>136</v>
      </c>
      <c r="E1862" s="95" t="s">
        <v>11</v>
      </c>
      <c r="F1862" s="100">
        <v>50</v>
      </c>
      <c r="G1862" s="99"/>
    </row>
    <row r="1863" s="1" customFormat="1" spans="1:7">
      <c r="A1863" s="93">
        <v>1861</v>
      </c>
      <c r="B1863" s="98" t="s">
        <v>1885</v>
      </c>
      <c r="C1863" s="99" t="s">
        <v>2103</v>
      </c>
      <c r="D1863" s="96" t="s">
        <v>123</v>
      </c>
      <c r="E1863" s="95" t="s">
        <v>14</v>
      </c>
      <c r="F1863" s="100">
        <v>50</v>
      </c>
      <c r="G1863" s="99"/>
    </row>
    <row r="1864" s="1" customFormat="1" spans="1:7">
      <c r="A1864" s="93">
        <v>1862</v>
      </c>
      <c r="B1864" s="98" t="s">
        <v>1885</v>
      </c>
      <c r="C1864" s="99" t="s">
        <v>2104</v>
      </c>
      <c r="D1864" s="96" t="s">
        <v>2105</v>
      </c>
      <c r="E1864" s="95" t="s">
        <v>14</v>
      </c>
      <c r="F1864" s="100">
        <v>50</v>
      </c>
      <c r="G1864" s="99"/>
    </row>
    <row r="1865" s="1" customFormat="1" spans="1:7">
      <c r="A1865" s="93">
        <v>1863</v>
      </c>
      <c r="B1865" s="98" t="s">
        <v>1885</v>
      </c>
      <c r="C1865" s="99" t="s">
        <v>2106</v>
      </c>
      <c r="D1865" s="96" t="s">
        <v>364</v>
      </c>
      <c r="E1865" s="95" t="s">
        <v>11</v>
      </c>
      <c r="F1865" s="100">
        <v>50</v>
      </c>
      <c r="G1865" s="99"/>
    </row>
    <row r="1866" s="1" customFormat="1" spans="1:7">
      <c r="A1866" s="93">
        <v>1864</v>
      </c>
      <c r="B1866" s="98" t="s">
        <v>1885</v>
      </c>
      <c r="C1866" s="99" t="s">
        <v>2107</v>
      </c>
      <c r="D1866" s="96" t="s">
        <v>329</v>
      </c>
      <c r="E1866" s="95" t="s">
        <v>11</v>
      </c>
      <c r="F1866" s="100">
        <v>50</v>
      </c>
      <c r="G1866" s="99"/>
    </row>
    <row r="1867" s="1" customFormat="1" spans="1:7">
      <c r="A1867" s="93">
        <v>1865</v>
      </c>
      <c r="B1867" s="98" t="s">
        <v>1885</v>
      </c>
      <c r="C1867" s="99" t="s">
        <v>2108</v>
      </c>
      <c r="D1867" s="96" t="s">
        <v>77</v>
      </c>
      <c r="E1867" s="95" t="s">
        <v>11</v>
      </c>
      <c r="F1867" s="101">
        <v>120</v>
      </c>
      <c r="G1867" s="99"/>
    </row>
    <row r="1868" s="1" customFormat="1" spans="1:7">
      <c r="A1868" s="93">
        <v>1866</v>
      </c>
      <c r="B1868" s="98" t="s">
        <v>1885</v>
      </c>
      <c r="C1868" s="99" t="s">
        <v>2109</v>
      </c>
      <c r="D1868" s="96" t="s">
        <v>295</v>
      </c>
      <c r="E1868" s="95" t="s">
        <v>11</v>
      </c>
      <c r="F1868" s="100">
        <v>50</v>
      </c>
      <c r="G1868" s="99"/>
    </row>
    <row r="1869" s="1" customFormat="1" spans="1:7">
      <c r="A1869" s="93">
        <v>1867</v>
      </c>
      <c r="B1869" s="98" t="s">
        <v>1885</v>
      </c>
      <c r="C1869" s="99" t="s">
        <v>2110</v>
      </c>
      <c r="D1869" s="96" t="s">
        <v>1601</v>
      </c>
      <c r="E1869" s="95" t="s">
        <v>11</v>
      </c>
      <c r="F1869" s="101">
        <v>120</v>
      </c>
      <c r="G1869" s="99"/>
    </row>
    <row r="1870" s="1" customFormat="1" spans="1:7">
      <c r="A1870" s="93">
        <v>1868</v>
      </c>
      <c r="B1870" s="98" t="s">
        <v>1885</v>
      </c>
      <c r="C1870" s="99" t="s">
        <v>2111</v>
      </c>
      <c r="D1870" s="96" t="s">
        <v>22</v>
      </c>
      <c r="E1870" s="95" t="s">
        <v>14</v>
      </c>
      <c r="F1870" s="100">
        <v>50</v>
      </c>
      <c r="G1870" s="99"/>
    </row>
    <row r="1871" s="1" customFormat="1" spans="1:7">
      <c r="A1871" s="93">
        <v>1869</v>
      </c>
      <c r="B1871" s="102" t="s">
        <v>1885</v>
      </c>
      <c r="C1871" s="83" t="s">
        <v>2112</v>
      </c>
      <c r="D1871" s="96" t="s">
        <v>535</v>
      </c>
      <c r="E1871" s="95" t="s">
        <v>11</v>
      </c>
      <c r="F1871" s="100">
        <v>50</v>
      </c>
      <c r="G1871" s="99"/>
    </row>
    <row r="1872" s="1" customFormat="1" spans="1:7">
      <c r="A1872" s="93">
        <v>1870</v>
      </c>
      <c r="B1872" s="98" t="s">
        <v>1885</v>
      </c>
      <c r="C1872" s="99" t="s">
        <v>2113</v>
      </c>
      <c r="D1872" s="96" t="s">
        <v>172</v>
      </c>
      <c r="E1872" s="95" t="s">
        <v>14</v>
      </c>
      <c r="F1872" s="100">
        <v>50</v>
      </c>
      <c r="G1872" s="99"/>
    </row>
    <row r="1873" s="1" customFormat="1" spans="1:7">
      <c r="A1873" s="93">
        <v>1871</v>
      </c>
      <c r="B1873" s="98" t="s">
        <v>1885</v>
      </c>
      <c r="C1873" s="99" t="s">
        <v>2114</v>
      </c>
      <c r="D1873" s="96" t="s">
        <v>89</v>
      </c>
      <c r="E1873" s="95" t="s">
        <v>14</v>
      </c>
      <c r="F1873" s="100">
        <v>50</v>
      </c>
      <c r="G1873" s="99"/>
    </row>
    <row r="1874" s="1" customFormat="1" spans="1:7">
      <c r="A1874" s="93">
        <v>1872</v>
      </c>
      <c r="B1874" s="98" t="s">
        <v>1885</v>
      </c>
      <c r="C1874" s="99" t="s">
        <v>2115</v>
      </c>
      <c r="D1874" s="96" t="s">
        <v>499</v>
      </c>
      <c r="E1874" s="95" t="s">
        <v>11</v>
      </c>
      <c r="F1874" s="100">
        <v>50</v>
      </c>
      <c r="G1874" s="99"/>
    </row>
    <row r="1875" s="1" customFormat="1" spans="1:7">
      <c r="A1875" s="93">
        <v>1873</v>
      </c>
      <c r="B1875" s="98" t="s">
        <v>1885</v>
      </c>
      <c r="C1875" s="99" t="s">
        <v>2116</v>
      </c>
      <c r="D1875" s="96" t="s">
        <v>542</v>
      </c>
      <c r="E1875" s="95" t="s">
        <v>14</v>
      </c>
      <c r="F1875" s="100">
        <v>50</v>
      </c>
      <c r="G1875" s="99"/>
    </row>
    <row r="1876" s="1" customFormat="1" spans="1:7">
      <c r="A1876" s="93">
        <v>1874</v>
      </c>
      <c r="B1876" s="98" t="s">
        <v>1885</v>
      </c>
      <c r="C1876" s="99" t="s">
        <v>2117</v>
      </c>
      <c r="D1876" s="96" t="s">
        <v>334</v>
      </c>
      <c r="E1876" s="95" t="s">
        <v>14</v>
      </c>
      <c r="F1876" s="100">
        <v>50</v>
      </c>
      <c r="G1876" s="99"/>
    </row>
    <row r="1877" s="1" customFormat="1" spans="1:7">
      <c r="A1877" s="93">
        <v>1875</v>
      </c>
      <c r="B1877" s="98" t="s">
        <v>1885</v>
      </c>
      <c r="C1877" s="99" t="s">
        <v>2118</v>
      </c>
      <c r="D1877" s="96" t="s">
        <v>258</v>
      </c>
      <c r="E1877" s="95" t="s">
        <v>11</v>
      </c>
      <c r="F1877" s="100">
        <v>50</v>
      </c>
      <c r="G1877" s="99"/>
    </row>
    <row r="1878" s="1" customFormat="1" spans="1:7">
      <c r="A1878" s="93">
        <v>1876</v>
      </c>
      <c r="B1878" s="98" t="s">
        <v>1885</v>
      </c>
      <c r="C1878" s="99" t="s">
        <v>2119</v>
      </c>
      <c r="D1878" s="96" t="s">
        <v>189</v>
      </c>
      <c r="E1878" s="95" t="s">
        <v>11</v>
      </c>
      <c r="F1878" s="100">
        <v>50</v>
      </c>
      <c r="G1878" s="99"/>
    </row>
    <row r="1879" s="1" customFormat="1" spans="1:7">
      <c r="A1879" s="93">
        <v>1877</v>
      </c>
      <c r="B1879" s="98" t="s">
        <v>1885</v>
      </c>
      <c r="C1879" s="99" t="s">
        <v>2120</v>
      </c>
      <c r="D1879" s="96" t="s">
        <v>295</v>
      </c>
      <c r="E1879" s="95" t="s">
        <v>11</v>
      </c>
      <c r="F1879" s="100">
        <v>50</v>
      </c>
      <c r="G1879" s="99"/>
    </row>
    <row r="1880" s="1" customFormat="1" spans="1:7">
      <c r="A1880" s="93">
        <v>1878</v>
      </c>
      <c r="B1880" s="98" t="s">
        <v>1885</v>
      </c>
      <c r="C1880" s="99" t="s">
        <v>2121</v>
      </c>
      <c r="D1880" s="96" t="s">
        <v>47</v>
      </c>
      <c r="E1880" s="95" t="s">
        <v>14</v>
      </c>
      <c r="F1880" s="100">
        <v>50</v>
      </c>
      <c r="G1880" s="99"/>
    </row>
    <row r="1881" s="1" customFormat="1" spans="1:7">
      <c r="A1881" s="93">
        <v>1879</v>
      </c>
      <c r="B1881" s="98" t="s">
        <v>1885</v>
      </c>
      <c r="C1881" s="99" t="s">
        <v>2122</v>
      </c>
      <c r="D1881" s="96" t="s">
        <v>395</v>
      </c>
      <c r="E1881" s="95" t="s">
        <v>11</v>
      </c>
      <c r="F1881" s="100">
        <v>50</v>
      </c>
      <c r="G1881" s="99"/>
    </row>
    <row r="1882" s="1" customFormat="1" spans="1:7">
      <c r="A1882" s="93">
        <v>1880</v>
      </c>
      <c r="B1882" s="98" t="s">
        <v>1885</v>
      </c>
      <c r="C1882" s="99" t="s">
        <v>2123</v>
      </c>
      <c r="D1882" s="96" t="s">
        <v>126</v>
      </c>
      <c r="E1882" s="95" t="s">
        <v>11</v>
      </c>
      <c r="F1882" s="100">
        <v>50</v>
      </c>
      <c r="G1882" s="99"/>
    </row>
    <row r="1883" s="1" customFormat="1" spans="1:7">
      <c r="A1883" s="93">
        <v>1881</v>
      </c>
      <c r="B1883" s="98" t="s">
        <v>1885</v>
      </c>
      <c r="C1883" s="99" t="s">
        <v>2124</v>
      </c>
      <c r="D1883" s="96" t="s">
        <v>308</v>
      </c>
      <c r="E1883" s="95" t="s">
        <v>14</v>
      </c>
      <c r="F1883" s="100">
        <v>50</v>
      </c>
      <c r="G1883" s="99"/>
    </row>
    <row r="1884" s="1" customFormat="1" spans="1:7">
      <c r="A1884" s="93">
        <v>1882</v>
      </c>
      <c r="B1884" s="98" t="s">
        <v>1885</v>
      </c>
      <c r="C1884" s="99" t="s">
        <v>2125</v>
      </c>
      <c r="D1884" s="96" t="s">
        <v>30</v>
      </c>
      <c r="E1884" s="95" t="s">
        <v>14</v>
      </c>
      <c r="F1884" s="100">
        <v>50</v>
      </c>
      <c r="G1884" s="99"/>
    </row>
    <row r="1885" s="1" customFormat="1" spans="1:7">
      <c r="A1885" s="93">
        <v>1883</v>
      </c>
      <c r="B1885" s="98" t="s">
        <v>1885</v>
      </c>
      <c r="C1885" s="99" t="s">
        <v>2126</v>
      </c>
      <c r="D1885" s="96" t="s">
        <v>38</v>
      </c>
      <c r="E1885" s="95" t="s">
        <v>11</v>
      </c>
      <c r="F1885" s="100">
        <v>50</v>
      </c>
      <c r="G1885" s="99"/>
    </row>
    <row r="1886" s="1" customFormat="1" spans="1:7">
      <c r="A1886" s="93">
        <v>1884</v>
      </c>
      <c r="B1886" s="98" t="s">
        <v>1885</v>
      </c>
      <c r="C1886" s="99" t="s">
        <v>2127</v>
      </c>
      <c r="D1886" s="96" t="s">
        <v>211</v>
      </c>
      <c r="E1886" s="95" t="s">
        <v>14</v>
      </c>
      <c r="F1886" s="100">
        <v>50</v>
      </c>
      <c r="G1886" s="99"/>
    </row>
    <row r="1887" s="1" customFormat="1" spans="1:7">
      <c r="A1887" s="93">
        <v>1885</v>
      </c>
      <c r="B1887" s="98" t="s">
        <v>1885</v>
      </c>
      <c r="C1887" s="99" t="s">
        <v>2128</v>
      </c>
      <c r="D1887" s="96" t="s">
        <v>2129</v>
      </c>
      <c r="E1887" s="95" t="s">
        <v>14</v>
      </c>
      <c r="F1887" s="100">
        <v>50</v>
      </c>
      <c r="G1887" s="99"/>
    </row>
    <row r="1888" s="1" customFormat="1" spans="1:7">
      <c r="A1888" s="93">
        <v>1886</v>
      </c>
      <c r="B1888" s="98" t="s">
        <v>1885</v>
      </c>
      <c r="C1888" s="99" t="s">
        <v>2130</v>
      </c>
      <c r="D1888" s="96" t="s">
        <v>97</v>
      </c>
      <c r="E1888" s="95" t="s">
        <v>14</v>
      </c>
      <c r="F1888" s="100">
        <v>50</v>
      </c>
      <c r="G1888" s="99"/>
    </row>
    <row r="1889" s="1" customFormat="1" spans="1:7">
      <c r="A1889" s="93">
        <v>1887</v>
      </c>
      <c r="B1889" s="98" t="s">
        <v>1885</v>
      </c>
      <c r="C1889" s="99" t="s">
        <v>2131</v>
      </c>
      <c r="D1889" s="96" t="s">
        <v>455</v>
      </c>
      <c r="E1889" s="95" t="s">
        <v>14</v>
      </c>
      <c r="F1889" s="100">
        <v>50</v>
      </c>
      <c r="G1889" s="99"/>
    </row>
    <row r="1890" s="1" customFormat="1" spans="1:7">
      <c r="A1890" s="93">
        <v>1888</v>
      </c>
      <c r="B1890" s="98" t="s">
        <v>1885</v>
      </c>
      <c r="C1890" s="99" t="s">
        <v>2132</v>
      </c>
      <c r="D1890" s="96" t="s">
        <v>26</v>
      </c>
      <c r="E1890" s="95" t="s">
        <v>11</v>
      </c>
      <c r="F1890" s="100">
        <v>50</v>
      </c>
      <c r="G1890" s="99"/>
    </row>
    <row r="1891" s="1" customFormat="1" spans="1:7">
      <c r="A1891" s="93">
        <v>1889</v>
      </c>
      <c r="B1891" s="98" t="s">
        <v>1885</v>
      </c>
      <c r="C1891" s="99" t="s">
        <v>2133</v>
      </c>
      <c r="D1891" s="96" t="s">
        <v>1023</v>
      </c>
      <c r="E1891" s="95" t="s">
        <v>11</v>
      </c>
      <c r="F1891" s="100">
        <v>50</v>
      </c>
      <c r="G1891" s="99"/>
    </row>
    <row r="1892" s="1" customFormat="1" spans="1:7">
      <c r="A1892" s="93">
        <v>1890</v>
      </c>
      <c r="B1892" s="98" t="s">
        <v>1885</v>
      </c>
      <c r="C1892" s="99" t="s">
        <v>2134</v>
      </c>
      <c r="D1892" s="96" t="s">
        <v>227</v>
      </c>
      <c r="E1892" s="95" t="s">
        <v>11</v>
      </c>
      <c r="F1892" s="100">
        <v>50</v>
      </c>
      <c r="G1892" s="99"/>
    </row>
    <row r="1893" s="1" customFormat="1" spans="1:7">
      <c r="A1893" s="93">
        <v>1891</v>
      </c>
      <c r="B1893" s="90" t="s">
        <v>2135</v>
      </c>
      <c r="C1893" s="99" t="s">
        <v>2136</v>
      </c>
      <c r="D1893" s="96" t="s">
        <v>126</v>
      </c>
      <c r="E1893" s="95" t="s">
        <v>11</v>
      </c>
      <c r="F1893" s="100">
        <v>50</v>
      </c>
      <c r="G1893" s="99"/>
    </row>
    <row r="1894" s="1" customFormat="1" spans="1:7">
      <c r="A1894" s="93">
        <v>1892</v>
      </c>
      <c r="B1894" s="98" t="s">
        <v>2135</v>
      </c>
      <c r="C1894" s="99" t="s">
        <v>2137</v>
      </c>
      <c r="D1894" s="96" t="s">
        <v>535</v>
      </c>
      <c r="E1894" s="95" t="s">
        <v>14</v>
      </c>
      <c r="F1894" s="101">
        <v>50</v>
      </c>
      <c r="G1894" s="99"/>
    </row>
    <row r="1895" s="1" customFormat="1" spans="1:7">
      <c r="A1895" s="93">
        <v>1893</v>
      </c>
      <c r="B1895" s="98" t="s">
        <v>2135</v>
      </c>
      <c r="C1895" s="99" t="s">
        <v>2138</v>
      </c>
      <c r="D1895" s="96" t="s">
        <v>199</v>
      </c>
      <c r="E1895" s="95" t="s">
        <v>11</v>
      </c>
      <c r="F1895" s="100">
        <v>50</v>
      </c>
      <c r="G1895" s="99"/>
    </row>
    <row r="1896" s="1" customFormat="1" spans="1:7">
      <c r="A1896" s="93">
        <v>1894</v>
      </c>
      <c r="B1896" s="98" t="s">
        <v>2135</v>
      </c>
      <c r="C1896" s="99" t="s">
        <v>2139</v>
      </c>
      <c r="D1896" s="96" t="s">
        <v>311</v>
      </c>
      <c r="E1896" s="95" t="s">
        <v>14</v>
      </c>
      <c r="F1896" s="100">
        <v>50</v>
      </c>
      <c r="G1896" s="99"/>
    </row>
    <row r="1897" s="1" customFormat="1" spans="1:7">
      <c r="A1897" s="93">
        <v>1895</v>
      </c>
      <c r="B1897" s="98" t="s">
        <v>2135</v>
      </c>
      <c r="C1897" s="99" t="s">
        <v>2140</v>
      </c>
      <c r="D1897" s="96" t="s">
        <v>451</v>
      </c>
      <c r="E1897" s="95" t="s">
        <v>11</v>
      </c>
      <c r="F1897" s="100">
        <v>50</v>
      </c>
      <c r="G1897" s="99"/>
    </row>
    <row r="1898" s="1" customFormat="1" spans="1:7">
      <c r="A1898" s="93">
        <v>1896</v>
      </c>
      <c r="B1898" s="98" t="s">
        <v>2135</v>
      </c>
      <c r="C1898" s="99" t="s">
        <v>2141</v>
      </c>
      <c r="D1898" s="96" t="s">
        <v>211</v>
      </c>
      <c r="E1898" s="95" t="s">
        <v>14</v>
      </c>
      <c r="F1898" s="100">
        <v>50</v>
      </c>
      <c r="G1898" s="99"/>
    </row>
    <row r="1899" s="1" customFormat="1" spans="1:7">
      <c r="A1899" s="93">
        <v>1897</v>
      </c>
      <c r="B1899" s="98" t="s">
        <v>2135</v>
      </c>
      <c r="C1899" s="99" t="s">
        <v>2142</v>
      </c>
      <c r="D1899" s="96" t="s">
        <v>350</v>
      </c>
      <c r="E1899" s="95" t="s">
        <v>11</v>
      </c>
      <c r="F1899" s="100">
        <v>50</v>
      </c>
      <c r="G1899" s="99"/>
    </row>
    <row r="1900" s="1" customFormat="1" spans="1:7">
      <c r="A1900" s="93">
        <v>1898</v>
      </c>
      <c r="B1900" s="98" t="s">
        <v>2135</v>
      </c>
      <c r="C1900" s="99" t="s">
        <v>2143</v>
      </c>
      <c r="D1900" s="96" t="s">
        <v>161</v>
      </c>
      <c r="E1900" s="95" t="s">
        <v>14</v>
      </c>
      <c r="F1900" s="100">
        <v>50</v>
      </c>
      <c r="G1900" s="99"/>
    </row>
    <row r="1901" s="1" customFormat="1" spans="1:7">
      <c r="A1901" s="93">
        <v>1899</v>
      </c>
      <c r="B1901" s="98" t="s">
        <v>2135</v>
      </c>
      <c r="C1901" s="99" t="s">
        <v>2144</v>
      </c>
      <c r="D1901" s="96" t="s">
        <v>56</v>
      </c>
      <c r="E1901" s="95" t="s">
        <v>11</v>
      </c>
      <c r="F1901" s="100">
        <v>50</v>
      </c>
      <c r="G1901" s="99"/>
    </row>
    <row r="1902" s="1" customFormat="1" spans="1:7">
      <c r="A1902" s="93">
        <v>1900</v>
      </c>
      <c r="B1902" s="98" t="s">
        <v>2135</v>
      </c>
      <c r="C1902" s="99" t="s">
        <v>2145</v>
      </c>
      <c r="D1902" s="96" t="s">
        <v>463</v>
      </c>
      <c r="E1902" s="95" t="s">
        <v>11</v>
      </c>
      <c r="F1902" s="100">
        <v>50</v>
      </c>
      <c r="G1902" s="99"/>
    </row>
    <row r="1903" s="1" customFormat="1" spans="1:7">
      <c r="A1903" s="93">
        <v>1901</v>
      </c>
      <c r="B1903" s="98" t="s">
        <v>2135</v>
      </c>
      <c r="C1903" s="99" t="s">
        <v>2146</v>
      </c>
      <c r="D1903" s="96" t="s">
        <v>38</v>
      </c>
      <c r="E1903" s="95" t="s">
        <v>11</v>
      </c>
      <c r="F1903" s="100">
        <v>50</v>
      </c>
      <c r="G1903" s="99"/>
    </row>
    <row r="1904" s="1" customFormat="1" spans="1:7">
      <c r="A1904" s="93">
        <v>1902</v>
      </c>
      <c r="B1904" s="98" t="s">
        <v>2135</v>
      </c>
      <c r="C1904" s="99" t="s">
        <v>2147</v>
      </c>
      <c r="D1904" s="96" t="s">
        <v>311</v>
      </c>
      <c r="E1904" s="95" t="s">
        <v>14</v>
      </c>
      <c r="F1904" s="100">
        <v>50</v>
      </c>
      <c r="G1904" s="99"/>
    </row>
    <row r="1905" s="1" customFormat="1" spans="1:7">
      <c r="A1905" s="93">
        <v>1903</v>
      </c>
      <c r="B1905" s="98" t="s">
        <v>2135</v>
      </c>
      <c r="C1905" s="99" t="s">
        <v>2148</v>
      </c>
      <c r="D1905" s="96" t="s">
        <v>316</v>
      </c>
      <c r="E1905" s="95" t="s">
        <v>11</v>
      </c>
      <c r="F1905" s="100">
        <v>50</v>
      </c>
      <c r="G1905" s="99"/>
    </row>
    <row r="1906" s="1" customFormat="1" spans="1:7">
      <c r="A1906" s="93">
        <v>1904</v>
      </c>
      <c r="B1906" s="98" t="s">
        <v>2135</v>
      </c>
      <c r="C1906" s="99" t="s">
        <v>2149</v>
      </c>
      <c r="D1906" s="96" t="s">
        <v>24</v>
      </c>
      <c r="E1906" s="95" t="s">
        <v>11</v>
      </c>
      <c r="F1906" s="100">
        <v>50</v>
      </c>
      <c r="G1906" s="99"/>
    </row>
    <row r="1907" s="1" customFormat="1" spans="1:7">
      <c r="A1907" s="93">
        <v>1905</v>
      </c>
      <c r="B1907" s="98" t="s">
        <v>2135</v>
      </c>
      <c r="C1907" s="99" t="s">
        <v>2150</v>
      </c>
      <c r="D1907" s="96" t="s">
        <v>238</v>
      </c>
      <c r="E1907" s="95" t="s">
        <v>14</v>
      </c>
      <c r="F1907" s="100">
        <v>50</v>
      </c>
      <c r="G1907" s="99"/>
    </row>
    <row r="1908" s="1" customFormat="1" spans="1:7">
      <c r="A1908" s="93">
        <v>1906</v>
      </c>
      <c r="B1908" s="98" t="s">
        <v>2135</v>
      </c>
      <c r="C1908" s="99" t="s">
        <v>2151</v>
      </c>
      <c r="D1908" s="96" t="s">
        <v>92</v>
      </c>
      <c r="E1908" s="95" t="s">
        <v>14</v>
      </c>
      <c r="F1908" s="100">
        <v>50</v>
      </c>
      <c r="G1908" s="99"/>
    </row>
    <row r="1909" s="1" customFormat="1" spans="1:7">
      <c r="A1909" s="93">
        <v>1907</v>
      </c>
      <c r="B1909" s="98" t="s">
        <v>2135</v>
      </c>
      <c r="C1909" s="99" t="s">
        <v>2152</v>
      </c>
      <c r="D1909" s="96" t="s">
        <v>370</v>
      </c>
      <c r="E1909" s="95" t="s">
        <v>14</v>
      </c>
      <c r="F1909" s="100">
        <v>50</v>
      </c>
      <c r="G1909" s="99"/>
    </row>
    <row r="1910" s="1" customFormat="1" spans="1:7">
      <c r="A1910" s="93">
        <v>1908</v>
      </c>
      <c r="B1910" s="98" t="s">
        <v>2135</v>
      </c>
      <c r="C1910" s="99" t="s">
        <v>2153</v>
      </c>
      <c r="D1910" s="96" t="s">
        <v>123</v>
      </c>
      <c r="E1910" s="95" t="s">
        <v>14</v>
      </c>
      <c r="F1910" s="100">
        <v>50</v>
      </c>
      <c r="G1910" s="99"/>
    </row>
    <row r="1911" s="1" customFormat="1" spans="1:7">
      <c r="A1911" s="93">
        <v>1909</v>
      </c>
      <c r="B1911" s="98" t="s">
        <v>2135</v>
      </c>
      <c r="C1911" s="99" t="s">
        <v>2154</v>
      </c>
      <c r="D1911" s="96" t="s">
        <v>33</v>
      </c>
      <c r="E1911" s="95" t="s">
        <v>14</v>
      </c>
      <c r="F1911" s="100">
        <v>50</v>
      </c>
      <c r="G1911" s="99"/>
    </row>
    <row r="1912" s="1" customFormat="1" spans="1:7">
      <c r="A1912" s="93">
        <v>1910</v>
      </c>
      <c r="B1912" s="98" t="s">
        <v>2135</v>
      </c>
      <c r="C1912" s="99" t="s">
        <v>2155</v>
      </c>
      <c r="D1912" s="96" t="s">
        <v>821</v>
      </c>
      <c r="E1912" s="95" t="s">
        <v>11</v>
      </c>
      <c r="F1912" s="100">
        <v>50</v>
      </c>
      <c r="G1912" s="99"/>
    </row>
    <row r="1913" s="1" customFormat="1" spans="1:7">
      <c r="A1913" s="93">
        <v>1911</v>
      </c>
      <c r="B1913" s="98" t="s">
        <v>2135</v>
      </c>
      <c r="C1913" s="99" t="s">
        <v>2156</v>
      </c>
      <c r="D1913" s="96" t="s">
        <v>1661</v>
      </c>
      <c r="E1913" s="95" t="s">
        <v>14</v>
      </c>
      <c r="F1913" s="100">
        <v>50</v>
      </c>
      <c r="G1913" s="99"/>
    </row>
    <row r="1914" s="1" customFormat="1" spans="1:7">
      <c r="A1914" s="93">
        <v>1912</v>
      </c>
      <c r="B1914" s="98" t="s">
        <v>2135</v>
      </c>
      <c r="C1914" s="99" t="s">
        <v>2157</v>
      </c>
      <c r="D1914" s="96" t="s">
        <v>138</v>
      </c>
      <c r="E1914" s="95" t="s">
        <v>11</v>
      </c>
      <c r="F1914" s="100">
        <v>50</v>
      </c>
      <c r="G1914" s="99"/>
    </row>
    <row r="1915" s="1" customFormat="1" spans="1:7">
      <c r="A1915" s="93">
        <v>1913</v>
      </c>
      <c r="B1915" s="98" t="s">
        <v>2135</v>
      </c>
      <c r="C1915" s="99" t="s">
        <v>2158</v>
      </c>
      <c r="D1915" s="96" t="s">
        <v>189</v>
      </c>
      <c r="E1915" s="95" t="s">
        <v>14</v>
      </c>
      <c r="F1915" s="100">
        <v>50</v>
      </c>
      <c r="G1915" s="99"/>
    </row>
    <row r="1916" s="1" customFormat="1" spans="1:7">
      <c r="A1916" s="93">
        <v>1914</v>
      </c>
      <c r="B1916" s="98" t="s">
        <v>2135</v>
      </c>
      <c r="C1916" s="99" t="s">
        <v>2159</v>
      </c>
      <c r="D1916" s="96" t="s">
        <v>24</v>
      </c>
      <c r="E1916" s="95" t="s">
        <v>14</v>
      </c>
      <c r="F1916" s="100">
        <v>50</v>
      </c>
      <c r="G1916" s="99"/>
    </row>
    <row r="1917" s="1" customFormat="1" spans="1:7">
      <c r="A1917" s="93">
        <v>1915</v>
      </c>
      <c r="B1917" s="98" t="s">
        <v>2135</v>
      </c>
      <c r="C1917" s="99" t="s">
        <v>2160</v>
      </c>
      <c r="D1917" s="96" t="s">
        <v>85</v>
      </c>
      <c r="E1917" s="95" t="s">
        <v>11</v>
      </c>
      <c r="F1917" s="100">
        <v>50</v>
      </c>
      <c r="G1917" s="99"/>
    </row>
    <row r="1918" s="1" customFormat="1" spans="1:7">
      <c r="A1918" s="93">
        <v>1916</v>
      </c>
      <c r="B1918" s="98" t="s">
        <v>2135</v>
      </c>
      <c r="C1918" s="99" t="s">
        <v>2161</v>
      </c>
      <c r="D1918" s="96" t="s">
        <v>24</v>
      </c>
      <c r="E1918" s="95" t="s">
        <v>11</v>
      </c>
      <c r="F1918" s="100">
        <v>50</v>
      </c>
      <c r="G1918" s="99"/>
    </row>
    <row r="1919" s="1" customFormat="1" spans="1:7">
      <c r="A1919" s="93">
        <v>1917</v>
      </c>
      <c r="B1919" s="98" t="s">
        <v>2135</v>
      </c>
      <c r="C1919" s="99" t="s">
        <v>2162</v>
      </c>
      <c r="D1919" s="96" t="s">
        <v>615</v>
      </c>
      <c r="E1919" s="95" t="s">
        <v>11</v>
      </c>
      <c r="F1919" s="100">
        <v>50</v>
      </c>
      <c r="G1919" s="99"/>
    </row>
    <row r="1920" s="1" customFormat="1" spans="1:7">
      <c r="A1920" s="93">
        <v>1918</v>
      </c>
      <c r="B1920" s="98" t="s">
        <v>2135</v>
      </c>
      <c r="C1920" s="99" t="s">
        <v>2163</v>
      </c>
      <c r="D1920" s="96" t="s">
        <v>111</v>
      </c>
      <c r="E1920" s="95" t="s">
        <v>14</v>
      </c>
      <c r="F1920" s="100">
        <v>50</v>
      </c>
      <c r="G1920" s="99"/>
    </row>
    <row r="1921" s="1" customFormat="1" spans="1:7">
      <c r="A1921" s="93">
        <v>1919</v>
      </c>
      <c r="B1921" s="98" t="s">
        <v>2135</v>
      </c>
      <c r="C1921" s="99" t="s">
        <v>2164</v>
      </c>
      <c r="D1921" s="96" t="s">
        <v>439</v>
      </c>
      <c r="E1921" s="95" t="s">
        <v>11</v>
      </c>
      <c r="F1921" s="101">
        <v>120</v>
      </c>
      <c r="G1921" s="99"/>
    </row>
    <row r="1922" s="1" customFormat="1" spans="1:7">
      <c r="A1922" s="93">
        <v>1920</v>
      </c>
      <c r="B1922" s="98" t="s">
        <v>2135</v>
      </c>
      <c r="C1922" s="99" t="s">
        <v>2165</v>
      </c>
      <c r="D1922" s="96" t="s">
        <v>978</v>
      </c>
      <c r="E1922" s="95" t="s">
        <v>11</v>
      </c>
      <c r="F1922" s="100">
        <v>50</v>
      </c>
      <c r="G1922" s="99"/>
    </row>
    <row r="1923" s="1" customFormat="1" spans="1:7">
      <c r="A1923" s="93">
        <v>1921</v>
      </c>
      <c r="B1923" s="98" t="s">
        <v>2135</v>
      </c>
      <c r="C1923" s="99" t="s">
        <v>2166</v>
      </c>
      <c r="D1923" s="96" t="s">
        <v>451</v>
      </c>
      <c r="E1923" s="95" t="s">
        <v>14</v>
      </c>
      <c r="F1923" s="100">
        <v>50</v>
      </c>
      <c r="G1923" s="99"/>
    </row>
    <row r="1924" s="1" customFormat="1" spans="1:7">
      <c r="A1924" s="93">
        <v>1922</v>
      </c>
      <c r="B1924" s="98" t="s">
        <v>2135</v>
      </c>
      <c r="C1924" s="99" t="s">
        <v>2167</v>
      </c>
      <c r="D1924" s="96" t="s">
        <v>736</v>
      </c>
      <c r="E1924" s="95" t="s">
        <v>14</v>
      </c>
      <c r="F1924" s="101">
        <v>120</v>
      </c>
      <c r="G1924" s="99"/>
    </row>
    <row r="1925" s="1" customFormat="1" spans="1:7">
      <c r="A1925" s="93">
        <v>1923</v>
      </c>
      <c r="B1925" s="98" t="s">
        <v>2135</v>
      </c>
      <c r="C1925" s="99" t="s">
        <v>2168</v>
      </c>
      <c r="D1925" s="96" t="s">
        <v>1163</v>
      </c>
      <c r="E1925" s="95" t="s">
        <v>11</v>
      </c>
      <c r="F1925" s="101">
        <v>120</v>
      </c>
      <c r="G1925" s="99"/>
    </row>
    <row r="1926" s="1" customFormat="1" spans="1:7">
      <c r="A1926" s="93">
        <v>1924</v>
      </c>
      <c r="B1926" s="98" t="s">
        <v>2135</v>
      </c>
      <c r="C1926" s="99" t="s">
        <v>2169</v>
      </c>
      <c r="D1926" s="96" t="s">
        <v>672</v>
      </c>
      <c r="E1926" s="95" t="s">
        <v>14</v>
      </c>
      <c r="F1926" s="100">
        <v>50</v>
      </c>
      <c r="G1926" s="99"/>
    </row>
    <row r="1927" s="1" customFormat="1" spans="1:7">
      <c r="A1927" s="93">
        <v>1925</v>
      </c>
      <c r="B1927" s="98" t="s">
        <v>2135</v>
      </c>
      <c r="C1927" s="99" t="s">
        <v>1873</v>
      </c>
      <c r="D1927" s="96" t="s">
        <v>20</v>
      </c>
      <c r="E1927" s="95" t="s">
        <v>11</v>
      </c>
      <c r="F1927" s="100">
        <v>50</v>
      </c>
      <c r="G1927" s="99"/>
    </row>
    <row r="1928" s="1" customFormat="1" spans="1:7">
      <c r="A1928" s="93">
        <v>1926</v>
      </c>
      <c r="B1928" s="98" t="s">
        <v>2135</v>
      </c>
      <c r="C1928" s="99" t="s">
        <v>2170</v>
      </c>
      <c r="D1928" s="96" t="s">
        <v>24</v>
      </c>
      <c r="E1928" s="95" t="s">
        <v>14</v>
      </c>
      <c r="F1928" s="100">
        <v>50</v>
      </c>
      <c r="G1928" s="99"/>
    </row>
    <row r="1929" s="1" customFormat="1" spans="1:7">
      <c r="A1929" s="93">
        <v>1927</v>
      </c>
      <c r="B1929" s="98" t="s">
        <v>2135</v>
      </c>
      <c r="C1929" s="99" t="s">
        <v>2171</v>
      </c>
      <c r="D1929" s="96" t="s">
        <v>211</v>
      </c>
      <c r="E1929" s="95" t="s">
        <v>14</v>
      </c>
      <c r="F1929" s="100">
        <v>50</v>
      </c>
      <c r="G1929" s="99"/>
    </row>
    <row r="1930" s="1" customFormat="1" spans="1:7">
      <c r="A1930" s="93">
        <v>1928</v>
      </c>
      <c r="B1930" s="98" t="s">
        <v>2135</v>
      </c>
      <c r="C1930" s="99" t="s">
        <v>2172</v>
      </c>
      <c r="D1930" s="96" t="s">
        <v>26</v>
      </c>
      <c r="E1930" s="95" t="s">
        <v>11</v>
      </c>
      <c r="F1930" s="100">
        <v>50</v>
      </c>
      <c r="G1930" s="99"/>
    </row>
    <row r="1931" s="1" customFormat="1" spans="1:7">
      <c r="A1931" s="93">
        <v>1929</v>
      </c>
      <c r="B1931" s="98" t="s">
        <v>2135</v>
      </c>
      <c r="C1931" s="99" t="s">
        <v>2173</v>
      </c>
      <c r="D1931" s="96" t="s">
        <v>30</v>
      </c>
      <c r="E1931" s="95" t="s">
        <v>11</v>
      </c>
      <c r="F1931" s="100">
        <v>50</v>
      </c>
      <c r="G1931" s="99"/>
    </row>
    <row r="1932" s="1" customFormat="1" spans="1:7">
      <c r="A1932" s="93">
        <v>1930</v>
      </c>
      <c r="B1932" s="98" t="s">
        <v>2135</v>
      </c>
      <c r="C1932" s="99" t="s">
        <v>2174</v>
      </c>
      <c r="D1932" s="96" t="s">
        <v>10</v>
      </c>
      <c r="E1932" s="95" t="s">
        <v>14</v>
      </c>
      <c r="F1932" s="100">
        <v>50</v>
      </c>
      <c r="G1932" s="99"/>
    </row>
    <row r="1933" s="1" customFormat="1" spans="1:7">
      <c r="A1933" s="93">
        <v>1931</v>
      </c>
      <c r="B1933" s="98" t="s">
        <v>2135</v>
      </c>
      <c r="C1933" s="99" t="s">
        <v>2175</v>
      </c>
      <c r="D1933" s="96" t="s">
        <v>264</v>
      </c>
      <c r="E1933" s="95" t="s">
        <v>14</v>
      </c>
      <c r="F1933" s="100">
        <v>50</v>
      </c>
      <c r="G1933" s="99"/>
    </row>
    <row r="1934" s="1" customFormat="1" spans="1:7">
      <c r="A1934" s="93">
        <v>1932</v>
      </c>
      <c r="B1934" s="98" t="s">
        <v>2135</v>
      </c>
      <c r="C1934" s="99" t="s">
        <v>2176</v>
      </c>
      <c r="D1934" s="96" t="s">
        <v>143</v>
      </c>
      <c r="E1934" s="95" t="s">
        <v>14</v>
      </c>
      <c r="F1934" s="100">
        <v>50</v>
      </c>
      <c r="G1934" s="99"/>
    </row>
    <row r="1935" s="1" customFormat="1" spans="1:7">
      <c r="A1935" s="93">
        <v>1933</v>
      </c>
      <c r="B1935" s="98" t="s">
        <v>2135</v>
      </c>
      <c r="C1935" s="99" t="s">
        <v>2177</v>
      </c>
      <c r="D1935" s="96" t="s">
        <v>92</v>
      </c>
      <c r="E1935" s="95" t="s">
        <v>11</v>
      </c>
      <c r="F1935" s="100">
        <v>50</v>
      </c>
      <c r="G1935" s="99"/>
    </row>
    <row r="1936" s="1" customFormat="1" spans="1:7">
      <c r="A1936" s="93">
        <v>1934</v>
      </c>
      <c r="B1936" s="98" t="s">
        <v>2135</v>
      </c>
      <c r="C1936" s="99" t="s">
        <v>2178</v>
      </c>
      <c r="D1936" s="96" t="s">
        <v>364</v>
      </c>
      <c r="E1936" s="95" t="s">
        <v>14</v>
      </c>
      <c r="F1936" s="100">
        <v>50</v>
      </c>
      <c r="G1936" s="99"/>
    </row>
    <row r="1937" s="1" customFormat="1" spans="1:7">
      <c r="A1937" s="93">
        <v>1935</v>
      </c>
      <c r="B1937" s="98" t="s">
        <v>2135</v>
      </c>
      <c r="C1937" s="99" t="s">
        <v>2179</v>
      </c>
      <c r="D1937" s="96" t="s">
        <v>143</v>
      </c>
      <c r="E1937" s="95" t="s">
        <v>11</v>
      </c>
      <c r="F1937" s="100">
        <v>50</v>
      </c>
      <c r="G1937" s="99"/>
    </row>
    <row r="1938" s="1" customFormat="1" spans="1:7">
      <c r="A1938" s="93">
        <v>1936</v>
      </c>
      <c r="B1938" s="98" t="s">
        <v>2135</v>
      </c>
      <c r="C1938" s="99" t="s">
        <v>960</v>
      </c>
      <c r="D1938" s="96" t="s">
        <v>40</v>
      </c>
      <c r="E1938" s="95" t="s">
        <v>11</v>
      </c>
      <c r="F1938" s="100">
        <v>50</v>
      </c>
      <c r="G1938" s="99"/>
    </row>
    <row r="1939" s="1" customFormat="1" spans="1:7">
      <c r="A1939" s="93">
        <v>1937</v>
      </c>
      <c r="B1939" s="98" t="s">
        <v>2135</v>
      </c>
      <c r="C1939" s="99" t="s">
        <v>2180</v>
      </c>
      <c r="D1939" s="96" t="s">
        <v>249</v>
      </c>
      <c r="E1939" s="95" t="s">
        <v>14</v>
      </c>
      <c r="F1939" s="100">
        <v>50</v>
      </c>
      <c r="G1939" s="99"/>
    </row>
    <row r="1940" s="1" customFormat="1" spans="1:7">
      <c r="A1940" s="93">
        <v>1938</v>
      </c>
      <c r="B1940" s="98" t="s">
        <v>2135</v>
      </c>
      <c r="C1940" s="99" t="s">
        <v>2181</v>
      </c>
      <c r="D1940" s="96" t="s">
        <v>370</v>
      </c>
      <c r="E1940" s="95" t="s">
        <v>14</v>
      </c>
      <c r="F1940" s="100">
        <v>50</v>
      </c>
      <c r="G1940" s="99"/>
    </row>
    <row r="1941" s="1" customFormat="1" spans="1:7">
      <c r="A1941" s="93">
        <v>1939</v>
      </c>
      <c r="B1941" s="98" t="s">
        <v>2135</v>
      </c>
      <c r="C1941" s="99" t="s">
        <v>2182</v>
      </c>
      <c r="D1941" s="96" t="s">
        <v>615</v>
      </c>
      <c r="E1941" s="95" t="s">
        <v>11</v>
      </c>
      <c r="F1941" s="100">
        <v>50</v>
      </c>
      <c r="G1941" s="99"/>
    </row>
    <row r="1942" s="1" customFormat="1" spans="1:7">
      <c r="A1942" s="93">
        <v>1940</v>
      </c>
      <c r="B1942" s="98" t="s">
        <v>2135</v>
      </c>
      <c r="C1942" s="99" t="s">
        <v>2183</v>
      </c>
      <c r="D1942" s="96" t="s">
        <v>186</v>
      </c>
      <c r="E1942" s="95" t="s">
        <v>14</v>
      </c>
      <c r="F1942" s="100">
        <v>50</v>
      </c>
      <c r="G1942" s="99"/>
    </row>
    <row r="1943" s="1" customFormat="1" spans="1:7">
      <c r="A1943" s="93">
        <v>1941</v>
      </c>
      <c r="B1943" s="98" t="s">
        <v>2135</v>
      </c>
      <c r="C1943" s="99" t="s">
        <v>2184</v>
      </c>
      <c r="D1943" s="96" t="s">
        <v>691</v>
      </c>
      <c r="E1943" s="95" t="s">
        <v>14</v>
      </c>
      <c r="F1943" s="101">
        <v>120</v>
      </c>
      <c r="G1943" s="99"/>
    </row>
    <row r="1944" s="1" customFormat="1" spans="1:7">
      <c r="A1944" s="93">
        <v>1942</v>
      </c>
      <c r="B1944" s="98" t="s">
        <v>2135</v>
      </c>
      <c r="C1944" s="99" t="s">
        <v>2185</v>
      </c>
      <c r="D1944" s="96" t="s">
        <v>101</v>
      </c>
      <c r="E1944" s="95" t="s">
        <v>11</v>
      </c>
      <c r="F1944" s="100">
        <v>50</v>
      </c>
      <c r="G1944" s="99"/>
    </row>
    <row r="1945" s="1" customFormat="1" spans="1:7">
      <c r="A1945" s="93">
        <v>1943</v>
      </c>
      <c r="B1945" s="98" t="s">
        <v>2135</v>
      </c>
      <c r="C1945" s="99" t="s">
        <v>2186</v>
      </c>
      <c r="D1945" s="96" t="s">
        <v>199</v>
      </c>
      <c r="E1945" s="95" t="s">
        <v>14</v>
      </c>
      <c r="F1945" s="100">
        <v>50</v>
      </c>
      <c r="G1945" s="99"/>
    </row>
    <row r="1946" s="1" customFormat="1" spans="1:7">
      <c r="A1946" s="93">
        <v>1944</v>
      </c>
      <c r="B1946" s="98" t="s">
        <v>2135</v>
      </c>
      <c r="C1946" s="99" t="s">
        <v>2187</v>
      </c>
      <c r="D1946" s="96" t="s">
        <v>101</v>
      </c>
      <c r="E1946" s="95" t="s">
        <v>11</v>
      </c>
      <c r="F1946" s="100">
        <v>50</v>
      </c>
      <c r="G1946" s="99"/>
    </row>
    <row r="1947" s="1" customFormat="1" spans="1:7">
      <c r="A1947" s="93">
        <v>1945</v>
      </c>
      <c r="B1947" s="98" t="s">
        <v>2135</v>
      </c>
      <c r="C1947" s="99" t="s">
        <v>2005</v>
      </c>
      <c r="D1947" s="96" t="s">
        <v>2023</v>
      </c>
      <c r="E1947" s="95" t="s">
        <v>11</v>
      </c>
      <c r="F1947" s="101">
        <v>120</v>
      </c>
      <c r="G1947" s="99"/>
    </row>
    <row r="1948" s="1" customFormat="1" spans="1:7">
      <c r="A1948" s="93">
        <v>1946</v>
      </c>
      <c r="B1948" s="98" t="s">
        <v>2135</v>
      </c>
      <c r="C1948" s="99" t="s">
        <v>2188</v>
      </c>
      <c r="D1948" s="96" t="s">
        <v>192</v>
      </c>
      <c r="E1948" s="95" t="s">
        <v>14</v>
      </c>
      <c r="F1948" s="100">
        <v>50</v>
      </c>
      <c r="G1948" s="99"/>
    </row>
    <row r="1949" s="1" customFormat="1" spans="1:7">
      <c r="A1949" s="93">
        <v>1947</v>
      </c>
      <c r="B1949" s="98" t="s">
        <v>2135</v>
      </c>
      <c r="C1949" s="99" t="s">
        <v>2189</v>
      </c>
      <c r="D1949" s="96" t="s">
        <v>24</v>
      </c>
      <c r="E1949" s="95" t="s">
        <v>11</v>
      </c>
      <c r="F1949" s="100">
        <v>50</v>
      </c>
      <c r="G1949" s="99"/>
    </row>
    <row r="1950" s="1" customFormat="1" spans="1:7">
      <c r="A1950" s="93">
        <v>1948</v>
      </c>
      <c r="B1950" s="98" t="s">
        <v>2135</v>
      </c>
      <c r="C1950" s="99" t="s">
        <v>2190</v>
      </c>
      <c r="D1950" s="96" t="s">
        <v>111</v>
      </c>
      <c r="E1950" s="95" t="s">
        <v>14</v>
      </c>
      <c r="F1950" s="100">
        <v>50</v>
      </c>
      <c r="G1950" s="99"/>
    </row>
    <row r="1951" s="1" customFormat="1" spans="1:7">
      <c r="A1951" s="93">
        <v>1949</v>
      </c>
      <c r="B1951" s="98" t="s">
        <v>2135</v>
      </c>
      <c r="C1951" s="99" t="s">
        <v>2191</v>
      </c>
      <c r="D1951" s="96" t="s">
        <v>40</v>
      </c>
      <c r="E1951" s="95" t="s">
        <v>11</v>
      </c>
      <c r="F1951" s="100">
        <v>50</v>
      </c>
      <c r="G1951" s="99"/>
    </row>
    <row r="1952" s="1" customFormat="1" spans="1:7">
      <c r="A1952" s="93">
        <v>1950</v>
      </c>
      <c r="B1952" s="98" t="s">
        <v>2135</v>
      </c>
      <c r="C1952" s="99" t="s">
        <v>2192</v>
      </c>
      <c r="D1952" s="96" t="s">
        <v>35</v>
      </c>
      <c r="E1952" s="95" t="s">
        <v>11</v>
      </c>
      <c r="F1952" s="100">
        <v>50</v>
      </c>
      <c r="G1952" s="99"/>
    </row>
    <row r="1953" s="1" customFormat="1" spans="1:7">
      <c r="A1953" s="93">
        <v>1951</v>
      </c>
      <c r="B1953" s="98" t="s">
        <v>2135</v>
      </c>
      <c r="C1953" s="99" t="s">
        <v>2193</v>
      </c>
      <c r="D1953" s="96" t="s">
        <v>77</v>
      </c>
      <c r="E1953" s="95" t="s">
        <v>14</v>
      </c>
      <c r="F1953" s="101">
        <v>120</v>
      </c>
      <c r="G1953" s="99"/>
    </row>
    <row r="1954" s="1" customFormat="1" spans="1:7">
      <c r="A1954" s="93">
        <v>1952</v>
      </c>
      <c r="B1954" s="98" t="s">
        <v>2135</v>
      </c>
      <c r="C1954" s="99" t="s">
        <v>2194</v>
      </c>
      <c r="D1954" s="96" t="s">
        <v>138</v>
      </c>
      <c r="E1954" s="95" t="s">
        <v>11</v>
      </c>
      <c r="F1954" s="100">
        <v>50</v>
      </c>
      <c r="G1954" s="99"/>
    </row>
    <row r="1955" s="1" customFormat="1" spans="1:7">
      <c r="A1955" s="93">
        <v>1953</v>
      </c>
      <c r="B1955" s="98" t="s">
        <v>2135</v>
      </c>
      <c r="C1955" s="99" t="s">
        <v>2195</v>
      </c>
      <c r="D1955" s="96" t="s">
        <v>334</v>
      </c>
      <c r="E1955" s="95" t="s">
        <v>11</v>
      </c>
      <c r="F1955" s="100">
        <v>50</v>
      </c>
      <c r="G1955" s="99"/>
    </row>
    <row r="1956" s="1" customFormat="1" spans="1:7">
      <c r="A1956" s="93">
        <v>1954</v>
      </c>
      <c r="B1956" s="98" t="s">
        <v>2135</v>
      </c>
      <c r="C1956" s="99" t="s">
        <v>2196</v>
      </c>
      <c r="D1956" s="96" t="s">
        <v>111</v>
      </c>
      <c r="E1956" s="95" t="s">
        <v>14</v>
      </c>
      <c r="F1956" s="100">
        <v>50</v>
      </c>
      <c r="G1956" s="99"/>
    </row>
    <row r="1957" s="1" customFormat="1" spans="1:7">
      <c r="A1957" s="93">
        <v>1955</v>
      </c>
      <c r="B1957" s="98" t="s">
        <v>2135</v>
      </c>
      <c r="C1957" s="99" t="s">
        <v>2197</v>
      </c>
      <c r="D1957" s="96" t="s">
        <v>83</v>
      </c>
      <c r="E1957" s="95" t="s">
        <v>14</v>
      </c>
      <c r="F1957" s="100">
        <v>50</v>
      </c>
      <c r="G1957" s="99"/>
    </row>
    <row r="1958" s="1" customFormat="1" spans="1:7">
      <c r="A1958" s="93">
        <v>1956</v>
      </c>
      <c r="B1958" s="98" t="s">
        <v>2135</v>
      </c>
      <c r="C1958" s="99" t="s">
        <v>2198</v>
      </c>
      <c r="D1958" s="96" t="s">
        <v>595</v>
      </c>
      <c r="E1958" s="95" t="s">
        <v>11</v>
      </c>
      <c r="F1958" s="100">
        <v>50</v>
      </c>
      <c r="G1958" s="99"/>
    </row>
    <row r="1959" s="1" customFormat="1" spans="1:7">
      <c r="A1959" s="93">
        <v>1957</v>
      </c>
      <c r="B1959" s="98" t="s">
        <v>2135</v>
      </c>
      <c r="C1959" s="99" t="s">
        <v>2199</v>
      </c>
      <c r="D1959" s="96" t="s">
        <v>83</v>
      </c>
      <c r="E1959" s="95" t="s">
        <v>11</v>
      </c>
      <c r="F1959" s="100">
        <v>50</v>
      </c>
      <c r="G1959" s="99"/>
    </row>
    <row r="1960" s="1" customFormat="1" spans="1:7">
      <c r="A1960" s="93">
        <v>1958</v>
      </c>
      <c r="B1960" s="98" t="s">
        <v>2135</v>
      </c>
      <c r="C1960" s="99" t="s">
        <v>2200</v>
      </c>
      <c r="D1960" s="96" t="s">
        <v>227</v>
      </c>
      <c r="E1960" s="95" t="s">
        <v>14</v>
      </c>
      <c r="F1960" s="100">
        <v>50</v>
      </c>
      <c r="G1960" s="99"/>
    </row>
    <row r="1961" s="1" customFormat="1" spans="1:7">
      <c r="A1961" s="93">
        <v>1959</v>
      </c>
      <c r="B1961" s="98" t="s">
        <v>2135</v>
      </c>
      <c r="C1961" s="99" t="s">
        <v>2201</v>
      </c>
      <c r="D1961" s="96" t="s">
        <v>138</v>
      </c>
      <c r="E1961" s="95" t="s">
        <v>14</v>
      </c>
      <c r="F1961" s="100">
        <v>50</v>
      </c>
      <c r="G1961" s="99"/>
    </row>
    <row r="1962" s="1" customFormat="1" spans="1:7">
      <c r="A1962" s="93">
        <v>1960</v>
      </c>
      <c r="B1962" s="98" t="s">
        <v>2135</v>
      </c>
      <c r="C1962" s="99" t="s">
        <v>2202</v>
      </c>
      <c r="D1962" s="96" t="s">
        <v>89</v>
      </c>
      <c r="E1962" s="95" t="s">
        <v>11</v>
      </c>
      <c r="F1962" s="100">
        <v>50</v>
      </c>
      <c r="G1962" s="99"/>
    </row>
    <row r="1963" s="1" customFormat="1" spans="1:7">
      <c r="A1963" s="93">
        <v>1961</v>
      </c>
      <c r="B1963" s="98" t="s">
        <v>2135</v>
      </c>
      <c r="C1963" s="99" t="s">
        <v>2203</v>
      </c>
      <c r="D1963" s="96" t="s">
        <v>87</v>
      </c>
      <c r="E1963" s="95" t="s">
        <v>14</v>
      </c>
      <c r="F1963" s="100">
        <v>50</v>
      </c>
      <c r="G1963" s="99"/>
    </row>
    <row r="1964" s="1" customFormat="1" spans="1:7">
      <c r="A1964" s="93">
        <v>1962</v>
      </c>
      <c r="B1964" s="98" t="s">
        <v>2135</v>
      </c>
      <c r="C1964" s="99" t="s">
        <v>2204</v>
      </c>
      <c r="D1964" s="96" t="s">
        <v>30</v>
      </c>
      <c r="E1964" s="95" t="s">
        <v>14</v>
      </c>
      <c r="F1964" s="100">
        <v>50</v>
      </c>
      <c r="G1964" s="99"/>
    </row>
    <row r="1965" s="1" customFormat="1" spans="1:7">
      <c r="A1965" s="93">
        <v>1963</v>
      </c>
      <c r="B1965" s="98" t="s">
        <v>2135</v>
      </c>
      <c r="C1965" s="99" t="s">
        <v>2205</v>
      </c>
      <c r="D1965" s="96" t="s">
        <v>28</v>
      </c>
      <c r="E1965" s="95" t="s">
        <v>11</v>
      </c>
      <c r="F1965" s="100">
        <v>50</v>
      </c>
      <c r="G1965" s="99"/>
    </row>
    <row r="1966" s="1" customFormat="1" spans="1:7">
      <c r="A1966" s="93">
        <v>1964</v>
      </c>
      <c r="B1966" s="98" t="s">
        <v>2135</v>
      </c>
      <c r="C1966" s="99" t="s">
        <v>2206</v>
      </c>
      <c r="D1966" s="96" t="s">
        <v>92</v>
      </c>
      <c r="E1966" s="95" t="s">
        <v>14</v>
      </c>
      <c r="F1966" s="100">
        <v>50</v>
      </c>
      <c r="G1966" s="99"/>
    </row>
    <row r="1967" s="1" customFormat="1" spans="1:7">
      <c r="A1967" s="93">
        <v>1965</v>
      </c>
      <c r="B1967" s="98" t="s">
        <v>2135</v>
      </c>
      <c r="C1967" s="99" t="s">
        <v>2207</v>
      </c>
      <c r="D1967" s="96" t="s">
        <v>92</v>
      </c>
      <c r="E1967" s="95" t="s">
        <v>14</v>
      </c>
      <c r="F1967" s="100">
        <v>50</v>
      </c>
      <c r="G1967" s="99"/>
    </row>
    <row r="1968" s="1" customFormat="1" spans="1:7">
      <c r="A1968" s="93">
        <v>1966</v>
      </c>
      <c r="B1968" s="98" t="s">
        <v>2135</v>
      </c>
      <c r="C1968" s="99" t="s">
        <v>2208</v>
      </c>
      <c r="D1968" s="96" t="s">
        <v>101</v>
      </c>
      <c r="E1968" s="95" t="s">
        <v>14</v>
      </c>
      <c r="F1968" s="100">
        <v>50</v>
      </c>
      <c r="G1968" s="99"/>
    </row>
    <row r="1969" s="1" customFormat="1" spans="1:7">
      <c r="A1969" s="93">
        <v>1967</v>
      </c>
      <c r="B1969" s="98" t="s">
        <v>2135</v>
      </c>
      <c r="C1969" s="99" t="s">
        <v>2209</v>
      </c>
      <c r="D1969" s="96" t="s">
        <v>370</v>
      </c>
      <c r="E1969" s="95" t="s">
        <v>14</v>
      </c>
      <c r="F1969" s="100">
        <v>50</v>
      </c>
      <c r="G1969" s="99"/>
    </row>
    <row r="1970" s="1" customFormat="1" spans="1:7">
      <c r="A1970" s="93">
        <v>1968</v>
      </c>
      <c r="B1970" s="98" t="s">
        <v>2135</v>
      </c>
      <c r="C1970" s="99" t="s">
        <v>2210</v>
      </c>
      <c r="D1970" s="96" t="s">
        <v>334</v>
      </c>
      <c r="E1970" s="95" t="s">
        <v>11</v>
      </c>
      <c r="F1970" s="100">
        <v>50</v>
      </c>
      <c r="G1970" s="99"/>
    </row>
    <row r="1971" s="1" customFormat="1" spans="1:7">
      <c r="A1971" s="93">
        <v>1969</v>
      </c>
      <c r="B1971" s="98" t="s">
        <v>2135</v>
      </c>
      <c r="C1971" s="99" t="s">
        <v>2211</v>
      </c>
      <c r="D1971" s="96" t="s">
        <v>59</v>
      </c>
      <c r="E1971" s="95" t="s">
        <v>14</v>
      </c>
      <c r="F1971" s="100">
        <v>50</v>
      </c>
      <c r="G1971" s="99"/>
    </row>
    <row r="1972" s="1" customFormat="1" spans="1:7">
      <c r="A1972" s="93">
        <v>1970</v>
      </c>
      <c r="B1972" s="98" t="s">
        <v>2135</v>
      </c>
      <c r="C1972" s="99" t="s">
        <v>2212</v>
      </c>
      <c r="D1972" s="96" t="s">
        <v>2001</v>
      </c>
      <c r="E1972" s="95" t="s">
        <v>14</v>
      </c>
      <c r="F1972" s="101">
        <v>120</v>
      </c>
      <c r="G1972" s="99"/>
    </row>
    <row r="1973" s="1" customFormat="1" spans="1:7">
      <c r="A1973" s="93">
        <v>1971</v>
      </c>
      <c r="B1973" s="98" t="s">
        <v>2135</v>
      </c>
      <c r="C1973" s="99" t="s">
        <v>2213</v>
      </c>
      <c r="D1973" s="96" t="s">
        <v>989</v>
      </c>
      <c r="E1973" s="95" t="s">
        <v>14</v>
      </c>
      <c r="F1973" s="101">
        <v>120</v>
      </c>
      <c r="G1973" s="99"/>
    </row>
    <row r="1974" s="1" customFormat="1" spans="1:7">
      <c r="A1974" s="93">
        <v>1972</v>
      </c>
      <c r="B1974" s="98" t="s">
        <v>2135</v>
      </c>
      <c r="C1974" s="99" t="s">
        <v>2214</v>
      </c>
      <c r="D1974" s="96" t="s">
        <v>364</v>
      </c>
      <c r="E1974" s="95" t="s">
        <v>14</v>
      </c>
      <c r="F1974" s="100">
        <v>50</v>
      </c>
      <c r="G1974" s="99"/>
    </row>
    <row r="1975" s="1" customFormat="1" spans="1:7">
      <c r="A1975" s="93">
        <v>1973</v>
      </c>
      <c r="B1975" s="98" t="s">
        <v>2135</v>
      </c>
      <c r="C1975" s="99" t="s">
        <v>2215</v>
      </c>
      <c r="D1975" s="96" t="s">
        <v>595</v>
      </c>
      <c r="E1975" s="95" t="s">
        <v>14</v>
      </c>
      <c r="F1975" s="100">
        <v>50</v>
      </c>
      <c r="G1975" s="99"/>
    </row>
    <row r="1976" s="1" customFormat="1" spans="1:7">
      <c r="A1976" s="93">
        <v>1974</v>
      </c>
      <c r="B1976" s="98" t="s">
        <v>2135</v>
      </c>
      <c r="C1976" s="99" t="s">
        <v>1390</v>
      </c>
      <c r="D1976" s="96" t="s">
        <v>595</v>
      </c>
      <c r="E1976" s="95" t="s">
        <v>11</v>
      </c>
      <c r="F1976" s="100">
        <v>50</v>
      </c>
      <c r="G1976" s="99"/>
    </row>
    <row r="1977" s="1" customFormat="1" spans="1:7">
      <c r="A1977" s="93">
        <v>1975</v>
      </c>
      <c r="B1977" s="98" t="s">
        <v>2135</v>
      </c>
      <c r="C1977" s="99" t="s">
        <v>2216</v>
      </c>
      <c r="D1977" s="96" t="s">
        <v>260</v>
      </c>
      <c r="E1977" s="95" t="s">
        <v>11</v>
      </c>
      <c r="F1977" s="100">
        <v>50</v>
      </c>
      <c r="G1977" s="99"/>
    </row>
    <row r="1978" s="1" customFormat="1" spans="1:7">
      <c r="A1978" s="93">
        <v>1976</v>
      </c>
      <c r="B1978" s="98" t="s">
        <v>2135</v>
      </c>
      <c r="C1978" s="99" t="s">
        <v>2217</v>
      </c>
      <c r="D1978" s="96" t="s">
        <v>678</v>
      </c>
      <c r="E1978" s="95" t="s">
        <v>14</v>
      </c>
      <c r="F1978" s="101">
        <v>120</v>
      </c>
      <c r="G1978" s="99"/>
    </row>
    <row r="1979" s="1" customFormat="1" spans="1:7">
      <c r="A1979" s="93">
        <v>1977</v>
      </c>
      <c r="B1979" s="98" t="s">
        <v>2135</v>
      </c>
      <c r="C1979" s="99" t="s">
        <v>2218</v>
      </c>
      <c r="D1979" s="96" t="s">
        <v>249</v>
      </c>
      <c r="E1979" s="95" t="s">
        <v>14</v>
      </c>
      <c r="F1979" s="100">
        <v>50</v>
      </c>
      <c r="G1979" s="99"/>
    </row>
    <row r="1980" s="1" customFormat="1" spans="1:7">
      <c r="A1980" s="93">
        <v>1978</v>
      </c>
      <c r="B1980" s="98" t="s">
        <v>2135</v>
      </c>
      <c r="C1980" s="99" t="s">
        <v>2219</v>
      </c>
      <c r="D1980" s="96" t="s">
        <v>229</v>
      </c>
      <c r="E1980" s="95" t="s">
        <v>11</v>
      </c>
      <c r="F1980" s="100">
        <v>50</v>
      </c>
      <c r="G1980" s="99"/>
    </row>
    <row r="1981" s="1" customFormat="1" spans="1:7">
      <c r="A1981" s="93">
        <v>1979</v>
      </c>
      <c r="B1981" s="98" t="s">
        <v>2135</v>
      </c>
      <c r="C1981" s="99" t="s">
        <v>2220</v>
      </c>
      <c r="D1981" s="96" t="s">
        <v>211</v>
      </c>
      <c r="E1981" s="95" t="s">
        <v>14</v>
      </c>
      <c r="F1981" s="100">
        <v>50</v>
      </c>
      <c r="G1981" s="99"/>
    </row>
    <row r="1982" s="1" customFormat="1" spans="1:7">
      <c r="A1982" s="93">
        <v>1980</v>
      </c>
      <c r="B1982" s="98" t="s">
        <v>2135</v>
      </c>
      <c r="C1982" s="99" t="s">
        <v>2221</v>
      </c>
      <c r="D1982" s="96" t="s">
        <v>189</v>
      </c>
      <c r="E1982" s="95" t="s">
        <v>11</v>
      </c>
      <c r="F1982" s="100">
        <v>50</v>
      </c>
      <c r="G1982" s="99"/>
    </row>
    <row r="1983" s="1" customFormat="1" spans="1:7">
      <c r="A1983" s="93">
        <v>1981</v>
      </c>
      <c r="B1983" s="98" t="s">
        <v>2135</v>
      </c>
      <c r="C1983" s="99" t="s">
        <v>2222</v>
      </c>
      <c r="D1983" s="96" t="s">
        <v>595</v>
      </c>
      <c r="E1983" s="95" t="s">
        <v>14</v>
      </c>
      <c r="F1983" s="100">
        <v>50</v>
      </c>
      <c r="G1983" s="99"/>
    </row>
    <row r="1984" s="1" customFormat="1" spans="1:7">
      <c r="A1984" s="93">
        <v>1982</v>
      </c>
      <c r="B1984" s="98" t="s">
        <v>2135</v>
      </c>
      <c r="C1984" s="99" t="s">
        <v>2223</v>
      </c>
      <c r="D1984" s="96" t="s">
        <v>92</v>
      </c>
      <c r="E1984" s="95" t="s">
        <v>14</v>
      </c>
      <c r="F1984" s="100">
        <v>50</v>
      </c>
      <c r="G1984" s="99"/>
    </row>
    <row r="1985" s="1" customFormat="1" spans="1:7">
      <c r="A1985" s="93">
        <v>1983</v>
      </c>
      <c r="B1985" s="98" t="s">
        <v>2135</v>
      </c>
      <c r="C1985" s="99" t="s">
        <v>2224</v>
      </c>
      <c r="D1985" s="96" t="s">
        <v>92</v>
      </c>
      <c r="E1985" s="95" t="s">
        <v>14</v>
      </c>
      <c r="F1985" s="100">
        <v>50</v>
      </c>
      <c r="G1985" s="99"/>
    </row>
    <row r="1986" s="1" customFormat="1" spans="1:7">
      <c r="A1986" s="93">
        <v>1984</v>
      </c>
      <c r="B1986" s="98" t="s">
        <v>2135</v>
      </c>
      <c r="C1986" s="99" t="s">
        <v>2225</v>
      </c>
      <c r="D1986" s="96" t="s">
        <v>138</v>
      </c>
      <c r="E1986" s="95" t="s">
        <v>11</v>
      </c>
      <c r="F1986" s="100">
        <v>50</v>
      </c>
      <c r="G1986" s="99"/>
    </row>
    <row r="1987" s="1" customFormat="1" spans="1:7">
      <c r="A1987" s="93">
        <v>1985</v>
      </c>
      <c r="B1987" s="98" t="s">
        <v>2135</v>
      </c>
      <c r="C1987" s="99" t="s">
        <v>2226</v>
      </c>
      <c r="D1987" s="96" t="s">
        <v>1023</v>
      </c>
      <c r="E1987" s="95" t="s">
        <v>14</v>
      </c>
      <c r="F1987" s="100">
        <v>50</v>
      </c>
      <c r="G1987" s="99"/>
    </row>
    <row r="1988" s="1" customFormat="1" spans="1:7">
      <c r="A1988" s="93">
        <v>1986</v>
      </c>
      <c r="B1988" s="98" t="s">
        <v>2135</v>
      </c>
      <c r="C1988" s="99" t="s">
        <v>2115</v>
      </c>
      <c r="D1988" s="96" t="s">
        <v>161</v>
      </c>
      <c r="E1988" s="95" t="s">
        <v>11</v>
      </c>
      <c r="F1988" s="100">
        <v>50</v>
      </c>
      <c r="G1988" s="99"/>
    </row>
    <row r="1989" s="1" customFormat="1" spans="1:7">
      <c r="A1989" s="93">
        <v>1987</v>
      </c>
      <c r="B1989" s="98" t="s">
        <v>2135</v>
      </c>
      <c r="C1989" s="99" t="s">
        <v>2227</v>
      </c>
      <c r="D1989" s="96" t="s">
        <v>153</v>
      </c>
      <c r="E1989" s="95" t="s">
        <v>11</v>
      </c>
      <c r="F1989" s="100">
        <v>50</v>
      </c>
      <c r="G1989" s="99"/>
    </row>
    <row r="1990" s="1" customFormat="1" spans="1:7">
      <c r="A1990" s="93">
        <v>1988</v>
      </c>
      <c r="B1990" s="98" t="s">
        <v>2135</v>
      </c>
      <c r="C1990" s="99" t="s">
        <v>2228</v>
      </c>
      <c r="D1990" s="96" t="s">
        <v>249</v>
      </c>
      <c r="E1990" s="95" t="s">
        <v>14</v>
      </c>
      <c r="F1990" s="100">
        <v>50</v>
      </c>
      <c r="G1990" s="99"/>
    </row>
    <row r="1991" s="1" customFormat="1" spans="1:7">
      <c r="A1991" s="93">
        <v>1989</v>
      </c>
      <c r="B1991" s="98" t="s">
        <v>2135</v>
      </c>
      <c r="C1991" s="99" t="s">
        <v>2229</v>
      </c>
      <c r="D1991" s="96" t="s">
        <v>155</v>
      </c>
      <c r="E1991" s="95" t="s">
        <v>11</v>
      </c>
      <c r="F1991" s="100">
        <v>50</v>
      </c>
      <c r="G1991" s="99"/>
    </row>
    <row r="1992" s="1" customFormat="1" spans="1:7">
      <c r="A1992" s="93">
        <v>1990</v>
      </c>
      <c r="B1992" s="98" t="s">
        <v>2135</v>
      </c>
      <c r="C1992" s="99" t="s">
        <v>2230</v>
      </c>
      <c r="D1992" s="96" t="s">
        <v>161</v>
      </c>
      <c r="E1992" s="95" t="s">
        <v>14</v>
      </c>
      <c r="F1992" s="100">
        <v>50</v>
      </c>
      <c r="G1992" s="99"/>
    </row>
    <row r="1993" s="1" customFormat="1" spans="1:7">
      <c r="A1993" s="93">
        <v>1991</v>
      </c>
      <c r="B1993" s="98" t="s">
        <v>2135</v>
      </c>
      <c r="C1993" s="99" t="s">
        <v>2231</v>
      </c>
      <c r="D1993" s="96" t="s">
        <v>329</v>
      </c>
      <c r="E1993" s="95" t="s">
        <v>14</v>
      </c>
      <c r="F1993" s="100">
        <v>50</v>
      </c>
      <c r="G1993" s="99"/>
    </row>
    <row r="1994" s="1" customFormat="1" spans="1:7">
      <c r="A1994" s="93">
        <v>1992</v>
      </c>
      <c r="B1994" s="98" t="s">
        <v>2135</v>
      </c>
      <c r="C1994" s="99" t="s">
        <v>2232</v>
      </c>
      <c r="D1994" s="96" t="s">
        <v>357</v>
      </c>
      <c r="E1994" s="95" t="s">
        <v>14</v>
      </c>
      <c r="F1994" s="100">
        <v>50</v>
      </c>
      <c r="G1994" s="99"/>
    </row>
    <row r="1995" s="1" customFormat="1" spans="1:7">
      <c r="A1995" s="93">
        <v>1993</v>
      </c>
      <c r="B1995" s="98" t="s">
        <v>2135</v>
      </c>
      <c r="C1995" s="99" t="s">
        <v>2233</v>
      </c>
      <c r="D1995" s="96" t="s">
        <v>357</v>
      </c>
      <c r="E1995" s="95" t="s">
        <v>14</v>
      </c>
      <c r="F1995" s="100">
        <v>50</v>
      </c>
      <c r="G1995" s="99"/>
    </row>
    <row r="1996" s="1" customFormat="1" spans="1:7">
      <c r="A1996" s="93">
        <v>1994</v>
      </c>
      <c r="B1996" s="98" t="s">
        <v>2135</v>
      </c>
      <c r="C1996" s="99" t="s">
        <v>1593</v>
      </c>
      <c r="D1996" s="96" t="s">
        <v>295</v>
      </c>
      <c r="E1996" s="95" t="s">
        <v>14</v>
      </c>
      <c r="F1996" s="100">
        <v>50</v>
      </c>
      <c r="G1996" s="99"/>
    </row>
    <row r="1997" s="1" customFormat="1" spans="1:7">
      <c r="A1997" s="93">
        <v>1995</v>
      </c>
      <c r="B1997" s="98" t="s">
        <v>2135</v>
      </c>
      <c r="C1997" s="99" t="s">
        <v>2234</v>
      </c>
      <c r="D1997" s="96" t="s">
        <v>2235</v>
      </c>
      <c r="E1997" s="95" t="s">
        <v>11</v>
      </c>
      <c r="F1997" s="101">
        <v>120</v>
      </c>
      <c r="G1997" s="99"/>
    </row>
    <row r="1998" s="1" customFormat="1" spans="1:7">
      <c r="A1998" s="93">
        <v>1996</v>
      </c>
      <c r="B1998" s="98" t="s">
        <v>2135</v>
      </c>
      <c r="C1998" s="99" t="s">
        <v>2236</v>
      </c>
      <c r="D1998" s="96" t="s">
        <v>161</v>
      </c>
      <c r="E1998" s="95" t="s">
        <v>11</v>
      </c>
      <c r="F1998" s="100">
        <v>50</v>
      </c>
      <c r="G1998" s="99"/>
    </row>
    <row r="1999" s="1" customFormat="1" spans="1:7">
      <c r="A1999" s="93">
        <v>1997</v>
      </c>
      <c r="B1999" s="98" t="s">
        <v>2135</v>
      </c>
      <c r="C1999" s="99" t="s">
        <v>2237</v>
      </c>
      <c r="D1999" s="96" t="s">
        <v>56</v>
      </c>
      <c r="E1999" s="95" t="s">
        <v>14</v>
      </c>
      <c r="F1999" s="100">
        <v>50</v>
      </c>
      <c r="G1999" s="99"/>
    </row>
    <row r="2000" s="1" customFormat="1" spans="1:7">
      <c r="A2000" s="93">
        <v>1998</v>
      </c>
      <c r="B2000" s="98" t="s">
        <v>2135</v>
      </c>
      <c r="C2000" s="99" t="s">
        <v>2238</v>
      </c>
      <c r="D2000" s="96" t="s">
        <v>1603</v>
      </c>
      <c r="E2000" s="95" t="s">
        <v>11</v>
      </c>
      <c r="F2000" s="101">
        <v>120</v>
      </c>
      <c r="G2000" s="99"/>
    </row>
    <row r="2001" s="1" customFormat="1" spans="1:7">
      <c r="A2001" s="93">
        <v>1999</v>
      </c>
      <c r="B2001" s="98" t="s">
        <v>2135</v>
      </c>
      <c r="C2001" s="99" t="s">
        <v>2239</v>
      </c>
      <c r="D2001" s="96" t="s">
        <v>2235</v>
      </c>
      <c r="E2001" s="95" t="s">
        <v>14</v>
      </c>
      <c r="F2001" s="101">
        <v>120</v>
      </c>
      <c r="G2001" s="99"/>
    </row>
    <row r="2002" s="1" customFormat="1" spans="1:7">
      <c r="A2002" s="93">
        <v>2000</v>
      </c>
      <c r="B2002" s="98" t="s">
        <v>2135</v>
      </c>
      <c r="C2002" s="99" t="s">
        <v>2240</v>
      </c>
      <c r="D2002" s="96" t="s">
        <v>24</v>
      </c>
      <c r="E2002" s="95" t="s">
        <v>14</v>
      </c>
      <c r="F2002" s="100">
        <v>50</v>
      </c>
      <c r="G2002" s="99"/>
    </row>
    <row r="2003" s="1" customFormat="1" spans="1:7">
      <c r="A2003" s="93">
        <v>2001</v>
      </c>
      <c r="B2003" s="98" t="s">
        <v>2135</v>
      </c>
      <c r="C2003" s="99" t="s">
        <v>2241</v>
      </c>
      <c r="D2003" s="96" t="s">
        <v>174</v>
      </c>
      <c r="E2003" s="95" t="s">
        <v>11</v>
      </c>
      <c r="F2003" s="100">
        <v>50</v>
      </c>
      <c r="G2003" s="99"/>
    </row>
    <row r="2004" s="1" customFormat="1" spans="1:7">
      <c r="A2004" s="93">
        <v>2002</v>
      </c>
      <c r="B2004" s="98" t="s">
        <v>2135</v>
      </c>
      <c r="C2004" s="99" t="s">
        <v>2242</v>
      </c>
      <c r="D2004" s="96" t="s">
        <v>45</v>
      </c>
      <c r="E2004" s="95" t="s">
        <v>14</v>
      </c>
      <c r="F2004" s="100">
        <v>50</v>
      </c>
      <c r="G2004" s="99"/>
    </row>
    <row r="2005" s="1" customFormat="1" spans="1:7">
      <c r="A2005" s="93">
        <v>2003</v>
      </c>
      <c r="B2005" s="98" t="s">
        <v>2135</v>
      </c>
      <c r="C2005" s="99" t="s">
        <v>2243</v>
      </c>
      <c r="D2005" s="96" t="s">
        <v>85</v>
      </c>
      <c r="E2005" s="95" t="s">
        <v>11</v>
      </c>
      <c r="F2005" s="100">
        <v>50</v>
      </c>
      <c r="G2005" s="99"/>
    </row>
    <row r="2006" s="1" customFormat="1" spans="1:7">
      <c r="A2006" s="93">
        <v>2004</v>
      </c>
      <c r="B2006" s="98" t="s">
        <v>2135</v>
      </c>
      <c r="C2006" s="99" t="s">
        <v>2244</v>
      </c>
      <c r="D2006" s="96" t="s">
        <v>155</v>
      </c>
      <c r="E2006" s="95" t="s">
        <v>14</v>
      </c>
      <c r="F2006" s="100">
        <v>50</v>
      </c>
      <c r="G2006" s="99"/>
    </row>
    <row r="2007" s="1" customFormat="1" spans="1:7">
      <c r="A2007" s="93">
        <v>2005</v>
      </c>
      <c r="B2007" s="98" t="s">
        <v>2135</v>
      </c>
      <c r="C2007" s="99" t="s">
        <v>2245</v>
      </c>
      <c r="D2007" s="96" t="s">
        <v>229</v>
      </c>
      <c r="E2007" s="95" t="s">
        <v>11</v>
      </c>
      <c r="F2007" s="100">
        <v>50</v>
      </c>
      <c r="G2007" s="99"/>
    </row>
    <row r="2008" s="1" customFormat="1" spans="1:7">
      <c r="A2008" s="93">
        <v>2006</v>
      </c>
      <c r="B2008" s="98" t="s">
        <v>2135</v>
      </c>
      <c r="C2008" s="99" t="s">
        <v>2246</v>
      </c>
      <c r="D2008" s="96" t="s">
        <v>155</v>
      </c>
      <c r="E2008" s="95" t="s">
        <v>14</v>
      </c>
      <c r="F2008" s="100">
        <v>50</v>
      </c>
      <c r="G2008" s="99"/>
    </row>
    <row r="2009" s="1" customFormat="1" spans="1:7">
      <c r="A2009" s="93">
        <v>2007</v>
      </c>
      <c r="B2009" s="98" t="s">
        <v>2135</v>
      </c>
      <c r="C2009" s="99" t="s">
        <v>2247</v>
      </c>
      <c r="D2009" s="96" t="s">
        <v>570</v>
      </c>
      <c r="E2009" s="95" t="s">
        <v>14</v>
      </c>
      <c r="F2009" s="100">
        <v>50</v>
      </c>
      <c r="G2009" s="99"/>
    </row>
    <row r="2010" s="1" customFormat="1" spans="1:7">
      <c r="A2010" s="93">
        <v>2008</v>
      </c>
      <c r="B2010" s="98" t="s">
        <v>2135</v>
      </c>
      <c r="C2010" s="99" t="s">
        <v>2248</v>
      </c>
      <c r="D2010" s="96" t="s">
        <v>45</v>
      </c>
      <c r="E2010" s="95" t="s">
        <v>11</v>
      </c>
      <c r="F2010" s="100">
        <v>50</v>
      </c>
      <c r="G2010" s="99"/>
    </row>
    <row r="2011" s="1" customFormat="1" spans="1:7">
      <c r="A2011" s="93">
        <v>2009</v>
      </c>
      <c r="B2011" s="98" t="s">
        <v>2135</v>
      </c>
      <c r="C2011" s="99" t="s">
        <v>2249</v>
      </c>
      <c r="D2011" s="96" t="s">
        <v>123</v>
      </c>
      <c r="E2011" s="95" t="s">
        <v>11</v>
      </c>
      <c r="F2011" s="100">
        <v>50</v>
      </c>
      <c r="G2011" s="99"/>
    </row>
    <row r="2012" s="1" customFormat="1" spans="1:7">
      <c r="A2012" s="93">
        <v>2010</v>
      </c>
      <c r="B2012" s="98" t="s">
        <v>2135</v>
      </c>
      <c r="C2012" s="99" t="s">
        <v>2250</v>
      </c>
      <c r="D2012" s="96" t="s">
        <v>138</v>
      </c>
      <c r="E2012" s="95" t="s">
        <v>11</v>
      </c>
      <c r="F2012" s="100">
        <v>50</v>
      </c>
      <c r="G2012" s="99"/>
    </row>
    <row r="2013" s="1" customFormat="1" spans="1:7">
      <c r="A2013" s="93">
        <v>2011</v>
      </c>
      <c r="B2013" s="98" t="s">
        <v>2135</v>
      </c>
      <c r="C2013" s="99" t="s">
        <v>2251</v>
      </c>
      <c r="D2013" s="96" t="s">
        <v>291</v>
      </c>
      <c r="E2013" s="95" t="s">
        <v>14</v>
      </c>
      <c r="F2013" s="100">
        <v>50</v>
      </c>
      <c r="G2013" s="99"/>
    </row>
    <row r="2014" s="1" customFormat="1" spans="1:7">
      <c r="A2014" s="93">
        <v>2012</v>
      </c>
      <c r="B2014" s="98" t="s">
        <v>2135</v>
      </c>
      <c r="C2014" s="99" t="s">
        <v>2252</v>
      </c>
      <c r="D2014" s="96" t="s">
        <v>89</v>
      </c>
      <c r="E2014" s="95" t="s">
        <v>14</v>
      </c>
      <c r="F2014" s="100">
        <v>50</v>
      </c>
      <c r="G2014" s="99"/>
    </row>
    <row r="2015" s="1" customFormat="1" spans="1:7">
      <c r="A2015" s="93">
        <v>2013</v>
      </c>
      <c r="B2015" s="98" t="s">
        <v>2135</v>
      </c>
      <c r="C2015" s="99" t="s">
        <v>2253</v>
      </c>
      <c r="D2015" s="96" t="s">
        <v>89</v>
      </c>
      <c r="E2015" s="95" t="s">
        <v>11</v>
      </c>
      <c r="F2015" s="100">
        <v>50</v>
      </c>
      <c r="G2015" s="99"/>
    </row>
    <row r="2016" s="1" customFormat="1" spans="1:7">
      <c r="A2016" s="93">
        <v>2014</v>
      </c>
      <c r="B2016" s="98" t="s">
        <v>2135</v>
      </c>
      <c r="C2016" s="99" t="s">
        <v>2254</v>
      </c>
      <c r="D2016" s="96" t="s">
        <v>166</v>
      </c>
      <c r="E2016" s="95" t="s">
        <v>14</v>
      </c>
      <c r="F2016" s="100">
        <v>50</v>
      </c>
      <c r="G2016" s="99"/>
    </row>
    <row r="2017" s="1" customFormat="1" spans="1:7">
      <c r="A2017" s="93">
        <v>2015</v>
      </c>
      <c r="B2017" s="98" t="s">
        <v>2135</v>
      </c>
      <c r="C2017" s="99" t="s">
        <v>2255</v>
      </c>
      <c r="D2017" s="96" t="s">
        <v>311</v>
      </c>
      <c r="E2017" s="95" t="s">
        <v>14</v>
      </c>
      <c r="F2017" s="100">
        <v>50</v>
      </c>
      <c r="G2017" s="99"/>
    </row>
    <row r="2018" s="1" customFormat="1" spans="1:7">
      <c r="A2018" s="93">
        <v>2016</v>
      </c>
      <c r="B2018" s="98" t="s">
        <v>2135</v>
      </c>
      <c r="C2018" s="99" t="s">
        <v>2244</v>
      </c>
      <c r="D2018" s="96" t="s">
        <v>24</v>
      </c>
      <c r="E2018" s="95" t="s">
        <v>14</v>
      </c>
      <c r="F2018" s="100">
        <v>50</v>
      </c>
      <c r="G2018" s="99"/>
    </row>
    <row r="2019" s="1" customFormat="1" spans="1:7">
      <c r="A2019" s="93">
        <v>2017</v>
      </c>
      <c r="B2019" s="98" t="s">
        <v>2135</v>
      </c>
      <c r="C2019" s="99" t="s">
        <v>2256</v>
      </c>
      <c r="D2019" s="96" t="s">
        <v>247</v>
      </c>
      <c r="E2019" s="95" t="s">
        <v>11</v>
      </c>
      <c r="F2019" s="100">
        <v>50</v>
      </c>
      <c r="G2019" s="99"/>
    </row>
    <row r="2020" s="1" customFormat="1" spans="1:7">
      <c r="A2020" s="93">
        <v>2018</v>
      </c>
      <c r="B2020" s="98" t="s">
        <v>2135</v>
      </c>
      <c r="C2020" s="99" t="s">
        <v>2257</v>
      </c>
      <c r="D2020" s="96" t="s">
        <v>931</v>
      </c>
      <c r="E2020" s="95" t="s">
        <v>14</v>
      </c>
      <c r="F2020" s="100">
        <v>50</v>
      </c>
      <c r="G2020" s="99"/>
    </row>
    <row r="2021" s="1" customFormat="1" spans="1:7">
      <c r="A2021" s="93">
        <v>2019</v>
      </c>
      <c r="B2021" s="98" t="s">
        <v>2135</v>
      </c>
      <c r="C2021" s="99" t="s">
        <v>2258</v>
      </c>
      <c r="D2021" s="96" t="s">
        <v>708</v>
      </c>
      <c r="E2021" s="95" t="s">
        <v>11</v>
      </c>
      <c r="F2021" s="101">
        <v>120</v>
      </c>
      <c r="G2021" s="99"/>
    </row>
    <row r="2022" s="1" customFormat="1" spans="1:7">
      <c r="A2022" s="93">
        <v>2020</v>
      </c>
      <c r="B2022" s="98" t="s">
        <v>2135</v>
      </c>
      <c r="C2022" s="99" t="s">
        <v>836</v>
      </c>
      <c r="D2022" s="96" t="s">
        <v>1150</v>
      </c>
      <c r="E2022" s="95" t="s">
        <v>14</v>
      </c>
      <c r="F2022" s="101">
        <v>200</v>
      </c>
      <c r="G2022" s="99"/>
    </row>
    <row r="2023" s="1" customFormat="1" spans="1:7">
      <c r="A2023" s="93">
        <v>2021</v>
      </c>
      <c r="B2023" s="98" t="s">
        <v>2135</v>
      </c>
      <c r="C2023" s="99" t="s">
        <v>2259</v>
      </c>
      <c r="D2023" s="96" t="s">
        <v>337</v>
      </c>
      <c r="E2023" s="95" t="s">
        <v>14</v>
      </c>
      <c r="F2023" s="100">
        <v>50</v>
      </c>
      <c r="G2023" s="99"/>
    </row>
    <row r="2024" s="1" customFormat="1" spans="1:7">
      <c r="A2024" s="93">
        <v>2022</v>
      </c>
      <c r="B2024" s="98" t="s">
        <v>2135</v>
      </c>
      <c r="C2024" s="99" t="s">
        <v>2260</v>
      </c>
      <c r="D2024" s="96" t="s">
        <v>439</v>
      </c>
      <c r="E2024" s="95" t="s">
        <v>11</v>
      </c>
      <c r="F2024" s="101">
        <v>120</v>
      </c>
      <c r="G2024" s="99"/>
    </row>
    <row r="2025" s="1" customFormat="1" spans="1:7">
      <c r="A2025" s="93">
        <v>2023</v>
      </c>
      <c r="B2025" s="98" t="s">
        <v>2135</v>
      </c>
      <c r="C2025" s="99" t="s">
        <v>2261</v>
      </c>
      <c r="D2025" s="96" t="s">
        <v>166</v>
      </c>
      <c r="E2025" s="95" t="s">
        <v>14</v>
      </c>
      <c r="F2025" s="100">
        <v>50</v>
      </c>
      <c r="G2025" s="99"/>
    </row>
    <row r="2026" s="1" customFormat="1" spans="1:7">
      <c r="A2026" s="93">
        <v>2024</v>
      </c>
      <c r="B2026" s="98" t="s">
        <v>2135</v>
      </c>
      <c r="C2026" s="99" t="s">
        <v>2262</v>
      </c>
      <c r="D2026" s="96" t="s">
        <v>47</v>
      </c>
      <c r="E2026" s="95" t="s">
        <v>14</v>
      </c>
      <c r="F2026" s="100">
        <v>50</v>
      </c>
      <c r="G2026" s="99"/>
    </row>
    <row r="2027" s="1" customFormat="1" spans="1:7">
      <c r="A2027" s="93">
        <v>2025</v>
      </c>
      <c r="B2027" s="98" t="s">
        <v>2135</v>
      </c>
      <c r="C2027" s="99" t="s">
        <v>2263</v>
      </c>
      <c r="D2027" s="96" t="s">
        <v>177</v>
      </c>
      <c r="E2027" s="95" t="s">
        <v>14</v>
      </c>
      <c r="F2027" s="100">
        <v>50</v>
      </c>
      <c r="G2027" s="99"/>
    </row>
    <row r="2028" s="1" customFormat="1" spans="1:7">
      <c r="A2028" s="93">
        <v>2026</v>
      </c>
      <c r="B2028" s="98" t="s">
        <v>2135</v>
      </c>
      <c r="C2028" s="99" t="s">
        <v>2264</v>
      </c>
      <c r="D2028" s="96" t="s">
        <v>595</v>
      </c>
      <c r="E2028" s="95" t="s">
        <v>11</v>
      </c>
      <c r="F2028" s="100">
        <v>50</v>
      </c>
      <c r="G2028" s="99"/>
    </row>
    <row r="2029" s="1" customFormat="1" spans="1:7">
      <c r="A2029" s="93">
        <v>2027</v>
      </c>
      <c r="B2029" s="90" t="s">
        <v>2265</v>
      </c>
      <c r="C2029" s="99" t="s">
        <v>2266</v>
      </c>
      <c r="D2029" s="96" t="s">
        <v>249</v>
      </c>
      <c r="E2029" s="95" t="s">
        <v>11</v>
      </c>
      <c r="F2029" s="100">
        <v>50</v>
      </c>
      <c r="G2029" s="99"/>
    </row>
    <row r="2030" s="1" customFormat="1" spans="1:7">
      <c r="A2030" s="93">
        <v>2028</v>
      </c>
      <c r="B2030" s="98" t="s">
        <v>2265</v>
      </c>
      <c r="C2030" s="99" t="s">
        <v>2267</v>
      </c>
      <c r="D2030" s="96" t="s">
        <v>153</v>
      </c>
      <c r="E2030" s="95" t="s">
        <v>14</v>
      </c>
      <c r="F2030" s="100">
        <v>50</v>
      </c>
      <c r="G2030" s="99"/>
    </row>
    <row r="2031" s="1" customFormat="1" spans="1:7">
      <c r="A2031" s="93">
        <v>2029</v>
      </c>
      <c r="B2031" s="98" t="s">
        <v>2265</v>
      </c>
      <c r="C2031" s="99" t="s">
        <v>2268</v>
      </c>
      <c r="D2031" s="96" t="s">
        <v>126</v>
      </c>
      <c r="E2031" s="95" t="s">
        <v>11</v>
      </c>
      <c r="F2031" s="100">
        <v>50</v>
      </c>
      <c r="G2031" s="99"/>
    </row>
    <row r="2032" s="1" customFormat="1" spans="1:7">
      <c r="A2032" s="93">
        <v>2030</v>
      </c>
      <c r="B2032" s="98" t="s">
        <v>2265</v>
      </c>
      <c r="C2032" s="99" t="s">
        <v>2269</v>
      </c>
      <c r="D2032" s="96" t="s">
        <v>45</v>
      </c>
      <c r="E2032" s="95" t="s">
        <v>11</v>
      </c>
      <c r="F2032" s="100">
        <v>50</v>
      </c>
      <c r="G2032" s="99"/>
    </row>
    <row r="2033" s="1" customFormat="1" spans="1:7">
      <c r="A2033" s="93">
        <v>2031</v>
      </c>
      <c r="B2033" s="98" t="s">
        <v>2265</v>
      </c>
      <c r="C2033" s="99" t="s">
        <v>2270</v>
      </c>
      <c r="D2033" s="96" t="s">
        <v>821</v>
      </c>
      <c r="E2033" s="95" t="s">
        <v>14</v>
      </c>
      <c r="F2033" s="100">
        <v>50</v>
      </c>
      <c r="G2033" s="99"/>
    </row>
    <row r="2034" s="1" customFormat="1" spans="1:7">
      <c r="A2034" s="93">
        <v>2032</v>
      </c>
      <c r="B2034" s="98" t="s">
        <v>2265</v>
      </c>
      <c r="C2034" s="99" t="s">
        <v>2271</v>
      </c>
      <c r="D2034" s="96" t="s">
        <v>821</v>
      </c>
      <c r="E2034" s="95" t="s">
        <v>11</v>
      </c>
      <c r="F2034" s="100">
        <v>50</v>
      </c>
      <c r="G2034" s="99"/>
    </row>
    <row r="2035" s="1" customFormat="1" spans="1:7">
      <c r="A2035" s="93">
        <v>2033</v>
      </c>
      <c r="B2035" s="98" t="s">
        <v>2265</v>
      </c>
      <c r="C2035" s="99" t="s">
        <v>2272</v>
      </c>
      <c r="D2035" s="96" t="s">
        <v>455</v>
      </c>
      <c r="E2035" s="95" t="s">
        <v>11</v>
      </c>
      <c r="F2035" s="100">
        <v>50</v>
      </c>
      <c r="G2035" s="99"/>
    </row>
    <row r="2036" s="1" customFormat="1" spans="1:7">
      <c r="A2036" s="93">
        <v>2034</v>
      </c>
      <c r="B2036" s="98" t="s">
        <v>2265</v>
      </c>
      <c r="C2036" s="99" t="s">
        <v>2273</v>
      </c>
      <c r="D2036" s="96" t="s">
        <v>308</v>
      </c>
      <c r="E2036" s="95" t="s">
        <v>14</v>
      </c>
      <c r="F2036" s="100">
        <v>50</v>
      </c>
      <c r="G2036" s="99"/>
    </row>
    <row r="2037" s="1" customFormat="1" spans="1:7">
      <c r="A2037" s="93">
        <v>2035</v>
      </c>
      <c r="B2037" s="98" t="s">
        <v>2265</v>
      </c>
      <c r="C2037" s="99" t="s">
        <v>2274</v>
      </c>
      <c r="D2037" s="96" t="s">
        <v>238</v>
      </c>
      <c r="E2037" s="95" t="s">
        <v>11</v>
      </c>
      <c r="F2037" s="100">
        <v>50</v>
      </c>
      <c r="G2037" s="99"/>
    </row>
    <row r="2038" s="1" customFormat="1" spans="1:7">
      <c r="A2038" s="93">
        <v>2036</v>
      </c>
      <c r="B2038" s="98" t="s">
        <v>2265</v>
      </c>
      <c r="C2038" s="99" t="s">
        <v>2275</v>
      </c>
      <c r="D2038" s="96" t="s">
        <v>24</v>
      </c>
      <c r="E2038" s="95" t="s">
        <v>14</v>
      </c>
      <c r="F2038" s="100">
        <v>50</v>
      </c>
      <c r="G2038" s="99"/>
    </row>
    <row r="2039" s="1" customFormat="1" spans="1:7">
      <c r="A2039" s="93">
        <v>2037</v>
      </c>
      <c r="B2039" s="98" t="s">
        <v>2265</v>
      </c>
      <c r="C2039" s="99" t="s">
        <v>2276</v>
      </c>
      <c r="D2039" s="96" t="s">
        <v>89</v>
      </c>
      <c r="E2039" s="95" t="s">
        <v>14</v>
      </c>
      <c r="F2039" s="100">
        <v>50</v>
      </c>
      <c r="G2039" s="99"/>
    </row>
    <row r="2040" s="1" customFormat="1" spans="1:7">
      <c r="A2040" s="93">
        <v>2038</v>
      </c>
      <c r="B2040" s="98" t="s">
        <v>2265</v>
      </c>
      <c r="C2040" s="99" t="s">
        <v>2277</v>
      </c>
      <c r="D2040" s="96" t="s">
        <v>26</v>
      </c>
      <c r="E2040" s="95" t="s">
        <v>14</v>
      </c>
      <c r="F2040" s="100">
        <v>50</v>
      </c>
      <c r="G2040" s="99"/>
    </row>
    <row r="2041" s="1" customFormat="1" spans="1:7">
      <c r="A2041" s="93">
        <v>2039</v>
      </c>
      <c r="B2041" s="98" t="s">
        <v>2265</v>
      </c>
      <c r="C2041" s="99" t="s">
        <v>216</v>
      </c>
      <c r="D2041" s="96" t="s">
        <v>431</v>
      </c>
      <c r="E2041" s="95" t="s">
        <v>14</v>
      </c>
      <c r="F2041" s="100">
        <v>50</v>
      </c>
      <c r="G2041" s="99"/>
    </row>
    <row r="2042" s="1" customFormat="1" spans="1:7">
      <c r="A2042" s="93">
        <v>2040</v>
      </c>
      <c r="B2042" s="98" t="s">
        <v>2265</v>
      </c>
      <c r="C2042" s="99" t="s">
        <v>2278</v>
      </c>
      <c r="D2042" s="96" t="s">
        <v>463</v>
      </c>
      <c r="E2042" s="95" t="s">
        <v>14</v>
      </c>
      <c r="F2042" s="100">
        <v>50</v>
      </c>
      <c r="G2042" s="99"/>
    </row>
    <row r="2043" s="1" customFormat="1" spans="1:7">
      <c r="A2043" s="93">
        <v>2041</v>
      </c>
      <c r="B2043" s="98" t="s">
        <v>2265</v>
      </c>
      <c r="C2043" s="99" t="s">
        <v>2279</v>
      </c>
      <c r="D2043" s="96" t="s">
        <v>107</v>
      </c>
      <c r="E2043" s="95" t="s">
        <v>11</v>
      </c>
      <c r="F2043" s="100">
        <v>50</v>
      </c>
      <c r="G2043" s="99"/>
    </row>
    <row r="2044" s="1" customFormat="1" spans="1:7">
      <c r="A2044" s="93">
        <v>2042</v>
      </c>
      <c r="B2044" s="98" t="s">
        <v>2265</v>
      </c>
      <c r="C2044" s="99" t="s">
        <v>2280</v>
      </c>
      <c r="D2044" s="96" t="s">
        <v>262</v>
      </c>
      <c r="E2044" s="95" t="s">
        <v>14</v>
      </c>
      <c r="F2044" s="100">
        <v>50</v>
      </c>
      <c r="G2044" s="99"/>
    </row>
    <row r="2045" s="1" customFormat="1" spans="1:7">
      <c r="A2045" s="93">
        <v>2043</v>
      </c>
      <c r="B2045" s="98" t="s">
        <v>2265</v>
      </c>
      <c r="C2045" s="99" t="s">
        <v>2281</v>
      </c>
      <c r="D2045" s="96" t="s">
        <v>105</v>
      </c>
      <c r="E2045" s="95" t="s">
        <v>11</v>
      </c>
      <c r="F2045" s="100">
        <v>50</v>
      </c>
      <c r="G2045" s="99"/>
    </row>
    <row r="2046" s="1" customFormat="1" spans="1:7">
      <c r="A2046" s="93">
        <v>2044</v>
      </c>
      <c r="B2046" s="98" t="s">
        <v>2265</v>
      </c>
      <c r="C2046" s="99" t="s">
        <v>2282</v>
      </c>
      <c r="D2046" s="96" t="s">
        <v>247</v>
      </c>
      <c r="E2046" s="95" t="s">
        <v>14</v>
      </c>
      <c r="F2046" s="100">
        <v>50</v>
      </c>
      <c r="G2046" s="99"/>
    </row>
    <row r="2047" s="1" customFormat="1" spans="1:7">
      <c r="A2047" s="93">
        <v>2045</v>
      </c>
      <c r="B2047" s="98" t="s">
        <v>2265</v>
      </c>
      <c r="C2047" s="99" t="s">
        <v>2283</v>
      </c>
      <c r="D2047" s="96" t="s">
        <v>148</v>
      </c>
      <c r="E2047" s="95" t="s">
        <v>11</v>
      </c>
      <c r="F2047" s="100">
        <v>50</v>
      </c>
      <c r="G2047" s="99"/>
    </row>
    <row r="2048" s="1" customFormat="1" spans="1:7">
      <c r="A2048" s="93">
        <v>2046</v>
      </c>
      <c r="B2048" s="98" t="s">
        <v>2265</v>
      </c>
      <c r="C2048" s="99" t="s">
        <v>836</v>
      </c>
      <c r="D2048" s="96" t="s">
        <v>123</v>
      </c>
      <c r="E2048" s="95" t="s">
        <v>14</v>
      </c>
      <c r="F2048" s="100">
        <v>50</v>
      </c>
      <c r="G2048" s="99"/>
    </row>
    <row r="2049" s="1" customFormat="1" spans="1:7">
      <c r="A2049" s="93">
        <v>2047</v>
      </c>
      <c r="B2049" s="98" t="s">
        <v>2265</v>
      </c>
      <c r="C2049" s="99" t="s">
        <v>2284</v>
      </c>
      <c r="D2049" s="96" t="s">
        <v>111</v>
      </c>
      <c r="E2049" s="95" t="s">
        <v>11</v>
      </c>
      <c r="F2049" s="100">
        <v>50</v>
      </c>
      <c r="G2049" s="99"/>
    </row>
    <row r="2050" s="1" customFormat="1" spans="1:7">
      <c r="A2050" s="93">
        <v>2048</v>
      </c>
      <c r="B2050" s="98" t="s">
        <v>2265</v>
      </c>
      <c r="C2050" s="99" t="s">
        <v>2285</v>
      </c>
      <c r="D2050" s="96" t="s">
        <v>107</v>
      </c>
      <c r="E2050" s="95" t="s">
        <v>14</v>
      </c>
      <c r="F2050" s="100">
        <v>50</v>
      </c>
      <c r="G2050" s="99"/>
    </row>
    <row r="2051" s="1" customFormat="1" spans="1:7">
      <c r="A2051" s="93">
        <v>2049</v>
      </c>
      <c r="B2051" s="98" t="s">
        <v>2265</v>
      </c>
      <c r="C2051" s="99" t="s">
        <v>2286</v>
      </c>
      <c r="D2051" s="96" t="s">
        <v>323</v>
      </c>
      <c r="E2051" s="95" t="s">
        <v>11</v>
      </c>
      <c r="F2051" s="100">
        <v>50</v>
      </c>
      <c r="G2051" s="99"/>
    </row>
    <row r="2052" s="1" customFormat="1" spans="1:7">
      <c r="A2052" s="93">
        <v>2050</v>
      </c>
      <c r="B2052" s="98" t="s">
        <v>2265</v>
      </c>
      <c r="C2052" s="99" t="s">
        <v>647</v>
      </c>
      <c r="D2052" s="96" t="s">
        <v>123</v>
      </c>
      <c r="E2052" s="95" t="s">
        <v>14</v>
      </c>
      <c r="F2052" s="100">
        <v>50</v>
      </c>
      <c r="G2052" s="99"/>
    </row>
    <row r="2053" s="1" customFormat="1" spans="1:7">
      <c r="A2053" s="93">
        <v>2051</v>
      </c>
      <c r="B2053" s="98" t="s">
        <v>2265</v>
      </c>
      <c r="C2053" s="99" t="s">
        <v>2287</v>
      </c>
      <c r="D2053" s="96" t="s">
        <v>2288</v>
      </c>
      <c r="E2053" s="95" t="s">
        <v>11</v>
      </c>
      <c r="F2053" s="101">
        <v>120</v>
      </c>
      <c r="G2053" s="99"/>
    </row>
    <row r="2054" s="1" customFormat="1" spans="1:7">
      <c r="A2054" s="93">
        <v>2052</v>
      </c>
      <c r="B2054" s="98" t="s">
        <v>2265</v>
      </c>
      <c r="C2054" s="99" t="s">
        <v>2289</v>
      </c>
      <c r="D2054" s="96" t="s">
        <v>2290</v>
      </c>
      <c r="E2054" s="95" t="s">
        <v>14</v>
      </c>
      <c r="F2054" s="100">
        <v>50</v>
      </c>
      <c r="G2054" s="99"/>
    </row>
    <row r="2055" s="1" customFormat="1" spans="1:7">
      <c r="A2055" s="93">
        <v>2053</v>
      </c>
      <c r="B2055" s="98" t="s">
        <v>2265</v>
      </c>
      <c r="C2055" s="99" t="s">
        <v>2291</v>
      </c>
      <c r="D2055" s="96" t="s">
        <v>97</v>
      </c>
      <c r="E2055" s="95" t="s">
        <v>11</v>
      </c>
      <c r="F2055" s="100">
        <v>50</v>
      </c>
      <c r="G2055" s="99"/>
    </row>
    <row r="2056" s="1" customFormat="1" spans="1:7">
      <c r="A2056" s="93">
        <v>2054</v>
      </c>
      <c r="B2056" s="98" t="s">
        <v>2265</v>
      </c>
      <c r="C2056" s="99" t="s">
        <v>2292</v>
      </c>
      <c r="D2056" s="96" t="s">
        <v>136</v>
      </c>
      <c r="E2056" s="95" t="s">
        <v>11</v>
      </c>
      <c r="F2056" s="100">
        <v>50</v>
      </c>
      <c r="G2056" s="99"/>
    </row>
    <row r="2057" s="1" customFormat="1" spans="1:7">
      <c r="A2057" s="93">
        <v>2055</v>
      </c>
      <c r="B2057" s="98" t="s">
        <v>2265</v>
      </c>
      <c r="C2057" s="99" t="s">
        <v>2293</v>
      </c>
      <c r="D2057" s="96" t="s">
        <v>192</v>
      </c>
      <c r="E2057" s="95" t="s">
        <v>11</v>
      </c>
      <c r="F2057" s="100">
        <v>50</v>
      </c>
      <c r="G2057" s="99"/>
    </row>
    <row r="2058" s="1" customFormat="1" spans="1:7">
      <c r="A2058" s="93">
        <v>2056</v>
      </c>
      <c r="B2058" s="98" t="s">
        <v>2265</v>
      </c>
      <c r="C2058" s="99" t="s">
        <v>2294</v>
      </c>
      <c r="D2058" s="96" t="s">
        <v>132</v>
      </c>
      <c r="E2058" s="95" t="s">
        <v>14</v>
      </c>
      <c r="F2058" s="100">
        <v>50</v>
      </c>
      <c r="G2058" s="99"/>
    </row>
    <row r="2059" s="1" customFormat="1" spans="1:7">
      <c r="A2059" s="93">
        <v>2057</v>
      </c>
      <c r="B2059" s="98" t="s">
        <v>2265</v>
      </c>
      <c r="C2059" s="99" t="s">
        <v>2295</v>
      </c>
      <c r="D2059" s="96" t="s">
        <v>2290</v>
      </c>
      <c r="E2059" s="95" t="s">
        <v>11</v>
      </c>
      <c r="F2059" s="100">
        <v>50</v>
      </c>
      <c r="G2059" s="99"/>
    </row>
    <row r="2060" s="1" customFormat="1" spans="1:7">
      <c r="A2060" s="93">
        <v>2058</v>
      </c>
      <c r="B2060" s="98" t="s">
        <v>2265</v>
      </c>
      <c r="C2060" s="99" t="s">
        <v>2296</v>
      </c>
      <c r="D2060" s="96" t="s">
        <v>130</v>
      </c>
      <c r="E2060" s="95" t="s">
        <v>11</v>
      </c>
      <c r="F2060" s="100">
        <v>50</v>
      </c>
      <c r="G2060" s="99"/>
    </row>
    <row r="2061" s="1" customFormat="1" spans="1:7">
      <c r="A2061" s="93">
        <v>2059</v>
      </c>
      <c r="B2061" s="98" t="s">
        <v>2265</v>
      </c>
      <c r="C2061" s="99" t="s">
        <v>2297</v>
      </c>
      <c r="D2061" s="96" t="s">
        <v>89</v>
      </c>
      <c r="E2061" s="95" t="s">
        <v>11</v>
      </c>
      <c r="F2061" s="100">
        <v>50</v>
      </c>
      <c r="G2061" s="99"/>
    </row>
    <row r="2062" s="1" customFormat="1" spans="1:7">
      <c r="A2062" s="93">
        <v>2060</v>
      </c>
      <c r="B2062" s="98" t="s">
        <v>2265</v>
      </c>
      <c r="C2062" s="99" t="s">
        <v>2298</v>
      </c>
      <c r="D2062" s="96" t="s">
        <v>26</v>
      </c>
      <c r="E2062" s="95" t="s">
        <v>11</v>
      </c>
      <c r="F2062" s="100">
        <v>50</v>
      </c>
      <c r="G2062" s="99"/>
    </row>
    <row r="2063" s="1" customFormat="1" spans="1:7">
      <c r="A2063" s="93">
        <v>2061</v>
      </c>
      <c r="B2063" s="98" t="s">
        <v>2265</v>
      </c>
      <c r="C2063" s="99" t="s">
        <v>2299</v>
      </c>
      <c r="D2063" s="96" t="s">
        <v>107</v>
      </c>
      <c r="E2063" s="95" t="s">
        <v>11</v>
      </c>
      <c r="F2063" s="100">
        <v>50</v>
      </c>
      <c r="G2063" s="99"/>
    </row>
    <row r="2064" s="1" customFormat="1" spans="1:7">
      <c r="A2064" s="93">
        <v>2062</v>
      </c>
      <c r="B2064" s="98" t="s">
        <v>2265</v>
      </c>
      <c r="C2064" s="99" t="s">
        <v>2300</v>
      </c>
      <c r="D2064" s="96" t="s">
        <v>105</v>
      </c>
      <c r="E2064" s="95" t="s">
        <v>14</v>
      </c>
      <c r="F2064" s="100">
        <v>50</v>
      </c>
      <c r="G2064" s="99"/>
    </row>
    <row r="2065" s="1" customFormat="1" spans="1:7">
      <c r="A2065" s="93">
        <v>2063</v>
      </c>
      <c r="B2065" s="98" t="s">
        <v>2265</v>
      </c>
      <c r="C2065" s="99" t="s">
        <v>2301</v>
      </c>
      <c r="D2065" s="96" t="s">
        <v>247</v>
      </c>
      <c r="E2065" s="95" t="s">
        <v>14</v>
      </c>
      <c r="F2065" s="100">
        <v>50</v>
      </c>
      <c r="G2065" s="99"/>
    </row>
    <row r="2066" s="1" customFormat="1" spans="1:7">
      <c r="A2066" s="93">
        <v>2064</v>
      </c>
      <c r="B2066" s="98" t="s">
        <v>2265</v>
      </c>
      <c r="C2066" s="99" t="s">
        <v>2302</v>
      </c>
      <c r="D2066" s="96" t="s">
        <v>334</v>
      </c>
      <c r="E2066" s="95" t="s">
        <v>14</v>
      </c>
      <c r="F2066" s="100">
        <v>50</v>
      </c>
      <c r="G2066" s="99"/>
    </row>
    <row r="2067" s="1" customFormat="1" spans="1:7">
      <c r="A2067" s="93">
        <v>2065</v>
      </c>
      <c r="B2067" s="98" t="s">
        <v>2265</v>
      </c>
      <c r="C2067" s="99" t="s">
        <v>2303</v>
      </c>
      <c r="D2067" s="96" t="s">
        <v>45</v>
      </c>
      <c r="E2067" s="95" t="s">
        <v>14</v>
      </c>
      <c r="F2067" s="100">
        <v>50</v>
      </c>
      <c r="G2067" s="99"/>
    </row>
    <row r="2068" s="1" customFormat="1" spans="1:7">
      <c r="A2068" s="93">
        <v>2066</v>
      </c>
      <c r="B2068" s="98" t="s">
        <v>2265</v>
      </c>
      <c r="C2068" s="99" t="s">
        <v>2304</v>
      </c>
      <c r="D2068" s="96" t="s">
        <v>2001</v>
      </c>
      <c r="E2068" s="95" t="s">
        <v>11</v>
      </c>
      <c r="F2068" s="101">
        <v>120</v>
      </c>
      <c r="G2068" s="99"/>
    </row>
    <row r="2069" s="1" customFormat="1" spans="1:7">
      <c r="A2069" s="93">
        <v>2067</v>
      </c>
      <c r="B2069" s="98" t="s">
        <v>2265</v>
      </c>
      <c r="C2069" s="99" t="s">
        <v>2305</v>
      </c>
      <c r="D2069" s="96" t="s">
        <v>73</v>
      </c>
      <c r="E2069" s="95" t="s">
        <v>14</v>
      </c>
      <c r="F2069" s="101">
        <v>120</v>
      </c>
      <c r="G2069" s="99"/>
    </row>
    <row r="2070" s="1" customFormat="1" spans="1:7">
      <c r="A2070" s="93">
        <v>2068</v>
      </c>
      <c r="B2070" s="98" t="s">
        <v>2265</v>
      </c>
      <c r="C2070" s="99" t="s">
        <v>2306</v>
      </c>
      <c r="D2070" s="96" t="s">
        <v>540</v>
      </c>
      <c r="E2070" s="95" t="s">
        <v>14</v>
      </c>
      <c r="F2070" s="101">
        <v>120</v>
      </c>
      <c r="G2070" s="99"/>
    </row>
    <row r="2071" s="1" customFormat="1" spans="1:7">
      <c r="A2071" s="93">
        <v>2069</v>
      </c>
      <c r="B2071" s="98" t="s">
        <v>2265</v>
      </c>
      <c r="C2071" s="99" t="s">
        <v>2307</v>
      </c>
      <c r="D2071" s="96" t="s">
        <v>183</v>
      </c>
      <c r="E2071" s="95" t="s">
        <v>11</v>
      </c>
      <c r="F2071" s="100">
        <v>50</v>
      </c>
      <c r="G2071" s="99"/>
    </row>
    <row r="2072" s="1" customFormat="1" spans="1:7">
      <c r="A2072" s="93">
        <v>2070</v>
      </c>
      <c r="B2072" s="98" t="s">
        <v>2265</v>
      </c>
      <c r="C2072" s="99" t="s">
        <v>2308</v>
      </c>
      <c r="D2072" s="96" t="s">
        <v>186</v>
      </c>
      <c r="E2072" s="95" t="s">
        <v>14</v>
      </c>
      <c r="F2072" s="100">
        <v>50</v>
      </c>
      <c r="G2072" s="99"/>
    </row>
    <row r="2073" s="1" customFormat="1" spans="1:7">
      <c r="A2073" s="93">
        <v>2071</v>
      </c>
      <c r="B2073" s="98" t="s">
        <v>2265</v>
      </c>
      <c r="C2073" s="99" t="s">
        <v>2309</v>
      </c>
      <c r="D2073" s="96" t="s">
        <v>499</v>
      </c>
      <c r="E2073" s="95" t="s">
        <v>11</v>
      </c>
      <c r="F2073" s="100">
        <v>50</v>
      </c>
      <c r="G2073" s="99"/>
    </row>
    <row r="2074" s="1" customFormat="1" spans="1:7">
      <c r="A2074" s="93">
        <v>2072</v>
      </c>
      <c r="B2074" s="98" t="s">
        <v>2265</v>
      </c>
      <c r="C2074" s="99" t="s">
        <v>2310</v>
      </c>
      <c r="D2074" s="96" t="s">
        <v>138</v>
      </c>
      <c r="E2074" s="95" t="s">
        <v>11</v>
      </c>
      <c r="F2074" s="100">
        <v>50</v>
      </c>
      <c r="G2074" s="99"/>
    </row>
    <row r="2075" s="1" customFormat="1" spans="1:7">
      <c r="A2075" s="93">
        <v>2073</v>
      </c>
      <c r="B2075" s="98" t="s">
        <v>2265</v>
      </c>
      <c r="C2075" s="99" t="s">
        <v>2311</v>
      </c>
      <c r="D2075" s="96" t="s">
        <v>26</v>
      </c>
      <c r="E2075" s="95" t="s">
        <v>14</v>
      </c>
      <c r="F2075" s="100">
        <v>50</v>
      </c>
      <c r="G2075" s="99"/>
    </row>
    <row r="2076" s="1" customFormat="1" spans="1:7">
      <c r="A2076" s="93">
        <v>2074</v>
      </c>
      <c r="B2076" s="98" t="s">
        <v>2265</v>
      </c>
      <c r="C2076" s="99" t="s">
        <v>1662</v>
      </c>
      <c r="D2076" s="96" t="s">
        <v>189</v>
      </c>
      <c r="E2076" s="95" t="s">
        <v>11</v>
      </c>
      <c r="F2076" s="100">
        <v>50</v>
      </c>
      <c r="G2076" s="99"/>
    </row>
    <row r="2077" s="1" customFormat="1" spans="1:7">
      <c r="A2077" s="93">
        <v>2075</v>
      </c>
      <c r="B2077" s="98" t="s">
        <v>2265</v>
      </c>
      <c r="C2077" s="99" t="s">
        <v>2312</v>
      </c>
      <c r="D2077" s="96" t="s">
        <v>189</v>
      </c>
      <c r="E2077" s="95" t="s">
        <v>11</v>
      </c>
      <c r="F2077" s="100">
        <v>50</v>
      </c>
      <c r="G2077" s="99"/>
    </row>
    <row r="2078" s="1" customFormat="1" spans="1:7">
      <c r="A2078" s="93">
        <v>2076</v>
      </c>
      <c r="B2078" s="98" t="s">
        <v>2265</v>
      </c>
      <c r="C2078" s="99" t="s">
        <v>2313</v>
      </c>
      <c r="D2078" s="96" t="s">
        <v>331</v>
      </c>
      <c r="E2078" s="95" t="s">
        <v>14</v>
      </c>
      <c r="F2078" s="100">
        <v>50</v>
      </c>
      <c r="G2078" s="99"/>
    </row>
    <row r="2079" s="1" customFormat="1" spans="1:7">
      <c r="A2079" s="93">
        <v>2077</v>
      </c>
      <c r="B2079" s="98" t="s">
        <v>2265</v>
      </c>
      <c r="C2079" s="99" t="s">
        <v>2314</v>
      </c>
      <c r="D2079" s="96" t="s">
        <v>33</v>
      </c>
      <c r="E2079" s="95" t="s">
        <v>14</v>
      </c>
      <c r="F2079" s="100">
        <v>50</v>
      </c>
      <c r="G2079" s="99"/>
    </row>
    <row r="2080" s="1" customFormat="1" spans="1:7">
      <c r="A2080" s="93">
        <v>2078</v>
      </c>
      <c r="B2080" s="98" t="s">
        <v>2265</v>
      </c>
      <c r="C2080" s="99" t="s">
        <v>2315</v>
      </c>
      <c r="D2080" s="96" t="s">
        <v>148</v>
      </c>
      <c r="E2080" s="95" t="s">
        <v>14</v>
      </c>
      <c r="F2080" s="100">
        <v>50</v>
      </c>
      <c r="G2080" s="99"/>
    </row>
    <row r="2081" s="1" customFormat="1" spans="1:7">
      <c r="A2081" s="93">
        <v>2079</v>
      </c>
      <c r="B2081" s="98" t="s">
        <v>2265</v>
      </c>
      <c r="C2081" s="99" t="s">
        <v>2316</v>
      </c>
      <c r="D2081" s="96" t="s">
        <v>329</v>
      </c>
      <c r="E2081" s="95" t="s">
        <v>11</v>
      </c>
      <c r="F2081" s="100">
        <v>50</v>
      </c>
      <c r="G2081" s="99"/>
    </row>
    <row r="2082" s="1" customFormat="1" spans="1:7">
      <c r="A2082" s="93">
        <v>2080</v>
      </c>
      <c r="B2082" s="98" t="s">
        <v>2265</v>
      </c>
      <c r="C2082" s="99" t="s">
        <v>2317</v>
      </c>
      <c r="D2082" s="96" t="s">
        <v>161</v>
      </c>
      <c r="E2082" s="95" t="s">
        <v>11</v>
      </c>
      <c r="F2082" s="100">
        <v>50</v>
      </c>
      <c r="G2082" s="99"/>
    </row>
    <row r="2083" s="1" customFormat="1" spans="1:7">
      <c r="A2083" s="93">
        <v>2081</v>
      </c>
      <c r="B2083" s="98" t="s">
        <v>2265</v>
      </c>
      <c r="C2083" s="99" t="s">
        <v>2318</v>
      </c>
      <c r="D2083" s="96" t="s">
        <v>47</v>
      </c>
      <c r="E2083" s="95" t="s">
        <v>11</v>
      </c>
      <c r="F2083" s="100">
        <v>50</v>
      </c>
      <c r="G2083" s="99"/>
    </row>
    <row r="2084" s="1" customFormat="1" spans="1:7">
      <c r="A2084" s="93">
        <v>2082</v>
      </c>
      <c r="B2084" s="98" t="s">
        <v>2265</v>
      </c>
      <c r="C2084" s="99" t="s">
        <v>2319</v>
      </c>
      <c r="D2084" s="96" t="s">
        <v>370</v>
      </c>
      <c r="E2084" s="95" t="s">
        <v>11</v>
      </c>
      <c r="F2084" s="100">
        <v>50</v>
      </c>
      <c r="G2084" s="99"/>
    </row>
    <row r="2085" s="1" customFormat="1" spans="1:7">
      <c r="A2085" s="93">
        <v>2083</v>
      </c>
      <c r="B2085" s="98" t="s">
        <v>2265</v>
      </c>
      <c r="C2085" s="99" t="s">
        <v>2320</v>
      </c>
      <c r="D2085" s="96" t="s">
        <v>370</v>
      </c>
      <c r="E2085" s="95" t="s">
        <v>11</v>
      </c>
      <c r="F2085" s="100">
        <v>50</v>
      </c>
      <c r="G2085" s="99"/>
    </row>
    <row r="2086" s="1" customFormat="1" spans="1:7">
      <c r="A2086" s="93">
        <v>2084</v>
      </c>
      <c r="B2086" s="98" t="s">
        <v>2265</v>
      </c>
      <c r="C2086" s="99" t="s">
        <v>2321</v>
      </c>
      <c r="D2086" s="96" t="s">
        <v>395</v>
      </c>
      <c r="E2086" s="95" t="s">
        <v>11</v>
      </c>
      <c r="F2086" s="100">
        <v>50</v>
      </c>
      <c r="G2086" s="99"/>
    </row>
    <row r="2087" s="1" customFormat="1" spans="1:7">
      <c r="A2087" s="93">
        <v>2085</v>
      </c>
      <c r="B2087" s="98" t="s">
        <v>2265</v>
      </c>
      <c r="C2087" s="99" t="s">
        <v>2322</v>
      </c>
      <c r="D2087" s="96" t="s">
        <v>238</v>
      </c>
      <c r="E2087" s="95" t="s">
        <v>11</v>
      </c>
      <c r="F2087" s="100">
        <v>50</v>
      </c>
      <c r="G2087" s="99"/>
    </row>
    <row r="2088" s="1" customFormat="1" spans="1:7">
      <c r="A2088" s="93">
        <v>2086</v>
      </c>
      <c r="B2088" s="90" t="s">
        <v>2323</v>
      </c>
      <c r="C2088" s="99" t="s">
        <v>2324</v>
      </c>
      <c r="D2088" s="96" t="s">
        <v>77</v>
      </c>
      <c r="E2088" s="95" t="s">
        <v>14</v>
      </c>
      <c r="F2088" s="101">
        <v>120</v>
      </c>
      <c r="G2088" s="99"/>
    </row>
    <row r="2089" s="1" customFormat="1" spans="1:7">
      <c r="A2089" s="93">
        <v>2087</v>
      </c>
      <c r="B2089" s="98" t="s">
        <v>2323</v>
      </c>
      <c r="C2089" s="99" t="s">
        <v>2325</v>
      </c>
      <c r="D2089" s="96" t="s">
        <v>138</v>
      </c>
      <c r="E2089" s="95" t="s">
        <v>14</v>
      </c>
      <c r="F2089" s="100">
        <v>50</v>
      </c>
      <c r="G2089" s="99"/>
    </row>
    <row r="2090" s="1" customFormat="1" spans="1:7">
      <c r="A2090" s="93">
        <v>2088</v>
      </c>
      <c r="B2090" s="98" t="s">
        <v>2323</v>
      </c>
      <c r="C2090" s="99" t="s">
        <v>2326</v>
      </c>
      <c r="D2090" s="96" t="s">
        <v>199</v>
      </c>
      <c r="E2090" s="95" t="s">
        <v>14</v>
      </c>
      <c r="F2090" s="100">
        <v>50</v>
      </c>
      <c r="G2090" s="99"/>
    </row>
    <row r="2091" s="1" customFormat="1" spans="1:7">
      <c r="A2091" s="93">
        <v>2089</v>
      </c>
      <c r="B2091" s="98" t="s">
        <v>2323</v>
      </c>
      <c r="C2091" s="99" t="s">
        <v>2327</v>
      </c>
      <c r="D2091" s="96" t="s">
        <v>136</v>
      </c>
      <c r="E2091" s="95" t="s">
        <v>11</v>
      </c>
      <c r="F2091" s="100">
        <v>50</v>
      </c>
      <c r="G2091" s="99"/>
    </row>
    <row r="2092" s="1" customFormat="1" spans="1:7">
      <c r="A2092" s="93">
        <v>2090</v>
      </c>
      <c r="B2092" s="98" t="s">
        <v>2323</v>
      </c>
      <c r="C2092" s="99" t="s">
        <v>2328</v>
      </c>
      <c r="D2092" s="96" t="s">
        <v>229</v>
      </c>
      <c r="E2092" s="95" t="s">
        <v>14</v>
      </c>
      <c r="F2092" s="100">
        <v>50</v>
      </c>
      <c r="G2092" s="99"/>
    </row>
    <row r="2093" s="1" customFormat="1" spans="1:7">
      <c r="A2093" s="93">
        <v>2091</v>
      </c>
      <c r="B2093" s="98" t="s">
        <v>2323</v>
      </c>
      <c r="C2093" s="99" t="s">
        <v>2329</v>
      </c>
      <c r="D2093" s="96" t="s">
        <v>260</v>
      </c>
      <c r="E2093" s="95" t="s">
        <v>14</v>
      </c>
      <c r="F2093" s="100">
        <v>50</v>
      </c>
      <c r="G2093" s="99"/>
    </row>
    <row r="2094" s="1" customFormat="1" spans="1:7">
      <c r="A2094" s="93">
        <v>2092</v>
      </c>
      <c r="B2094" s="98" t="s">
        <v>2323</v>
      </c>
      <c r="C2094" s="99" t="s">
        <v>713</v>
      </c>
      <c r="D2094" s="96" t="s">
        <v>138</v>
      </c>
      <c r="E2094" s="95" t="s">
        <v>11</v>
      </c>
      <c r="F2094" s="100">
        <v>50</v>
      </c>
      <c r="G2094" s="99"/>
    </row>
    <row r="2095" s="1" customFormat="1" spans="1:7">
      <c r="A2095" s="93">
        <v>2093</v>
      </c>
      <c r="B2095" s="98" t="s">
        <v>2323</v>
      </c>
      <c r="C2095" s="99" t="s">
        <v>2330</v>
      </c>
      <c r="D2095" s="96" t="s">
        <v>249</v>
      </c>
      <c r="E2095" s="95" t="s">
        <v>14</v>
      </c>
      <c r="F2095" s="100">
        <v>50</v>
      </c>
      <c r="G2095" s="99"/>
    </row>
    <row r="2096" s="1" customFormat="1" spans="1:7">
      <c r="A2096" s="93">
        <v>2094</v>
      </c>
      <c r="B2096" s="98" t="s">
        <v>2323</v>
      </c>
      <c r="C2096" s="99" t="s">
        <v>2331</v>
      </c>
      <c r="D2096" s="96" t="s">
        <v>238</v>
      </c>
      <c r="E2096" s="95" t="s">
        <v>11</v>
      </c>
      <c r="F2096" s="100">
        <v>50</v>
      </c>
      <c r="G2096" s="99"/>
    </row>
    <row r="2097" s="1" customFormat="1" spans="1:7">
      <c r="A2097" s="93">
        <v>2095</v>
      </c>
      <c r="B2097" s="98" t="s">
        <v>2323</v>
      </c>
      <c r="C2097" s="99" t="s">
        <v>2332</v>
      </c>
      <c r="D2097" s="96" t="s">
        <v>337</v>
      </c>
      <c r="E2097" s="95" t="s">
        <v>14</v>
      </c>
      <c r="F2097" s="100">
        <v>50</v>
      </c>
      <c r="G2097" s="99"/>
    </row>
    <row r="2098" s="1" customFormat="1" spans="1:7">
      <c r="A2098" s="93">
        <v>2096</v>
      </c>
      <c r="B2098" s="98" t="s">
        <v>2323</v>
      </c>
      <c r="C2098" s="99" t="s">
        <v>2333</v>
      </c>
      <c r="D2098" s="96" t="s">
        <v>264</v>
      </c>
      <c r="E2098" s="95" t="s">
        <v>11</v>
      </c>
      <c r="F2098" s="100">
        <v>50</v>
      </c>
      <c r="G2098" s="99"/>
    </row>
    <row r="2099" s="1" customFormat="1" spans="1:7">
      <c r="A2099" s="93">
        <v>2097</v>
      </c>
      <c r="B2099" s="98" t="s">
        <v>2323</v>
      </c>
      <c r="C2099" s="99" t="s">
        <v>2334</v>
      </c>
      <c r="D2099" s="96" t="s">
        <v>56</v>
      </c>
      <c r="E2099" s="95" t="s">
        <v>14</v>
      </c>
      <c r="F2099" s="100">
        <v>50</v>
      </c>
      <c r="G2099" s="99"/>
    </row>
    <row r="2100" s="1" customFormat="1" spans="1:7">
      <c r="A2100" s="93">
        <v>2098</v>
      </c>
      <c r="B2100" s="98" t="s">
        <v>2323</v>
      </c>
      <c r="C2100" s="99" t="s">
        <v>2335</v>
      </c>
      <c r="D2100" s="96" t="s">
        <v>329</v>
      </c>
      <c r="E2100" s="95" t="s">
        <v>11</v>
      </c>
      <c r="F2100" s="100">
        <v>50</v>
      </c>
      <c r="G2100" s="99"/>
    </row>
    <row r="2101" s="1" customFormat="1" spans="1:7">
      <c r="A2101" s="93">
        <v>2099</v>
      </c>
      <c r="B2101" s="98" t="s">
        <v>2323</v>
      </c>
      <c r="C2101" s="99" t="s">
        <v>2336</v>
      </c>
      <c r="D2101" s="96" t="s">
        <v>126</v>
      </c>
      <c r="E2101" s="95" t="s">
        <v>11</v>
      </c>
      <c r="F2101" s="100">
        <v>50</v>
      </c>
      <c r="G2101" s="99"/>
    </row>
    <row r="2102" s="1" customFormat="1" spans="1:7">
      <c r="A2102" s="93">
        <v>2100</v>
      </c>
      <c r="B2102" s="98" t="s">
        <v>2323</v>
      </c>
      <c r="C2102" s="99" t="s">
        <v>2337</v>
      </c>
      <c r="D2102" s="96" t="s">
        <v>143</v>
      </c>
      <c r="E2102" s="95" t="s">
        <v>11</v>
      </c>
      <c r="F2102" s="100">
        <v>50</v>
      </c>
      <c r="G2102" s="99"/>
    </row>
    <row r="2103" s="1" customFormat="1" spans="1:7">
      <c r="A2103" s="93">
        <v>2101</v>
      </c>
      <c r="B2103" s="98" t="s">
        <v>2323</v>
      </c>
      <c r="C2103" s="99" t="s">
        <v>2338</v>
      </c>
      <c r="D2103" s="96" t="s">
        <v>126</v>
      </c>
      <c r="E2103" s="95" t="s">
        <v>11</v>
      </c>
      <c r="F2103" s="100">
        <v>50</v>
      </c>
      <c r="G2103" s="99"/>
    </row>
    <row r="2104" s="1" customFormat="1" spans="1:7">
      <c r="A2104" s="93">
        <v>2102</v>
      </c>
      <c r="B2104" s="98" t="s">
        <v>2323</v>
      </c>
      <c r="C2104" s="99" t="s">
        <v>2339</v>
      </c>
      <c r="D2104" s="96" t="s">
        <v>1196</v>
      </c>
      <c r="E2104" s="95" t="s">
        <v>11</v>
      </c>
      <c r="F2104" s="101">
        <v>120</v>
      </c>
      <c r="G2104" s="99"/>
    </row>
    <row r="2105" s="1" customFormat="1" spans="1:7">
      <c r="A2105" s="93">
        <v>2103</v>
      </c>
      <c r="B2105" s="98" t="s">
        <v>2323</v>
      </c>
      <c r="C2105" s="99" t="s">
        <v>2340</v>
      </c>
      <c r="D2105" s="96" t="s">
        <v>784</v>
      </c>
      <c r="E2105" s="95" t="s">
        <v>11</v>
      </c>
      <c r="F2105" s="101">
        <v>120</v>
      </c>
      <c r="G2105" s="99"/>
    </row>
    <row r="2106" s="1" customFormat="1" spans="1:7">
      <c r="A2106" s="93">
        <v>2104</v>
      </c>
      <c r="B2106" s="98" t="s">
        <v>2323</v>
      </c>
      <c r="C2106" s="99" t="s">
        <v>2341</v>
      </c>
      <c r="D2106" s="96" t="s">
        <v>451</v>
      </c>
      <c r="E2106" s="95" t="s">
        <v>11</v>
      </c>
      <c r="F2106" s="100">
        <v>50</v>
      </c>
      <c r="G2106" s="99"/>
    </row>
    <row r="2107" s="1" customFormat="1" spans="1:7">
      <c r="A2107" s="93">
        <v>2105</v>
      </c>
      <c r="B2107" s="98" t="s">
        <v>2323</v>
      </c>
      <c r="C2107" s="99" t="s">
        <v>2342</v>
      </c>
      <c r="D2107" s="96" t="s">
        <v>901</v>
      </c>
      <c r="E2107" s="95" t="s">
        <v>11</v>
      </c>
      <c r="F2107" s="101">
        <v>120</v>
      </c>
      <c r="G2107" s="99"/>
    </row>
    <row r="2108" s="1" customFormat="1" spans="1:7">
      <c r="A2108" s="93">
        <v>2106</v>
      </c>
      <c r="B2108" s="98" t="s">
        <v>2323</v>
      </c>
      <c r="C2108" s="99" t="s">
        <v>2343</v>
      </c>
      <c r="D2108" s="96" t="s">
        <v>273</v>
      </c>
      <c r="E2108" s="95" t="s">
        <v>11</v>
      </c>
      <c r="F2108" s="100">
        <v>50</v>
      </c>
      <c r="G2108" s="99"/>
    </row>
    <row r="2109" s="1" customFormat="1" spans="1:7">
      <c r="A2109" s="93">
        <v>2107</v>
      </c>
      <c r="B2109" s="98" t="s">
        <v>2323</v>
      </c>
      <c r="C2109" s="99" t="s">
        <v>2344</v>
      </c>
      <c r="D2109" s="96" t="s">
        <v>764</v>
      </c>
      <c r="E2109" s="95" t="s">
        <v>11</v>
      </c>
      <c r="F2109" s="101">
        <v>120</v>
      </c>
      <c r="G2109" s="99"/>
    </row>
    <row r="2110" s="1" customFormat="1" spans="1:7">
      <c r="A2110" s="93">
        <v>2108</v>
      </c>
      <c r="B2110" s="98" t="s">
        <v>2323</v>
      </c>
      <c r="C2110" s="99" t="s">
        <v>2345</v>
      </c>
      <c r="D2110" s="96" t="s">
        <v>270</v>
      </c>
      <c r="E2110" s="95" t="s">
        <v>14</v>
      </c>
      <c r="F2110" s="101">
        <v>120</v>
      </c>
      <c r="G2110" s="99"/>
    </row>
    <row r="2111" s="1" customFormat="1" spans="1:7">
      <c r="A2111" s="93">
        <v>2109</v>
      </c>
      <c r="B2111" s="98" t="s">
        <v>2323</v>
      </c>
      <c r="C2111" s="99" t="s">
        <v>2346</v>
      </c>
      <c r="D2111" s="96" t="s">
        <v>1569</v>
      </c>
      <c r="E2111" s="95" t="s">
        <v>11</v>
      </c>
      <c r="F2111" s="101">
        <v>120</v>
      </c>
      <c r="G2111" s="99"/>
    </row>
    <row r="2112" s="1" customFormat="1" spans="1:7">
      <c r="A2112" s="93">
        <v>2110</v>
      </c>
      <c r="B2112" s="98" t="s">
        <v>2323</v>
      </c>
      <c r="C2112" s="99" t="s">
        <v>2347</v>
      </c>
      <c r="D2112" s="96" t="s">
        <v>540</v>
      </c>
      <c r="E2112" s="95" t="s">
        <v>14</v>
      </c>
      <c r="F2112" s="101">
        <v>120</v>
      </c>
      <c r="G2112" s="99"/>
    </row>
    <row r="2113" s="1" customFormat="1" spans="1:7">
      <c r="A2113" s="93">
        <v>2111</v>
      </c>
      <c r="B2113" s="98" t="s">
        <v>2323</v>
      </c>
      <c r="C2113" s="99" t="s">
        <v>2348</v>
      </c>
      <c r="D2113" s="96" t="s">
        <v>73</v>
      </c>
      <c r="E2113" s="95" t="s">
        <v>14</v>
      </c>
      <c r="F2113" s="101">
        <v>120</v>
      </c>
      <c r="G2113" s="99"/>
    </row>
    <row r="2114" s="1" customFormat="1" spans="1:7">
      <c r="A2114" s="93">
        <v>2112</v>
      </c>
      <c r="B2114" s="98" t="s">
        <v>2323</v>
      </c>
      <c r="C2114" s="99" t="s">
        <v>2349</v>
      </c>
      <c r="D2114" s="96" t="s">
        <v>229</v>
      </c>
      <c r="E2114" s="95" t="s">
        <v>11</v>
      </c>
      <c r="F2114" s="100">
        <v>50</v>
      </c>
      <c r="G2114" s="99"/>
    </row>
    <row r="2115" s="1" customFormat="1" spans="1:7">
      <c r="A2115" s="93">
        <v>2113</v>
      </c>
      <c r="B2115" s="98" t="s">
        <v>2323</v>
      </c>
      <c r="C2115" s="99" t="s">
        <v>2350</v>
      </c>
      <c r="D2115" s="96" t="s">
        <v>26</v>
      </c>
      <c r="E2115" s="95" t="s">
        <v>14</v>
      </c>
      <c r="F2115" s="100">
        <v>50</v>
      </c>
      <c r="G2115" s="99"/>
    </row>
    <row r="2116" s="1" customFormat="1" spans="1:7">
      <c r="A2116" s="93">
        <v>2114</v>
      </c>
      <c r="B2116" s="98" t="s">
        <v>2323</v>
      </c>
      <c r="C2116" s="99" t="s">
        <v>2077</v>
      </c>
      <c r="D2116" s="96" t="s">
        <v>300</v>
      </c>
      <c r="E2116" s="95" t="s">
        <v>11</v>
      </c>
      <c r="F2116" s="100">
        <v>50</v>
      </c>
      <c r="G2116" s="99"/>
    </row>
    <row r="2117" s="1" customFormat="1" spans="1:7">
      <c r="A2117" s="93">
        <v>2115</v>
      </c>
      <c r="B2117" s="98" t="s">
        <v>2323</v>
      </c>
      <c r="C2117" s="99" t="s">
        <v>2351</v>
      </c>
      <c r="D2117" s="96" t="s">
        <v>220</v>
      </c>
      <c r="E2117" s="95" t="s">
        <v>11</v>
      </c>
      <c r="F2117" s="101">
        <v>120</v>
      </c>
      <c r="G2117" s="99"/>
    </row>
    <row r="2118" s="1" customFormat="1" spans="1:7">
      <c r="A2118" s="93">
        <v>2116</v>
      </c>
      <c r="B2118" s="98" t="s">
        <v>2323</v>
      </c>
      <c r="C2118" s="99" t="s">
        <v>2352</v>
      </c>
      <c r="D2118" s="96" t="s">
        <v>143</v>
      </c>
      <c r="E2118" s="95" t="s">
        <v>14</v>
      </c>
      <c r="F2118" s="100">
        <v>50</v>
      </c>
      <c r="G2118" s="99"/>
    </row>
    <row r="2119" s="1" customFormat="1" spans="1:7">
      <c r="A2119" s="93">
        <v>2117</v>
      </c>
      <c r="B2119" s="98" t="s">
        <v>2323</v>
      </c>
      <c r="C2119" s="99" t="s">
        <v>2353</v>
      </c>
      <c r="D2119" s="96" t="s">
        <v>183</v>
      </c>
      <c r="E2119" s="95" t="s">
        <v>14</v>
      </c>
      <c r="F2119" s="100">
        <v>50</v>
      </c>
      <c r="G2119" s="99"/>
    </row>
    <row r="2120" s="1" customFormat="1" spans="1:7">
      <c r="A2120" s="93">
        <v>2118</v>
      </c>
      <c r="B2120" s="98" t="s">
        <v>2323</v>
      </c>
      <c r="C2120" s="99" t="s">
        <v>2354</v>
      </c>
      <c r="D2120" s="96" t="s">
        <v>45</v>
      </c>
      <c r="E2120" s="95" t="s">
        <v>11</v>
      </c>
      <c r="F2120" s="100">
        <v>50</v>
      </c>
      <c r="G2120" s="99"/>
    </row>
    <row r="2121" s="1" customFormat="1" spans="1:7">
      <c r="A2121" s="93">
        <v>2119</v>
      </c>
      <c r="B2121" s="98" t="s">
        <v>2323</v>
      </c>
      <c r="C2121" s="99" t="s">
        <v>2355</v>
      </c>
      <c r="D2121" s="96" t="s">
        <v>249</v>
      </c>
      <c r="E2121" s="95" t="s">
        <v>14</v>
      </c>
      <c r="F2121" s="100">
        <v>50</v>
      </c>
      <c r="G2121" s="99"/>
    </row>
    <row r="2122" s="1" customFormat="1" spans="1:7">
      <c r="A2122" s="93">
        <v>2120</v>
      </c>
      <c r="B2122" s="98" t="s">
        <v>2323</v>
      </c>
      <c r="C2122" s="99" t="s">
        <v>2356</v>
      </c>
      <c r="D2122" s="96" t="s">
        <v>370</v>
      </c>
      <c r="E2122" s="95" t="s">
        <v>14</v>
      </c>
      <c r="F2122" s="100">
        <v>50</v>
      </c>
      <c r="G2122" s="99"/>
    </row>
    <row r="2123" s="1" customFormat="1" spans="1:7">
      <c r="A2123" s="93">
        <v>2121</v>
      </c>
      <c r="B2123" s="98" t="s">
        <v>2323</v>
      </c>
      <c r="C2123" s="99" t="s">
        <v>2357</v>
      </c>
      <c r="D2123" s="96" t="s">
        <v>38</v>
      </c>
      <c r="E2123" s="95" t="s">
        <v>14</v>
      </c>
      <c r="F2123" s="100">
        <v>50</v>
      </c>
      <c r="G2123" s="99"/>
    </row>
    <row r="2124" s="1" customFormat="1" spans="1:7">
      <c r="A2124" s="93">
        <v>2122</v>
      </c>
      <c r="B2124" s="98" t="s">
        <v>2323</v>
      </c>
      <c r="C2124" s="99" t="s">
        <v>2358</v>
      </c>
      <c r="D2124" s="96" t="s">
        <v>260</v>
      </c>
      <c r="E2124" s="95" t="s">
        <v>11</v>
      </c>
      <c r="F2124" s="100">
        <v>50</v>
      </c>
      <c r="G2124" s="99"/>
    </row>
    <row r="2125" s="1" customFormat="1" spans="1:7">
      <c r="A2125" s="93">
        <v>2123</v>
      </c>
      <c r="B2125" s="98" t="s">
        <v>2323</v>
      </c>
      <c r="C2125" s="99" t="s">
        <v>2359</v>
      </c>
      <c r="D2125" s="96" t="s">
        <v>316</v>
      </c>
      <c r="E2125" s="95" t="s">
        <v>14</v>
      </c>
      <c r="F2125" s="100">
        <v>50</v>
      </c>
      <c r="G2125" s="99"/>
    </row>
    <row r="2126" s="1" customFormat="1" spans="1:7">
      <c r="A2126" s="93">
        <v>2124</v>
      </c>
      <c r="B2126" s="98" t="s">
        <v>2323</v>
      </c>
      <c r="C2126" s="99" t="s">
        <v>2360</v>
      </c>
      <c r="D2126" s="96" t="s">
        <v>40</v>
      </c>
      <c r="E2126" s="95" t="s">
        <v>14</v>
      </c>
      <c r="F2126" s="100">
        <v>50</v>
      </c>
      <c r="G2126" s="99"/>
    </row>
    <row r="2127" s="1" customFormat="1" spans="1:7">
      <c r="A2127" s="93">
        <v>2125</v>
      </c>
      <c r="B2127" s="98" t="s">
        <v>2323</v>
      </c>
      <c r="C2127" s="99" t="s">
        <v>2361</v>
      </c>
      <c r="D2127" s="96" t="s">
        <v>192</v>
      </c>
      <c r="E2127" s="95" t="s">
        <v>11</v>
      </c>
      <c r="F2127" s="100">
        <v>50</v>
      </c>
      <c r="G2127" s="99"/>
    </row>
    <row r="2128" s="1" customFormat="1" spans="1:7">
      <c r="A2128" s="93">
        <v>2126</v>
      </c>
      <c r="B2128" s="98" t="s">
        <v>2323</v>
      </c>
      <c r="C2128" s="99" t="s">
        <v>2362</v>
      </c>
      <c r="D2128" s="96" t="s">
        <v>2235</v>
      </c>
      <c r="E2128" s="95" t="s">
        <v>14</v>
      </c>
      <c r="F2128" s="101">
        <v>120</v>
      </c>
      <c r="G2128" s="99"/>
    </row>
    <row r="2129" s="1" customFormat="1" spans="1:7">
      <c r="A2129" s="93">
        <v>2127</v>
      </c>
      <c r="B2129" s="98" t="s">
        <v>2323</v>
      </c>
      <c r="C2129" s="99" t="s">
        <v>2363</v>
      </c>
      <c r="D2129" s="96" t="s">
        <v>298</v>
      </c>
      <c r="E2129" s="95" t="s">
        <v>14</v>
      </c>
      <c r="F2129" s="101">
        <v>200</v>
      </c>
      <c r="G2129" s="99"/>
    </row>
    <row r="2130" s="1" customFormat="1" spans="1:7">
      <c r="A2130" s="93">
        <v>2128</v>
      </c>
      <c r="B2130" s="98" t="s">
        <v>2323</v>
      </c>
      <c r="C2130" s="99" t="s">
        <v>2364</v>
      </c>
      <c r="D2130" s="96" t="s">
        <v>370</v>
      </c>
      <c r="E2130" s="95" t="s">
        <v>11</v>
      </c>
      <c r="F2130" s="100">
        <v>50</v>
      </c>
      <c r="G2130" s="99"/>
    </row>
    <row r="2131" s="1" customFormat="1" spans="1:7">
      <c r="A2131" s="93">
        <v>2129</v>
      </c>
      <c r="B2131" s="98" t="s">
        <v>2323</v>
      </c>
      <c r="C2131" s="99" t="s">
        <v>2365</v>
      </c>
      <c r="D2131" s="96" t="s">
        <v>189</v>
      </c>
      <c r="E2131" s="95" t="s">
        <v>11</v>
      </c>
      <c r="F2131" s="100">
        <v>50</v>
      </c>
      <c r="G2131" s="99"/>
    </row>
    <row r="2132" s="1" customFormat="1" spans="1:7">
      <c r="A2132" s="93">
        <v>2130</v>
      </c>
      <c r="B2132" s="98" t="s">
        <v>2323</v>
      </c>
      <c r="C2132" s="99" t="s">
        <v>2366</v>
      </c>
      <c r="D2132" s="96" t="s">
        <v>123</v>
      </c>
      <c r="E2132" s="95" t="s">
        <v>11</v>
      </c>
      <c r="F2132" s="100">
        <v>50</v>
      </c>
      <c r="G2132" s="99"/>
    </row>
    <row r="2133" s="1" customFormat="1" spans="1:7">
      <c r="A2133" s="93">
        <v>2131</v>
      </c>
      <c r="B2133" s="98" t="s">
        <v>2323</v>
      </c>
      <c r="C2133" s="99" t="s">
        <v>1288</v>
      </c>
      <c r="D2133" s="96" t="s">
        <v>2235</v>
      </c>
      <c r="E2133" s="95" t="s">
        <v>11</v>
      </c>
      <c r="F2133" s="101">
        <v>120</v>
      </c>
      <c r="G2133" s="99"/>
    </row>
    <row r="2134" s="1" customFormat="1" spans="1:7">
      <c r="A2134" s="93">
        <v>2132</v>
      </c>
      <c r="B2134" s="98" t="s">
        <v>2323</v>
      </c>
      <c r="C2134" s="99" t="s">
        <v>2367</v>
      </c>
      <c r="D2134" s="96" t="s">
        <v>379</v>
      </c>
      <c r="E2134" s="95" t="s">
        <v>14</v>
      </c>
      <c r="F2134" s="101">
        <v>120</v>
      </c>
      <c r="G2134" s="99"/>
    </row>
    <row r="2135" s="1" customFormat="1" spans="1:7">
      <c r="A2135" s="93">
        <v>2133</v>
      </c>
      <c r="B2135" s="98" t="s">
        <v>2323</v>
      </c>
      <c r="C2135" s="99" t="s">
        <v>2368</v>
      </c>
      <c r="D2135" s="96" t="s">
        <v>329</v>
      </c>
      <c r="E2135" s="95" t="s">
        <v>11</v>
      </c>
      <c r="F2135" s="100">
        <v>50</v>
      </c>
      <c r="G2135" s="99"/>
    </row>
    <row r="2136" s="1" customFormat="1" spans="1:7">
      <c r="A2136" s="93">
        <v>2134</v>
      </c>
      <c r="B2136" s="98" t="s">
        <v>2323</v>
      </c>
      <c r="C2136" s="99" t="s">
        <v>2369</v>
      </c>
      <c r="D2136" s="96" t="s">
        <v>238</v>
      </c>
      <c r="E2136" s="95" t="s">
        <v>11</v>
      </c>
      <c r="F2136" s="100">
        <v>50</v>
      </c>
      <c r="G2136" s="99"/>
    </row>
    <row r="2137" s="1" customFormat="1" spans="1:7">
      <c r="A2137" s="93">
        <v>2135</v>
      </c>
      <c r="B2137" s="98" t="s">
        <v>2323</v>
      </c>
      <c r="C2137" s="99" t="s">
        <v>2370</v>
      </c>
      <c r="D2137" s="96" t="s">
        <v>45</v>
      </c>
      <c r="E2137" s="95" t="s">
        <v>14</v>
      </c>
      <c r="F2137" s="100">
        <v>50</v>
      </c>
      <c r="G2137" s="99"/>
    </row>
    <row r="2138" s="1" customFormat="1" spans="1:7">
      <c r="A2138" s="93">
        <v>2136</v>
      </c>
      <c r="B2138" s="98" t="s">
        <v>2323</v>
      </c>
      <c r="C2138" s="99" t="s">
        <v>2371</v>
      </c>
      <c r="D2138" s="96" t="s">
        <v>1086</v>
      </c>
      <c r="E2138" s="95" t="s">
        <v>11</v>
      </c>
      <c r="F2138" s="101">
        <v>120</v>
      </c>
      <c r="G2138" s="99"/>
    </row>
    <row r="2139" s="1" customFormat="1" spans="1:7">
      <c r="A2139" s="93">
        <v>2137</v>
      </c>
      <c r="B2139" s="98" t="s">
        <v>2323</v>
      </c>
      <c r="C2139" s="99" t="s">
        <v>2372</v>
      </c>
      <c r="D2139" s="96" t="s">
        <v>455</v>
      </c>
      <c r="E2139" s="95" t="s">
        <v>14</v>
      </c>
      <c r="F2139" s="100">
        <v>50</v>
      </c>
      <c r="G2139" s="99"/>
    </row>
    <row r="2140" s="1" customFormat="1" spans="1:7">
      <c r="A2140" s="93">
        <v>2138</v>
      </c>
      <c r="B2140" s="98" t="s">
        <v>2323</v>
      </c>
      <c r="C2140" s="99" t="s">
        <v>2373</v>
      </c>
      <c r="D2140" s="96" t="s">
        <v>166</v>
      </c>
      <c r="E2140" s="95" t="s">
        <v>14</v>
      </c>
      <c r="F2140" s="100">
        <v>50</v>
      </c>
      <c r="G2140" s="99"/>
    </row>
    <row r="2141" s="1" customFormat="1" spans="1:7">
      <c r="A2141" s="93">
        <v>2139</v>
      </c>
      <c r="B2141" s="98" t="s">
        <v>2323</v>
      </c>
      <c r="C2141" s="99" t="s">
        <v>2374</v>
      </c>
      <c r="D2141" s="96" t="s">
        <v>183</v>
      </c>
      <c r="E2141" s="95" t="s">
        <v>14</v>
      </c>
      <c r="F2141" s="100">
        <v>50</v>
      </c>
      <c r="G2141" s="99"/>
    </row>
    <row r="2142" s="1" customFormat="1" spans="1:7">
      <c r="A2142" s="93">
        <v>2140</v>
      </c>
      <c r="B2142" s="98" t="s">
        <v>2323</v>
      </c>
      <c r="C2142" s="99" t="s">
        <v>2375</v>
      </c>
      <c r="D2142" s="96" t="s">
        <v>2376</v>
      </c>
      <c r="E2142" s="95" t="s">
        <v>11</v>
      </c>
      <c r="F2142" s="101">
        <v>200</v>
      </c>
      <c r="G2142" s="99"/>
    </row>
    <row r="2143" s="1" customFormat="1" spans="1:7">
      <c r="A2143" s="93">
        <v>2141</v>
      </c>
      <c r="B2143" s="98" t="s">
        <v>2323</v>
      </c>
      <c r="C2143" s="99" t="s">
        <v>2377</v>
      </c>
      <c r="D2143" s="96" t="s">
        <v>205</v>
      </c>
      <c r="E2143" s="95" t="s">
        <v>14</v>
      </c>
      <c r="F2143" s="100">
        <v>50</v>
      </c>
      <c r="G2143" s="99"/>
    </row>
    <row r="2144" s="1" customFormat="1" spans="1:7">
      <c r="A2144" s="93">
        <v>2142</v>
      </c>
      <c r="B2144" s="98" t="s">
        <v>2323</v>
      </c>
      <c r="C2144" s="99" t="s">
        <v>2378</v>
      </c>
      <c r="D2144" s="96" t="s">
        <v>103</v>
      </c>
      <c r="E2144" s="95" t="s">
        <v>11</v>
      </c>
      <c r="F2144" s="100">
        <v>50</v>
      </c>
      <c r="G2144" s="99"/>
    </row>
    <row r="2145" s="1" customFormat="1" spans="1:7">
      <c r="A2145" s="93">
        <v>2143</v>
      </c>
      <c r="B2145" s="98" t="s">
        <v>2323</v>
      </c>
      <c r="C2145" s="99" t="s">
        <v>2379</v>
      </c>
      <c r="D2145" s="96" t="s">
        <v>174</v>
      </c>
      <c r="E2145" s="95" t="s">
        <v>14</v>
      </c>
      <c r="F2145" s="100">
        <v>50</v>
      </c>
      <c r="G2145" s="99"/>
    </row>
    <row r="2146" s="1" customFormat="1" spans="1:7">
      <c r="A2146" s="93">
        <v>2144</v>
      </c>
      <c r="B2146" s="98" t="s">
        <v>2323</v>
      </c>
      <c r="C2146" s="99" t="s">
        <v>2380</v>
      </c>
      <c r="D2146" s="96" t="s">
        <v>2381</v>
      </c>
      <c r="E2146" s="95" t="s">
        <v>14</v>
      </c>
      <c r="F2146" s="101">
        <v>120</v>
      </c>
      <c r="G2146" s="99"/>
    </row>
    <row r="2147" s="1" customFormat="1" spans="1:7">
      <c r="A2147" s="93">
        <v>2145</v>
      </c>
      <c r="B2147" s="98" t="s">
        <v>2323</v>
      </c>
      <c r="C2147" s="99" t="s">
        <v>2382</v>
      </c>
      <c r="D2147" s="96" t="s">
        <v>83</v>
      </c>
      <c r="E2147" s="95" t="s">
        <v>14</v>
      </c>
      <c r="F2147" s="100">
        <v>50</v>
      </c>
      <c r="G2147" s="99"/>
    </row>
    <row r="2148" s="1" customFormat="1" spans="1:7">
      <c r="A2148" s="93">
        <v>2146</v>
      </c>
      <c r="B2148" s="98" t="s">
        <v>2323</v>
      </c>
      <c r="C2148" s="99" t="s">
        <v>2383</v>
      </c>
      <c r="D2148" s="96" t="s">
        <v>47</v>
      </c>
      <c r="E2148" s="95" t="s">
        <v>11</v>
      </c>
      <c r="F2148" s="100">
        <v>50</v>
      </c>
      <c r="G2148" s="99"/>
    </row>
    <row r="2149" s="1" customFormat="1" spans="1:7">
      <c r="A2149" s="93">
        <v>2147</v>
      </c>
      <c r="B2149" s="98" t="s">
        <v>2323</v>
      </c>
      <c r="C2149" s="99" t="s">
        <v>2384</v>
      </c>
      <c r="D2149" s="96" t="s">
        <v>238</v>
      </c>
      <c r="E2149" s="95" t="s">
        <v>14</v>
      </c>
      <c r="F2149" s="100">
        <v>50</v>
      </c>
      <c r="G2149" s="99"/>
    </row>
    <row r="2150" s="1" customFormat="1" spans="1:7">
      <c r="A2150" s="93">
        <v>2148</v>
      </c>
      <c r="B2150" s="98" t="s">
        <v>2323</v>
      </c>
      <c r="C2150" s="99" t="s">
        <v>2385</v>
      </c>
      <c r="D2150" s="96" t="s">
        <v>52</v>
      </c>
      <c r="E2150" s="95" t="s">
        <v>11</v>
      </c>
      <c r="F2150" s="100">
        <v>50</v>
      </c>
      <c r="G2150" s="99"/>
    </row>
    <row r="2151" s="1" customFormat="1" spans="1:7">
      <c r="A2151" s="93">
        <v>2149</v>
      </c>
      <c r="B2151" s="98" t="s">
        <v>2323</v>
      </c>
      <c r="C2151" s="99" t="s">
        <v>2386</v>
      </c>
      <c r="D2151" s="96" t="s">
        <v>189</v>
      </c>
      <c r="E2151" s="95" t="s">
        <v>11</v>
      </c>
      <c r="F2151" s="100">
        <v>50</v>
      </c>
      <c r="G2151" s="99"/>
    </row>
    <row r="2152" s="1" customFormat="1" spans="1:7">
      <c r="A2152" s="93">
        <v>2150</v>
      </c>
      <c r="B2152" s="98" t="s">
        <v>2323</v>
      </c>
      <c r="C2152" s="99" t="s">
        <v>2387</v>
      </c>
      <c r="D2152" s="96" t="s">
        <v>2388</v>
      </c>
      <c r="E2152" s="95" t="s">
        <v>14</v>
      </c>
      <c r="F2152" s="101">
        <v>120</v>
      </c>
      <c r="G2152" s="99"/>
    </row>
    <row r="2153" s="1" customFormat="1" spans="1:7">
      <c r="A2153" s="93">
        <v>2151</v>
      </c>
      <c r="B2153" s="98" t="s">
        <v>2323</v>
      </c>
      <c r="C2153" s="99" t="s">
        <v>2389</v>
      </c>
      <c r="D2153" s="96" t="s">
        <v>672</v>
      </c>
      <c r="E2153" s="95" t="s">
        <v>11</v>
      </c>
      <c r="F2153" s="100">
        <v>50</v>
      </c>
      <c r="G2153" s="99"/>
    </row>
    <row r="2154" s="1" customFormat="1" spans="1:7">
      <c r="A2154" s="93">
        <v>2152</v>
      </c>
      <c r="B2154" s="98" t="s">
        <v>2323</v>
      </c>
      <c r="C2154" s="99" t="s">
        <v>2390</v>
      </c>
      <c r="D2154" s="96" t="s">
        <v>101</v>
      </c>
      <c r="E2154" s="95" t="s">
        <v>14</v>
      </c>
      <c r="F2154" s="100">
        <v>50</v>
      </c>
      <c r="G2154" s="99"/>
    </row>
    <row r="2155" s="1" customFormat="1" spans="1:7">
      <c r="A2155" s="93">
        <v>2153</v>
      </c>
      <c r="B2155" s="98" t="s">
        <v>2323</v>
      </c>
      <c r="C2155" s="99" t="s">
        <v>2391</v>
      </c>
      <c r="D2155" s="96" t="s">
        <v>52</v>
      </c>
      <c r="E2155" s="95" t="s">
        <v>14</v>
      </c>
      <c r="F2155" s="100">
        <v>50</v>
      </c>
      <c r="G2155" s="99"/>
    </row>
    <row r="2156" s="1" customFormat="1" spans="1:7">
      <c r="A2156" s="93">
        <v>2154</v>
      </c>
      <c r="B2156" s="98" t="s">
        <v>2323</v>
      </c>
      <c r="C2156" s="99" t="s">
        <v>2392</v>
      </c>
      <c r="D2156" s="96" t="s">
        <v>227</v>
      </c>
      <c r="E2156" s="95" t="s">
        <v>11</v>
      </c>
      <c r="F2156" s="100">
        <v>50</v>
      </c>
      <c r="G2156" s="99"/>
    </row>
    <row r="2157" s="1" customFormat="1" spans="1:7">
      <c r="A2157" s="93">
        <v>2155</v>
      </c>
      <c r="B2157" s="98" t="s">
        <v>2323</v>
      </c>
      <c r="C2157" s="99" t="s">
        <v>2393</v>
      </c>
      <c r="D2157" s="96" t="s">
        <v>33</v>
      </c>
      <c r="E2157" s="95" t="s">
        <v>14</v>
      </c>
      <c r="F2157" s="100">
        <v>50</v>
      </c>
      <c r="G2157" s="99"/>
    </row>
    <row r="2158" s="1" customFormat="1" spans="1:7">
      <c r="A2158" s="93">
        <v>2156</v>
      </c>
      <c r="B2158" s="98" t="s">
        <v>2323</v>
      </c>
      <c r="C2158" s="99" t="s">
        <v>2394</v>
      </c>
      <c r="D2158" s="96" t="s">
        <v>138</v>
      </c>
      <c r="E2158" s="95" t="s">
        <v>11</v>
      </c>
      <c r="F2158" s="100">
        <v>50</v>
      </c>
      <c r="G2158" s="99"/>
    </row>
    <row r="2159" s="1" customFormat="1" spans="1:7">
      <c r="A2159" s="93">
        <v>2157</v>
      </c>
      <c r="B2159" s="98" t="s">
        <v>2323</v>
      </c>
      <c r="C2159" s="99" t="s">
        <v>2395</v>
      </c>
      <c r="D2159" s="96" t="s">
        <v>161</v>
      </c>
      <c r="E2159" s="95" t="s">
        <v>11</v>
      </c>
      <c r="F2159" s="100">
        <v>50</v>
      </c>
      <c r="G2159" s="99"/>
    </row>
    <row r="2160" s="1" customFormat="1" spans="1:7">
      <c r="A2160" s="93">
        <v>2158</v>
      </c>
      <c r="B2160" s="98" t="s">
        <v>2323</v>
      </c>
      <c r="C2160" s="99" t="s">
        <v>2396</v>
      </c>
      <c r="D2160" s="96" t="s">
        <v>138</v>
      </c>
      <c r="E2160" s="95" t="s">
        <v>11</v>
      </c>
      <c r="F2160" s="100">
        <v>50</v>
      </c>
      <c r="G2160" s="99"/>
    </row>
    <row r="2161" s="1" customFormat="1" spans="1:7">
      <c r="A2161" s="93">
        <v>2159</v>
      </c>
      <c r="B2161" s="98" t="s">
        <v>2323</v>
      </c>
      <c r="C2161" s="99" t="s">
        <v>2397</v>
      </c>
      <c r="D2161" s="96" t="s">
        <v>311</v>
      </c>
      <c r="E2161" s="95" t="s">
        <v>11</v>
      </c>
      <c r="F2161" s="100">
        <v>50</v>
      </c>
      <c r="G2161" s="99"/>
    </row>
    <row r="2162" s="1" customFormat="1" spans="1:7">
      <c r="A2162" s="93">
        <v>2160</v>
      </c>
      <c r="B2162" s="98" t="s">
        <v>2323</v>
      </c>
      <c r="C2162" s="99" t="s">
        <v>2398</v>
      </c>
      <c r="D2162" s="96" t="s">
        <v>499</v>
      </c>
      <c r="E2162" s="95" t="s">
        <v>11</v>
      </c>
      <c r="F2162" s="100">
        <v>50</v>
      </c>
      <c r="G2162" s="99"/>
    </row>
    <row r="2163" s="1" customFormat="1" spans="1:7">
      <c r="A2163" s="93">
        <v>2161</v>
      </c>
      <c r="B2163" s="98" t="s">
        <v>2323</v>
      </c>
      <c r="C2163" s="99" t="s">
        <v>2399</v>
      </c>
      <c r="D2163" s="96" t="s">
        <v>431</v>
      </c>
      <c r="E2163" s="95" t="s">
        <v>14</v>
      </c>
      <c r="F2163" s="100">
        <v>50</v>
      </c>
      <c r="G2163" s="99"/>
    </row>
    <row r="2164" s="1" customFormat="1" spans="1:7">
      <c r="A2164" s="93">
        <v>2162</v>
      </c>
      <c r="B2164" s="98" t="s">
        <v>2323</v>
      </c>
      <c r="C2164" s="99" t="s">
        <v>1690</v>
      </c>
      <c r="D2164" s="96" t="s">
        <v>136</v>
      </c>
      <c r="E2164" s="95" t="s">
        <v>11</v>
      </c>
      <c r="F2164" s="100">
        <v>50</v>
      </c>
      <c r="G2164" s="99"/>
    </row>
    <row r="2165" s="1" customFormat="1" spans="1:7">
      <c r="A2165" s="93">
        <v>2163</v>
      </c>
      <c r="B2165" s="98" t="s">
        <v>2323</v>
      </c>
      <c r="C2165" s="99" t="s">
        <v>2400</v>
      </c>
      <c r="D2165" s="96" t="s">
        <v>370</v>
      </c>
      <c r="E2165" s="95" t="s">
        <v>14</v>
      </c>
      <c r="F2165" s="100">
        <v>50</v>
      </c>
      <c r="G2165" s="99"/>
    </row>
    <row r="2166" s="1" customFormat="1" spans="1:7">
      <c r="A2166" s="93">
        <v>2164</v>
      </c>
      <c r="B2166" s="98" t="s">
        <v>2323</v>
      </c>
      <c r="C2166" s="99" t="s">
        <v>2401</v>
      </c>
      <c r="D2166" s="96" t="s">
        <v>370</v>
      </c>
      <c r="E2166" s="95" t="s">
        <v>11</v>
      </c>
      <c r="F2166" s="100">
        <v>50</v>
      </c>
      <c r="G2166" s="99"/>
    </row>
    <row r="2167" s="1" customFormat="1" spans="1:7">
      <c r="A2167" s="93">
        <v>2165</v>
      </c>
      <c r="B2167" s="98" t="s">
        <v>2323</v>
      </c>
      <c r="C2167" s="99" t="s">
        <v>2402</v>
      </c>
      <c r="D2167" s="96" t="s">
        <v>291</v>
      </c>
      <c r="E2167" s="95" t="s">
        <v>11</v>
      </c>
      <c r="F2167" s="100">
        <v>50</v>
      </c>
      <c r="G2167" s="99"/>
    </row>
    <row r="2168" s="1" customFormat="1" spans="1:7">
      <c r="A2168" s="93">
        <v>2166</v>
      </c>
      <c r="B2168" s="98" t="s">
        <v>2323</v>
      </c>
      <c r="C2168" s="99" t="s">
        <v>2403</v>
      </c>
      <c r="D2168" s="96" t="s">
        <v>26</v>
      </c>
      <c r="E2168" s="95" t="s">
        <v>11</v>
      </c>
      <c r="F2168" s="100">
        <v>50</v>
      </c>
      <c r="G2168" s="99"/>
    </row>
    <row r="2169" s="1" customFormat="1" spans="1:7">
      <c r="A2169" s="93">
        <v>2167</v>
      </c>
      <c r="B2169" s="98" t="s">
        <v>2323</v>
      </c>
      <c r="C2169" s="99" t="s">
        <v>2404</v>
      </c>
      <c r="D2169" s="96" t="s">
        <v>38</v>
      </c>
      <c r="E2169" s="95" t="s">
        <v>11</v>
      </c>
      <c r="F2169" s="100">
        <v>50</v>
      </c>
      <c r="G2169" s="99"/>
    </row>
    <row r="2170" s="1" customFormat="1" spans="1:7">
      <c r="A2170" s="93">
        <v>2168</v>
      </c>
      <c r="B2170" s="98" t="s">
        <v>2323</v>
      </c>
      <c r="C2170" s="99" t="s">
        <v>2405</v>
      </c>
      <c r="D2170" s="96" t="s">
        <v>455</v>
      </c>
      <c r="E2170" s="95" t="s">
        <v>11</v>
      </c>
      <c r="F2170" s="100">
        <v>50</v>
      </c>
      <c r="G2170" s="99"/>
    </row>
    <row r="2171" s="1" customFormat="1" spans="1:7">
      <c r="A2171" s="93">
        <v>2169</v>
      </c>
      <c r="B2171" s="98" t="s">
        <v>2323</v>
      </c>
      <c r="C2171" s="99" t="s">
        <v>2406</v>
      </c>
      <c r="D2171" s="96" t="s">
        <v>136</v>
      </c>
      <c r="E2171" s="95" t="s">
        <v>11</v>
      </c>
      <c r="F2171" s="100">
        <v>50</v>
      </c>
      <c r="G2171" s="99"/>
    </row>
    <row r="2172" s="1" customFormat="1" spans="1:7">
      <c r="A2172" s="93">
        <v>2170</v>
      </c>
      <c r="B2172" s="98" t="s">
        <v>2323</v>
      </c>
      <c r="C2172" s="99" t="s">
        <v>2407</v>
      </c>
      <c r="D2172" s="96" t="s">
        <v>138</v>
      </c>
      <c r="E2172" s="95" t="s">
        <v>14</v>
      </c>
      <c r="F2172" s="100">
        <v>50</v>
      </c>
      <c r="G2172" s="99"/>
    </row>
    <row r="2173" s="1" customFormat="1" spans="1:7">
      <c r="A2173" s="93">
        <v>2171</v>
      </c>
      <c r="B2173" s="98" t="s">
        <v>2323</v>
      </c>
      <c r="C2173" s="99" t="s">
        <v>2408</v>
      </c>
      <c r="D2173" s="96" t="s">
        <v>2001</v>
      </c>
      <c r="E2173" s="95" t="s">
        <v>11</v>
      </c>
      <c r="F2173" s="101">
        <v>120</v>
      </c>
      <c r="G2173" s="99"/>
    </row>
    <row r="2174" s="1" customFormat="1" spans="1:7">
      <c r="A2174" s="93">
        <v>2172</v>
      </c>
      <c r="B2174" s="98" t="s">
        <v>2323</v>
      </c>
      <c r="C2174" s="99" t="s">
        <v>2409</v>
      </c>
      <c r="D2174" s="96" t="s">
        <v>818</v>
      </c>
      <c r="E2174" s="95" t="s">
        <v>14</v>
      </c>
      <c r="F2174" s="100">
        <v>50</v>
      </c>
      <c r="G2174" s="99"/>
    </row>
    <row r="2175" s="1" customFormat="1" spans="1:7">
      <c r="A2175" s="93">
        <v>2173</v>
      </c>
      <c r="B2175" s="98" t="s">
        <v>2323</v>
      </c>
      <c r="C2175" s="99" t="s">
        <v>2410</v>
      </c>
      <c r="D2175" s="96" t="s">
        <v>97</v>
      </c>
      <c r="E2175" s="95" t="s">
        <v>14</v>
      </c>
      <c r="F2175" s="100">
        <v>50</v>
      </c>
      <c r="G2175" s="99"/>
    </row>
    <row r="2176" s="1" customFormat="1" spans="1:7">
      <c r="A2176" s="93">
        <v>2174</v>
      </c>
      <c r="B2176" s="98" t="s">
        <v>2323</v>
      </c>
      <c r="C2176" s="99" t="s">
        <v>2411</v>
      </c>
      <c r="D2176" s="96" t="s">
        <v>45</v>
      </c>
      <c r="E2176" s="95" t="s">
        <v>14</v>
      </c>
      <c r="F2176" s="100">
        <v>50</v>
      </c>
      <c r="G2176" s="99"/>
    </row>
    <row r="2177" s="1" customFormat="1" spans="1:7">
      <c r="A2177" s="93">
        <v>2175</v>
      </c>
      <c r="B2177" s="98" t="s">
        <v>2323</v>
      </c>
      <c r="C2177" s="99" t="s">
        <v>2412</v>
      </c>
      <c r="D2177" s="96" t="s">
        <v>229</v>
      </c>
      <c r="E2177" s="95" t="s">
        <v>14</v>
      </c>
      <c r="F2177" s="100">
        <v>50</v>
      </c>
      <c r="G2177" s="99"/>
    </row>
    <row r="2178" s="1" customFormat="1" spans="1:7">
      <c r="A2178" s="93">
        <v>2176</v>
      </c>
      <c r="B2178" s="98" t="s">
        <v>2323</v>
      </c>
      <c r="C2178" s="99" t="s">
        <v>2413</v>
      </c>
      <c r="D2178" s="96" t="s">
        <v>364</v>
      </c>
      <c r="E2178" s="95" t="s">
        <v>14</v>
      </c>
      <c r="F2178" s="100">
        <v>50</v>
      </c>
      <c r="G2178" s="99"/>
    </row>
    <row r="2179" s="1" customFormat="1" spans="1:7">
      <c r="A2179" s="93">
        <v>2177</v>
      </c>
      <c r="B2179" s="98" t="s">
        <v>2323</v>
      </c>
      <c r="C2179" s="99" t="s">
        <v>2414</v>
      </c>
      <c r="D2179" s="96" t="s">
        <v>262</v>
      </c>
      <c r="E2179" s="95" t="s">
        <v>14</v>
      </c>
      <c r="F2179" s="100">
        <v>50</v>
      </c>
      <c r="G2179" s="99"/>
    </row>
    <row r="2180" s="1" customFormat="1" spans="1:7">
      <c r="A2180" s="93">
        <v>2178</v>
      </c>
      <c r="B2180" s="98" t="s">
        <v>2323</v>
      </c>
      <c r="C2180" s="99" t="s">
        <v>2415</v>
      </c>
      <c r="D2180" s="96" t="s">
        <v>563</v>
      </c>
      <c r="E2180" s="95" t="s">
        <v>11</v>
      </c>
      <c r="F2180" s="100">
        <v>50</v>
      </c>
      <c r="G2180" s="99"/>
    </row>
    <row r="2181" s="1" customFormat="1" spans="1:7">
      <c r="A2181" s="93">
        <v>2179</v>
      </c>
      <c r="B2181" s="98" t="s">
        <v>2323</v>
      </c>
      <c r="C2181" s="99" t="s">
        <v>2416</v>
      </c>
      <c r="D2181" s="96" t="s">
        <v>92</v>
      </c>
      <c r="E2181" s="95" t="s">
        <v>14</v>
      </c>
      <c r="F2181" s="100">
        <v>50</v>
      </c>
      <c r="G2181" s="99"/>
    </row>
    <row r="2182" s="1" customFormat="1" spans="1:7">
      <c r="A2182" s="93">
        <v>2180</v>
      </c>
      <c r="B2182" s="98" t="s">
        <v>2323</v>
      </c>
      <c r="C2182" s="99" t="s">
        <v>2417</v>
      </c>
      <c r="D2182" s="96" t="s">
        <v>295</v>
      </c>
      <c r="E2182" s="95" t="s">
        <v>14</v>
      </c>
      <c r="F2182" s="100">
        <v>50</v>
      </c>
      <c r="G2182" s="99"/>
    </row>
    <row r="2183" s="1" customFormat="1" spans="1:7">
      <c r="A2183" s="93">
        <v>2181</v>
      </c>
      <c r="B2183" s="98" t="s">
        <v>2323</v>
      </c>
      <c r="C2183" s="99" t="s">
        <v>2418</v>
      </c>
      <c r="D2183" s="96" t="s">
        <v>45</v>
      </c>
      <c r="E2183" s="95" t="s">
        <v>14</v>
      </c>
      <c r="F2183" s="100">
        <v>50</v>
      </c>
      <c r="G2183" s="99"/>
    </row>
    <row r="2184" s="1" customFormat="1" spans="1:7">
      <c r="A2184" s="93">
        <v>2182</v>
      </c>
      <c r="B2184" s="98" t="s">
        <v>2323</v>
      </c>
      <c r="C2184" s="99" t="s">
        <v>2419</v>
      </c>
      <c r="D2184" s="96" t="s">
        <v>247</v>
      </c>
      <c r="E2184" s="95" t="s">
        <v>14</v>
      </c>
      <c r="F2184" s="100">
        <v>50</v>
      </c>
      <c r="G2184" s="99"/>
    </row>
    <row r="2185" s="1" customFormat="1" spans="1:7">
      <c r="A2185" s="93">
        <v>2183</v>
      </c>
      <c r="B2185" s="98" t="s">
        <v>2323</v>
      </c>
      <c r="C2185" s="99" t="s">
        <v>2420</v>
      </c>
      <c r="D2185" s="96" t="s">
        <v>764</v>
      </c>
      <c r="E2185" s="95" t="s">
        <v>14</v>
      </c>
      <c r="F2185" s="101">
        <v>120</v>
      </c>
      <c r="G2185" s="99"/>
    </row>
    <row r="2186" s="1" customFormat="1" spans="1:7">
      <c r="A2186" s="93">
        <v>2184</v>
      </c>
      <c r="B2186" s="98" t="s">
        <v>2323</v>
      </c>
      <c r="C2186" s="99" t="s">
        <v>2421</v>
      </c>
      <c r="D2186" s="96" t="s">
        <v>1661</v>
      </c>
      <c r="E2186" s="95" t="s">
        <v>14</v>
      </c>
      <c r="F2186" s="100">
        <v>50</v>
      </c>
      <c r="G2186" s="99"/>
    </row>
    <row r="2187" s="1" customFormat="1" spans="1:7">
      <c r="A2187" s="93">
        <v>2185</v>
      </c>
      <c r="B2187" s="98" t="s">
        <v>2323</v>
      </c>
      <c r="C2187" s="99" t="s">
        <v>2422</v>
      </c>
      <c r="D2187" s="96" t="s">
        <v>295</v>
      </c>
      <c r="E2187" s="95" t="s">
        <v>11</v>
      </c>
      <c r="F2187" s="100">
        <v>50</v>
      </c>
      <c r="G2187" s="99"/>
    </row>
    <row r="2188" s="1" customFormat="1" spans="1:7">
      <c r="A2188" s="93">
        <v>2186</v>
      </c>
      <c r="B2188" s="98" t="s">
        <v>2323</v>
      </c>
      <c r="C2188" s="99" t="s">
        <v>2423</v>
      </c>
      <c r="D2188" s="96" t="s">
        <v>295</v>
      </c>
      <c r="E2188" s="95" t="s">
        <v>11</v>
      </c>
      <c r="F2188" s="100">
        <v>50</v>
      </c>
      <c r="G2188" s="99"/>
    </row>
    <row r="2189" s="1" customFormat="1" spans="1:7">
      <c r="A2189" s="93">
        <v>2187</v>
      </c>
      <c r="B2189" s="98" t="s">
        <v>2323</v>
      </c>
      <c r="C2189" s="99" t="s">
        <v>2424</v>
      </c>
      <c r="D2189" s="96" t="s">
        <v>177</v>
      </c>
      <c r="E2189" s="95" t="s">
        <v>14</v>
      </c>
      <c r="F2189" s="100">
        <v>50</v>
      </c>
      <c r="G2189" s="99"/>
    </row>
    <row r="2190" s="1" customFormat="1" spans="1:7">
      <c r="A2190" s="93">
        <v>2188</v>
      </c>
      <c r="B2190" s="98" t="s">
        <v>2323</v>
      </c>
      <c r="C2190" s="99" t="s">
        <v>2425</v>
      </c>
      <c r="D2190" s="96" t="s">
        <v>199</v>
      </c>
      <c r="E2190" s="95" t="s">
        <v>11</v>
      </c>
      <c r="F2190" s="100">
        <v>50</v>
      </c>
      <c r="G2190" s="99"/>
    </row>
    <row r="2191" s="1" customFormat="1" spans="1:7">
      <c r="A2191" s="93">
        <v>2189</v>
      </c>
      <c r="B2191" s="98" t="s">
        <v>2323</v>
      </c>
      <c r="C2191" s="99" t="s">
        <v>2426</v>
      </c>
      <c r="D2191" s="96" t="s">
        <v>130</v>
      </c>
      <c r="E2191" s="95" t="s">
        <v>11</v>
      </c>
      <c r="F2191" s="100">
        <v>50</v>
      </c>
      <c r="G2191" s="99"/>
    </row>
    <row r="2192" s="1" customFormat="1" spans="1:7">
      <c r="A2192" s="93">
        <v>2190</v>
      </c>
      <c r="B2192" s="98" t="s">
        <v>2323</v>
      </c>
      <c r="C2192" s="99" t="s">
        <v>2427</v>
      </c>
      <c r="D2192" s="96" t="s">
        <v>97</v>
      </c>
      <c r="E2192" s="95" t="s">
        <v>11</v>
      </c>
      <c r="F2192" s="100">
        <v>50</v>
      </c>
      <c r="G2192" s="99"/>
    </row>
    <row r="2193" s="1" customFormat="1" spans="1:7">
      <c r="A2193" s="93">
        <v>2191</v>
      </c>
      <c r="B2193" s="98" t="s">
        <v>2323</v>
      </c>
      <c r="C2193" s="99" t="s">
        <v>2428</v>
      </c>
      <c r="D2193" s="96" t="s">
        <v>65</v>
      </c>
      <c r="E2193" s="95" t="s">
        <v>11</v>
      </c>
      <c r="F2193" s="100">
        <v>50</v>
      </c>
      <c r="G2193" s="99"/>
    </row>
    <row r="2194" s="1" customFormat="1" spans="1:7">
      <c r="A2194" s="93">
        <v>2192</v>
      </c>
      <c r="B2194" s="98" t="s">
        <v>2323</v>
      </c>
      <c r="C2194" s="99" t="s">
        <v>2429</v>
      </c>
      <c r="D2194" s="96" t="s">
        <v>83</v>
      </c>
      <c r="E2194" s="95" t="s">
        <v>14</v>
      </c>
      <c r="F2194" s="100">
        <v>50</v>
      </c>
      <c r="G2194" s="99"/>
    </row>
    <row r="2195" s="1" customFormat="1" spans="1:7">
      <c r="A2195" s="93">
        <v>2193</v>
      </c>
      <c r="B2195" s="98" t="s">
        <v>2323</v>
      </c>
      <c r="C2195" s="99" t="s">
        <v>2430</v>
      </c>
      <c r="D2195" s="96" t="s">
        <v>2431</v>
      </c>
      <c r="E2195" s="95" t="s">
        <v>11</v>
      </c>
      <c r="F2195" s="100">
        <v>50</v>
      </c>
      <c r="G2195" s="99"/>
    </row>
    <row r="2196" s="1" customFormat="1" spans="1:7">
      <c r="A2196" s="93">
        <v>2194</v>
      </c>
      <c r="B2196" s="98" t="s">
        <v>2323</v>
      </c>
      <c r="C2196" s="99" t="s">
        <v>2432</v>
      </c>
      <c r="D2196" s="96" t="s">
        <v>821</v>
      </c>
      <c r="E2196" s="95" t="s">
        <v>11</v>
      </c>
      <c r="F2196" s="100">
        <v>50</v>
      </c>
      <c r="G2196" s="99"/>
    </row>
    <row r="2197" s="1" customFormat="1" spans="1:7">
      <c r="A2197" s="93">
        <v>2195</v>
      </c>
      <c r="B2197" s="98" t="s">
        <v>2323</v>
      </c>
      <c r="C2197" s="99" t="s">
        <v>2433</v>
      </c>
      <c r="D2197" s="96" t="s">
        <v>463</v>
      </c>
      <c r="E2197" s="95" t="s">
        <v>14</v>
      </c>
      <c r="F2197" s="100">
        <v>50</v>
      </c>
      <c r="G2197" s="99"/>
    </row>
    <row r="2198" s="1" customFormat="1" spans="1:7">
      <c r="A2198" s="93">
        <v>2196</v>
      </c>
      <c r="B2198" s="98" t="s">
        <v>2323</v>
      </c>
      <c r="C2198" s="99" t="s">
        <v>2434</v>
      </c>
      <c r="D2198" s="96" t="s">
        <v>247</v>
      </c>
      <c r="E2198" s="95" t="s">
        <v>14</v>
      </c>
      <c r="F2198" s="100">
        <v>50</v>
      </c>
      <c r="G2198" s="99"/>
    </row>
    <row r="2199" s="1" customFormat="1" spans="1:7">
      <c r="A2199" s="93">
        <v>2197</v>
      </c>
      <c r="B2199" s="98" t="s">
        <v>2323</v>
      </c>
      <c r="C2199" s="99" t="s">
        <v>2435</v>
      </c>
      <c r="D2199" s="96" t="s">
        <v>92</v>
      </c>
      <c r="E2199" s="95" t="s">
        <v>14</v>
      </c>
      <c r="F2199" s="100">
        <v>50</v>
      </c>
      <c r="G2199" s="99"/>
    </row>
    <row r="2200" s="1" customFormat="1" spans="1:7">
      <c r="A2200" s="93">
        <v>2198</v>
      </c>
      <c r="B2200" s="98" t="s">
        <v>2323</v>
      </c>
      <c r="C2200" s="99" t="s">
        <v>2436</v>
      </c>
      <c r="D2200" s="96" t="s">
        <v>143</v>
      </c>
      <c r="E2200" s="95" t="s">
        <v>14</v>
      </c>
      <c r="F2200" s="100">
        <v>50</v>
      </c>
      <c r="G2200" s="99"/>
    </row>
    <row r="2201" s="1" customFormat="1" spans="1:7">
      <c r="A2201" s="93">
        <v>2199</v>
      </c>
      <c r="B2201" s="98" t="s">
        <v>2323</v>
      </c>
      <c r="C2201" s="99" t="s">
        <v>2437</v>
      </c>
      <c r="D2201" s="96" t="s">
        <v>24</v>
      </c>
      <c r="E2201" s="95" t="s">
        <v>11</v>
      </c>
      <c r="F2201" s="100">
        <v>50</v>
      </c>
      <c r="G2201" s="99"/>
    </row>
    <row r="2202" s="1" customFormat="1" spans="1:7">
      <c r="A2202" s="93">
        <v>2200</v>
      </c>
      <c r="B2202" s="98" t="s">
        <v>2323</v>
      </c>
      <c r="C2202" s="99" t="s">
        <v>2438</v>
      </c>
      <c r="D2202" s="96" t="s">
        <v>300</v>
      </c>
      <c r="E2202" s="95" t="s">
        <v>14</v>
      </c>
      <c r="F2202" s="100">
        <v>50</v>
      </c>
      <c r="G2202" s="99"/>
    </row>
    <row r="2203" s="1" customFormat="1" spans="1:7">
      <c r="A2203" s="93">
        <v>2201</v>
      </c>
      <c r="B2203" s="98" t="s">
        <v>2323</v>
      </c>
      <c r="C2203" s="99" t="s">
        <v>2439</v>
      </c>
      <c r="D2203" s="96" t="s">
        <v>192</v>
      </c>
      <c r="E2203" s="95" t="s">
        <v>14</v>
      </c>
      <c r="F2203" s="100">
        <v>50</v>
      </c>
      <c r="G2203" s="99"/>
    </row>
    <row r="2204" s="1" customFormat="1" spans="1:7">
      <c r="A2204" s="93">
        <v>2202</v>
      </c>
      <c r="B2204" s="98" t="s">
        <v>2323</v>
      </c>
      <c r="C2204" s="99" t="s">
        <v>2440</v>
      </c>
      <c r="D2204" s="96" t="s">
        <v>54</v>
      </c>
      <c r="E2204" s="95" t="s">
        <v>11</v>
      </c>
      <c r="F2204" s="100">
        <v>50</v>
      </c>
      <c r="G2204" s="99"/>
    </row>
    <row r="2205" s="1" customFormat="1" spans="1:7">
      <c r="A2205" s="93">
        <v>2203</v>
      </c>
      <c r="B2205" s="98" t="s">
        <v>2323</v>
      </c>
      <c r="C2205" s="99" t="s">
        <v>2441</v>
      </c>
      <c r="D2205" s="96" t="s">
        <v>229</v>
      </c>
      <c r="E2205" s="95" t="s">
        <v>11</v>
      </c>
      <c r="F2205" s="100">
        <v>50</v>
      </c>
      <c r="G2205" s="99"/>
    </row>
    <row r="2206" s="1" customFormat="1" spans="1:7">
      <c r="A2206" s="93">
        <v>2204</v>
      </c>
      <c r="B2206" s="98" t="s">
        <v>2323</v>
      </c>
      <c r="C2206" s="99" t="s">
        <v>2442</v>
      </c>
      <c r="D2206" s="96" t="s">
        <v>218</v>
      </c>
      <c r="E2206" s="95" t="s">
        <v>14</v>
      </c>
      <c r="F2206" s="101">
        <v>120</v>
      </c>
      <c r="G2206" s="99"/>
    </row>
    <row r="2207" s="1" customFormat="1" spans="1:7">
      <c r="A2207" s="93">
        <v>2205</v>
      </c>
      <c r="B2207" s="98" t="s">
        <v>2323</v>
      </c>
      <c r="C2207" s="99" t="s">
        <v>2443</v>
      </c>
      <c r="D2207" s="96" t="s">
        <v>379</v>
      </c>
      <c r="E2207" s="95" t="s">
        <v>11</v>
      </c>
      <c r="F2207" s="101">
        <v>120</v>
      </c>
      <c r="G2207" s="99"/>
    </row>
    <row r="2208" s="1" customFormat="1" spans="1:7">
      <c r="A2208" s="93">
        <v>2206</v>
      </c>
      <c r="B2208" s="98" t="s">
        <v>2323</v>
      </c>
      <c r="C2208" s="99" t="s">
        <v>2444</v>
      </c>
      <c r="D2208" s="96" t="s">
        <v>2445</v>
      </c>
      <c r="E2208" s="95" t="s">
        <v>11</v>
      </c>
      <c r="F2208" s="100">
        <v>50</v>
      </c>
      <c r="G2208" s="99"/>
    </row>
    <row r="2209" s="1" customFormat="1" spans="1:7">
      <c r="A2209" s="93">
        <v>2207</v>
      </c>
      <c r="B2209" s="98" t="s">
        <v>2323</v>
      </c>
      <c r="C2209" s="99" t="s">
        <v>2446</v>
      </c>
      <c r="D2209" s="96" t="s">
        <v>166</v>
      </c>
      <c r="E2209" s="95" t="s">
        <v>11</v>
      </c>
      <c r="F2209" s="100">
        <v>50</v>
      </c>
      <c r="G2209" s="99"/>
    </row>
    <row r="2210" s="1" customFormat="1" spans="1:7">
      <c r="A2210" s="93">
        <v>2208</v>
      </c>
      <c r="B2210" s="98" t="s">
        <v>2323</v>
      </c>
      <c r="C2210" s="99" t="s">
        <v>2447</v>
      </c>
      <c r="D2210" s="96" t="s">
        <v>24</v>
      </c>
      <c r="E2210" s="95" t="s">
        <v>14</v>
      </c>
      <c r="F2210" s="100">
        <v>50</v>
      </c>
      <c r="G2210" s="99"/>
    </row>
    <row r="2211" s="1" customFormat="1" spans="1:7">
      <c r="A2211" s="93">
        <v>2209</v>
      </c>
      <c r="B2211" s="98" t="s">
        <v>2323</v>
      </c>
      <c r="C2211" s="99" t="s">
        <v>2448</v>
      </c>
      <c r="D2211" s="96" t="s">
        <v>24</v>
      </c>
      <c r="E2211" s="95" t="s">
        <v>11</v>
      </c>
      <c r="F2211" s="100">
        <v>50</v>
      </c>
      <c r="G2211" s="99"/>
    </row>
    <row r="2212" s="1" customFormat="1" spans="1:7">
      <c r="A2212" s="93">
        <v>2210</v>
      </c>
      <c r="B2212" s="98" t="s">
        <v>2323</v>
      </c>
      <c r="C2212" s="99" t="s">
        <v>2449</v>
      </c>
      <c r="D2212" s="96" t="s">
        <v>20</v>
      </c>
      <c r="E2212" s="95" t="s">
        <v>11</v>
      </c>
      <c r="F2212" s="100">
        <v>50</v>
      </c>
      <c r="G2212" s="99"/>
    </row>
    <row r="2213" s="1" customFormat="1" spans="1:7">
      <c r="A2213" s="93">
        <v>2211</v>
      </c>
      <c r="B2213" s="98" t="s">
        <v>2323</v>
      </c>
      <c r="C2213" s="99" t="s">
        <v>2450</v>
      </c>
      <c r="D2213" s="96" t="s">
        <v>331</v>
      </c>
      <c r="E2213" s="95" t="s">
        <v>11</v>
      </c>
      <c r="F2213" s="100">
        <v>50</v>
      </c>
      <c r="G2213" s="99"/>
    </row>
    <row r="2214" s="1" customFormat="1" spans="1:7">
      <c r="A2214" s="93">
        <v>2212</v>
      </c>
      <c r="B2214" s="98" t="s">
        <v>2323</v>
      </c>
      <c r="C2214" s="99" t="s">
        <v>2451</v>
      </c>
      <c r="D2214" s="96" t="s">
        <v>672</v>
      </c>
      <c r="E2214" s="95" t="s">
        <v>11</v>
      </c>
      <c r="F2214" s="100">
        <v>50</v>
      </c>
      <c r="G2214" s="99"/>
    </row>
    <row r="2215" s="1" customFormat="1" spans="1:7">
      <c r="A2215" s="93">
        <v>2213</v>
      </c>
      <c r="B2215" s="98" t="s">
        <v>2323</v>
      </c>
      <c r="C2215" s="99" t="s">
        <v>2452</v>
      </c>
      <c r="D2215" s="96" t="s">
        <v>174</v>
      </c>
      <c r="E2215" s="95" t="s">
        <v>11</v>
      </c>
      <c r="F2215" s="100">
        <v>50</v>
      </c>
      <c r="G2215" s="99"/>
    </row>
    <row r="2216" s="1" customFormat="1" spans="1:7">
      <c r="A2216" s="93">
        <v>2214</v>
      </c>
      <c r="B2216" s="98" t="s">
        <v>2323</v>
      </c>
      <c r="C2216" s="99" t="s">
        <v>2453</v>
      </c>
      <c r="D2216" s="96" t="s">
        <v>264</v>
      </c>
      <c r="E2216" s="95" t="s">
        <v>11</v>
      </c>
      <c r="F2216" s="100">
        <v>50</v>
      </c>
      <c r="G2216" s="99"/>
    </row>
    <row r="2217" s="1" customFormat="1" spans="1:7">
      <c r="A2217" s="93">
        <v>2215</v>
      </c>
      <c r="B2217" s="98" t="s">
        <v>2323</v>
      </c>
      <c r="C2217" s="99" t="s">
        <v>2454</v>
      </c>
      <c r="D2217" s="96" t="s">
        <v>97</v>
      </c>
      <c r="E2217" s="95" t="s">
        <v>11</v>
      </c>
      <c r="F2217" s="100">
        <v>50</v>
      </c>
      <c r="G2217" s="99"/>
    </row>
    <row r="2218" s="1" customFormat="1" spans="1:7">
      <c r="A2218" s="93">
        <v>2216</v>
      </c>
      <c r="B2218" s="98" t="s">
        <v>2323</v>
      </c>
      <c r="C2218" s="99" t="s">
        <v>2455</v>
      </c>
      <c r="D2218" s="96" t="s">
        <v>241</v>
      </c>
      <c r="E2218" s="95" t="s">
        <v>14</v>
      </c>
      <c r="F2218" s="100">
        <v>50</v>
      </c>
      <c r="G2218" s="99"/>
    </row>
    <row r="2219" s="1" customFormat="1" spans="1:7">
      <c r="A2219" s="93">
        <v>2217</v>
      </c>
      <c r="B2219" s="98" t="s">
        <v>2323</v>
      </c>
      <c r="C2219" s="99" t="s">
        <v>2456</v>
      </c>
      <c r="D2219" s="96" t="s">
        <v>2457</v>
      </c>
      <c r="E2219" s="95" t="s">
        <v>14</v>
      </c>
      <c r="F2219" s="100">
        <v>50</v>
      </c>
      <c r="G2219" s="99"/>
    </row>
    <row r="2220" s="1" customFormat="1" spans="1:7">
      <c r="A2220" s="93">
        <v>2218</v>
      </c>
      <c r="B2220" s="98" t="s">
        <v>2323</v>
      </c>
      <c r="C2220" s="99" t="s">
        <v>2458</v>
      </c>
      <c r="D2220" s="96" t="s">
        <v>229</v>
      </c>
      <c r="E2220" s="95" t="s">
        <v>14</v>
      </c>
      <c r="F2220" s="100">
        <v>50</v>
      </c>
      <c r="G2220" s="99"/>
    </row>
    <row r="2221" s="1" customFormat="1" spans="1:7">
      <c r="A2221" s="93">
        <v>2219</v>
      </c>
      <c r="B2221" s="98" t="s">
        <v>2323</v>
      </c>
      <c r="C2221" s="99" t="s">
        <v>2459</v>
      </c>
      <c r="D2221" s="96" t="s">
        <v>2460</v>
      </c>
      <c r="E2221" s="95" t="s">
        <v>14</v>
      </c>
      <c r="F2221" s="100">
        <v>50</v>
      </c>
      <c r="G2221" s="99"/>
    </row>
    <row r="2222" s="1" customFormat="1" spans="1:7">
      <c r="A2222" s="93">
        <v>2220</v>
      </c>
      <c r="B2222" s="98" t="s">
        <v>2323</v>
      </c>
      <c r="C2222" s="99" t="s">
        <v>2461</v>
      </c>
      <c r="D2222" s="96" t="s">
        <v>35</v>
      </c>
      <c r="E2222" s="95" t="s">
        <v>14</v>
      </c>
      <c r="F2222" s="100">
        <v>50</v>
      </c>
      <c r="G2222" s="99"/>
    </row>
    <row r="2223" s="1" customFormat="1" spans="1:7">
      <c r="A2223" s="93">
        <v>2221</v>
      </c>
      <c r="B2223" s="98" t="s">
        <v>2323</v>
      </c>
      <c r="C2223" s="99" t="s">
        <v>2462</v>
      </c>
      <c r="D2223" s="96" t="s">
        <v>262</v>
      </c>
      <c r="E2223" s="95" t="s">
        <v>11</v>
      </c>
      <c r="F2223" s="100">
        <v>50</v>
      </c>
      <c r="G2223" s="99"/>
    </row>
    <row r="2224" s="1" customFormat="1" spans="1:7">
      <c r="A2224" s="93">
        <v>2222</v>
      </c>
      <c r="B2224" s="98" t="s">
        <v>2323</v>
      </c>
      <c r="C2224" s="99" t="s">
        <v>2463</v>
      </c>
      <c r="D2224" s="96" t="s">
        <v>249</v>
      </c>
      <c r="E2224" s="95" t="s">
        <v>14</v>
      </c>
      <c r="F2224" s="100">
        <v>50</v>
      </c>
      <c r="G2224" s="99"/>
    </row>
    <row r="2225" s="1" customFormat="1" spans="1:7">
      <c r="A2225" s="93">
        <v>2223</v>
      </c>
      <c r="B2225" s="98" t="s">
        <v>2323</v>
      </c>
      <c r="C2225" s="99" t="s">
        <v>2464</v>
      </c>
      <c r="D2225" s="96" t="s">
        <v>141</v>
      </c>
      <c r="E2225" s="95" t="s">
        <v>11</v>
      </c>
      <c r="F2225" s="100">
        <v>50</v>
      </c>
      <c r="G2225" s="99"/>
    </row>
    <row r="2226" s="1" customFormat="1" spans="1:7">
      <c r="A2226" s="93">
        <v>2224</v>
      </c>
      <c r="B2226" s="98" t="s">
        <v>2323</v>
      </c>
      <c r="C2226" s="99" t="s">
        <v>2465</v>
      </c>
      <c r="D2226" s="96" t="s">
        <v>2466</v>
      </c>
      <c r="E2226" s="95" t="s">
        <v>14</v>
      </c>
      <c r="F2226" s="100">
        <v>50</v>
      </c>
      <c r="G2226" s="99"/>
    </row>
    <row r="2227" s="1" customFormat="1" spans="1:7">
      <c r="A2227" s="93">
        <v>2225</v>
      </c>
      <c r="B2227" s="98" t="s">
        <v>2323</v>
      </c>
      <c r="C2227" s="99" t="s">
        <v>2467</v>
      </c>
      <c r="D2227" s="96" t="s">
        <v>249</v>
      </c>
      <c r="E2227" s="95" t="s">
        <v>14</v>
      </c>
      <c r="F2227" s="100">
        <v>50</v>
      </c>
      <c r="G2227" s="99"/>
    </row>
    <row r="2228" s="1" customFormat="1" spans="1:7">
      <c r="A2228" s="93">
        <v>2226</v>
      </c>
      <c r="B2228" s="98" t="s">
        <v>2323</v>
      </c>
      <c r="C2228" s="99" t="s">
        <v>2468</v>
      </c>
      <c r="D2228" s="96" t="s">
        <v>148</v>
      </c>
      <c r="E2228" s="95" t="s">
        <v>11</v>
      </c>
      <c r="F2228" s="100">
        <v>50</v>
      </c>
      <c r="G2228" s="99"/>
    </row>
    <row r="2229" s="1" customFormat="1" spans="1:7">
      <c r="A2229" s="93">
        <v>2227</v>
      </c>
      <c r="B2229" s="98" t="s">
        <v>2323</v>
      </c>
      <c r="C2229" s="99" t="s">
        <v>2469</v>
      </c>
      <c r="D2229" s="96" t="s">
        <v>85</v>
      </c>
      <c r="E2229" s="95" t="s">
        <v>11</v>
      </c>
      <c r="F2229" s="100">
        <v>50</v>
      </c>
      <c r="G2229" s="99"/>
    </row>
    <row r="2230" s="1" customFormat="1" spans="1:7">
      <c r="A2230" s="93">
        <v>2228</v>
      </c>
      <c r="B2230" s="98" t="s">
        <v>2323</v>
      </c>
      <c r="C2230" s="99" t="s">
        <v>2470</v>
      </c>
      <c r="D2230" s="96" t="s">
        <v>177</v>
      </c>
      <c r="E2230" s="95" t="s">
        <v>14</v>
      </c>
      <c r="F2230" s="100">
        <v>50</v>
      </c>
      <c r="G2230" s="99"/>
    </row>
    <row r="2231" s="1" customFormat="1" spans="1:7">
      <c r="A2231" s="93">
        <v>2229</v>
      </c>
      <c r="B2231" s="90" t="s">
        <v>2471</v>
      </c>
      <c r="C2231" s="99" t="s">
        <v>2472</v>
      </c>
      <c r="D2231" s="96" t="s">
        <v>370</v>
      </c>
      <c r="E2231" s="95" t="s">
        <v>11</v>
      </c>
      <c r="F2231" s="100">
        <v>50</v>
      </c>
      <c r="G2231" s="99"/>
    </row>
    <row r="2232" s="1" customFormat="1" spans="1:7">
      <c r="A2232" s="93">
        <v>2230</v>
      </c>
      <c r="B2232" s="98" t="s">
        <v>2471</v>
      </c>
      <c r="C2232" s="99" t="s">
        <v>2473</v>
      </c>
      <c r="D2232" s="96" t="s">
        <v>249</v>
      </c>
      <c r="E2232" s="95" t="s">
        <v>11</v>
      </c>
      <c r="F2232" s="100">
        <v>50</v>
      </c>
      <c r="G2232" s="99"/>
    </row>
    <row r="2233" s="1" customFormat="1" spans="1:7">
      <c r="A2233" s="93">
        <v>2231</v>
      </c>
      <c r="B2233" s="98" t="s">
        <v>2471</v>
      </c>
      <c r="C2233" s="99" t="s">
        <v>2474</v>
      </c>
      <c r="D2233" s="96" t="s">
        <v>2475</v>
      </c>
      <c r="E2233" s="95" t="s">
        <v>14</v>
      </c>
      <c r="F2233" s="100">
        <v>50</v>
      </c>
      <c r="G2233" s="99"/>
    </row>
    <row r="2234" s="1" customFormat="1" spans="1:7">
      <c r="A2234" s="93">
        <v>2232</v>
      </c>
      <c r="B2234" s="98" t="s">
        <v>2471</v>
      </c>
      <c r="C2234" s="99" t="s">
        <v>2476</v>
      </c>
      <c r="D2234" s="96" t="s">
        <v>205</v>
      </c>
      <c r="E2234" s="95" t="s">
        <v>14</v>
      </c>
      <c r="F2234" s="100">
        <v>50</v>
      </c>
      <c r="G2234" s="99"/>
    </row>
    <row r="2235" s="1" customFormat="1" spans="1:7">
      <c r="A2235" s="93">
        <v>2233</v>
      </c>
      <c r="B2235" s="98" t="s">
        <v>2471</v>
      </c>
      <c r="C2235" s="99" t="s">
        <v>2477</v>
      </c>
      <c r="D2235" s="96" t="s">
        <v>85</v>
      </c>
      <c r="E2235" s="95" t="s">
        <v>11</v>
      </c>
      <c r="F2235" s="100">
        <v>50</v>
      </c>
      <c r="G2235" s="99"/>
    </row>
    <row r="2236" s="1" customFormat="1" spans="1:7">
      <c r="A2236" s="93">
        <v>2234</v>
      </c>
      <c r="B2236" s="98" t="s">
        <v>2471</v>
      </c>
      <c r="C2236" s="99" t="s">
        <v>1951</v>
      </c>
      <c r="D2236" s="96" t="s">
        <v>901</v>
      </c>
      <c r="E2236" s="95" t="s">
        <v>11</v>
      </c>
      <c r="F2236" s="101">
        <v>120</v>
      </c>
      <c r="G2236" s="99"/>
    </row>
    <row r="2237" s="1" customFormat="1" spans="1:7">
      <c r="A2237" s="93">
        <v>2235</v>
      </c>
      <c r="B2237" s="98" t="s">
        <v>2471</v>
      </c>
      <c r="C2237" s="99" t="s">
        <v>2478</v>
      </c>
      <c r="D2237" s="96" t="s">
        <v>148</v>
      </c>
      <c r="E2237" s="95" t="s">
        <v>11</v>
      </c>
      <c r="F2237" s="100">
        <v>50</v>
      </c>
      <c r="G2237" s="99"/>
    </row>
    <row r="2238" s="1" customFormat="1" spans="1:7">
      <c r="A2238" s="93">
        <v>2236</v>
      </c>
      <c r="B2238" s="98" t="s">
        <v>2471</v>
      </c>
      <c r="C2238" s="99" t="s">
        <v>2479</v>
      </c>
      <c r="D2238" s="96" t="s">
        <v>138</v>
      </c>
      <c r="E2238" s="95" t="s">
        <v>14</v>
      </c>
      <c r="F2238" s="100">
        <v>50</v>
      </c>
      <c r="G2238" s="99"/>
    </row>
    <row r="2239" s="1" customFormat="1" spans="1:7">
      <c r="A2239" s="93">
        <v>2237</v>
      </c>
      <c r="B2239" s="98" t="s">
        <v>2471</v>
      </c>
      <c r="C2239" s="99" t="s">
        <v>2480</v>
      </c>
      <c r="D2239" s="96" t="s">
        <v>334</v>
      </c>
      <c r="E2239" s="95" t="s">
        <v>11</v>
      </c>
      <c r="F2239" s="100">
        <v>50</v>
      </c>
      <c r="G2239" s="99"/>
    </row>
    <row r="2240" s="1" customFormat="1" spans="1:7">
      <c r="A2240" s="93">
        <v>2238</v>
      </c>
      <c r="B2240" s="98" t="s">
        <v>2471</v>
      </c>
      <c r="C2240" s="99" t="s">
        <v>2481</v>
      </c>
      <c r="D2240" s="96" t="s">
        <v>311</v>
      </c>
      <c r="E2240" s="95" t="s">
        <v>11</v>
      </c>
      <c r="F2240" s="100">
        <v>50</v>
      </c>
      <c r="G2240" s="99"/>
    </row>
    <row r="2241" s="1" customFormat="1" spans="1:7">
      <c r="A2241" s="93">
        <v>2239</v>
      </c>
      <c r="B2241" s="98" t="s">
        <v>2471</v>
      </c>
      <c r="C2241" s="99" t="s">
        <v>2482</v>
      </c>
      <c r="D2241" s="96" t="s">
        <v>595</v>
      </c>
      <c r="E2241" s="95" t="s">
        <v>14</v>
      </c>
      <c r="F2241" s="100">
        <v>50</v>
      </c>
      <c r="G2241" s="99"/>
    </row>
    <row r="2242" s="1" customFormat="1" spans="1:7">
      <c r="A2242" s="93">
        <v>2240</v>
      </c>
      <c r="B2242" s="98" t="s">
        <v>2471</v>
      </c>
      <c r="C2242" s="99" t="s">
        <v>2483</v>
      </c>
      <c r="D2242" s="96" t="s">
        <v>451</v>
      </c>
      <c r="E2242" s="95" t="s">
        <v>11</v>
      </c>
      <c r="F2242" s="100">
        <v>50</v>
      </c>
      <c r="G2242" s="99"/>
    </row>
    <row r="2243" s="1" customFormat="1" spans="1:7">
      <c r="A2243" s="93">
        <v>2241</v>
      </c>
      <c r="B2243" s="103" t="s">
        <v>2471</v>
      </c>
      <c r="C2243" s="104" t="s">
        <v>2484</v>
      </c>
      <c r="D2243" s="96" t="s">
        <v>431</v>
      </c>
      <c r="E2243" s="95" t="s">
        <v>14</v>
      </c>
      <c r="F2243" s="105">
        <v>50</v>
      </c>
      <c r="G2243" s="104"/>
    </row>
    <row r="2244" s="1" customFormat="1" spans="1:7">
      <c r="A2244" s="93">
        <v>2242</v>
      </c>
      <c r="B2244" s="90" t="s">
        <v>2265</v>
      </c>
      <c r="C2244" s="90" t="s">
        <v>2485</v>
      </c>
      <c r="D2244" s="96" t="s">
        <v>535</v>
      </c>
      <c r="E2244" s="95" t="s">
        <v>14</v>
      </c>
      <c r="F2244" s="106">
        <v>50</v>
      </c>
      <c r="G2244" s="106"/>
    </row>
    <row r="2245" s="1" customFormat="1" spans="1:7">
      <c r="A2245" s="93">
        <v>2243</v>
      </c>
      <c r="B2245" s="90" t="s">
        <v>2265</v>
      </c>
      <c r="C2245" s="90" t="s">
        <v>2486</v>
      </c>
      <c r="D2245" s="96" t="s">
        <v>535</v>
      </c>
      <c r="E2245" s="95" t="s">
        <v>11</v>
      </c>
      <c r="F2245" s="106">
        <v>50</v>
      </c>
      <c r="G2245" s="106"/>
    </row>
    <row r="2246" s="1" customFormat="1" spans="1:7">
      <c r="A2246" s="93">
        <v>2244</v>
      </c>
      <c r="B2246" s="90" t="s">
        <v>1640</v>
      </c>
      <c r="C2246" s="90" t="s">
        <v>2487</v>
      </c>
      <c r="D2246" s="96" t="s">
        <v>535</v>
      </c>
      <c r="E2246" s="95" t="s">
        <v>14</v>
      </c>
      <c r="F2246" s="106">
        <v>50</v>
      </c>
      <c r="G2246" s="106"/>
    </row>
    <row r="2247" s="1" customFormat="1" spans="1:7">
      <c r="A2247" s="93">
        <v>2245</v>
      </c>
      <c r="B2247" s="90" t="s">
        <v>974</v>
      </c>
      <c r="C2247" s="90" t="s">
        <v>2488</v>
      </c>
      <c r="D2247" s="96" t="s">
        <v>395</v>
      </c>
      <c r="E2247" s="95" t="s">
        <v>14</v>
      </c>
      <c r="F2247" s="106">
        <v>50</v>
      </c>
      <c r="G2247" s="106"/>
    </row>
    <row r="2248" s="1" customFormat="1" spans="1:7">
      <c r="A2248" s="93">
        <v>2246</v>
      </c>
      <c r="B2248" s="90" t="s">
        <v>974</v>
      </c>
      <c r="C2248" s="90" t="s">
        <v>2489</v>
      </c>
      <c r="D2248" s="96" t="s">
        <v>535</v>
      </c>
      <c r="E2248" s="95" t="s">
        <v>14</v>
      </c>
      <c r="F2248" s="106">
        <v>50</v>
      </c>
      <c r="G2248" s="106"/>
    </row>
    <row r="2249" s="1" customFormat="1" spans="1:7">
      <c r="A2249" s="93">
        <v>2247</v>
      </c>
      <c r="B2249" s="90" t="s">
        <v>974</v>
      </c>
      <c r="C2249" s="90" t="s">
        <v>2490</v>
      </c>
      <c r="D2249" s="96" t="s">
        <v>395</v>
      </c>
      <c r="E2249" s="95" t="s">
        <v>11</v>
      </c>
      <c r="F2249" s="106">
        <v>50</v>
      </c>
      <c r="G2249" s="106"/>
    </row>
    <row r="2250" s="1" customFormat="1" spans="1:7">
      <c r="A2250" s="93">
        <v>2248</v>
      </c>
      <c r="B2250" s="90" t="s">
        <v>974</v>
      </c>
      <c r="C2250" s="90" t="s">
        <v>2491</v>
      </c>
      <c r="D2250" s="96" t="s">
        <v>395</v>
      </c>
      <c r="E2250" s="95" t="s">
        <v>11</v>
      </c>
      <c r="F2250" s="106">
        <v>50</v>
      </c>
      <c r="G2250" s="106"/>
    </row>
    <row r="2251" s="1" customFormat="1" spans="1:7">
      <c r="A2251" s="93">
        <v>2249</v>
      </c>
      <c r="B2251" s="90" t="s">
        <v>2135</v>
      </c>
      <c r="C2251" s="90" t="s">
        <v>2492</v>
      </c>
      <c r="D2251" s="96" t="s">
        <v>535</v>
      </c>
      <c r="E2251" s="95" t="s">
        <v>11</v>
      </c>
      <c r="F2251" s="106">
        <v>50</v>
      </c>
      <c r="G2251" s="106"/>
    </row>
    <row r="2252" s="1" customFormat="1" spans="1:7">
      <c r="A2252" s="93">
        <v>2250</v>
      </c>
      <c r="B2252" s="90" t="s">
        <v>2135</v>
      </c>
      <c r="C2252" s="90" t="s">
        <v>2493</v>
      </c>
      <c r="D2252" s="96" t="s">
        <v>535</v>
      </c>
      <c r="E2252" s="95" t="s">
        <v>11</v>
      </c>
      <c r="F2252" s="106">
        <v>50</v>
      </c>
      <c r="G2252" s="106"/>
    </row>
    <row r="2253" s="1" customFormat="1" spans="1:7">
      <c r="A2253" s="93">
        <v>2251</v>
      </c>
      <c r="B2253" s="90" t="s">
        <v>2135</v>
      </c>
      <c r="C2253" s="90" t="s">
        <v>2494</v>
      </c>
      <c r="D2253" s="96" t="s">
        <v>535</v>
      </c>
      <c r="E2253" s="95" t="s">
        <v>11</v>
      </c>
      <c r="F2253" s="106">
        <v>50</v>
      </c>
      <c r="G2253" s="106"/>
    </row>
    <row r="2254" s="1" customFormat="1" spans="1:7">
      <c r="A2254" s="93">
        <v>2252</v>
      </c>
      <c r="B2254" s="90" t="s">
        <v>2135</v>
      </c>
      <c r="C2254" s="90" t="s">
        <v>2495</v>
      </c>
      <c r="D2254" s="96" t="s">
        <v>535</v>
      </c>
      <c r="E2254" s="95" t="s">
        <v>14</v>
      </c>
      <c r="F2254" s="106">
        <v>50</v>
      </c>
      <c r="G2254" s="106"/>
    </row>
    <row r="2255" s="1" customFormat="1" spans="1:7">
      <c r="A2255" s="93">
        <v>2253</v>
      </c>
      <c r="B2255" s="90" t="s">
        <v>2135</v>
      </c>
      <c r="C2255" s="90" t="s">
        <v>2496</v>
      </c>
      <c r="D2255" s="96" t="s">
        <v>535</v>
      </c>
      <c r="E2255" s="95" t="s">
        <v>14</v>
      </c>
      <c r="F2255" s="106">
        <v>50</v>
      </c>
      <c r="G2255" s="106"/>
    </row>
    <row r="2256" s="1" customFormat="1" spans="1:7">
      <c r="A2256" s="93">
        <v>2254</v>
      </c>
      <c r="B2256" s="90" t="s">
        <v>2135</v>
      </c>
      <c r="C2256" s="90" t="s">
        <v>2497</v>
      </c>
      <c r="D2256" s="96" t="s">
        <v>535</v>
      </c>
      <c r="E2256" s="95" t="s">
        <v>14</v>
      </c>
      <c r="F2256" s="106">
        <v>50</v>
      </c>
      <c r="G2256" s="106"/>
    </row>
    <row r="2257" s="1" customFormat="1" spans="1:7">
      <c r="A2257" s="93">
        <v>2255</v>
      </c>
      <c r="B2257" s="90" t="s">
        <v>844</v>
      </c>
      <c r="C2257" s="90" t="s">
        <v>2498</v>
      </c>
      <c r="D2257" s="96" t="s">
        <v>117</v>
      </c>
      <c r="E2257" s="95" t="s">
        <v>11</v>
      </c>
      <c r="F2257" s="106">
        <v>50</v>
      </c>
      <c r="G2257" s="106"/>
    </row>
    <row r="2258" s="1" customFormat="1" spans="1:7">
      <c r="A2258" s="93">
        <v>2256</v>
      </c>
      <c r="B2258" s="90" t="s">
        <v>844</v>
      </c>
      <c r="C2258" s="90" t="s">
        <v>2499</v>
      </c>
      <c r="D2258" s="96" t="s">
        <v>535</v>
      </c>
      <c r="E2258" s="95" t="s">
        <v>11</v>
      </c>
      <c r="F2258" s="106">
        <v>50</v>
      </c>
      <c r="G2258" s="106"/>
    </row>
    <row r="2259" s="1" customFormat="1" spans="1:7">
      <c r="A2259" s="93">
        <v>2257</v>
      </c>
      <c r="B2259" s="90" t="s">
        <v>844</v>
      </c>
      <c r="C2259" s="90" t="s">
        <v>2500</v>
      </c>
      <c r="D2259" s="96" t="s">
        <v>395</v>
      </c>
      <c r="E2259" s="95" t="s">
        <v>14</v>
      </c>
      <c r="F2259" s="106">
        <v>50</v>
      </c>
      <c r="G2259" s="106"/>
    </row>
    <row r="2260" s="1" customFormat="1" spans="1:7">
      <c r="A2260" s="93">
        <v>2258</v>
      </c>
      <c r="B2260" s="90" t="s">
        <v>8</v>
      </c>
      <c r="C2260" s="90" t="s">
        <v>2501</v>
      </c>
      <c r="D2260" s="96" t="s">
        <v>117</v>
      </c>
      <c r="E2260" s="95" t="s">
        <v>11</v>
      </c>
      <c r="F2260" s="106">
        <v>50</v>
      </c>
      <c r="G2260" s="106"/>
    </row>
    <row r="2261" s="1" customFormat="1" spans="1:7">
      <c r="A2261" s="93">
        <v>2259</v>
      </c>
      <c r="B2261" s="90" t="s">
        <v>2323</v>
      </c>
      <c r="C2261" s="90" t="s">
        <v>2502</v>
      </c>
      <c r="D2261" s="96" t="s">
        <v>395</v>
      </c>
      <c r="E2261" s="95" t="s">
        <v>11</v>
      </c>
      <c r="F2261" s="106">
        <v>50</v>
      </c>
      <c r="G2261" s="106"/>
    </row>
    <row r="2262" s="1" customFormat="1" spans="1:7">
      <c r="A2262" s="93">
        <v>2260</v>
      </c>
      <c r="B2262" s="90" t="s">
        <v>2323</v>
      </c>
      <c r="C2262" s="90" t="s">
        <v>2503</v>
      </c>
      <c r="D2262" s="96" t="s">
        <v>395</v>
      </c>
      <c r="E2262" s="95" t="s">
        <v>11</v>
      </c>
      <c r="F2262" s="106">
        <v>50</v>
      </c>
      <c r="G2262" s="106"/>
    </row>
    <row r="2263" s="1" customFormat="1" spans="1:7">
      <c r="A2263" s="93">
        <v>2261</v>
      </c>
      <c r="B2263" s="90" t="s">
        <v>2323</v>
      </c>
      <c r="C2263" s="90" t="s">
        <v>2504</v>
      </c>
      <c r="D2263" s="96" t="s">
        <v>395</v>
      </c>
      <c r="E2263" s="95" t="s">
        <v>14</v>
      </c>
      <c r="F2263" s="106">
        <v>50</v>
      </c>
      <c r="G2263" s="106"/>
    </row>
    <row r="2264" s="1" customFormat="1" spans="1:6">
      <c r="A2264" s="86"/>
      <c r="D2264" s="87"/>
      <c r="F2264" s="86"/>
    </row>
  </sheetData>
  <mergeCells count="1">
    <mergeCell ref="A1:G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7"/>
  <sheetViews>
    <sheetView workbookViewId="0">
      <selection activeCell="C5" sqref="C5:H5"/>
    </sheetView>
  </sheetViews>
  <sheetFormatPr defaultColWidth="9.81666666666667" defaultRowHeight="14.25"/>
  <cols>
    <col min="1" max="1" width="7.53333333333333" style="1" customWidth="1"/>
    <col min="2" max="2" width="19.0666666666667" style="1" customWidth="1"/>
    <col min="3" max="10" width="12.9083333333333" style="1" customWidth="1"/>
    <col min="11" max="16384" width="9.81666666666667" style="1"/>
  </cols>
  <sheetData>
    <row r="1" s="1" customFormat="1" ht="22.5" spans="1:10">
      <c r="A1" s="2" t="s">
        <v>2505</v>
      </c>
      <c r="B1" s="2"/>
      <c r="C1" s="2"/>
      <c r="D1" s="2"/>
      <c r="E1" s="2"/>
      <c r="F1" s="2"/>
      <c r="G1" s="2"/>
      <c r="H1" s="2"/>
      <c r="I1" s="2"/>
      <c r="J1" s="2"/>
    </row>
    <row r="2" s="1" customFormat="1" ht="26" customHeight="1" spans="1:10">
      <c r="A2" s="78" t="s">
        <v>2506</v>
      </c>
      <c r="B2" s="78"/>
      <c r="C2" s="78"/>
      <c r="D2" s="78"/>
      <c r="E2" s="78"/>
      <c r="F2" s="78"/>
      <c r="G2" s="78"/>
      <c r="H2" s="78"/>
      <c r="I2" s="78"/>
      <c r="J2" s="78"/>
    </row>
    <row r="3" s="1" customFormat="1" ht="20" customHeight="1" spans="1:10">
      <c r="A3" s="4" t="s">
        <v>1</v>
      </c>
      <c r="B3" s="4" t="s">
        <v>2507</v>
      </c>
      <c r="C3" s="10" t="s">
        <v>2508</v>
      </c>
      <c r="D3" s="10"/>
      <c r="E3" s="10"/>
      <c r="F3" s="10"/>
      <c r="G3" s="10"/>
      <c r="H3" s="10"/>
      <c r="I3" s="4" t="s">
        <v>2509</v>
      </c>
      <c r="J3" s="4"/>
    </row>
    <row r="4" s="1" customFormat="1" ht="20" customHeight="1" spans="1:10">
      <c r="A4" s="4"/>
      <c r="B4" s="4"/>
      <c r="C4" s="79" t="s">
        <v>2510</v>
      </c>
      <c r="D4" s="79"/>
      <c r="E4" s="79" t="s">
        <v>2511</v>
      </c>
      <c r="F4" s="79"/>
      <c r="G4" s="79" t="s">
        <v>2512</v>
      </c>
      <c r="H4" s="79"/>
      <c r="I4" s="4"/>
      <c r="J4" s="4"/>
    </row>
    <row r="5" s="1" customFormat="1" ht="27" customHeight="1" spans="1:10">
      <c r="A5" s="4"/>
      <c r="B5" s="4"/>
      <c r="C5" s="4" t="s">
        <v>2513</v>
      </c>
      <c r="D5" s="4" t="s">
        <v>2514</v>
      </c>
      <c r="E5" s="4" t="s">
        <v>2513</v>
      </c>
      <c r="F5" s="4" t="s">
        <v>2514</v>
      </c>
      <c r="G5" s="4" t="s">
        <v>2513</v>
      </c>
      <c r="H5" s="4" t="s">
        <v>2514</v>
      </c>
      <c r="I5" s="4" t="s">
        <v>2513</v>
      </c>
      <c r="J5" s="4" t="s">
        <v>2515</v>
      </c>
    </row>
    <row r="6" s="1" customFormat="1" ht="27" customHeight="1" spans="1:10">
      <c r="A6" s="7">
        <v>1</v>
      </c>
      <c r="B6" s="8" t="s">
        <v>8</v>
      </c>
      <c r="C6" s="7">
        <v>421</v>
      </c>
      <c r="D6" s="7">
        <f t="shared" ref="D6:D16" si="0">C6*50</f>
        <v>21050</v>
      </c>
      <c r="E6" s="7">
        <v>40</v>
      </c>
      <c r="F6" s="7">
        <f t="shared" ref="F6:F16" si="1">E6*120</f>
        <v>4800</v>
      </c>
      <c r="G6" s="7">
        <v>3</v>
      </c>
      <c r="H6" s="7">
        <f t="shared" ref="H6:H17" si="2">G6*200</f>
        <v>600</v>
      </c>
      <c r="I6" s="7">
        <f t="shared" ref="I6:I16" si="3">C6+E6+G6</f>
        <v>464</v>
      </c>
      <c r="J6" s="7">
        <f t="shared" ref="J6:J16" si="4">D6+F6+H6</f>
        <v>26450</v>
      </c>
    </row>
    <row r="7" s="1" customFormat="1" ht="27" customHeight="1" spans="1:10">
      <c r="A7" s="7">
        <v>2</v>
      </c>
      <c r="B7" s="8" t="s">
        <v>639</v>
      </c>
      <c r="C7" s="7">
        <v>161</v>
      </c>
      <c r="D7" s="7">
        <f t="shared" si="0"/>
        <v>8050</v>
      </c>
      <c r="E7" s="7">
        <v>20</v>
      </c>
      <c r="F7" s="7">
        <f t="shared" si="1"/>
        <v>2400</v>
      </c>
      <c r="G7" s="7">
        <v>1</v>
      </c>
      <c r="H7" s="7">
        <f t="shared" si="2"/>
        <v>200</v>
      </c>
      <c r="I7" s="7">
        <f t="shared" si="3"/>
        <v>182</v>
      </c>
      <c r="J7" s="7">
        <f t="shared" si="4"/>
        <v>10650</v>
      </c>
    </row>
    <row r="8" s="1" customFormat="1" ht="27" customHeight="1" spans="1:10">
      <c r="A8" s="7">
        <v>3</v>
      </c>
      <c r="B8" s="8" t="s">
        <v>844</v>
      </c>
      <c r="C8" s="7">
        <v>117</v>
      </c>
      <c r="D8" s="7">
        <f t="shared" si="0"/>
        <v>5850</v>
      </c>
      <c r="E8" s="7">
        <v>9</v>
      </c>
      <c r="F8" s="7">
        <f t="shared" si="1"/>
        <v>1080</v>
      </c>
      <c r="G8" s="7">
        <v>1</v>
      </c>
      <c r="H8" s="7">
        <f t="shared" si="2"/>
        <v>200</v>
      </c>
      <c r="I8" s="7">
        <f t="shared" si="3"/>
        <v>127</v>
      </c>
      <c r="J8" s="7">
        <f t="shared" si="4"/>
        <v>7130</v>
      </c>
    </row>
    <row r="9" s="1" customFormat="1" ht="27" customHeight="1" spans="1:10">
      <c r="A9" s="7">
        <v>4</v>
      </c>
      <c r="B9" s="7" t="s">
        <v>974</v>
      </c>
      <c r="C9" s="7">
        <v>270</v>
      </c>
      <c r="D9" s="7">
        <f t="shared" si="0"/>
        <v>13500</v>
      </c>
      <c r="E9" s="7">
        <v>37</v>
      </c>
      <c r="F9" s="7">
        <f t="shared" si="1"/>
        <v>4440</v>
      </c>
      <c r="G9" s="7">
        <v>8</v>
      </c>
      <c r="H9" s="7">
        <f t="shared" si="2"/>
        <v>1600</v>
      </c>
      <c r="I9" s="7">
        <f t="shared" si="3"/>
        <v>315</v>
      </c>
      <c r="J9" s="7">
        <f t="shared" si="4"/>
        <v>19540</v>
      </c>
    </row>
    <row r="10" s="1" customFormat="1" ht="27" customHeight="1" spans="1:10">
      <c r="A10" s="7">
        <v>5</v>
      </c>
      <c r="B10" s="8" t="s">
        <v>1312</v>
      </c>
      <c r="C10" s="7">
        <v>275</v>
      </c>
      <c r="D10" s="7">
        <f t="shared" si="0"/>
        <v>13750</v>
      </c>
      <c r="E10" s="7">
        <v>42</v>
      </c>
      <c r="F10" s="7">
        <f t="shared" si="1"/>
        <v>5040</v>
      </c>
      <c r="G10" s="7">
        <v>2</v>
      </c>
      <c r="H10" s="7">
        <f t="shared" si="2"/>
        <v>400</v>
      </c>
      <c r="I10" s="7">
        <f t="shared" si="3"/>
        <v>319</v>
      </c>
      <c r="J10" s="7">
        <f t="shared" si="4"/>
        <v>19190</v>
      </c>
    </row>
    <row r="11" s="1" customFormat="1" ht="27" customHeight="1" spans="1:10">
      <c r="A11" s="7">
        <v>6</v>
      </c>
      <c r="B11" s="8" t="s">
        <v>1640</v>
      </c>
      <c r="C11" s="7">
        <v>222</v>
      </c>
      <c r="D11" s="7">
        <f t="shared" si="0"/>
        <v>11100</v>
      </c>
      <c r="E11" s="7">
        <v>20</v>
      </c>
      <c r="F11" s="7">
        <f t="shared" si="1"/>
        <v>2400</v>
      </c>
      <c r="G11" s="7">
        <v>2</v>
      </c>
      <c r="H11" s="7">
        <f t="shared" si="2"/>
        <v>400</v>
      </c>
      <c r="I11" s="7">
        <f t="shared" si="3"/>
        <v>244</v>
      </c>
      <c r="J11" s="7">
        <f t="shared" si="4"/>
        <v>13900</v>
      </c>
    </row>
    <row r="12" s="1" customFormat="1" ht="27" customHeight="1" spans="1:10">
      <c r="A12" s="7">
        <v>7</v>
      </c>
      <c r="B12" s="8" t="s">
        <v>1885</v>
      </c>
      <c r="C12" s="7">
        <v>221</v>
      </c>
      <c r="D12" s="7">
        <f t="shared" si="0"/>
        <v>11050</v>
      </c>
      <c r="E12" s="7">
        <v>26</v>
      </c>
      <c r="F12" s="7">
        <f t="shared" si="1"/>
        <v>3120</v>
      </c>
      <c r="G12" s="7">
        <v>1</v>
      </c>
      <c r="H12" s="7">
        <f t="shared" si="2"/>
        <v>200</v>
      </c>
      <c r="I12" s="7">
        <f t="shared" si="3"/>
        <v>248</v>
      </c>
      <c r="J12" s="7">
        <f t="shared" si="4"/>
        <v>14370</v>
      </c>
    </row>
    <row r="13" s="1" customFormat="1" ht="27" customHeight="1" spans="1:10">
      <c r="A13" s="7">
        <v>8</v>
      </c>
      <c r="B13" s="8" t="s">
        <v>2135</v>
      </c>
      <c r="C13" s="7">
        <v>127</v>
      </c>
      <c r="D13" s="7">
        <f t="shared" si="0"/>
        <v>6350</v>
      </c>
      <c r="E13" s="7">
        <v>14</v>
      </c>
      <c r="F13" s="7">
        <f t="shared" si="1"/>
        <v>1680</v>
      </c>
      <c r="G13" s="7">
        <v>1</v>
      </c>
      <c r="H13" s="7">
        <f t="shared" si="2"/>
        <v>200</v>
      </c>
      <c r="I13" s="7">
        <f t="shared" si="3"/>
        <v>142</v>
      </c>
      <c r="J13" s="7">
        <f t="shared" si="4"/>
        <v>8230</v>
      </c>
    </row>
    <row r="14" s="1" customFormat="1" ht="27" customHeight="1" spans="1:10">
      <c r="A14" s="7">
        <v>9</v>
      </c>
      <c r="B14" s="8" t="s">
        <v>2265</v>
      </c>
      <c r="C14" s="7">
        <v>57</v>
      </c>
      <c r="D14" s="7">
        <f t="shared" si="0"/>
        <v>2850</v>
      </c>
      <c r="E14" s="7">
        <v>4</v>
      </c>
      <c r="F14" s="7">
        <f t="shared" si="1"/>
        <v>480</v>
      </c>
      <c r="G14" s="7">
        <v>0</v>
      </c>
      <c r="H14" s="7">
        <f t="shared" si="2"/>
        <v>0</v>
      </c>
      <c r="I14" s="7">
        <f t="shared" si="3"/>
        <v>61</v>
      </c>
      <c r="J14" s="7">
        <f t="shared" si="4"/>
        <v>3330</v>
      </c>
    </row>
    <row r="15" s="1" customFormat="1" ht="27" customHeight="1" spans="1:10">
      <c r="A15" s="7">
        <v>10</v>
      </c>
      <c r="B15" s="8" t="s">
        <v>2323</v>
      </c>
      <c r="C15" s="7">
        <v>124</v>
      </c>
      <c r="D15" s="7">
        <f t="shared" si="0"/>
        <v>6200</v>
      </c>
      <c r="E15" s="7">
        <v>20</v>
      </c>
      <c r="F15" s="7">
        <f t="shared" si="1"/>
        <v>2400</v>
      </c>
      <c r="G15" s="7">
        <v>2</v>
      </c>
      <c r="H15" s="7">
        <f t="shared" si="2"/>
        <v>400</v>
      </c>
      <c r="I15" s="7">
        <f t="shared" si="3"/>
        <v>146</v>
      </c>
      <c r="J15" s="7">
        <f t="shared" si="4"/>
        <v>9000</v>
      </c>
    </row>
    <row r="16" s="1" customFormat="1" ht="27" customHeight="1" spans="1:10">
      <c r="A16" s="7">
        <v>11</v>
      </c>
      <c r="B16" s="8" t="s">
        <v>2471</v>
      </c>
      <c r="C16" s="7">
        <v>12</v>
      </c>
      <c r="D16" s="7">
        <f t="shared" si="0"/>
        <v>600</v>
      </c>
      <c r="E16" s="7">
        <v>1</v>
      </c>
      <c r="F16" s="7">
        <f t="shared" si="1"/>
        <v>120</v>
      </c>
      <c r="G16" s="7">
        <v>0</v>
      </c>
      <c r="H16" s="7">
        <f t="shared" si="2"/>
        <v>0</v>
      </c>
      <c r="I16" s="7">
        <f t="shared" si="3"/>
        <v>13</v>
      </c>
      <c r="J16" s="7">
        <f t="shared" si="4"/>
        <v>720</v>
      </c>
    </row>
    <row r="17" s="1" customFormat="1" ht="27" customHeight="1" spans="1:10">
      <c r="A17" s="10" t="s">
        <v>2516</v>
      </c>
      <c r="B17" s="7"/>
      <c r="C17" s="7">
        <f t="shared" ref="C17:F17" si="5">SUM(C6:C16)</f>
        <v>2007</v>
      </c>
      <c r="D17" s="7">
        <f t="shared" si="5"/>
        <v>100350</v>
      </c>
      <c r="E17" s="7">
        <f t="shared" si="5"/>
        <v>233</v>
      </c>
      <c r="F17" s="7">
        <f t="shared" si="5"/>
        <v>27960</v>
      </c>
      <c r="G17" s="7">
        <v>21</v>
      </c>
      <c r="H17" s="7">
        <f t="shared" si="2"/>
        <v>4200</v>
      </c>
      <c r="I17" s="7">
        <f>SUM(I6:I16)</f>
        <v>2261</v>
      </c>
      <c r="J17" s="7">
        <f>SUM(J6:J16)</f>
        <v>132510</v>
      </c>
    </row>
  </sheetData>
  <mergeCells count="10">
    <mergeCell ref="A1:J1"/>
    <mergeCell ref="A2:J2"/>
    <mergeCell ref="C3:H3"/>
    <mergeCell ref="C4:D4"/>
    <mergeCell ref="E4:F4"/>
    <mergeCell ref="G4:H4"/>
    <mergeCell ref="A17:B17"/>
    <mergeCell ref="A3:A5"/>
    <mergeCell ref="B3:B5"/>
    <mergeCell ref="I3:J4"/>
  </mergeCells>
  <pageMargins left="0.75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272"/>
  <sheetViews>
    <sheetView workbookViewId="0">
      <selection activeCell="A1" sqref="A1:G1"/>
    </sheetView>
  </sheetViews>
  <sheetFormatPr defaultColWidth="8.725" defaultRowHeight="12" outlineLevelCol="6"/>
  <cols>
    <col min="1" max="1" width="4.63333333333333" style="80" customWidth="1"/>
    <col min="2" max="2" width="18.4583333333333" style="80" customWidth="1"/>
    <col min="3" max="3" width="25.9083333333333" style="80" customWidth="1"/>
    <col min="4" max="4" width="22" style="80" customWidth="1"/>
    <col min="5" max="16384" width="8.725" style="80"/>
  </cols>
  <sheetData>
    <row r="1" ht="27.75" spans="1:7">
      <c r="A1" s="81" t="s">
        <v>2517</v>
      </c>
      <c r="B1" s="81"/>
      <c r="C1" s="81"/>
      <c r="D1" s="82"/>
      <c r="E1" s="81"/>
      <c r="F1" s="81"/>
      <c r="G1" s="81"/>
    </row>
    <row r="2" ht="33" customHeight="1" spans="1:7">
      <c r="A2" s="83" t="s">
        <v>1</v>
      </c>
      <c r="B2" s="83" t="s">
        <v>2</v>
      </c>
      <c r="C2" s="83" t="s">
        <v>3</v>
      </c>
      <c r="D2" s="84" t="s">
        <v>4</v>
      </c>
      <c r="E2" s="83" t="s">
        <v>5</v>
      </c>
      <c r="F2" s="83" t="s">
        <v>6</v>
      </c>
      <c r="G2" s="85" t="s">
        <v>7</v>
      </c>
    </row>
    <row r="3" spans="1:7">
      <c r="A3" s="85">
        <v>1</v>
      </c>
      <c r="B3" s="85" t="s">
        <v>8</v>
      </c>
      <c r="C3" s="85" t="s">
        <v>61</v>
      </c>
      <c r="D3" s="85" t="s">
        <v>45</v>
      </c>
      <c r="E3" s="85" t="s">
        <v>14</v>
      </c>
      <c r="F3" s="85">
        <v>50</v>
      </c>
      <c r="G3" s="85"/>
    </row>
    <row r="4" spans="1:7">
      <c r="A4" s="85">
        <v>2</v>
      </c>
      <c r="B4" s="85" t="s">
        <v>8</v>
      </c>
      <c r="C4" s="85" t="s">
        <v>60</v>
      </c>
      <c r="D4" s="85" t="s">
        <v>59</v>
      </c>
      <c r="E4" s="85" t="s">
        <v>14</v>
      </c>
      <c r="F4" s="85">
        <v>50</v>
      </c>
      <c r="G4" s="85"/>
    </row>
    <row r="5" spans="1:7">
      <c r="A5" s="85">
        <v>3</v>
      </c>
      <c r="B5" s="85" t="s">
        <v>8</v>
      </c>
      <c r="C5" s="85" t="s">
        <v>58</v>
      </c>
      <c r="D5" s="85" t="s">
        <v>59</v>
      </c>
      <c r="E5" s="85" t="s">
        <v>14</v>
      </c>
      <c r="F5" s="85">
        <v>50</v>
      </c>
      <c r="G5" s="85"/>
    </row>
    <row r="6" spans="1:7">
      <c r="A6" s="85">
        <v>4</v>
      </c>
      <c r="B6" s="85" t="s">
        <v>8</v>
      </c>
      <c r="C6" s="85" t="s">
        <v>57</v>
      </c>
      <c r="D6" s="85" t="s">
        <v>33</v>
      </c>
      <c r="E6" s="85" t="s">
        <v>11</v>
      </c>
      <c r="F6" s="85">
        <v>50</v>
      </c>
      <c r="G6" s="85"/>
    </row>
    <row r="7" spans="1:7">
      <c r="A7" s="85">
        <v>5</v>
      </c>
      <c r="B7" s="85" t="s">
        <v>8</v>
      </c>
      <c r="C7" s="85" t="s">
        <v>55</v>
      </c>
      <c r="D7" s="85" t="s">
        <v>56</v>
      </c>
      <c r="E7" s="85" t="s">
        <v>11</v>
      </c>
      <c r="F7" s="85">
        <v>50</v>
      </c>
      <c r="G7" s="85"/>
    </row>
    <row r="8" spans="1:7">
      <c r="A8" s="85">
        <v>6</v>
      </c>
      <c r="B8" s="85" t="s">
        <v>8</v>
      </c>
      <c r="C8" s="85" t="s">
        <v>53</v>
      </c>
      <c r="D8" s="85" t="s">
        <v>54</v>
      </c>
      <c r="E8" s="85" t="s">
        <v>14</v>
      </c>
      <c r="F8" s="85">
        <v>50</v>
      </c>
      <c r="G8" s="85"/>
    </row>
    <row r="9" spans="1:7">
      <c r="A9" s="85">
        <v>7</v>
      </c>
      <c r="B9" s="85" t="s">
        <v>8</v>
      </c>
      <c r="C9" s="85" t="s">
        <v>51</v>
      </c>
      <c r="D9" s="85" t="s">
        <v>52</v>
      </c>
      <c r="E9" s="85" t="s">
        <v>11</v>
      </c>
      <c r="F9" s="85">
        <v>50</v>
      </c>
      <c r="G9" s="85"/>
    </row>
    <row r="10" spans="1:7">
      <c r="A10" s="85">
        <v>8</v>
      </c>
      <c r="B10" s="85" t="s">
        <v>8</v>
      </c>
      <c r="C10" s="85" t="s">
        <v>49</v>
      </c>
      <c r="D10" s="85" t="s">
        <v>50</v>
      </c>
      <c r="E10" s="85" t="s">
        <v>14</v>
      </c>
      <c r="F10" s="85">
        <v>50</v>
      </c>
      <c r="G10" s="85"/>
    </row>
    <row r="11" spans="1:7">
      <c r="A11" s="85">
        <v>9</v>
      </c>
      <c r="B11" s="85" t="s">
        <v>8</v>
      </c>
      <c r="C11" s="85" t="s">
        <v>48</v>
      </c>
      <c r="D11" s="85" t="s">
        <v>22</v>
      </c>
      <c r="E11" s="85" t="s">
        <v>11</v>
      </c>
      <c r="F11" s="85">
        <v>50</v>
      </c>
      <c r="G11" s="85"/>
    </row>
    <row r="12" spans="1:7">
      <c r="A12" s="85">
        <v>10</v>
      </c>
      <c r="B12" s="85" t="s">
        <v>8</v>
      </c>
      <c r="C12" s="85" t="s">
        <v>46</v>
      </c>
      <c r="D12" s="85" t="s">
        <v>47</v>
      </c>
      <c r="E12" s="85" t="s">
        <v>14</v>
      </c>
      <c r="F12" s="85">
        <v>50</v>
      </c>
      <c r="G12" s="85"/>
    </row>
    <row r="13" spans="1:7">
      <c r="A13" s="85">
        <v>11</v>
      </c>
      <c r="B13" s="85" t="s">
        <v>8</v>
      </c>
      <c r="C13" s="85" t="s">
        <v>44</v>
      </c>
      <c r="D13" s="85" t="s">
        <v>45</v>
      </c>
      <c r="E13" s="85" t="s">
        <v>14</v>
      </c>
      <c r="F13" s="85">
        <v>50</v>
      </c>
      <c r="G13" s="85"/>
    </row>
    <row r="14" spans="1:7">
      <c r="A14" s="85">
        <v>12</v>
      </c>
      <c r="B14" s="85" t="s">
        <v>8</v>
      </c>
      <c r="C14" s="85" t="s">
        <v>42</v>
      </c>
      <c r="D14" s="85" t="s">
        <v>43</v>
      </c>
      <c r="E14" s="85" t="s">
        <v>14</v>
      </c>
      <c r="F14" s="85">
        <v>50</v>
      </c>
      <c r="G14" s="85"/>
    </row>
    <row r="15" spans="1:7">
      <c r="A15" s="85">
        <v>13</v>
      </c>
      <c r="B15" s="85" t="s">
        <v>8</v>
      </c>
      <c r="C15" s="85" t="s">
        <v>41</v>
      </c>
      <c r="D15" s="85" t="s">
        <v>40</v>
      </c>
      <c r="E15" s="85" t="s">
        <v>11</v>
      </c>
      <c r="F15" s="85">
        <v>50</v>
      </c>
      <c r="G15" s="85"/>
    </row>
    <row r="16" spans="1:7">
      <c r="A16" s="85">
        <v>14</v>
      </c>
      <c r="B16" s="85" t="s">
        <v>8</v>
      </c>
      <c r="C16" s="85" t="s">
        <v>39</v>
      </c>
      <c r="D16" s="85" t="s">
        <v>40</v>
      </c>
      <c r="E16" s="85" t="s">
        <v>14</v>
      </c>
      <c r="F16" s="85">
        <v>50</v>
      </c>
      <c r="G16" s="85"/>
    </row>
    <row r="17" spans="1:7">
      <c r="A17" s="85">
        <v>15</v>
      </c>
      <c r="B17" s="85" t="s">
        <v>8</v>
      </c>
      <c r="C17" s="85" t="s">
        <v>37</v>
      </c>
      <c r="D17" s="85" t="s">
        <v>38</v>
      </c>
      <c r="E17" s="85" t="s">
        <v>14</v>
      </c>
      <c r="F17" s="85">
        <v>50</v>
      </c>
      <c r="G17" s="85"/>
    </row>
    <row r="18" spans="1:7">
      <c r="A18" s="85">
        <v>16</v>
      </c>
      <c r="B18" s="85" t="s">
        <v>8</v>
      </c>
      <c r="C18" s="85" t="s">
        <v>36</v>
      </c>
      <c r="D18" s="85" t="s">
        <v>30</v>
      </c>
      <c r="E18" s="85" t="s">
        <v>14</v>
      </c>
      <c r="F18" s="85">
        <v>50</v>
      </c>
      <c r="G18" s="85"/>
    </row>
    <row r="19" spans="1:7">
      <c r="A19" s="85">
        <v>17</v>
      </c>
      <c r="B19" s="85" t="s">
        <v>8</v>
      </c>
      <c r="C19" s="85" t="s">
        <v>34</v>
      </c>
      <c r="D19" s="85" t="s">
        <v>35</v>
      </c>
      <c r="E19" s="85" t="s">
        <v>11</v>
      </c>
      <c r="F19" s="85">
        <v>50</v>
      </c>
      <c r="G19" s="85"/>
    </row>
    <row r="20" spans="1:7">
      <c r="A20" s="85">
        <v>18</v>
      </c>
      <c r="B20" s="85" t="s">
        <v>8</v>
      </c>
      <c r="C20" s="85" t="s">
        <v>32</v>
      </c>
      <c r="D20" s="85" t="s">
        <v>33</v>
      </c>
      <c r="E20" s="85" t="s">
        <v>11</v>
      </c>
      <c r="F20" s="85">
        <v>50</v>
      </c>
      <c r="G20" s="85"/>
    </row>
    <row r="21" spans="1:7">
      <c r="A21" s="85">
        <v>19</v>
      </c>
      <c r="B21" s="85" t="s">
        <v>8</v>
      </c>
      <c r="C21" s="85" t="s">
        <v>31</v>
      </c>
      <c r="D21" s="85" t="s">
        <v>10</v>
      </c>
      <c r="E21" s="85" t="s">
        <v>11</v>
      </c>
      <c r="F21" s="85">
        <v>50</v>
      </c>
      <c r="G21" s="85"/>
    </row>
    <row r="22" spans="1:7">
      <c r="A22" s="85">
        <v>20</v>
      </c>
      <c r="B22" s="85" t="s">
        <v>8</v>
      </c>
      <c r="C22" s="85" t="s">
        <v>29</v>
      </c>
      <c r="D22" s="85" t="s">
        <v>30</v>
      </c>
      <c r="E22" s="85" t="s">
        <v>14</v>
      </c>
      <c r="F22" s="85">
        <v>50</v>
      </c>
      <c r="G22" s="85"/>
    </row>
    <row r="23" spans="1:7">
      <c r="A23" s="85">
        <v>21</v>
      </c>
      <c r="B23" s="85" t="s">
        <v>8</v>
      </c>
      <c r="C23" s="85" t="s">
        <v>27</v>
      </c>
      <c r="D23" s="85" t="s">
        <v>28</v>
      </c>
      <c r="E23" s="85" t="s">
        <v>11</v>
      </c>
      <c r="F23" s="85">
        <v>50</v>
      </c>
      <c r="G23" s="85"/>
    </row>
    <row r="24" spans="1:7">
      <c r="A24" s="85">
        <v>22</v>
      </c>
      <c r="B24" s="85" t="s">
        <v>8</v>
      </c>
      <c r="C24" s="85" t="s">
        <v>25</v>
      </c>
      <c r="D24" s="85" t="s">
        <v>26</v>
      </c>
      <c r="E24" s="85" t="s">
        <v>11</v>
      </c>
      <c r="F24" s="85">
        <v>50</v>
      </c>
      <c r="G24" s="85"/>
    </row>
    <row r="25" spans="1:7">
      <c r="A25" s="85">
        <v>23</v>
      </c>
      <c r="B25" s="85" t="s">
        <v>8</v>
      </c>
      <c r="C25" s="85" t="s">
        <v>23</v>
      </c>
      <c r="D25" s="85" t="s">
        <v>24</v>
      </c>
      <c r="E25" s="85" t="s">
        <v>11</v>
      </c>
      <c r="F25" s="85">
        <v>50</v>
      </c>
      <c r="G25" s="85"/>
    </row>
    <row r="26" spans="1:7">
      <c r="A26" s="85">
        <v>24</v>
      </c>
      <c r="B26" s="85" t="s">
        <v>8</v>
      </c>
      <c r="C26" s="85" t="s">
        <v>21</v>
      </c>
      <c r="D26" s="85" t="s">
        <v>22</v>
      </c>
      <c r="E26" s="85" t="s">
        <v>14</v>
      </c>
      <c r="F26" s="85">
        <v>50</v>
      </c>
      <c r="G26" s="85"/>
    </row>
    <row r="27" spans="1:7">
      <c r="A27" s="85">
        <v>25</v>
      </c>
      <c r="B27" s="85" t="s">
        <v>8</v>
      </c>
      <c r="C27" s="85" t="s">
        <v>19</v>
      </c>
      <c r="D27" s="85" t="s">
        <v>20</v>
      </c>
      <c r="E27" s="85" t="s">
        <v>14</v>
      </c>
      <c r="F27" s="85">
        <v>50</v>
      </c>
      <c r="G27" s="85"/>
    </row>
    <row r="28" spans="1:7">
      <c r="A28" s="85">
        <v>26</v>
      </c>
      <c r="B28" s="85" t="s">
        <v>8</v>
      </c>
      <c r="C28" s="85" t="s">
        <v>17</v>
      </c>
      <c r="D28" s="85" t="s">
        <v>18</v>
      </c>
      <c r="E28" s="85" t="s">
        <v>11</v>
      </c>
      <c r="F28" s="85">
        <v>50</v>
      </c>
      <c r="G28" s="85"/>
    </row>
    <row r="29" spans="1:7">
      <c r="A29" s="85">
        <v>27</v>
      </c>
      <c r="B29" s="85" t="s">
        <v>8</v>
      </c>
      <c r="C29" s="85" t="s">
        <v>15</v>
      </c>
      <c r="D29" s="85" t="s">
        <v>16</v>
      </c>
      <c r="E29" s="85" t="s">
        <v>14</v>
      </c>
      <c r="F29" s="85">
        <v>50</v>
      </c>
      <c r="G29" s="85"/>
    </row>
    <row r="30" spans="1:7">
      <c r="A30" s="85">
        <v>28</v>
      </c>
      <c r="B30" s="85" t="s">
        <v>8</v>
      </c>
      <c r="C30" s="85" t="s">
        <v>12</v>
      </c>
      <c r="D30" s="85" t="s">
        <v>13</v>
      </c>
      <c r="E30" s="85" t="s">
        <v>14</v>
      </c>
      <c r="F30" s="85">
        <v>50</v>
      </c>
      <c r="G30" s="85"/>
    </row>
    <row r="31" spans="1:7">
      <c r="A31" s="85">
        <v>29</v>
      </c>
      <c r="B31" s="85" t="s">
        <v>8</v>
      </c>
      <c r="C31" s="85" t="s">
        <v>9</v>
      </c>
      <c r="D31" s="85" t="s">
        <v>10</v>
      </c>
      <c r="E31" s="85" t="s">
        <v>11</v>
      </c>
      <c r="F31" s="85">
        <v>50</v>
      </c>
      <c r="G31" s="85"/>
    </row>
    <row r="32" spans="1:7">
      <c r="A32" s="85">
        <v>30</v>
      </c>
      <c r="B32" s="85" t="s">
        <v>8</v>
      </c>
      <c r="C32" s="85" t="s">
        <v>108</v>
      </c>
      <c r="D32" s="85" t="s">
        <v>109</v>
      </c>
      <c r="E32" s="85" t="s">
        <v>14</v>
      </c>
      <c r="F32" s="85">
        <v>50</v>
      </c>
      <c r="G32" s="85"/>
    </row>
    <row r="33" spans="1:7">
      <c r="A33" s="85">
        <v>31</v>
      </c>
      <c r="B33" s="85" t="s">
        <v>8</v>
      </c>
      <c r="C33" s="85" t="s">
        <v>106</v>
      </c>
      <c r="D33" s="85" t="s">
        <v>107</v>
      </c>
      <c r="E33" s="85" t="s">
        <v>11</v>
      </c>
      <c r="F33" s="85">
        <v>50</v>
      </c>
      <c r="G33" s="85"/>
    </row>
    <row r="34" spans="1:7">
      <c r="A34" s="85">
        <v>32</v>
      </c>
      <c r="B34" s="85" t="s">
        <v>8</v>
      </c>
      <c r="C34" s="85" t="s">
        <v>104</v>
      </c>
      <c r="D34" s="85" t="s">
        <v>105</v>
      </c>
      <c r="E34" s="85" t="s">
        <v>11</v>
      </c>
      <c r="F34" s="85">
        <v>50</v>
      </c>
      <c r="G34" s="85"/>
    </row>
    <row r="35" spans="1:7">
      <c r="A35" s="85">
        <v>33</v>
      </c>
      <c r="B35" s="85" t="s">
        <v>8</v>
      </c>
      <c r="C35" s="85" t="s">
        <v>102</v>
      </c>
      <c r="D35" s="85" t="s">
        <v>103</v>
      </c>
      <c r="E35" s="85" t="s">
        <v>11</v>
      </c>
      <c r="F35" s="85">
        <v>50</v>
      </c>
      <c r="G35" s="85"/>
    </row>
    <row r="36" spans="1:7">
      <c r="A36" s="85">
        <v>34</v>
      </c>
      <c r="B36" s="85" t="s">
        <v>8</v>
      </c>
      <c r="C36" s="85" t="s">
        <v>100</v>
      </c>
      <c r="D36" s="85" t="s">
        <v>101</v>
      </c>
      <c r="E36" s="85" t="s">
        <v>14</v>
      </c>
      <c r="F36" s="85">
        <v>50</v>
      </c>
      <c r="G36" s="85"/>
    </row>
    <row r="37" spans="1:7">
      <c r="A37" s="85">
        <v>35</v>
      </c>
      <c r="B37" s="85" t="s">
        <v>8</v>
      </c>
      <c r="C37" s="85" t="s">
        <v>98</v>
      </c>
      <c r="D37" s="85" t="s">
        <v>99</v>
      </c>
      <c r="E37" s="85" t="s">
        <v>11</v>
      </c>
      <c r="F37" s="85">
        <v>50</v>
      </c>
      <c r="G37" s="85"/>
    </row>
    <row r="38" spans="1:7">
      <c r="A38" s="85">
        <v>36</v>
      </c>
      <c r="B38" s="85" t="s">
        <v>8</v>
      </c>
      <c r="C38" s="85" t="s">
        <v>96</v>
      </c>
      <c r="D38" s="85" t="s">
        <v>97</v>
      </c>
      <c r="E38" s="85" t="s">
        <v>14</v>
      </c>
      <c r="F38" s="85">
        <v>50</v>
      </c>
      <c r="G38" s="85"/>
    </row>
    <row r="39" spans="1:7">
      <c r="A39" s="85">
        <v>37</v>
      </c>
      <c r="B39" s="85" t="s">
        <v>8</v>
      </c>
      <c r="C39" s="85" t="s">
        <v>94</v>
      </c>
      <c r="D39" s="85" t="s">
        <v>95</v>
      </c>
      <c r="E39" s="85" t="s">
        <v>14</v>
      </c>
      <c r="F39" s="85">
        <v>50</v>
      </c>
      <c r="G39" s="85"/>
    </row>
    <row r="40" spans="1:7">
      <c r="A40" s="85">
        <v>38</v>
      </c>
      <c r="B40" s="85" t="s">
        <v>8</v>
      </c>
      <c r="C40" s="85" t="s">
        <v>93</v>
      </c>
      <c r="D40" s="85" t="s">
        <v>10</v>
      </c>
      <c r="E40" s="85" t="s">
        <v>14</v>
      </c>
      <c r="F40" s="85">
        <v>50</v>
      </c>
      <c r="G40" s="85"/>
    </row>
    <row r="41" spans="1:7">
      <c r="A41" s="85">
        <v>39</v>
      </c>
      <c r="B41" s="85" t="s">
        <v>8</v>
      </c>
      <c r="C41" s="85" t="s">
        <v>91</v>
      </c>
      <c r="D41" s="85" t="s">
        <v>92</v>
      </c>
      <c r="E41" s="85" t="s">
        <v>14</v>
      </c>
      <c r="F41" s="85">
        <v>50</v>
      </c>
      <c r="G41" s="85"/>
    </row>
    <row r="42" spans="1:7">
      <c r="A42" s="85">
        <v>40</v>
      </c>
      <c r="B42" s="85" t="s">
        <v>8</v>
      </c>
      <c r="C42" s="85" t="s">
        <v>90</v>
      </c>
      <c r="D42" s="85" t="s">
        <v>52</v>
      </c>
      <c r="E42" s="85" t="s">
        <v>11</v>
      </c>
      <c r="F42" s="85">
        <v>50</v>
      </c>
      <c r="G42" s="85"/>
    </row>
    <row r="43" spans="1:7">
      <c r="A43" s="85">
        <v>41</v>
      </c>
      <c r="B43" s="85" t="s">
        <v>8</v>
      </c>
      <c r="C43" s="85" t="s">
        <v>88</v>
      </c>
      <c r="D43" s="85" t="s">
        <v>89</v>
      </c>
      <c r="E43" s="85" t="s">
        <v>14</v>
      </c>
      <c r="F43" s="85">
        <v>50</v>
      </c>
      <c r="G43" s="85"/>
    </row>
    <row r="44" spans="1:7">
      <c r="A44" s="85">
        <v>42</v>
      </c>
      <c r="B44" s="85" t="s">
        <v>8</v>
      </c>
      <c r="C44" s="85" t="s">
        <v>86</v>
      </c>
      <c r="D44" s="85" t="s">
        <v>87</v>
      </c>
      <c r="E44" s="85" t="s">
        <v>14</v>
      </c>
      <c r="F44" s="85">
        <v>50</v>
      </c>
      <c r="G44" s="85"/>
    </row>
    <row r="45" spans="1:7">
      <c r="A45" s="85">
        <v>43</v>
      </c>
      <c r="B45" s="85" t="s">
        <v>8</v>
      </c>
      <c r="C45" s="85" t="s">
        <v>84</v>
      </c>
      <c r="D45" s="85" t="s">
        <v>85</v>
      </c>
      <c r="E45" s="85" t="s">
        <v>11</v>
      </c>
      <c r="F45" s="85">
        <v>50</v>
      </c>
      <c r="G45" s="85"/>
    </row>
    <row r="46" spans="1:7">
      <c r="A46" s="85">
        <v>44</v>
      </c>
      <c r="B46" s="85" t="s">
        <v>8</v>
      </c>
      <c r="C46" s="85" t="s">
        <v>82</v>
      </c>
      <c r="D46" s="85" t="s">
        <v>83</v>
      </c>
      <c r="E46" s="85" t="s">
        <v>11</v>
      </c>
      <c r="F46" s="85">
        <v>50</v>
      </c>
      <c r="G46" s="85"/>
    </row>
    <row r="47" spans="1:7">
      <c r="A47" s="85">
        <v>45</v>
      </c>
      <c r="B47" s="85" t="s">
        <v>8</v>
      </c>
      <c r="C47" s="85" t="s">
        <v>80</v>
      </c>
      <c r="D47" s="85" t="s">
        <v>81</v>
      </c>
      <c r="E47" s="85" t="s">
        <v>11</v>
      </c>
      <c r="F47" s="85">
        <v>50</v>
      </c>
      <c r="G47" s="85"/>
    </row>
    <row r="48" spans="1:7">
      <c r="A48" s="85">
        <v>46</v>
      </c>
      <c r="B48" s="85" t="s">
        <v>8</v>
      </c>
      <c r="C48" s="85" t="s">
        <v>78</v>
      </c>
      <c r="D48" s="85" t="s">
        <v>79</v>
      </c>
      <c r="E48" s="85" t="s">
        <v>11</v>
      </c>
      <c r="F48" s="85">
        <v>120</v>
      </c>
      <c r="G48" s="85"/>
    </row>
    <row r="49" spans="1:7">
      <c r="A49" s="85">
        <v>47</v>
      </c>
      <c r="B49" s="85" t="s">
        <v>8</v>
      </c>
      <c r="C49" s="85" t="s">
        <v>76</v>
      </c>
      <c r="D49" s="85" t="s">
        <v>77</v>
      </c>
      <c r="E49" s="85" t="s">
        <v>11</v>
      </c>
      <c r="F49" s="85">
        <v>120</v>
      </c>
      <c r="G49" s="85"/>
    </row>
    <row r="50" spans="1:7">
      <c r="A50" s="85">
        <v>48</v>
      </c>
      <c r="B50" s="85" t="s">
        <v>8</v>
      </c>
      <c r="C50" s="85" t="s">
        <v>74</v>
      </c>
      <c r="D50" s="85" t="s">
        <v>75</v>
      </c>
      <c r="E50" s="85" t="s">
        <v>14</v>
      </c>
      <c r="F50" s="85">
        <v>50</v>
      </c>
      <c r="G50" s="85"/>
    </row>
    <row r="51" spans="1:7">
      <c r="A51" s="85">
        <v>49</v>
      </c>
      <c r="B51" s="85" t="s">
        <v>8</v>
      </c>
      <c r="C51" s="85" t="s">
        <v>72</v>
      </c>
      <c r="D51" s="85" t="s">
        <v>73</v>
      </c>
      <c r="E51" s="85" t="s">
        <v>11</v>
      </c>
      <c r="F51" s="85">
        <v>120</v>
      </c>
      <c r="G51" s="85"/>
    </row>
    <row r="52" spans="1:7">
      <c r="A52" s="85">
        <v>50</v>
      </c>
      <c r="B52" s="85" t="s">
        <v>8</v>
      </c>
      <c r="C52" s="85" t="s">
        <v>70</v>
      </c>
      <c r="D52" s="85" t="s">
        <v>71</v>
      </c>
      <c r="E52" s="85" t="s">
        <v>14</v>
      </c>
      <c r="F52" s="85">
        <v>120</v>
      </c>
      <c r="G52" s="85"/>
    </row>
    <row r="53" spans="1:7">
      <c r="A53" s="85">
        <v>51</v>
      </c>
      <c r="B53" s="85" t="s">
        <v>8</v>
      </c>
      <c r="C53" s="85" t="s">
        <v>68</v>
      </c>
      <c r="D53" s="85" t="s">
        <v>69</v>
      </c>
      <c r="E53" s="85" t="s">
        <v>14</v>
      </c>
      <c r="F53" s="85">
        <v>50</v>
      </c>
      <c r="G53" s="85"/>
    </row>
    <row r="54" spans="1:7">
      <c r="A54" s="85">
        <v>52</v>
      </c>
      <c r="B54" s="85" t="s">
        <v>8</v>
      </c>
      <c r="C54" s="85" t="s">
        <v>66</v>
      </c>
      <c r="D54" s="85" t="s">
        <v>67</v>
      </c>
      <c r="E54" s="85" t="s">
        <v>11</v>
      </c>
      <c r="F54" s="85">
        <v>50</v>
      </c>
      <c r="G54" s="85"/>
    </row>
    <row r="55" spans="1:7">
      <c r="A55" s="85">
        <v>53</v>
      </c>
      <c r="B55" s="85" t="s">
        <v>8</v>
      </c>
      <c r="C55" s="85" t="s">
        <v>64</v>
      </c>
      <c r="D55" s="85" t="s">
        <v>65</v>
      </c>
      <c r="E55" s="85" t="s">
        <v>14</v>
      </c>
      <c r="F55" s="85">
        <v>50</v>
      </c>
      <c r="G55" s="85"/>
    </row>
    <row r="56" spans="1:7">
      <c r="A56" s="85">
        <v>54</v>
      </c>
      <c r="B56" s="85" t="s">
        <v>8</v>
      </c>
      <c r="C56" s="85" t="s">
        <v>62</v>
      </c>
      <c r="D56" s="85" t="s">
        <v>63</v>
      </c>
      <c r="E56" s="85" t="s">
        <v>11</v>
      </c>
      <c r="F56" s="85">
        <v>50</v>
      </c>
      <c r="G56" s="85"/>
    </row>
    <row r="57" spans="1:7">
      <c r="A57" s="85">
        <v>55</v>
      </c>
      <c r="B57" s="85" t="s">
        <v>8</v>
      </c>
      <c r="C57" s="85" t="s">
        <v>176</v>
      </c>
      <c r="D57" s="85" t="s">
        <v>177</v>
      </c>
      <c r="E57" s="85" t="s">
        <v>11</v>
      </c>
      <c r="F57" s="85">
        <v>50</v>
      </c>
      <c r="G57" s="85"/>
    </row>
    <row r="58" spans="1:7">
      <c r="A58" s="85">
        <v>56</v>
      </c>
      <c r="B58" s="85" t="s">
        <v>8</v>
      </c>
      <c r="C58" s="85" t="s">
        <v>175</v>
      </c>
      <c r="D58" s="85" t="s">
        <v>148</v>
      </c>
      <c r="E58" s="85" t="s">
        <v>14</v>
      </c>
      <c r="F58" s="85">
        <v>50</v>
      </c>
      <c r="G58" s="85"/>
    </row>
    <row r="59" spans="1:7">
      <c r="A59" s="85">
        <v>57</v>
      </c>
      <c r="B59" s="85" t="s">
        <v>8</v>
      </c>
      <c r="C59" s="85" t="s">
        <v>173</v>
      </c>
      <c r="D59" s="85" t="s">
        <v>174</v>
      </c>
      <c r="E59" s="85" t="s">
        <v>14</v>
      </c>
      <c r="F59" s="85">
        <v>50</v>
      </c>
      <c r="G59" s="85"/>
    </row>
    <row r="60" spans="1:7">
      <c r="A60" s="85">
        <v>58</v>
      </c>
      <c r="B60" s="85" t="s">
        <v>8</v>
      </c>
      <c r="C60" s="85" t="s">
        <v>171</v>
      </c>
      <c r="D60" s="85" t="s">
        <v>172</v>
      </c>
      <c r="E60" s="85" t="s">
        <v>11</v>
      </c>
      <c r="F60" s="85">
        <v>50</v>
      </c>
      <c r="G60" s="85"/>
    </row>
    <row r="61" spans="1:7">
      <c r="A61" s="85">
        <v>59</v>
      </c>
      <c r="B61" s="85" t="s">
        <v>8</v>
      </c>
      <c r="C61" s="85" t="s">
        <v>169</v>
      </c>
      <c r="D61" s="85" t="s">
        <v>170</v>
      </c>
      <c r="E61" s="85" t="s">
        <v>14</v>
      </c>
      <c r="F61" s="85">
        <v>50</v>
      </c>
      <c r="G61" s="85"/>
    </row>
    <row r="62" spans="1:7">
      <c r="A62" s="85">
        <v>60</v>
      </c>
      <c r="B62" s="85" t="s">
        <v>8</v>
      </c>
      <c r="C62" s="85" t="s">
        <v>167</v>
      </c>
      <c r="D62" s="85" t="s">
        <v>168</v>
      </c>
      <c r="E62" s="85" t="s">
        <v>14</v>
      </c>
      <c r="F62" s="85">
        <v>120</v>
      </c>
      <c r="G62" s="85"/>
    </row>
    <row r="63" spans="1:7">
      <c r="A63" s="85">
        <v>61</v>
      </c>
      <c r="B63" s="85" t="s">
        <v>8</v>
      </c>
      <c r="C63" s="85" t="s">
        <v>165</v>
      </c>
      <c r="D63" s="85" t="s">
        <v>166</v>
      </c>
      <c r="E63" s="85" t="s">
        <v>14</v>
      </c>
      <c r="F63" s="85">
        <v>50</v>
      </c>
      <c r="G63" s="85"/>
    </row>
    <row r="64" spans="1:7">
      <c r="A64" s="85">
        <v>62</v>
      </c>
      <c r="B64" s="85" t="s">
        <v>8</v>
      </c>
      <c r="C64" s="85" t="s">
        <v>164</v>
      </c>
      <c r="D64" s="85" t="s">
        <v>161</v>
      </c>
      <c r="E64" s="85" t="s">
        <v>14</v>
      </c>
      <c r="F64" s="85">
        <v>50</v>
      </c>
      <c r="G64" s="85"/>
    </row>
    <row r="65" spans="1:7">
      <c r="A65" s="85">
        <v>63</v>
      </c>
      <c r="B65" s="85" t="s">
        <v>8</v>
      </c>
      <c r="C65" s="85" t="s">
        <v>163</v>
      </c>
      <c r="D65" s="85" t="s">
        <v>123</v>
      </c>
      <c r="E65" s="85" t="s">
        <v>14</v>
      </c>
      <c r="F65" s="85">
        <v>50</v>
      </c>
      <c r="G65" s="85"/>
    </row>
    <row r="66" spans="1:7">
      <c r="A66" s="85">
        <v>64</v>
      </c>
      <c r="B66" s="85" t="s">
        <v>8</v>
      </c>
      <c r="C66" s="85" t="s">
        <v>162</v>
      </c>
      <c r="D66" s="85" t="s">
        <v>123</v>
      </c>
      <c r="E66" s="85" t="s">
        <v>14</v>
      </c>
      <c r="F66" s="85">
        <v>50</v>
      </c>
      <c r="G66" s="85"/>
    </row>
    <row r="67" spans="1:7">
      <c r="A67" s="85">
        <v>65</v>
      </c>
      <c r="B67" s="85" t="s">
        <v>8</v>
      </c>
      <c r="C67" s="85" t="s">
        <v>160</v>
      </c>
      <c r="D67" s="85" t="s">
        <v>161</v>
      </c>
      <c r="E67" s="85" t="s">
        <v>14</v>
      </c>
      <c r="F67" s="85">
        <v>50</v>
      </c>
      <c r="G67" s="85"/>
    </row>
    <row r="68" spans="1:7">
      <c r="A68" s="85">
        <v>66</v>
      </c>
      <c r="B68" s="85" t="s">
        <v>8</v>
      </c>
      <c r="C68" s="85" t="s">
        <v>158</v>
      </c>
      <c r="D68" s="85" t="s">
        <v>159</v>
      </c>
      <c r="E68" s="85" t="s">
        <v>14</v>
      </c>
      <c r="F68" s="85">
        <v>120</v>
      </c>
      <c r="G68" s="85"/>
    </row>
    <row r="69" spans="1:7">
      <c r="A69" s="85">
        <v>67</v>
      </c>
      <c r="B69" s="85" t="s">
        <v>8</v>
      </c>
      <c r="C69" s="85" t="s">
        <v>156</v>
      </c>
      <c r="D69" s="85" t="s">
        <v>157</v>
      </c>
      <c r="E69" s="85" t="s">
        <v>14</v>
      </c>
      <c r="F69" s="85">
        <v>50</v>
      </c>
      <c r="G69" s="85"/>
    </row>
    <row r="70" spans="1:7">
      <c r="A70" s="85">
        <v>68</v>
      </c>
      <c r="B70" s="85" t="s">
        <v>8</v>
      </c>
      <c r="C70" s="85" t="s">
        <v>154</v>
      </c>
      <c r="D70" s="85" t="s">
        <v>155</v>
      </c>
      <c r="E70" s="85" t="s">
        <v>14</v>
      </c>
      <c r="F70" s="85">
        <v>50</v>
      </c>
      <c r="G70" s="85"/>
    </row>
    <row r="71" spans="1:7">
      <c r="A71" s="85">
        <v>69</v>
      </c>
      <c r="B71" s="85" t="s">
        <v>8</v>
      </c>
      <c r="C71" s="85" t="s">
        <v>152</v>
      </c>
      <c r="D71" s="85" t="s">
        <v>153</v>
      </c>
      <c r="E71" s="85" t="s">
        <v>11</v>
      </c>
      <c r="F71" s="85">
        <v>50</v>
      </c>
      <c r="G71" s="85"/>
    </row>
    <row r="72" spans="1:7">
      <c r="A72" s="85">
        <v>70</v>
      </c>
      <c r="B72" s="85" t="s">
        <v>8</v>
      </c>
      <c r="C72" s="85" t="s">
        <v>150</v>
      </c>
      <c r="D72" s="85" t="s">
        <v>151</v>
      </c>
      <c r="E72" s="85" t="s">
        <v>11</v>
      </c>
      <c r="F72" s="85">
        <v>50</v>
      </c>
      <c r="G72" s="85"/>
    </row>
    <row r="73" spans="1:7">
      <c r="A73" s="85">
        <v>71</v>
      </c>
      <c r="B73" s="85" t="s">
        <v>8</v>
      </c>
      <c r="C73" s="85" t="s">
        <v>149</v>
      </c>
      <c r="D73" s="85" t="s">
        <v>143</v>
      </c>
      <c r="E73" s="85" t="s">
        <v>14</v>
      </c>
      <c r="F73" s="85">
        <v>50</v>
      </c>
      <c r="G73" s="85"/>
    </row>
    <row r="74" spans="1:7">
      <c r="A74" s="85">
        <v>72</v>
      </c>
      <c r="B74" s="85" t="s">
        <v>8</v>
      </c>
      <c r="C74" s="85" t="s">
        <v>147</v>
      </c>
      <c r="D74" s="85" t="s">
        <v>148</v>
      </c>
      <c r="E74" s="85" t="s">
        <v>11</v>
      </c>
      <c r="F74" s="85">
        <v>50</v>
      </c>
      <c r="G74" s="85"/>
    </row>
    <row r="75" spans="1:7">
      <c r="A75" s="85">
        <v>73</v>
      </c>
      <c r="B75" s="85" t="s">
        <v>8</v>
      </c>
      <c r="C75" s="85" t="s">
        <v>146</v>
      </c>
      <c r="D75" s="85" t="s">
        <v>30</v>
      </c>
      <c r="E75" s="85" t="s">
        <v>11</v>
      </c>
      <c r="F75" s="85">
        <v>50</v>
      </c>
      <c r="G75" s="85"/>
    </row>
    <row r="76" spans="1:7">
      <c r="A76" s="85">
        <v>74</v>
      </c>
      <c r="B76" s="85" t="s">
        <v>8</v>
      </c>
      <c r="C76" s="85" t="s">
        <v>144</v>
      </c>
      <c r="D76" s="85" t="s">
        <v>145</v>
      </c>
      <c r="E76" s="85" t="s">
        <v>11</v>
      </c>
      <c r="F76" s="85">
        <v>50</v>
      </c>
      <c r="G76" s="85"/>
    </row>
    <row r="77" spans="1:7">
      <c r="A77" s="85">
        <v>75</v>
      </c>
      <c r="B77" s="85" t="s">
        <v>8</v>
      </c>
      <c r="C77" s="85" t="s">
        <v>142</v>
      </c>
      <c r="D77" s="85" t="s">
        <v>143</v>
      </c>
      <c r="E77" s="85" t="s">
        <v>14</v>
      </c>
      <c r="F77" s="85">
        <v>50</v>
      </c>
      <c r="G77" s="85"/>
    </row>
    <row r="78" spans="1:7">
      <c r="A78" s="85">
        <v>76</v>
      </c>
      <c r="B78" s="85" t="s">
        <v>8</v>
      </c>
      <c r="C78" s="85" t="s">
        <v>140</v>
      </c>
      <c r="D78" s="85" t="s">
        <v>141</v>
      </c>
      <c r="E78" s="85" t="s">
        <v>14</v>
      </c>
      <c r="F78" s="85">
        <v>50</v>
      </c>
      <c r="G78" s="85"/>
    </row>
    <row r="79" spans="1:7">
      <c r="A79" s="85">
        <v>77</v>
      </c>
      <c r="B79" s="85" t="s">
        <v>8</v>
      </c>
      <c r="C79" s="85" t="s">
        <v>139</v>
      </c>
      <c r="D79" s="85" t="s">
        <v>105</v>
      </c>
      <c r="E79" s="85" t="s">
        <v>11</v>
      </c>
      <c r="F79" s="85">
        <v>50</v>
      </c>
      <c r="G79" s="85"/>
    </row>
    <row r="80" spans="1:7">
      <c r="A80" s="85">
        <v>78</v>
      </c>
      <c r="B80" s="85" t="s">
        <v>8</v>
      </c>
      <c r="C80" s="85" t="s">
        <v>137</v>
      </c>
      <c r="D80" s="85" t="s">
        <v>138</v>
      </c>
      <c r="E80" s="85" t="s">
        <v>14</v>
      </c>
      <c r="F80" s="85">
        <v>50</v>
      </c>
      <c r="G80" s="85"/>
    </row>
    <row r="81" spans="1:7">
      <c r="A81" s="85">
        <v>79</v>
      </c>
      <c r="B81" s="85" t="s">
        <v>8</v>
      </c>
      <c r="C81" s="85" t="s">
        <v>135</v>
      </c>
      <c r="D81" s="85" t="s">
        <v>136</v>
      </c>
      <c r="E81" s="85" t="s">
        <v>11</v>
      </c>
      <c r="F81" s="85">
        <v>50</v>
      </c>
      <c r="G81" s="85"/>
    </row>
    <row r="82" spans="1:7">
      <c r="A82" s="85">
        <v>80</v>
      </c>
      <c r="B82" s="85" t="s">
        <v>8</v>
      </c>
      <c r="C82" s="85" t="s">
        <v>133</v>
      </c>
      <c r="D82" s="85" t="s">
        <v>134</v>
      </c>
      <c r="E82" s="85" t="s">
        <v>14</v>
      </c>
      <c r="F82" s="85">
        <v>120</v>
      </c>
      <c r="G82" s="85"/>
    </row>
    <row r="83" spans="1:7">
      <c r="A83" s="85">
        <v>81</v>
      </c>
      <c r="B83" s="85" t="s">
        <v>8</v>
      </c>
      <c r="C83" s="85" t="s">
        <v>131</v>
      </c>
      <c r="D83" s="85" t="s">
        <v>132</v>
      </c>
      <c r="E83" s="85" t="s">
        <v>14</v>
      </c>
      <c r="F83" s="85">
        <v>50</v>
      </c>
      <c r="G83" s="85"/>
    </row>
    <row r="84" spans="1:7">
      <c r="A84" s="85">
        <v>82</v>
      </c>
      <c r="B84" s="85" t="s">
        <v>8</v>
      </c>
      <c r="C84" s="85" t="s">
        <v>129</v>
      </c>
      <c r="D84" s="85" t="s">
        <v>130</v>
      </c>
      <c r="E84" s="85" t="s">
        <v>11</v>
      </c>
      <c r="F84" s="85">
        <v>50</v>
      </c>
      <c r="G84" s="85"/>
    </row>
    <row r="85" spans="1:7">
      <c r="A85" s="85">
        <v>83</v>
      </c>
      <c r="B85" s="85" t="s">
        <v>8</v>
      </c>
      <c r="C85" s="85" t="s">
        <v>128</v>
      </c>
      <c r="D85" s="85" t="s">
        <v>67</v>
      </c>
      <c r="E85" s="85" t="s">
        <v>11</v>
      </c>
      <c r="F85" s="85">
        <v>50</v>
      </c>
      <c r="G85" s="85"/>
    </row>
    <row r="86" spans="1:7">
      <c r="A86" s="85">
        <v>84</v>
      </c>
      <c r="B86" s="85" t="s">
        <v>8</v>
      </c>
      <c r="C86" s="85" t="s">
        <v>127</v>
      </c>
      <c r="D86" s="85" t="s">
        <v>126</v>
      </c>
      <c r="E86" s="85" t="s">
        <v>14</v>
      </c>
      <c r="F86" s="85">
        <v>50</v>
      </c>
      <c r="G86" s="85"/>
    </row>
    <row r="87" spans="1:7">
      <c r="A87" s="85">
        <v>85</v>
      </c>
      <c r="B87" s="85" t="s">
        <v>8</v>
      </c>
      <c r="C87" s="85" t="s">
        <v>125</v>
      </c>
      <c r="D87" s="85" t="s">
        <v>126</v>
      </c>
      <c r="E87" s="85" t="s">
        <v>14</v>
      </c>
      <c r="F87" s="85">
        <v>50</v>
      </c>
      <c r="G87" s="85"/>
    </row>
    <row r="88" spans="1:7">
      <c r="A88" s="85">
        <v>86</v>
      </c>
      <c r="B88" s="85" t="s">
        <v>8</v>
      </c>
      <c r="C88" s="85" t="s">
        <v>124</v>
      </c>
      <c r="D88" s="85" t="s">
        <v>47</v>
      </c>
      <c r="E88" s="85" t="s">
        <v>11</v>
      </c>
      <c r="F88" s="85">
        <v>50</v>
      </c>
      <c r="G88" s="85"/>
    </row>
    <row r="89" spans="1:7">
      <c r="A89" s="85">
        <v>87</v>
      </c>
      <c r="B89" s="85" t="s">
        <v>8</v>
      </c>
      <c r="C89" s="85" t="s">
        <v>122</v>
      </c>
      <c r="D89" s="85" t="s">
        <v>123</v>
      </c>
      <c r="E89" s="85" t="s">
        <v>14</v>
      </c>
      <c r="F89" s="85">
        <v>50</v>
      </c>
      <c r="G89" s="85"/>
    </row>
    <row r="90" spans="1:7">
      <c r="A90" s="85">
        <v>88</v>
      </c>
      <c r="B90" s="85" t="s">
        <v>8</v>
      </c>
      <c r="C90" s="85" t="s">
        <v>120</v>
      </c>
      <c r="D90" s="85" t="s">
        <v>121</v>
      </c>
      <c r="E90" s="85" t="s">
        <v>11</v>
      </c>
      <c r="F90" s="85">
        <v>120</v>
      </c>
      <c r="G90" s="85"/>
    </row>
    <row r="91" spans="1:7">
      <c r="A91" s="85">
        <v>89</v>
      </c>
      <c r="B91" s="85" t="s">
        <v>8</v>
      </c>
      <c r="C91" s="85" t="s">
        <v>119</v>
      </c>
      <c r="D91" s="85" t="s">
        <v>47</v>
      </c>
      <c r="E91" s="85" t="s">
        <v>14</v>
      </c>
      <c r="F91" s="85">
        <v>50</v>
      </c>
      <c r="G91" s="85"/>
    </row>
    <row r="92" spans="1:7">
      <c r="A92" s="85">
        <v>90</v>
      </c>
      <c r="B92" s="85" t="s">
        <v>8</v>
      </c>
      <c r="C92" s="85" t="s">
        <v>118</v>
      </c>
      <c r="D92" s="85" t="s">
        <v>117</v>
      </c>
      <c r="E92" s="85" t="s">
        <v>14</v>
      </c>
      <c r="F92" s="85">
        <v>50</v>
      </c>
      <c r="G92" s="85"/>
    </row>
    <row r="93" spans="1:7">
      <c r="A93" s="85">
        <v>91</v>
      </c>
      <c r="B93" s="85" t="s">
        <v>8</v>
      </c>
      <c r="C93" s="85" t="s">
        <v>116</v>
      </c>
      <c r="D93" s="85" t="s">
        <v>117</v>
      </c>
      <c r="E93" s="85" t="s">
        <v>11</v>
      </c>
      <c r="F93" s="85">
        <v>50</v>
      </c>
      <c r="G93" s="85"/>
    </row>
    <row r="94" spans="1:7">
      <c r="A94" s="85">
        <v>92</v>
      </c>
      <c r="B94" s="85" t="s">
        <v>8</v>
      </c>
      <c r="C94" s="85" t="s">
        <v>115</v>
      </c>
      <c r="D94" s="85" t="s">
        <v>111</v>
      </c>
      <c r="E94" s="85" t="s">
        <v>11</v>
      </c>
      <c r="F94" s="85">
        <v>50</v>
      </c>
      <c r="G94" s="85"/>
    </row>
    <row r="95" spans="1:7">
      <c r="A95" s="85">
        <v>93</v>
      </c>
      <c r="B95" s="85" t="s">
        <v>8</v>
      </c>
      <c r="C95" s="85" t="s">
        <v>114</v>
      </c>
      <c r="D95" s="85" t="s">
        <v>111</v>
      </c>
      <c r="E95" s="85" t="s">
        <v>14</v>
      </c>
      <c r="F95" s="85">
        <v>50</v>
      </c>
      <c r="G95" s="85"/>
    </row>
    <row r="96" spans="1:7">
      <c r="A96" s="85">
        <v>94</v>
      </c>
      <c r="B96" s="85" t="s">
        <v>8</v>
      </c>
      <c r="C96" s="85" t="s">
        <v>113</v>
      </c>
      <c r="D96" s="85" t="s">
        <v>92</v>
      </c>
      <c r="E96" s="85" t="s">
        <v>14</v>
      </c>
      <c r="F96" s="85">
        <v>50</v>
      </c>
      <c r="G96" s="85"/>
    </row>
    <row r="97" spans="1:7">
      <c r="A97" s="85">
        <v>95</v>
      </c>
      <c r="B97" s="85" t="s">
        <v>8</v>
      </c>
      <c r="C97" s="85" t="s">
        <v>112</v>
      </c>
      <c r="D97" s="85" t="s">
        <v>111</v>
      </c>
      <c r="E97" s="85" t="s">
        <v>14</v>
      </c>
      <c r="F97" s="85">
        <v>50</v>
      </c>
      <c r="G97" s="85"/>
    </row>
    <row r="98" spans="1:7">
      <c r="A98" s="85">
        <v>96</v>
      </c>
      <c r="B98" s="85" t="s">
        <v>8</v>
      </c>
      <c r="C98" s="85" t="s">
        <v>110</v>
      </c>
      <c r="D98" s="85" t="s">
        <v>111</v>
      </c>
      <c r="E98" s="85" t="s">
        <v>11</v>
      </c>
      <c r="F98" s="85">
        <v>50</v>
      </c>
      <c r="G98" s="85"/>
    </row>
    <row r="99" spans="1:7">
      <c r="A99" s="85">
        <v>97</v>
      </c>
      <c r="B99" s="85" t="s">
        <v>8</v>
      </c>
      <c r="C99" s="85" t="s">
        <v>215</v>
      </c>
      <c r="D99" s="85" t="s">
        <v>141</v>
      </c>
      <c r="E99" s="85" t="s">
        <v>11</v>
      </c>
      <c r="F99" s="85">
        <v>50</v>
      </c>
      <c r="G99" s="85"/>
    </row>
    <row r="100" spans="1:7">
      <c r="A100" s="85">
        <v>98</v>
      </c>
      <c r="B100" s="85" t="s">
        <v>8</v>
      </c>
      <c r="C100" s="85" t="s">
        <v>214</v>
      </c>
      <c r="D100" s="85" t="s">
        <v>77</v>
      </c>
      <c r="E100" s="85" t="s">
        <v>14</v>
      </c>
      <c r="F100" s="85">
        <v>120</v>
      </c>
      <c r="G100" s="85"/>
    </row>
    <row r="101" spans="1:7">
      <c r="A101" s="85">
        <v>99</v>
      </c>
      <c r="B101" s="85" t="s">
        <v>8</v>
      </c>
      <c r="C101" s="85" t="s">
        <v>212</v>
      </c>
      <c r="D101" s="85" t="s">
        <v>213</v>
      </c>
      <c r="E101" s="85" t="s">
        <v>14</v>
      </c>
      <c r="F101" s="85">
        <v>50</v>
      </c>
      <c r="G101" s="85"/>
    </row>
    <row r="102" spans="1:7">
      <c r="A102" s="85">
        <v>100</v>
      </c>
      <c r="B102" s="85" t="s">
        <v>8</v>
      </c>
      <c r="C102" s="85" t="s">
        <v>210</v>
      </c>
      <c r="D102" s="85" t="s">
        <v>211</v>
      </c>
      <c r="E102" s="85" t="s">
        <v>11</v>
      </c>
      <c r="F102" s="85">
        <v>50</v>
      </c>
      <c r="G102" s="85"/>
    </row>
    <row r="103" spans="1:7">
      <c r="A103" s="85">
        <v>101</v>
      </c>
      <c r="B103" s="85" t="s">
        <v>8</v>
      </c>
      <c r="C103" s="85" t="s">
        <v>278</v>
      </c>
      <c r="D103" s="85" t="s">
        <v>92</v>
      </c>
      <c r="E103" s="85" t="s">
        <v>11</v>
      </c>
      <c r="F103" s="85">
        <v>50</v>
      </c>
      <c r="G103" s="85"/>
    </row>
    <row r="104" spans="1:7">
      <c r="A104" s="85">
        <v>102</v>
      </c>
      <c r="B104" s="85" t="s">
        <v>8</v>
      </c>
      <c r="C104" s="85" t="s">
        <v>209</v>
      </c>
      <c r="D104" s="85" t="s">
        <v>126</v>
      </c>
      <c r="E104" s="85" t="s">
        <v>14</v>
      </c>
      <c r="F104" s="85">
        <v>50</v>
      </c>
      <c r="G104" s="85"/>
    </row>
    <row r="105" spans="1:7">
      <c r="A105" s="85">
        <v>103</v>
      </c>
      <c r="B105" s="85" t="s">
        <v>8</v>
      </c>
      <c r="C105" s="85" t="s">
        <v>207</v>
      </c>
      <c r="D105" s="85" t="s">
        <v>208</v>
      </c>
      <c r="E105" s="85" t="s">
        <v>14</v>
      </c>
      <c r="F105" s="85">
        <v>120</v>
      </c>
      <c r="G105" s="85"/>
    </row>
    <row r="106" spans="1:7">
      <c r="A106" s="85">
        <v>104</v>
      </c>
      <c r="B106" s="85" t="s">
        <v>8</v>
      </c>
      <c r="C106" s="85" t="s">
        <v>206</v>
      </c>
      <c r="D106" s="85" t="s">
        <v>192</v>
      </c>
      <c r="E106" s="85" t="s">
        <v>11</v>
      </c>
      <c r="F106" s="85">
        <v>50</v>
      </c>
      <c r="G106" s="85"/>
    </row>
    <row r="107" spans="1:7">
      <c r="A107" s="85">
        <v>105</v>
      </c>
      <c r="B107" s="85" t="s">
        <v>8</v>
      </c>
      <c r="C107" s="85" t="s">
        <v>204</v>
      </c>
      <c r="D107" s="85" t="s">
        <v>205</v>
      </c>
      <c r="E107" s="85" t="s">
        <v>11</v>
      </c>
      <c r="F107" s="85">
        <v>50</v>
      </c>
      <c r="G107" s="85"/>
    </row>
    <row r="108" spans="1:7">
      <c r="A108" s="85">
        <v>106</v>
      </c>
      <c r="B108" s="85" t="s">
        <v>8</v>
      </c>
      <c r="C108" s="85" t="s">
        <v>203</v>
      </c>
      <c r="D108" s="85" t="s">
        <v>107</v>
      </c>
      <c r="E108" s="85" t="s">
        <v>11</v>
      </c>
      <c r="F108" s="85">
        <v>50</v>
      </c>
      <c r="G108" s="85"/>
    </row>
    <row r="109" spans="1:7">
      <c r="A109" s="85">
        <v>107</v>
      </c>
      <c r="B109" s="85" t="s">
        <v>8</v>
      </c>
      <c r="C109" s="85" t="s">
        <v>202</v>
      </c>
      <c r="D109" s="85" t="s">
        <v>189</v>
      </c>
      <c r="E109" s="85" t="s">
        <v>11</v>
      </c>
      <c r="F109" s="85">
        <v>50</v>
      </c>
      <c r="G109" s="85"/>
    </row>
    <row r="110" spans="1:7">
      <c r="A110" s="85">
        <v>108</v>
      </c>
      <c r="B110" s="85" t="s">
        <v>8</v>
      </c>
      <c r="C110" s="85" t="s">
        <v>200</v>
      </c>
      <c r="D110" s="85" t="s">
        <v>201</v>
      </c>
      <c r="E110" s="85" t="s">
        <v>14</v>
      </c>
      <c r="F110" s="85">
        <v>120</v>
      </c>
      <c r="G110" s="85"/>
    </row>
    <row r="111" spans="1:7">
      <c r="A111" s="85">
        <v>109</v>
      </c>
      <c r="B111" s="85" t="s">
        <v>8</v>
      </c>
      <c r="C111" s="85" t="s">
        <v>2501</v>
      </c>
      <c r="D111" s="85" t="s">
        <v>117</v>
      </c>
      <c r="E111" s="85" t="s">
        <v>11</v>
      </c>
      <c r="F111" s="85">
        <v>50</v>
      </c>
      <c r="G111" s="85"/>
    </row>
    <row r="112" spans="1:7">
      <c r="A112" s="85">
        <v>110</v>
      </c>
      <c r="B112" s="85" t="s">
        <v>8</v>
      </c>
      <c r="C112" s="85" t="s">
        <v>198</v>
      </c>
      <c r="D112" s="85" t="s">
        <v>199</v>
      </c>
      <c r="E112" s="85" t="s">
        <v>11</v>
      </c>
      <c r="F112" s="85">
        <v>50</v>
      </c>
      <c r="G112" s="85"/>
    </row>
    <row r="113" spans="1:7">
      <c r="A113" s="85">
        <v>111</v>
      </c>
      <c r="B113" s="85" t="s">
        <v>8</v>
      </c>
      <c r="C113" s="85" t="s">
        <v>197</v>
      </c>
      <c r="D113" s="85" t="s">
        <v>40</v>
      </c>
      <c r="E113" s="85" t="s">
        <v>11</v>
      </c>
      <c r="F113" s="85">
        <v>50</v>
      </c>
      <c r="G113" s="85"/>
    </row>
    <row r="114" spans="1:7">
      <c r="A114" s="85">
        <v>112</v>
      </c>
      <c r="B114" s="85" t="s">
        <v>8</v>
      </c>
      <c r="C114" s="85" t="s">
        <v>196</v>
      </c>
      <c r="D114" s="85" t="s">
        <v>143</v>
      </c>
      <c r="E114" s="85" t="s">
        <v>14</v>
      </c>
      <c r="F114" s="85">
        <v>50</v>
      </c>
      <c r="G114" s="85"/>
    </row>
    <row r="115" spans="1:7">
      <c r="A115" s="85">
        <v>113</v>
      </c>
      <c r="B115" s="85" t="s">
        <v>8</v>
      </c>
      <c r="C115" s="85" t="s">
        <v>195</v>
      </c>
      <c r="D115" s="85" t="s">
        <v>174</v>
      </c>
      <c r="E115" s="85" t="s">
        <v>14</v>
      </c>
      <c r="F115" s="85">
        <v>50</v>
      </c>
      <c r="G115" s="85"/>
    </row>
    <row r="116" spans="1:7">
      <c r="A116" s="85">
        <v>114</v>
      </c>
      <c r="B116" s="85" t="s">
        <v>8</v>
      </c>
      <c r="C116" s="85" t="s">
        <v>194</v>
      </c>
      <c r="D116" s="85" t="s">
        <v>148</v>
      </c>
      <c r="E116" s="85" t="s">
        <v>11</v>
      </c>
      <c r="F116" s="85">
        <v>50</v>
      </c>
      <c r="G116" s="85"/>
    </row>
    <row r="117" spans="1:7">
      <c r="A117" s="85">
        <v>115</v>
      </c>
      <c r="B117" s="85" t="s">
        <v>8</v>
      </c>
      <c r="C117" s="85" t="s">
        <v>193</v>
      </c>
      <c r="D117" s="85" t="s">
        <v>97</v>
      </c>
      <c r="E117" s="85" t="s">
        <v>14</v>
      </c>
      <c r="F117" s="85">
        <v>50</v>
      </c>
      <c r="G117" s="85"/>
    </row>
    <row r="118" spans="1:7">
      <c r="A118" s="85">
        <v>116</v>
      </c>
      <c r="B118" s="85" t="s">
        <v>8</v>
      </c>
      <c r="C118" s="85" t="s">
        <v>191</v>
      </c>
      <c r="D118" s="85" t="s">
        <v>192</v>
      </c>
      <c r="E118" s="85" t="s">
        <v>11</v>
      </c>
      <c r="F118" s="85">
        <v>50</v>
      </c>
      <c r="G118" s="85"/>
    </row>
    <row r="119" spans="1:7">
      <c r="A119" s="85">
        <v>117</v>
      </c>
      <c r="B119" s="85" t="s">
        <v>8</v>
      </c>
      <c r="C119" s="85" t="s">
        <v>190</v>
      </c>
      <c r="D119" s="85" t="s">
        <v>10</v>
      </c>
      <c r="E119" s="85" t="s">
        <v>11</v>
      </c>
      <c r="F119" s="85">
        <v>50</v>
      </c>
      <c r="G119" s="85"/>
    </row>
    <row r="120" spans="1:7">
      <c r="A120" s="85">
        <v>118</v>
      </c>
      <c r="B120" s="85" t="s">
        <v>8</v>
      </c>
      <c r="C120" s="85" t="s">
        <v>188</v>
      </c>
      <c r="D120" s="85" t="s">
        <v>189</v>
      </c>
      <c r="E120" s="85" t="s">
        <v>14</v>
      </c>
      <c r="F120" s="85">
        <v>50</v>
      </c>
      <c r="G120" s="85"/>
    </row>
    <row r="121" spans="1:7">
      <c r="A121" s="85">
        <v>119</v>
      </c>
      <c r="B121" s="85" t="s">
        <v>8</v>
      </c>
      <c r="C121" s="85" t="s">
        <v>187</v>
      </c>
      <c r="D121" s="85" t="s">
        <v>81</v>
      </c>
      <c r="E121" s="85" t="s">
        <v>14</v>
      </c>
      <c r="F121" s="85">
        <v>50</v>
      </c>
      <c r="G121" s="85"/>
    </row>
    <row r="122" spans="1:7">
      <c r="A122" s="85">
        <v>120</v>
      </c>
      <c r="B122" s="85" t="s">
        <v>8</v>
      </c>
      <c r="C122" s="85" t="s">
        <v>185</v>
      </c>
      <c r="D122" s="85" t="s">
        <v>186</v>
      </c>
      <c r="E122" s="85" t="s">
        <v>14</v>
      </c>
      <c r="F122" s="85">
        <v>50</v>
      </c>
      <c r="G122" s="85"/>
    </row>
    <row r="123" spans="1:7">
      <c r="A123" s="85">
        <v>121</v>
      </c>
      <c r="B123" s="85" t="s">
        <v>8</v>
      </c>
      <c r="C123" s="85" t="s">
        <v>184</v>
      </c>
      <c r="D123" s="85" t="s">
        <v>99</v>
      </c>
      <c r="E123" s="85" t="s">
        <v>11</v>
      </c>
      <c r="F123" s="85">
        <v>50</v>
      </c>
      <c r="G123" s="85"/>
    </row>
    <row r="124" spans="1:7">
      <c r="A124" s="85">
        <v>122</v>
      </c>
      <c r="B124" s="85" t="s">
        <v>8</v>
      </c>
      <c r="C124" s="85" t="s">
        <v>182</v>
      </c>
      <c r="D124" s="85" t="s">
        <v>183</v>
      </c>
      <c r="E124" s="85" t="s">
        <v>11</v>
      </c>
      <c r="F124" s="85">
        <v>50</v>
      </c>
      <c r="G124" s="85"/>
    </row>
    <row r="125" spans="1:7">
      <c r="A125" s="85">
        <v>123</v>
      </c>
      <c r="B125" s="85" t="s">
        <v>8</v>
      </c>
      <c r="C125" s="85" t="s">
        <v>180</v>
      </c>
      <c r="D125" s="85" t="s">
        <v>181</v>
      </c>
      <c r="E125" s="85" t="s">
        <v>14</v>
      </c>
      <c r="F125" s="85">
        <v>120</v>
      </c>
      <c r="G125" s="85"/>
    </row>
    <row r="126" spans="1:7">
      <c r="A126" s="85">
        <v>124</v>
      </c>
      <c r="B126" s="85" t="s">
        <v>8</v>
      </c>
      <c r="C126" s="85" t="s">
        <v>178</v>
      </c>
      <c r="D126" s="85" t="s">
        <v>179</v>
      </c>
      <c r="E126" s="85" t="s">
        <v>14</v>
      </c>
      <c r="F126" s="85">
        <v>120</v>
      </c>
      <c r="G126" s="85"/>
    </row>
    <row r="127" spans="1:7">
      <c r="A127" s="85">
        <v>125</v>
      </c>
      <c r="B127" s="85" t="s">
        <v>8</v>
      </c>
      <c r="C127" s="85" t="s">
        <v>244</v>
      </c>
      <c r="D127" s="85" t="s">
        <v>245</v>
      </c>
      <c r="E127" s="85" t="s">
        <v>11</v>
      </c>
      <c r="F127" s="85">
        <v>50</v>
      </c>
      <c r="G127" s="85"/>
    </row>
    <row r="128" spans="1:7">
      <c r="A128" s="85">
        <v>126</v>
      </c>
      <c r="B128" s="85" t="s">
        <v>8</v>
      </c>
      <c r="C128" s="85" t="s">
        <v>243</v>
      </c>
      <c r="D128" s="85" t="s">
        <v>28</v>
      </c>
      <c r="E128" s="85" t="s">
        <v>11</v>
      </c>
      <c r="F128" s="85">
        <v>50</v>
      </c>
      <c r="G128" s="85"/>
    </row>
    <row r="129" spans="1:7">
      <c r="A129" s="85">
        <v>127</v>
      </c>
      <c r="B129" s="85" t="s">
        <v>8</v>
      </c>
      <c r="C129" s="85" t="s">
        <v>242</v>
      </c>
      <c r="D129" s="85" t="s">
        <v>28</v>
      </c>
      <c r="E129" s="85" t="s">
        <v>11</v>
      </c>
      <c r="F129" s="85">
        <v>50</v>
      </c>
      <c r="G129" s="85"/>
    </row>
    <row r="130" spans="1:7">
      <c r="A130" s="85">
        <v>128</v>
      </c>
      <c r="B130" s="85" t="s">
        <v>8</v>
      </c>
      <c r="C130" s="85" t="s">
        <v>240</v>
      </c>
      <c r="D130" s="85" t="s">
        <v>241</v>
      </c>
      <c r="E130" s="85" t="s">
        <v>14</v>
      </c>
      <c r="F130" s="85">
        <v>50</v>
      </c>
      <c r="G130" s="85"/>
    </row>
    <row r="131" spans="1:7">
      <c r="A131" s="85">
        <v>129</v>
      </c>
      <c r="B131" s="85" t="s">
        <v>8</v>
      </c>
      <c r="C131" s="85" t="s">
        <v>239</v>
      </c>
      <c r="D131" s="85" t="s">
        <v>126</v>
      </c>
      <c r="E131" s="85" t="s">
        <v>11</v>
      </c>
      <c r="F131" s="85">
        <v>50</v>
      </c>
      <c r="G131" s="85"/>
    </row>
    <row r="132" spans="1:7">
      <c r="A132" s="85">
        <v>130</v>
      </c>
      <c r="B132" s="85" t="s">
        <v>8</v>
      </c>
      <c r="C132" s="85" t="s">
        <v>237</v>
      </c>
      <c r="D132" s="85" t="s">
        <v>238</v>
      </c>
      <c r="E132" s="85" t="s">
        <v>14</v>
      </c>
      <c r="F132" s="85">
        <v>50</v>
      </c>
      <c r="G132" s="85"/>
    </row>
    <row r="133" spans="1:7">
      <c r="A133" s="85">
        <v>131</v>
      </c>
      <c r="B133" s="85" t="s">
        <v>8</v>
      </c>
      <c r="C133" s="85" t="s">
        <v>236</v>
      </c>
      <c r="D133" s="85" t="s">
        <v>45</v>
      </c>
      <c r="E133" s="85" t="s">
        <v>11</v>
      </c>
      <c r="F133" s="85">
        <v>50</v>
      </c>
      <c r="G133" s="85"/>
    </row>
    <row r="134" spans="1:7">
      <c r="A134" s="85">
        <v>132</v>
      </c>
      <c r="B134" s="85" t="s">
        <v>8</v>
      </c>
      <c r="C134" s="85" t="s">
        <v>235</v>
      </c>
      <c r="D134" s="85" t="s">
        <v>117</v>
      </c>
      <c r="E134" s="85" t="s">
        <v>14</v>
      </c>
      <c r="F134" s="85">
        <v>50</v>
      </c>
      <c r="G134" s="85"/>
    </row>
    <row r="135" spans="1:7">
      <c r="A135" s="85">
        <v>133</v>
      </c>
      <c r="B135" s="85" t="s">
        <v>8</v>
      </c>
      <c r="C135" s="85" t="s">
        <v>234</v>
      </c>
      <c r="D135" s="85" t="s">
        <v>92</v>
      </c>
      <c r="E135" s="85" t="s">
        <v>14</v>
      </c>
      <c r="F135" s="85">
        <v>50</v>
      </c>
      <c r="G135" s="85"/>
    </row>
    <row r="136" spans="1:7">
      <c r="A136" s="85">
        <v>134</v>
      </c>
      <c r="B136" s="85" t="s">
        <v>8</v>
      </c>
      <c r="C136" s="85" t="s">
        <v>233</v>
      </c>
      <c r="D136" s="85" t="s">
        <v>85</v>
      </c>
      <c r="E136" s="85" t="s">
        <v>14</v>
      </c>
      <c r="F136" s="85">
        <v>50</v>
      </c>
      <c r="G136" s="85"/>
    </row>
    <row r="137" spans="1:7">
      <c r="A137" s="85">
        <v>135</v>
      </c>
      <c r="B137" s="85" t="s">
        <v>8</v>
      </c>
      <c r="C137" s="85" t="s">
        <v>232</v>
      </c>
      <c r="D137" s="85" t="s">
        <v>107</v>
      </c>
      <c r="E137" s="85" t="s">
        <v>14</v>
      </c>
      <c r="F137" s="85">
        <v>50</v>
      </c>
      <c r="G137" s="85"/>
    </row>
    <row r="138" spans="1:7">
      <c r="A138" s="85">
        <v>136</v>
      </c>
      <c r="B138" s="85" t="s">
        <v>8</v>
      </c>
      <c r="C138" s="85" t="s">
        <v>231</v>
      </c>
      <c r="D138" s="85" t="s">
        <v>26</v>
      </c>
      <c r="E138" s="85" t="s">
        <v>11</v>
      </c>
      <c r="F138" s="85">
        <v>50</v>
      </c>
      <c r="G138" s="85"/>
    </row>
    <row r="139" spans="1:7">
      <c r="A139" s="85">
        <v>137</v>
      </c>
      <c r="B139" s="85" t="s">
        <v>8</v>
      </c>
      <c r="C139" s="85" t="s">
        <v>230</v>
      </c>
      <c r="D139" s="85" t="s">
        <v>138</v>
      </c>
      <c r="E139" s="85" t="s">
        <v>11</v>
      </c>
      <c r="F139" s="85">
        <v>50</v>
      </c>
      <c r="G139" s="85"/>
    </row>
    <row r="140" spans="1:7">
      <c r="A140" s="85">
        <v>138</v>
      </c>
      <c r="B140" s="85" t="s">
        <v>8</v>
      </c>
      <c r="C140" s="85" t="s">
        <v>228</v>
      </c>
      <c r="D140" s="85" t="s">
        <v>229</v>
      </c>
      <c r="E140" s="85" t="s">
        <v>11</v>
      </c>
      <c r="F140" s="85">
        <v>50</v>
      </c>
      <c r="G140" s="85"/>
    </row>
    <row r="141" spans="1:7">
      <c r="A141" s="85">
        <v>139</v>
      </c>
      <c r="B141" s="85" t="s">
        <v>8</v>
      </c>
      <c r="C141" s="85" t="s">
        <v>226</v>
      </c>
      <c r="D141" s="85" t="s">
        <v>227</v>
      </c>
      <c r="E141" s="85" t="s">
        <v>14</v>
      </c>
      <c r="F141" s="85">
        <v>50</v>
      </c>
      <c r="G141" s="85"/>
    </row>
    <row r="142" spans="1:7">
      <c r="A142" s="85">
        <v>140</v>
      </c>
      <c r="B142" s="85" t="s">
        <v>8</v>
      </c>
      <c r="C142" s="85" t="s">
        <v>225</v>
      </c>
      <c r="D142" s="85" t="s">
        <v>20</v>
      </c>
      <c r="E142" s="85" t="s">
        <v>14</v>
      </c>
      <c r="F142" s="85">
        <v>50</v>
      </c>
      <c r="G142" s="85"/>
    </row>
    <row r="143" spans="1:7">
      <c r="A143" s="85">
        <v>141</v>
      </c>
      <c r="B143" s="85" t="s">
        <v>8</v>
      </c>
      <c r="C143" s="85" t="s">
        <v>224</v>
      </c>
      <c r="D143" s="85" t="s">
        <v>130</v>
      </c>
      <c r="E143" s="85" t="s">
        <v>11</v>
      </c>
      <c r="F143" s="85">
        <v>50</v>
      </c>
      <c r="G143" s="85"/>
    </row>
    <row r="144" spans="1:7">
      <c r="A144" s="85">
        <v>142</v>
      </c>
      <c r="B144" s="85" t="s">
        <v>8</v>
      </c>
      <c r="C144" s="85" t="s">
        <v>223</v>
      </c>
      <c r="D144" s="85" t="s">
        <v>132</v>
      </c>
      <c r="E144" s="85" t="s">
        <v>11</v>
      </c>
      <c r="F144" s="85">
        <v>50</v>
      </c>
      <c r="G144" s="85"/>
    </row>
    <row r="145" spans="1:7">
      <c r="A145" s="85">
        <v>143</v>
      </c>
      <c r="B145" s="85" t="s">
        <v>8</v>
      </c>
      <c r="C145" s="85" t="s">
        <v>221</v>
      </c>
      <c r="D145" s="85" t="s">
        <v>222</v>
      </c>
      <c r="E145" s="85" t="s">
        <v>11</v>
      </c>
      <c r="F145" s="85">
        <v>120</v>
      </c>
      <c r="G145" s="85"/>
    </row>
    <row r="146" spans="1:7">
      <c r="A146" s="85">
        <v>144</v>
      </c>
      <c r="B146" s="85" t="s">
        <v>8</v>
      </c>
      <c r="C146" s="85" t="s">
        <v>219</v>
      </c>
      <c r="D146" s="85" t="s">
        <v>220</v>
      </c>
      <c r="E146" s="85" t="s">
        <v>14</v>
      </c>
      <c r="F146" s="85">
        <v>120</v>
      </c>
      <c r="G146" s="85"/>
    </row>
    <row r="147" spans="1:7">
      <c r="A147" s="85">
        <v>145</v>
      </c>
      <c r="B147" s="85" t="s">
        <v>8</v>
      </c>
      <c r="C147" s="85" t="s">
        <v>217</v>
      </c>
      <c r="D147" s="85" t="s">
        <v>218</v>
      </c>
      <c r="E147" s="85" t="s">
        <v>14</v>
      </c>
      <c r="F147" s="85">
        <v>120</v>
      </c>
      <c r="G147" s="85"/>
    </row>
    <row r="148" spans="1:7">
      <c r="A148" s="85">
        <v>146</v>
      </c>
      <c r="B148" s="85" t="s">
        <v>8</v>
      </c>
      <c r="C148" s="85" t="s">
        <v>216</v>
      </c>
      <c r="D148" s="85" t="s">
        <v>111</v>
      </c>
      <c r="E148" s="85" t="s">
        <v>14</v>
      </c>
      <c r="F148" s="85">
        <v>50</v>
      </c>
      <c r="G148" s="85"/>
    </row>
    <row r="149" spans="1:7">
      <c r="A149" s="85">
        <v>147</v>
      </c>
      <c r="B149" s="85" t="s">
        <v>8</v>
      </c>
      <c r="C149" s="85" t="s">
        <v>294</v>
      </c>
      <c r="D149" s="85" t="s">
        <v>295</v>
      </c>
      <c r="E149" s="85" t="s">
        <v>11</v>
      </c>
      <c r="F149" s="85">
        <v>50</v>
      </c>
      <c r="G149" s="85"/>
    </row>
    <row r="150" spans="1:7">
      <c r="A150" s="85">
        <v>148</v>
      </c>
      <c r="B150" s="85" t="s">
        <v>8</v>
      </c>
      <c r="C150" s="85" t="s">
        <v>293</v>
      </c>
      <c r="D150" s="85" t="s">
        <v>241</v>
      </c>
      <c r="E150" s="85" t="s">
        <v>14</v>
      </c>
      <c r="F150" s="85">
        <v>50</v>
      </c>
      <c r="G150" s="85"/>
    </row>
    <row r="151" spans="1:7">
      <c r="A151" s="85">
        <v>149</v>
      </c>
      <c r="B151" s="85" t="s">
        <v>8</v>
      </c>
      <c r="C151" s="85" t="s">
        <v>292</v>
      </c>
      <c r="D151" s="85" t="s">
        <v>20</v>
      </c>
      <c r="E151" s="85" t="s">
        <v>14</v>
      </c>
      <c r="F151" s="85">
        <v>50</v>
      </c>
      <c r="G151" s="85"/>
    </row>
    <row r="152" spans="1:7">
      <c r="A152" s="85">
        <v>150</v>
      </c>
      <c r="B152" s="85" t="s">
        <v>8</v>
      </c>
      <c r="C152" s="85" t="s">
        <v>290</v>
      </c>
      <c r="D152" s="85" t="s">
        <v>291</v>
      </c>
      <c r="E152" s="85" t="s">
        <v>11</v>
      </c>
      <c r="F152" s="85">
        <v>50</v>
      </c>
      <c r="G152" s="85"/>
    </row>
    <row r="153" spans="1:7">
      <c r="A153" s="85">
        <v>151</v>
      </c>
      <c r="B153" s="85" t="s">
        <v>8</v>
      </c>
      <c r="C153" s="85" t="s">
        <v>288</v>
      </c>
      <c r="D153" s="85" t="s">
        <v>289</v>
      </c>
      <c r="E153" s="85" t="s">
        <v>14</v>
      </c>
      <c r="F153" s="85">
        <v>200</v>
      </c>
      <c r="G153" s="85"/>
    </row>
    <row r="154" spans="1:7">
      <c r="A154" s="85">
        <v>152</v>
      </c>
      <c r="B154" s="85" t="s">
        <v>8</v>
      </c>
      <c r="C154" s="85" t="s">
        <v>287</v>
      </c>
      <c r="D154" s="85" t="s">
        <v>38</v>
      </c>
      <c r="E154" s="85" t="s">
        <v>14</v>
      </c>
      <c r="F154" s="85">
        <v>50</v>
      </c>
      <c r="G154" s="85"/>
    </row>
    <row r="155" spans="1:7">
      <c r="A155" s="85">
        <v>153</v>
      </c>
      <c r="B155" s="85" t="s">
        <v>8</v>
      </c>
      <c r="C155" s="85" t="s">
        <v>286</v>
      </c>
      <c r="D155" s="85" t="s">
        <v>126</v>
      </c>
      <c r="E155" s="85" t="s">
        <v>14</v>
      </c>
      <c r="F155" s="85">
        <v>50</v>
      </c>
      <c r="G155" s="85"/>
    </row>
    <row r="156" spans="1:7">
      <c r="A156" s="85">
        <v>154</v>
      </c>
      <c r="B156" s="85" t="s">
        <v>8</v>
      </c>
      <c r="C156" s="85" t="s">
        <v>285</v>
      </c>
      <c r="D156" s="85" t="s">
        <v>126</v>
      </c>
      <c r="E156" s="85" t="s">
        <v>11</v>
      </c>
      <c r="F156" s="85">
        <v>50</v>
      </c>
      <c r="G156" s="85"/>
    </row>
    <row r="157" spans="1:7">
      <c r="A157" s="85">
        <v>155</v>
      </c>
      <c r="B157" s="85" t="s">
        <v>8</v>
      </c>
      <c r="C157" s="85" t="s">
        <v>284</v>
      </c>
      <c r="D157" s="85" t="s">
        <v>45</v>
      </c>
      <c r="E157" s="85" t="s">
        <v>14</v>
      </c>
      <c r="F157" s="85">
        <v>50</v>
      </c>
      <c r="G157" s="85"/>
    </row>
    <row r="158" spans="1:7">
      <c r="A158" s="85">
        <v>156</v>
      </c>
      <c r="B158" s="85" t="s">
        <v>8</v>
      </c>
      <c r="C158" s="85" t="s">
        <v>283</v>
      </c>
      <c r="D158" s="85" t="s">
        <v>45</v>
      </c>
      <c r="E158" s="85" t="s">
        <v>14</v>
      </c>
      <c r="F158" s="85">
        <v>50</v>
      </c>
      <c r="G158" s="85"/>
    </row>
    <row r="159" spans="1:7">
      <c r="A159" s="85">
        <v>157</v>
      </c>
      <c r="B159" s="85" t="s">
        <v>8</v>
      </c>
      <c r="C159" s="85" t="s">
        <v>282</v>
      </c>
      <c r="D159" s="85" t="s">
        <v>249</v>
      </c>
      <c r="E159" s="85" t="s">
        <v>14</v>
      </c>
      <c r="F159" s="85">
        <v>50</v>
      </c>
      <c r="G159" s="85"/>
    </row>
    <row r="160" spans="1:7">
      <c r="A160" s="85">
        <v>158</v>
      </c>
      <c r="B160" s="85" t="s">
        <v>8</v>
      </c>
      <c r="C160" s="85" t="s">
        <v>281</v>
      </c>
      <c r="D160" s="85" t="s">
        <v>238</v>
      </c>
      <c r="E160" s="85" t="s">
        <v>11</v>
      </c>
      <c r="F160" s="85">
        <v>50</v>
      </c>
      <c r="G160" s="85"/>
    </row>
    <row r="161" spans="1:7">
      <c r="A161" s="85">
        <v>159</v>
      </c>
      <c r="B161" s="85" t="s">
        <v>8</v>
      </c>
      <c r="C161" s="85" t="s">
        <v>280</v>
      </c>
      <c r="D161" s="85" t="s">
        <v>38</v>
      </c>
      <c r="E161" s="85" t="s">
        <v>11</v>
      </c>
      <c r="F161" s="85">
        <v>50</v>
      </c>
      <c r="G161" s="85"/>
    </row>
    <row r="162" spans="1:7">
      <c r="A162" s="85">
        <v>160</v>
      </c>
      <c r="B162" s="85" t="s">
        <v>8</v>
      </c>
      <c r="C162" s="85" t="s">
        <v>279</v>
      </c>
      <c r="D162" s="85" t="s">
        <v>126</v>
      </c>
      <c r="E162" s="85" t="s">
        <v>14</v>
      </c>
      <c r="F162" s="85">
        <v>50</v>
      </c>
      <c r="G162" s="85"/>
    </row>
    <row r="163" spans="1:7">
      <c r="A163" s="85">
        <v>161</v>
      </c>
      <c r="B163" s="85" t="s">
        <v>8</v>
      </c>
      <c r="C163" s="85" t="s">
        <v>277</v>
      </c>
      <c r="D163" s="85" t="s">
        <v>111</v>
      </c>
      <c r="E163" s="85" t="s">
        <v>14</v>
      </c>
      <c r="F163" s="85">
        <v>50</v>
      </c>
      <c r="G163" s="85"/>
    </row>
    <row r="164" spans="1:7">
      <c r="A164" s="85">
        <v>162</v>
      </c>
      <c r="B164" s="85" t="s">
        <v>8</v>
      </c>
      <c r="C164" s="85" t="s">
        <v>276</v>
      </c>
      <c r="D164" s="85" t="s">
        <v>47</v>
      </c>
      <c r="E164" s="85" t="s">
        <v>11</v>
      </c>
      <c r="F164" s="85">
        <v>50</v>
      </c>
      <c r="G164" s="85"/>
    </row>
    <row r="165" spans="1:7">
      <c r="A165" s="85">
        <v>163</v>
      </c>
      <c r="B165" s="85" t="s">
        <v>8</v>
      </c>
      <c r="C165" s="85" t="s">
        <v>275</v>
      </c>
      <c r="D165" s="85" t="s">
        <v>26</v>
      </c>
      <c r="E165" s="85" t="s">
        <v>11</v>
      </c>
      <c r="F165" s="85">
        <v>50</v>
      </c>
      <c r="G165" s="85"/>
    </row>
    <row r="166" spans="1:7">
      <c r="A166" s="85">
        <v>164</v>
      </c>
      <c r="B166" s="85" t="s">
        <v>8</v>
      </c>
      <c r="C166" s="85" t="s">
        <v>274</v>
      </c>
      <c r="D166" s="85" t="s">
        <v>45</v>
      </c>
      <c r="E166" s="85" t="s">
        <v>11</v>
      </c>
      <c r="F166" s="85">
        <v>50</v>
      </c>
      <c r="G166" s="85"/>
    </row>
    <row r="167" spans="1:7">
      <c r="A167" s="85">
        <v>165</v>
      </c>
      <c r="B167" s="85" t="s">
        <v>8</v>
      </c>
      <c r="C167" s="85" t="s">
        <v>272</v>
      </c>
      <c r="D167" s="85" t="s">
        <v>273</v>
      </c>
      <c r="E167" s="85" t="s">
        <v>14</v>
      </c>
      <c r="F167" s="85">
        <v>50</v>
      </c>
      <c r="G167" s="85"/>
    </row>
    <row r="168" spans="1:7">
      <c r="A168" s="85">
        <v>166</v>
      </c>
      <c r="B168" s="85" t="s">
        <v>8</v>
      </c>
      <c r="C168" s="85" t="s">
        <v>271</v>
      </c>
      <c r="D168" s="85" t="s">
        <v>136</v>
      </c>
      <c r="E168" s="85" t="s">
        <v>11</v>
      </c>
      <c r="F168" s="85">
        <v>50</v>
      </c>
      <c r="G168" s="85"/>
    </row>
    <row r="169" spans="1:7">
      <c r="A169" s="85">
        <v>167</v>
      </c>
      <c r="B169" s="85" t="s">
        <v>8</v>
      </c>
      <c r="C169" s="85" t="s">
        <v>269</v>
      </c>
      <c r="D169" s="85" t="s">
        <v>270</v>
      </c>
      <c r="E169" s="85" t="s">
        <v>14</v>
      </c>
      <c r="F169" s="85">
        <v>120</v>
      </c>
      <c r="G169" s="85"/>
    </row>
    <row r="170" spans="1:7">
      <c r="A170" s="85">
        <v>168</v>
      </c>
      <c r="B170" s="85" t="s">
        <v>8</v>
      </c>
      <c r="C170" s="85" t="s">
        <v>268</v>
      </c>
      <c r="D170" s="85" t="s">
        <v>28</v>
      </c>
      <c r="E170" s="85" t="s">
        <v>14</v>
      </c>
      <c r="F170" s="85">
        <v>50</v>
      </c>
      <c r="G170" s="85"/>
    </row>
    <row r="171" spans="1:7">
      <c r="A171" s="85">
        <v>169</v>
      </c>
      <c r="B171" s="85" t="s">
        <v>8</v>
      </c>
      <c r="C171" s="85" t="s">
        <v>267</v>
      </c>
      <c r="D171" s="85" t="s">
        <v>38</v>
      </c>
      <c r="E171" s="85" t="s">
        <v>11</v>
      </c>
      <c r="F171" s="85">
        <v>50</v>
      </c>
      <c r="G171" s="85"/>
    </row>
    <row r="172" spans="1:7">
      <c r="A172" s="85">
        <v>170</v>
      </c>
      <c r="B172" s="85" t="s">
        <v>8</v>
      </c>
      <c r="C172" s="85" t="s">
        <v>266</v>
      </c>
      <c r="D172" s="85" t="s">
        <v>92</v>
      </c>
      <c r="E172" s="85" t="s">
        <v>11</v>
      </c>
      <c r="F172" s="85">
        <v>50</v>
      </c>
      <c r="G172" s="85"/>
    </row>
    <row r="173" spans="1:7">
      <c r="A173" s="85">
        <v>171</v>
      </c>
      <c r="B173" s="85" t="s">
        <v>8</v>
      </c>
      <c r="C173" s="85" t="s">
        <v>265</v>
      </c>
      <c r="D173" s="85" t="s">
        <v>166</v>
      </c>
      <c r="E173" s="85" t="s">
        <v>11</v>
      </c>
      <c r="F173" s="85">
        <v>50</v>
      </c>
      <c r="G173" s="85"/>
    </row>
    <row r="174" spans="1:7">
      <c r="A174" s="85">
        <v>172</v>
      </c>
      <c r="B174" s="85" t="s">
        <v>8</v>
      </c>
      <c r="C174" s="85" t="s">
        <v>263</v>
      </c>
      <c r="D174" s="85" t="s">
        <v>264</v>
      </c>
      <c r="E174" s="85" t="s">
        <v>14</v>
      </c>
      <c r="F174" s="85">
        <v>50</v>
      </c>
      <c r="G174" s="85"/>
    </row>
    <row r="175" spans="1:7">
      <c r="A175" s="85">
        <v>173</v>
      </c>
      <c r="B175" s="85" t="s">
        <v>8</v>
      </c>
      <c r="C175" s="85" t="s">
        <v>261</v>
      </c>
      <c r="D175" s="85" t="s">
        <v>262</v>
      </c>
      <c r="E175" s="85" t="s">
        <v>14</v>
      </c>
      <c r="F175" s="85">
        <v>50</v>
      </c>
      <c r="G175" s="85"/>
    </row>
    <row r="176" spans="1:7">
      <c r="A176" s="85">
        <v>174</v>
      </c>
      <c r="B176" s="85" t="s">
        <v>8</v>
      </c>
      <c r="C176" s="85" t="s">
        <v>259</v>
      </c>
      <c r="D176" s="85" t="s">
        <v>260</v>
      </c>
      <c r="E176" s="85" t="s">
        <v>11</v>
      </c>
      <c r="F176" s="85">
        <v>50</v>
      </c>
      <c r="G176" s="85"/>
    </row>
    <row r="177" spans="1:7">
      <c r="A177" s="85">
        <v>175</v>
      </c>
      <c r="B177" s="85" t="s">
        <v>8</v>
      </c>
      <c r="C177" s="85" t="s">
        <v>257</v>
      </c>
      <c r="D177" s="85" t="s">
        <v>258</v>
      </c>
      <c r="E177" s="85" t="s">
        <v>14</v>
      </c>
      <c r="F177" s="85">
        <v>50</v>
      </c>
      <c r="G177" s="85"/>
    </row>
    <row r="178" spans="1:7">
      <c r="A178" s="85">
        <v>176</v>
      </c>
      <c r="B178" s="85" t="s">
        <v>8</v>
      </c>
      <c r="C178" s="85" t="s">
        <v>255</v>
      </c>
      <c r="D178" s="85" t="s">
        <v>256</v>
      </c>
      <c r="E178" s="85" t="s">
        <v>11</v>
      </c>
      <c r="F178" s="85">
        <v>50</v>
      </c>
      <c r="G178" s="85"/>
    </row>
    <row r="179" spans="1:7">
      <c r="A179" s="85">
        <v>177</v>
      </c>
      <c r="B179" s="85" t="s">
        <v>8</v>
      </c>
      <c r="C179" s="85" t="s">
        <v>254</v>
      </c>
      <c r="D179" s="85" t="s">
        <v>13</v>
      </c>
      <c r="E179" s="85" t="s">
        <v>14</v>
      </c>
      <c r="F179" s="85">
        <v>50</v>
      </c>
      <c r="G179" s="85"/>
    </row>
    <row r="180" spans="1:7">
      <c r="A180" s="85">
        <v>178</v>
      </c>
      <c r="B180" s="85" t="s">
        <v>8</v>
      </c>
      <c r="C180" s="85" t="s">
        <v>252</v>
      </c>
      <c r="D180" s="85" t="s">
        <v>253</v>
      </c>
      <c r="E180" s="85" t="s">
        <v>14</v>
      </c>
      <c r="F180" s="85">
        <v>120</v>
      </c>
      <c r="G180" s="85"/>
    </row>
    <row r="181" spans="1:7">
      <c r="A181" s="85">
        <v>179</v>
      </c>
      <c r="B181" s="85" t="s">
        <v>8</v>
      </c>
      <c r="C181" s="85" t="s">
        <v>250</v>
      </c>
      <c r="D181" s="85" t="s">
        <v>251</v>
      </c>
      <c r="E181" s="85" t="s">
        <v>11</v>
      </c>
      <c r="F181" s="85">
        <v>120</v>
      </c>
      <c r="G181" s="85"/>
    </row>
    <row r="182" spans="1:7">
      <c r="A182" s="85">
        <v>180</v>
      </c>
      <c r="B182" s="85" t="s">
        <v>8</v>
      </c>
      <c r="C182" s="85" t="s">
        <v>248</v>
      </c>
      <c r="D182" s="85" t="s">
        <v>249</v>
      </c>
      <c r="E182" s="85" t="s">
        <v>14</v>
      </c>
      <c r="F182" s="85">
        <v>50</v>
      </c>
      <c r="G182" s="85"/>
    </row>
    <row r="183" spans="1:7">
      <c r="A183" s="85">
        <v>181</v>
      </c>
      <c r="B183" s="85" t="s">
        <v>8</v>
      </c>
      <c r="C183" s="85" t="s">
        <v>246</v>
      </c>
      <c r="D183" s="85" t="s">
        <v>247</v>
      </c>
      <c r="E183" s="85" t="s">
        <v>11</v>
      </c>
      <c r="F183" s="85">
        <v>50</v>
      </c>
      <c r="G183" s="85"/>
    </row>
    <row r="184" spans="1:7">
      <c r="A184" s="85">
        <v>182</v>
      </c>
      <c r="B184" s="85" t="s">
        <v>8</v>
      </c>
      <c r="C184" s="85" t="s">
        <v>303</v>
      </c>
      <c r="D184" s="85" t="s">
        <v>10</v>
      </c>
      <c r="E184" s="85" t="s">
        <v>14</v>
      </c>
      <c r="F184" s="85">
        <v>50</v>
      </c>
      <c r="G184" s="85"/>
    </row>
    <row r="185" spans="1:7">
      <c r="A185" s="85">
        <v>183</v>
      </c>
      <c r="B185" s="85" t="s">
        <v>8</v>
      </c>
      <c r="C185" s="85" t="s">
        <v>302</v>
      </c>
      <c r="D185" s="85" t="s">
        <v>107</v>
      </c>
      <c r="E185" s="85" t="s">
        <v>14</v>
      </c>
      <c r="F185" s="85">
        <v>50</v>
      </c>
      <c r="G185" s="85"/>
    </row>
    <row r="186" spans="1:7">
      <c r="A186" s="85">
        <v>184</v>
      </c>
      <c r="B186" s="85" t="s">
        <v>8</v>
      </c>
      <c r="C186" s="85" t="s">
        <v>301</v>
      </c>
      <c r="D186" s="85" t="s">
        <v>69</v>
      </c>
      <c r="E186" s="85" t="s">
        <v>11</v>
      </c>
      <c r="F186" s="85">
        <v>50</v>
      </c>
      <c r="G186" s="85"/>
    </row>
    <row r="187" spans="1:7">
      <c r="A187" s="85">
        <v>185</v>
      </c>
      <c r="B187" s="85" t="s">
        <v>8</v>
      </c>
      <c r="C187" s="85" t="s">
        <v>299</v>
      </c>
      <c r="D187" s="85" t="s">
        <v>300</v>
      </c>
      <c r="E187" s="85" t="s">
        <v>14</v>
      </c>
      <c r="F187" s="85">
        <v>50</v>
      </c>
      <c r="G187" s="85"/>
    </row>
    <row r="188" spans="1:7">
      <c r="A188" s="85">
        <v>186</v>
      </c>
      <c r="B188" s="85" t="s">
        <v>8</v>
      </c>
      <c r="C188" s="85" t="s">
        <v>297</v>
      </c>
      <c r="D188" s="85" t="s">
        <v>298</v>
      </c>
      <c r="E188" s="85" t="s">
        <v>14</v>
      </c>
      <c r="F188" s="85">
        <v>200</v>
      </c>
      <c r="G188" s="85"/>
    </row>
    <row r="189" spans="1:7">
      <c r="A189" s="85">
        <v>187</v>
      </c>
      <c r="B189" s="85" t="s">
        <v>8</v>
      </c>
      <c r="C189" s="85" t="s">
        <v>296</v>
      </c>
      <c r="D189" s="85" t="s">
        <v>238</v>
      </c>
      <c r="E189" s="85" t="s">
        <v>14</v>
      </c>
      <c r="F189" s="85">
        <v>50</v>
      </c>
      <c r="G189" s="85"/>
    </row>
    <row r="190" spans="1:7">
      <c r="A190" s="85">
        <v>188</v>
      </c>
      <c r="B190" s="85" t="s">
        <v>8</v>
      </c>
      <c r="C190" s="85" t="s">
        <v>339</v>
      </c>
      <c r="D190" s="85" t="s">
        <v>161</v>
      </c>
      <c r="E190" s="85" t="s">
        <v>11</v>
      </c>
      <c r="F190" s="85">
        <v>50</v>
      </c>
      <c r="G190" s="85"/>
    </row>
    <row r="191" spans="1:7">
      <c r="A191" s="85">
        <v>189</v>
      </c>
      <c r="B191" s="85" t="s">
        <v>8</v>
      </c>
      <c r="C191" s="85" t="s">
        <v>338</v>
      </c>
      <c r="D191" s="85" t="s">
        <v>161</v>
      </c>
      <c r="E191" s="85" t="s">
        <v>11</v>
      </c>
      <c r="F191" s="85">
        <v>50</v>
      </c>
      <c r="G191" s="85"/>
    </row>
    <row r="192" spans="1:7">
      <c r="A192" s="85">
        <v>190</v>
      </c>
      <c r="B192" s="85" t="s">
        <v>8</v>
      </c>
      <c r="C192" s="85" t="s">
        <v>336</v>
      </c>
      <c r="D192" s="85" t="s">
        <v>337</v>
      </c>
      <c r="E192" s="85" t="s">
        <v>11</v>
      </c>
      <c r="F192" s="85">
        <v>50</v>
      </c>
      <c r="G192" s="85"/>
    </row>
    <row r="193" spans="1:7">
      <c r="A193" s="85">
        <v>191</v>
      </c>
      <c r="B193" s="85" t="s">
        <v>8</v>
      </c>
      <c r="C193" s="85" t="s">
        <v>335</v>
      </c>
      <c r="D193" s="85" t="s">
        <v>161</v>
      </c>
      <c r="E193" s="85" t="s">
        <v>14</v>
      </c>
      <c r="F193" s="85">
        <v>50</v>
      </c>
      <c r="G193" s="85"/>
    </row>
    <row r="194" spans="1:7">
      <c r="A194" s="85">
        <v>192</v>
      </c>
      <c r="B194" s="85" t="s">
        <v>8</v>
      </c>
      <c r="C194" s="85" t="s">
        <v>333</v>
      </c>
      <c r="D194" s="85" t="s">
        <v>334</v>
      </c>
      <c r="E194" s="85" t="s">
        <v>11</v>
      </c>
      <c r="F194" s="85">
        <v>50</v>
      </c>
      <c r="G194" s="85"/>
    </row>
    <row r="195" spans="1:7">
      <c r="A195" s="85">
        <v>193</v>
      </c>
      <c r="B195" s="85" t="s">
        <v>8</v>
      </c>
      <c r="C195" s="85" t="s">
        <v>332</v>
      </c>
      <c r="D195" s="85" t="s">
        <v>92</v>
      </c>
      <c r="E195" s="85" t="s">
        <v>11</v>
      </c>
      <c r="F195" s="85">
        <v>50</v>
      </c>
      <c r="G195" s="85"/>
    </row>
    <row r="196" spans="1:7">
      <c r="A196" s="85">
        <v>194</v>
      </c>
      <c r="B196" s="85" t="s">
        <v>8</v>
      </c>
      <c r="C196" s="85" t="s">
        <v>330</v>
      </c>
      <c r="D196" s="85" t="s">
        <v>331</v>
      </c>
      <c r="E196" s="85" t="s">
        <v>11</v>
      </c>
      <c r="F196" s="85">
        <v>50</v>
      </c>
      <c r="G196" s="85"/>
    </row>
    <row r="197" spans="1:7">
      <c r="A197" s="85">
        <v>195</v>
      </c>
      <c r="B197" s="85" t="s">
        <v>8</v>
      </c>
      <c r="C197" s="85" t="s">
        <v>328</v>
      </c>
      <c r="D197" s="85" t="s">
        <v>329</v>
      </c>
      <c r="E197" s="85" t="s">
        <v>11</v>
      </c>
      <c r="F197" s="85">
        <v>50</v>
      </c>
      <c r="G197" s="85"/>
    </row>
    <row r="198" spans="1:7">
      <c r="A198" s="85">
        <v>196</v>
      </c>
      <c r="B198" s="85" t="s">
        <v>8</v>
      </c>
      <c r="C198" s="85" t="s">
        <v>327</v>
      </c>
      <c r="D198" s="85" t="s">
        <v>33</v>
      </c>
      <c r="E198" s="85" t="s">
        <v>14</v>
      </c>
      <c r="F198" s="85">
        <v>50</v>
      </c>
      <c r="G198" s="85"/>
    </row>
    <row r="199" spans="1:7">
      <c r="A199" s="85">
        <v>197</v>
      </c>
      <c r="B199" s="85" t="s">
        <v>8</v>
      </c>
      <c r="C199" s="85" t="s">
        <v>326</v>
      </c>
      <c r="D199" s="85" t="s">
        <v>24</v>
      </c>
      <c r="E199" s="85" t="s">
        <v>14</v>
      </c>
      <c r="F199" s="85">
        <v>50</v>
      </c>
      <c r="G199" s="85"/>
    </row>
    <row r="200" spans="1:7">
      <c r="A200" s="85">
        <v>198</v>
      </c>
      <c r="B200" s="85" t="s">
        <v>8</v>
      </c>
      <c r="C200" s="85" t="s">
        <v>325</v>
      </c>
      <c r="D200" s="85" t="s">
        <v>247</v>
      </c>
      <c r="E200" s="85" t="s">
        <v>11</v>
      </c>
      <c r="F200" s="85">
        <v>50</v>
      </c>
      <c r="G200" s="85"/>
    </row>
    <row r="201" spans="1:7">
      <c r="A201" s="85">
        <v>199</v>
      </c>
      <c r="B201" s="85" t="s">
        <v>8</v>
      </c>
      <c r="C201" s="85" t="s">
        <v>324</v>
      </c>
      <c r="D201" s="85" t="s">
        <v>192</v>
      </c>
      <c r="E201" s="85" t="s">
        <v>14</v>
      </c>
      <c r="F201" s="85">
        <v>50</v>
      </c>
      <c r="G201" s="85"/>
    </row>
    <row r="202" spans="1:7">
      <c r="A202" s="85">
        <v>200</v>
      </c>
      <c r="B202" s="85" t="s">
        <v>8</v>
      </c>
      <c r="C202" s="85" t="s">
        <v>322</v>
      </c>
      <c r="D202" s="85" t="s">
        <v>323</v>
      </c>
      <c r="E202" s="85" t="s">
        <v>11</v>
      </c>
      <c r="F202" s="85">
        <v>50</v>
      </c>
      <c r="G202" s="85"/>
    </row>
    <row r="203" spans="1:7">
      <c r="A203" s="85">
        <v>201</v>
      </c>
      <c r="B203" s="85" t="s">
        <v>8</v>
      </c>
      <c r="C203" s="85" t="s">
        <v>321</v>
      </c>
      <c r="D203" s="85" t="s">
        <v>89</v>
      </c>
      <c r="E203" s="85" t="s">
        <v>11</v>
      </c>
      <c r="F203" s="85">
        <v>50</v>
      </c>
      <c r="G203" s="85"/>
    </row>
    <row r="204" spans="1:7">
      <c r="A204" s="85">
        <v>202</v>
      </c>
      <c r="B204" s="85" t="s">
        <v>8</v>
      </c>
      <c r="C204" s="85" t="s">
        <v>320</v>
      </c>
      <c r="D204" s="85" t="s">
        <v>83</v>
      </c>
      <c r="E204" s="85" t="s">
        <v>11</v>
      </c>
      <c r="F204" s="85">
        <v>50</v>
      </c>
      <c r="G204" s="85"/>
    </row>
    <row r="205" spans="1:7">
      <c r="A205" s="85">
        <v>203</v>
      </c>
      <c r="B205" s="85" t="s">
        <v>8</v>
      </c>
      <c r="C205" s="85" t="s">
        <v>319</v>
      </c>
      <c r="D205" s="85" t="s">
        <v>87</v>
      </c>
      <c r="E205" s="85" t="s">
        <v>11</v>
      </c>
      <c r="F205" s="85">
        <v>50</v>
      </c>
      <c r="G205" s="85"/>
    </row>
    <row r="206" spans="1:7">
      <c r="A206" s="85">
        <v>204</v>
      </c>
      <c r="B206" s="85" t="s">
        <v>8</v>
      </c>
      <c r="C206" s="85" t="s">
        <v>318</v>
      </c>
      <c r="D206" s="85" t="s">
        <v>85</v>
      </c>
      <c r="E206" s="85" t="s">
        <v>14</v>
      </c>
      <c r="F206" s="85">
        <v>50</v>
      </c>
      <c r="G206" s="85"/>
    </row>
    <row r="207" spans="1:7">
      <c r="A207" s="85">
        <v>205</v>
      </c>
      <c r="B207" s="85" t="s">
        <v>8</v>
      </c>
      <c r="C207" s="85" t="s">
        <v>317</v>
      </c>
      <c r="D207" s="85" t="s">
        <v>69</v>
      </c>
      <c r="E207" s="85" t="s">
        <v>11</v>
      </c>
      <c r="F207" s="85">
        <v>50</v>
      </c>
      <c r="G207" s="85"/>
    </row>
    <row r="208" spans="1:7">
      <c r="A208" s="85">
        <v>206</v>
      </c>
      <c r="B208" s="85" t="s">
        <v>8</v>
      </c>
      <c r="C208" s="85" t="s">
        <v>315</v>
      </c>
      <c r="D208" s="85" t="s">
        <v>316</v>
      </c>
      <c r="E208" s="85" t="s">
        <v>14</v>
      </c>
      <c r="F208" s="85">
        <v>50</v>
      </c>
      <c r="G208" s="85"/>
    </row>
    <row r="209" spans="1:7">
      <c r="A209" s="85">
        <v>207</v>
      </c>
      <c r="B209" s="85" t="s">
        <v>8</v>
      </c>
      <c r="C209" s="85" t="s">
        <v>314</v>
      </c>
      <c r="D209" s="85" t="s">
        <v>300</v>
      </c>
      <c r="E209" s="85" t="s">
        <v>14</v>
      </c>
      <c r="F209" s="85">
        <v>50</v>
      </c>
      <c r="G209" s="85"/>
    </row>
    <row r="210" spans="1:7">
      <c r="A210" s="85">
        <v>208</v>
      </c>
      <c r="B210" s="85" t="s">
        <v>8</v>
      </c>
      <c r="C210" s="85" t="s">
        <v>313</v>
      </c>
      <c r="D210" s="85" t="s">
        <v>256</v>
      </c>
      <c r="E210" s="85" t="s">
        <v>14</v>
      </c>
      <c r="F210" s="85">
        <v>50</v>
      </c>
      <c r="G210" s="85"/>
    </row>
    <row r="211" spans="1:7">
      <c r="A211" s="85">
        <v>209</v>
      </c>
      <c r="B211" s="85" t="s">
        <v>8</v>
      </c>
      <c r="C211" s="85" t="s">
        <v>312</v>
      </c>
      <c r="D211" s="85" t="s">
        <v>300</v>
      </c>
      <c r="E211" s="85" t="s">
        <v>14</v>
      </c>
      <c r="F211" s="85">
        <v>50</v>
      </c>
      <c r="G211" s="85"/>
    </row>
    <row r="212" spans="1:7">
      <c r="A212" s="85">
        <v>210</v>
      </c>
      <c r="B212" s="85" t="s">
        <v>8</v>
      </c>
      <c r="C212" s="85" t="s">
        <v>310</v>
      </c>
      <c r="D212" s="85" t="s">
        <v>311</v>
      </c>
      <c r="E212" s="85" t="s">
        <v>14</v>
      </c>
      <c r="F212" s="85">
        <v>50</v>
      </c>
      <c r="G212" s="85"/>
    </row>
    <row r="213" spans="1:7">
      <c r="A213" s="85">
        <v>211</v>
      </c>
      <c r="B213" s="85" t="s">
        <v>8</v>
      </c>
      <c r="C213" s="85" t="s">
        <v>309</v>
      </c>
      <c r="D213" s="85" t="s">
        <v>65</v>
      </c>
      <c r="E213" s="85" t="s">
        <v>11</v>
      </c>
      <c r="F213" s="85">
        <v>50</v>
      </c>
      <c r="G213" s="85"/>
    </row>
    <row r="214" spans="1:7">
      <c r="A214" s="85">
        <v>212</v>
      </c>
      <c r="B214" s="85" t="s">
        <v>8</v>
      </c>
      <c r="C214" s="85" t="s">
        <v>307</v>
      </c>
      <c r="D214" s="85" t="s">
        <v>308</v>
      </c>
      <c r="E214" s="85" t="s">
        <v>11</v>
      </c>
      <c r="F214" s="85">
        <v>50</v>
      </c>
      <c r="G214" s="85"/>
    </row>
    <row r="215" spans="1:7">
      <c r="A215" s="85">
        <v>213</v>
      </c>
      <c r="B215" s="85" t="s">
        <v>8</v>
      </c>
      <c r="C215" s="85" t="s">
        <v>306</v>
      </c>
      <c r="D215" s="85" t="s">
        <v>249</v>
      </c>
      <c r="E215" s="85" t="s">
        <v>11</v>
      </c>
      <c r="F215" s="85">
        <v>50</v>
      </c>
      <c r="G215" s="85"/>
    </row>
    <row r="216" spans="1:7">
      <c r="A216" s="85">
        <v>214</v>
      </c>
      <c r="B216" s="85" t="s">
        <v>8</v>
      </c>
      <c r="C216" s="85" t="s">
        <v>305</v>
      </c>
      <c r="D216" s="85" t="s">
        <v>45</v>
      </c>
      <c r="E216" s="85" t="s">
        <v>11</v>
      </c>
      <c r="F216" s="85">
        <v>50</v>
      </c>
      <c r="G216" s="85"/>
    </row>
    <row r="217" spans="1:7">
      <c r="A217" s="85">
        <v>215</v>
      </c>
      <c r="B217" s="85" t="s">
        <v>8</v>
      </c>
      <c r="C217" s="85" t="s">
        <v>304</v>
      </c>
      <c r="D217" s="85" t="s">
        <v>83</v>
      </c>
      <c r="E217" s="85" t="s">
        <v>14</v>
      </c>
      <c r="F217" s="85">
        <v>50</v>
      </c>
      <c r="G217" s="85"/>
    </row>
    <row r="218" spans="1:7">
      <c r="A218" s="85">
        <v>216</v>
      </c>
      <c r="B218" s="85" t="s">
        <v>8</v>
      </c>
      <c r="C218" s="85" t="s">
        <v>377</v>
      </c>
      <c r="D218" s="85" t="s">
        <v>205</v>
      </c>
      <c r="E218" s="85" t="s">
        <v>11</v>
      </c>
      <c r="F218" s="85">
        <v>50</v>
      </c>
      <c r="G218" s="85"/>
    </row>
    <row r="219" spans="1:7">
      <c r="A219" s="85">
        <v>217</v>
      </c>
      <c r="B219" s="85" t="s">
        <v>8</v>
      </c>
      <c r="C219" s="85" t="s">
        <v>375</v>
      </c>
      <c r="D219" s="85" t="s">
        <v>376</v>
      </c>
      <c r="E219" s="85" t="s">
        <v>11</v>
      </c>
      <c r="F219" s="85">
        <v>50</v>
      </c>
      <c r="G219" s="85"/>
    </row>
    <row r="220" spans="1:7">
      <c r="A220" s="85">
        <v>218</v>
      </c>
      <c r="B220" s="85" t="s">
        <v>8</v>
      </c>
      <c r="C220" s="85" t="s">
        <v>374</v>
      </c>
      <c r="D220" s="85" t="s">
        <v>81</v>
      </c>
      <c r="E220" s="85" t="s">
        <v>11</v>
      </c>
      <c r="F220" s="85">
        <v>50</v>
      </c>
      <c r="G220" s="85"/>
    </row>
    <row r="221" spans="1:7">
      <c r="A221" s="85">
        <v>219</v>
      </c>
      <c r="B221" s="85" t="s">
        <v>8</v>
      </c>
      <c r="C221" s="85" t="s">
        <v>373</v>
      </c>
      <c r="D221" s="85" t="s">
        <v>350</v>
      </c>
      <c r="E221" s="85" t="s">
        <v>11</v>
      </c>
      <c r="F221" s="85">
        <v>50</v>
      </c>
      <c r="G221" s="85"/>
    </row>
    <row r="222" spans="1:7">
      <c r="A222" s="85">
        <v>220</v>
      </c>
      <c r="B222" s="85" t="s">
        <v>8</v>
      </c>
      <c r="C222" s="85" t="s">
        <v>372</v>
      </c>
      <c r="D222" s="85" t="s">
        <v>10</v>
      </c>
      <c r="E222" s="85" t="s">
        <v>11</v>
      </c>
      <c r="F222" s="85">
        <v>50</v>
      </c>
      <c r="G222" s="85"/>
    </row>
    <row r="223" spans="1:7">
      <c r="A223" s="85">
        <v>221</v>
      </c>
      <c r="B223" s="85" t="s">
        <v>8</v>
      </c>
      <c r="C223" s="85" t="s">
        <v>371</v>
      </c>
      <c r="D223" s="85" t="s">
        <v>183</v>
      </c>
      <c r="E223" s="85" t="s">
        <v>14</v>
      </c>
      <c r="F223" s="85">
        <v>50</v>
      </c>
      <c r="G223" s="85"/>
    </row>
    <row r="224" spans="1:7">
      <c r="A224" s="85">
        <v>222</v>
      </c>
      <c r="B224" s="85" t="s">
        <v>8</v>
      </c>
      <c r="C224" s="85" t="s">
        <v>602</v>
      </c>
      <c r="D224" s="85" t="s">
        <v>143</v>
      </c>
      <c r="E224" s="85" t="s">
        <v>14</v>
      </c>
      <c r="F224" s="85">
        <v>50</v>
      </c>
      <c r="G224" s="85"/>
    </row>
    <row r="225" spans="1:7">
      <c r="A225" s="85">
        <v>223</v>
      </c>
      <c r="B225" s="85" t="s">
        <v>8</v>
      </c>
      <c r="C225" s="85" t="s">
        <v>369</v>
      </c>
      <c r="D225" s="85" t="s">
        <v>370</v>
      </c>
      <c r="E225" s="85" t="s">
        <v>11</v>
      </c>
      <c r="F225" s="85">
        <v>50</v>
      </c>
      <c r="G225" s="85"/>
    </row>
    <row r="226" spans="1:7">
      <c r="A226" s="85">
        <v>224</v>
      </c>
      <c r="B226" s="85" t="s">
        <v>8</v>
      </c>
      <c r="C226" s="85" t="s">
        <v>368</v>
      </c>
      <c r="D226" s="85" t="s">
        <v>337</v>
      </c>
      <c r="E226" s="85" t="s">
        <v>14</v>
      </c>
      <c r="F226" s="85">
        <v>50</v>
      </c>
      <c r="G226" s="85"/>
    </row>
    <row r="227" spans="1:7">
      <c r="A227" s="85">
        <v>225</v>
      </c>
      <c r="B227" s="85" t="s">
        <v>8</v>
      </c>
      <c r="C227" s="85" t="s">
        <v>367</v>
      </c>
      <c r="D227" s="85" t="s">
        <v>101</v>
      </c>
      <c r="E227" s="85" t="s">
        <v>11</v>
      </c>
      <c r="F227" s="85">
        <v>50</v>
      </c>
      <c r="G227" s="85"/>
    </row>
    <row r="228" spans="1:7">
      <c r="A228" s="85">
        <v>226</v>
      </c>
      <c r="B228" s="85" t="s">
        <v>8</v>
      </c>
      <c r="C228" s="85" t="s">
        <v>366</v>
      </c>
      <c r="D228" s="85" t="s">
        <v>123</v>
      </c>
      <c r="E228" s="85" t="s">
        <v>14</v>
      </c>
      <c r="F228" s="85">
        <v>50</v>
      </c>
      <c r="G228" s="85"/>
    </row>
    <row r="229" spans="1:7">
      <c r="A229" s="85">
        <v>227</v>
      </c>
      <c r="B229" s="85" t="s">
        <v>8</v>
      </c>
      <c r="C229" s="85" t="s">
        <v>365</v>
      </c>
      <c r="D229" s="85" t="s">
        <v>123</v>
      </c>
      <c r="E229" s="85" t="s">
        <v>14</v>
      </c>
      <c r="F229" s="85">
        <v>50</v>
      </c>
      <c r="G229" s="85"/>
    </row>
    <row r="230" spans="1:7">
      <c r="A230" s="85">
        <v>228</v>
      </c>
      <c r="B230" s="85" t="s">
        <v>8</v>
      </c>
      <c r="C230" s="85" t="s">
        <v>363</v>
      </c>
      <c r="D230" s="85" t="s">
        <v>364</v>
      </c>
      <c r="E230" s="85" t="s">
        <v>14</v>
      </c>
      <c r="F230" s="85">
        <v>50</v>
      </c>
      <c r="G230" s="85"/>
    </row>
    <row r="231" spans="1:7">
      <c r="A231" s="85">
        <v>229</v>
      </c>
      <c r="B231" s="85" t="s">
        <v>8</v>
      </c>
      <c r="C231" s="85" t="s">
        <v>362</v>
      </c>
      <c r="D231" s="85" t="s">
        <v>92</v>
      </c>
      <c r="E231" s="85" t="s">
        <v>11</v>
      </c>
      <c r="F231" s="85">
        <v>50</v>
      </c>
      <c r="G231" s="85"/>
    </row>
    <row r="232" spans="1:7">
      <c r="A232" s="85">
        <v>230</v>
      </c>
      <c r="B232" s="85" t="s">
        <v>8</v>
      </c>
      <c r="C232" s="85" t="s">
        <v>360</v>
      </c>
      <c r="D232" s="85" t="s">
        <v>361</v>
      </c>
      <c r="E232" s="85" t="s">
        <v>14</v>
      </c>
      <c r="F232" s="85">
        <v>50</v>
      </c>
      <c r="G232" s="85"/>
    </row>
    <row r="233" spans="1:7">
      <c r="A233" s="85">
        <v>231</v>
      </c>
      <c r="B233" s="85" t="s">
        <v>8</v>
      </c>
      <c r="C233" s="85" t="s">
        <v>359</v>
      </c>
      <c r="D233" s="85" t="s">
        <v>241</v>
      </c>
      <c r="E233" s="85" t="s">
        <v>11</v>
      </c>
      <c r="F233" s="85">
        <v>50</v>
      </c>
      <c r="G233" s="85"/>
    </row>
    <row r="234" spans="1:7">
      <c r="A234" s="85">
        <v>232</v>
      </c>
      <c r="B234" s="85" t="s">
        <v>8</v>
      </c>
      <c r="C234" s="85" t="s">
        <v>358</v>
      </c>
      <c r="D234" s="85" t="s">
        <v>174</v>
      </c>
      <c r="E234" s="85" t="s">
        <v>14</v>
      </c>
      <c r="F234" s="85">
        <v>50</v>
      </c>
      <c r="G234" s="85"/>
    </row>
    <row r="235" spans="1:7">
      <c r="A235" s="85">
        <v>233</v>
      </c>
      <c r="B235" s="85" t="s">
        <v>8</v>
      </c>
      <c r="C235" s="85" t="s">
        <v>356</v>
      </c>
      <c r="D235" s="85" t="s">
        <v>357</v>
      </c>
      <c r="E235" s="85" t="s">
        <v>14</v>
      </c>
      <c r="F235" s="85">
        <v>50</v>
      </c>
      <c r="G235" s="85"/>
    </row>
    <row r="236" spans="1:7">
      <c r="A236" s="85">
        <v>234</v>
      </c>
      <c r="B236" s="85" t="s">
        <v>8</v>
      </c>
      <c r="C236" s="85" t="s">
        <v>355</v>
      </c>
      <c r="D236" s="85" t="s">
        <v>87</v>
      </c>
      <c r="E236" s="85" t="s">
        <v>14</v>
      </c>
      <c r="F236" s="85">
        <v>50</v>
      </c>
      <c r="G236" s="85"/>
    </row>
    <row r="237" spans="1:7">
      <c r="A237" s="85">
        <v>235</v>
      </c>
      <c r="B237" s="85" t="s">
        <v>8</v>
      </c>
      <c r="C237" s="85" t="s">
        <v>354</v>
      </c>
      <c r="D237" s="85" t="s">
        <v>85</v>
      </c>
      <c r="E237" s="85" t="s">
        <v>14</v>
      </c>
      <c r="F237" s="85">
        <v>50</v>
      </c>
      <c r="G237" s="85"/>
    </row>
    <row r="238" spans="1:7">
      <c r="A238" s="85">
        <v>236</v>
      </c>
      <c r="B238" s="85" t="s">
        <v>8</v>
      </c>
      <c r="C238" s="85" t="s">
        <v>353</v>
      </c>
      <c r="D238" s="85" t="s">
        <v>87</v>
      </c>
      <c r="E238" s="85" t="s">
        <v>11</v>
      </c>
      <c r="F238" s="85">
        <v>50</v>
      </c>
      <c r="G238" s="85"/>
    </row>
    <row r="239" spans="1:7">
      <c r="A239" s="85">
        <v>237</v>
      </c>
      <c r="B239" s="85" t="s">
        <v>8</v>
      </c>
      <c r="C239" s="85" t="s">
        <v>351</v>
      </c>
      <c r="D239" s="85" t="s">
        <v>352</v>
      </c>
      <c r="E239" s="85" t="s">
        <v>11</v>
      </c>
      <c r="F239" s="85">
        <v>50</v>
      </c>
      <c r="G239" s="85"/>
    </row>
    <row r="240" spans="1:7">
      <c r="A240" s="85">
        <v>238</v>
      </c>
      <c r="B240" s="85" t="s">
        <v>8</v>
      </c>
      <c r="C240" s="85" t="s">
        <v>349</v>
      </c>
      <c r="D240" s="85" t="s">
        <v>350</v>
      </c>
      <c r="E240" s="85" t="s">
        <v>11</v>
      </c>
      <c r="F240" s="85">
        <v>50</v>
      </c>
      <c r="G240" s="85"/>
    </row>
    <row r="241" spans="1:7">
      <c r="A241" s="85">
        <v>239</v>
      </c>
      <c r="B241" s="85" t="s">
        <v>8</v>
      </c>
      <c r="C241" s="85" t="s">
        <v>347</v>
      </c>
      <c r="D241" s="85" t="s">
        <v>348</v>
      </c>
      <c r="E241" s="85" t="s">
        <v>11</v>
      </c>
      <c r="F241" s="85">
        <v>50</v>
      </c>
      <c r="G241" s="85"/>
    </row>
    <row r="242" spans="1:7">
      <c r="A242" s="85">
        <v>240</v>
      </c>
      <c r="B242" s="85" t="s">
        <v>8</v>
      </c>
      <c r="C242" s="85" t="s">
        <v>345</v>
      </c>
      <c r="D242" s="85" t="s">
        <v>346</v>
      </c>
      <c r="E242" s="85" t="s">
        <v>11</v>
      </c>
      <c r="F242" s="85">
        <v>120</v>
      </c>
      <c r="G242" s="85"/>
    </row>
    <row r="243" spans="1:7">
      <c r="A243" s="85">
        <v>241</v>
      </c>
      <c r="B243" s="85" t="s">
        <v>8</v>
      </c>
      <c r="C243" s="85" t="s">
        <v>344</v>
      </c>
      <c r="D243" s="85" t="s">
        <v>132</v>
      </c>
      <c r="E243" s="85" t="s">
        <v>14</v>
      </c>
      <c r="F243" s="85">
        <v>50</v>
      </c>
      <c r="G243" s="85"/>
    </row>
    <row r="244" spans="1:7">
      <c r="A244" s="85">
        <v>242</v>
      </c>
      <c r="B244" s="85" t="s">
        <v>8</v>
      </c>
      <c r="C244" s="85" t="s">
        <v>342</v>
      </c>
      <c r="D244" s="85" t="s">
        <v>343</v>
      </c>
      <c r="E244" s="85" t="s">
        <v>11</v>
      </c>
      <c r="F244" s="85">
        <v>50</v>
      </c>
      <c r="G244" s="85"/>
    </row>
    <row r="245" spans="1:7">
      <c r="A245" s="85">
        <v>243</v>
      </c>
      <c r="B245" s="85" t="s">
        <v>8</v>
      </c>
      <c r="C245" s="85" t="s">
        <v>341</v>
      </c>
      <c r="D245" s="85" t="s">
        <v>249</v>
      </c>
      <c r="E245" s="85" t="s">
        <v>14</v>
      </c>
      <c r="F245" s="85">
        <v>50</v>
      </c>
      <c r="G245" s="85"/>
    </row>
    <row r="246" spans="1:7">
      <c r="A246" s="85">
        <v>244</v>
      </c>
      <c r="B246" s="85" t="s">
        <v>8</v>
      </c>
      <c r="C246" s="85" t="s">
        <v>340</v>
      </c>
      <c r="D246" s="85" t="s">
        <v>111</v>
      </c>
      <c r="E246" s="85" t="s">
        <v>14</v>
      </c>
      <c r="F246" s="85">
        <v>50</v>
      </c>
      <c r="G246" s="85"/>
    </row>
    <row r="247" spans="1:7">
      <c r="A247" s="85">
        <v>245</v>
      </c>
      <c r="B247" s="85" t="s">
        <v>8</v>
      </c>
      <c r="C247" s="85" t="s">
        <v>393</v>
      </c>
      <c r="D247" s="85" t="s">
        <v>241</v>
      </c>
      <c r="E247" s="85" t="s">
        <v>11</v>
      </c>
      <c r="F247" s="85">
        <v>50</v>
      </c>
      <c r="G247" s="85"/>
    </row>
    <row r="248" spans="1:7">
      <c r="A248" s="85">
        <v>246</v>
      </c>
      <c r="B248" s="85" t="s">
        <v>8</v>
      </c>
      <c r="C248" s="85" t="s">
        <v>392</v>
      </c>
      <c r="D248" s="85" t="s">
        <v>92</v>
      </c>
      <c r="E248" s="85" t="s">
        <v>11</v>
      </c>
      <c r="F248" s="85">
        <v>50</v>
      </c>
      <c r="G248" s="85"/>
    </row>
    <row r="249" spans="1:7">
      <c r="A249" s="85">
        <v>247</v>
      </c>
      <c r="B249" s="85" t="s">
        <v>8</v>
      </c>
      <c r="C249" s="85" t="s">
        <v>391</v>
      </c>
      <c r="D249" s="85" t="s">
        <v>329</v>
      </c>
      <c r="E249" s="85" t="s">
        <v>14</v>
      </c>
      <c r="F249" s="85">
        <v>50</v>
      </c>
      <c r="G249" s="85"/>
    </row>
    <row r="250" spans="1:7">
      <c r="A250" s="85">
        <v>248</v>
      </c>
      <c r="B250" s="85" t="s">
        <v>8</v>
      </c>
      <c r="C250" s="85" t="s">
        <v>390</v>
      </c>
      <c r="D250" s="85" t="s">
        <v>143</v>
      </c>
      <c r="E250" s="85" t="s">
        <v>11</v>
      </c>
      <c r="F250" s="85">
        <v>50</v>
      </c>
      <c r="G250" s="85"/>
    </row>
    <row r="251" spans="1:7">
      <c r="A251" s="85">
        <v>249</v>
      </c>
      <c r="B251" s="85" t="s">
        <v>8</v>
      </c>
      <c r="C251" s="85" t="s">
        <v>389</v>
      </c>
      <c r="D251" s="85" t="s">
        <v>56</v>
      </c>
      <c r="E251" s="85" t="s">
        <v>11</v>
      </c>
      <c r="F251" s="85">
        <v>50</v>
      </c>
      <c r="G251" s="85"/>
    </row>
    <row r="252" spans="1:7">
      <c r="A252" s="85">
        <v>250</v>
      </c>
      <c r="B252" s="85" t="s">
        <v>8</v>
      </c>
      <c r="C252" s="85" t="s">
        <v>388</v>
      </c>
      <c r="D252" s="85" t="s">
        <v>52</v>
      </c>
      <c r="E252" s="85" t="s">
        <v>14</v>
      </c>
      <c r="F252" s="85">
        <v>50</v>
      </c>
      <c r="G252" s="85"/>
    </row>
    <row r="253" spans="1:7">
      <c r="A253" s="85">
        <v>251</v>
      </c>
      <c r="B253" s="85" t="s">
        <v>8</v>
      </c>
      <c r="C253" s="85" t="s">
        <v>387</v>
      </c>
      <c r="D253" s="85" t="s">
        <v>107</v>
      </c>
      <c r="E253" s="85" t="s">
        <v>14</v>
      </c>
      <c r="F253" s="85">
        <v>50</v>
      </c>
      <c r="G253" s="85"/>
    </row>
    <row r="254" spans="1:7">
      <c r="A254" s="85">
        <v>252</v>
      </c>
      <c r="B254" s="85" t="s">
        <v>8</v>
      </c>
      <c r="C254" s="85" t="s">
        <v>386</v>
      </c>
      <c r="D254" s="85" t="s">
        <v>205</v>
      </c>
      <c r="E254" s="85" t="s">
        <v>14</v>
      </c>
      <c r="F254" s="85">
        <v>50</v>
      </c>
      <c r="G254" s="85"/>
    </row>
    <row r="255" spans="1:7">
      <c r="A255" s="85">
        <v>253</v>
      </c>
      <c r="B255" s="85" t="s">
        <v>8</v>
      </c>
      <c r="C255" s="85" t="s">
        <v>385</v>
      </c>
      <c r="D255" s="85" t="s">
        <v>56</v>
      </c>
      <c r="E255" s="85" t="s">
        <v>14</v>
      </c>
      <c r="F255" s="85">
        <v>50</v>
      </c>
      <c r="G255" s="85"/>
    </row>
    <row r="256" spans="1:7">
      <c r="A256" s="85">
        <v>254</v>
      </c>
      <c r="B256" s="85" t="s">
        <v>8</v>
      </c>
      <c r="C256" s="85" t="s">
        <v>384</v>
      </c>
      <c r="D256" s="85" t="s">
        <v>81</v>
      </c>
      <c r="E256" s="85" t="s">
        <v>11</v>
      </c>
      <c r="F256" s="85">
        <v>50</v>
      </c>
      <c r="G256" s="85"/>
    </row>
    <row r="257" spans="1:7">
      <c r="A257" s="85">
        <v>255</v>
      </c>
      <c r="B257" s="85" t="s">
        <v>8</v>
      </c>
      <c r="C257" s="85" t="s">
        <v>383</v>
      </c>
      <c r="D257" s="85" t="s">
        <v>260</v>
      </c>
      <c r="E257" s="85" t="s">
        <v>14</v>
      </c>
      <c r="F257" s="85">
        <v>50</v>
      </c>
      <c r="G257" s="85"/>
    </row>
    <row r="258" spans="1:7">
      <c r="A258" s="85">
        <v>256</v>
      </c>
      <c r="B258" s="85" t="s">
        <v>8</v>
      </c>
      <c r="C258" s="85" t="s">
        <v>381</v>
      </c>
      <c r="D258" s="85" t="s">
        <v>382</v>
      </c>
      <c r="E258" s="85" t="s">
        <v>14</v>
      </c>
      <c r="F258" s="85">
        <v>120</v>
      </c>
      <c r="G258" s="85"/>
    </row>
    <row r="259" spans="1:7">
      <c r="A259" s="85">
        <v>257</v>
      </c>
      <c r="B259" s="85" t="s">
        <v>8</v>
      </c>
      <c r="C259" s="85" t="s">
        <v>380</v>
      </c>
      <c r="D259" s="85" t="s">
        <v>75</v>
      </c>
      <c r="E259" s="85" t="s">
        <v>11</v>
      </c>
      <c r="F259" s="85">
        <v>50</v>
      </c>
      <c r="G259" s="85"/>
    </row>
    <row r="260" spans="1:7">
      <c r="A260" s="85">
        <v>258</v>
      </c>
      <c r="B260" s="85" t="s">
        <v>8</v>
      </c>
      <c r="C260" s="85" t="s">
        <v>378</v>
      </c>
      <c r="D260" s="85" t="s">
        <v>379</v>
      </c>
      <c r="E260" s="85" t="s">
        <v>14</v>
      </c>
      <c r="F260" s="85">
        <v>120</v>
      </c>
      <c r="G260" s="85"/>
    </row>
    <row r="261" spans="1:7">
      <c r="A261" s="85">
        <v>259</v>
      </c>
      <c r="B261" s="85" t="s">
        <v>8</v>
      </c>
      <c r="C261" s="85" t="s">
        <v>438</v>
      </c>
      <c r="D261" s="85" t="s">
        <v>439</v>
      </c>
      <c r="E261" s="85" t="s">
        <v>11</v>
      </c>
      <c r="F261" s="85">
        <v>120</v>
      </c>
      <c r="G261" s="85"/>
    </row>
    <row r="262" spans="1:7">
      <c r="A262" s="85">
        <v>260</v>
      </c>
      <c r="B262" s="85" t="s">
        <v>8</v>
      </c>
      <c r="C262" s="85" t="s">
        <v>437</v>
      </c>
      <c r="D262" s="85" t="s">
        <v>205</v>
      </c>
      <c r="E262" s="85" t="s">
        <v>11</v>
      </c>
      <c r="F262" s="85">
        <v>50</v>
      </c>
      <c r="G262" s="85"/>
    </row>
    <row r="263" spans="1:7">
      <c r="A263" s="85">
        <v>261</v>
      </c>
      <c r="B263" s="85" t="s">
        <v>8</v>
      </c>
      <c r="C263" s="85" t="s">
        <v>436</v>
      </c>
      <c r="D263" s="85" t="s">
        <v>357</v>
      </c>
      <c r="E263" s="85" t="s">
        <v>14</v>
      </c>
      <c r="F263" s="85">
        <v>50</v>
      </c>
      <c r="G263" s="85"/>
    </row>
    <row r="264" spans="1:7">
      <c r="A264" s="85">
        <v>262</v>
      </c>
      <c r="B264" s="85" t="s">
        <v>8</v>
      </c>
      <c r="C264" s="85" t="s">
        <v>435</v>
      </c>
      <c r="D264" s="85" t="s">
        <v>357</v>
      </c>
      <c r="E264" s="85" t="s">
        <v>14</v>
      </c>
      <c r="F264" s="85">
        <v>50</v>
      </c>
      <c r="G264" s="85"/>
    </row>
    <row r="265" spans="1:7">
      <c r="A265" s="85">
        <v>263</v>
      </c>
      <c r="B265" s="85" t="s">
        <v>8</v>
      </c>
      <c r="C265" s="85" t="s">
        <v>434</v>
      </c>
      <c r="D265" s="85" t="s">
        <v>323</v>
      </c>
      <c r="E265" s="85" t="s">
        <v>11</v>
      </c>
      <c r="F265" s="85">
        <v>50</v>
      </c>
      <c r="G265" s="85"/>
    </row>
    <row r="266" spans="1:7">
      <c r="A266" s="85">
        <v>264</v>
      </c>
      <c r="B266" s="85" t="s">
        <v>8</v>
      </c>
      <c r="C266" s="85" t="s">
        <v>433</v>
      </c>
      <c r="D266" s="85" t="s">
        <v>38</v>
      </c>
      <c r="E266" s="85" t="s">
        <v>11</v>
      </c>
      <c r="F266" s="85">
        <v>50</v>
      </c>
      <c r="G266" s="85"/>
    </row>
    <row r="267" spans="1:7">
      <c r="A267" s="85">
        <v>265</v>
      </c>
      <c r="B267" s="85" t="s">
        <v>8</v>
      </c>
      <c r="C267" s="85" t="s">
        <v>432</v>
      </c>
      <c r="D267" s="85" t="s">
        <v>174</v>
      </c>
      <c r="E267" s="85" t="s">
        <v>11</v>
      </c>
      <c r="F267" s="85">
        <v>50</v>
      </c>
      <c r="G267" s="85"/>
    </row>
    <row r="268" spans="1:7">
      <c r="A268" s="85">
        <v>266</v>
      </c>
      <c r="B268" s="85" t="s">
        <v>8</v>
      </c>
      <c r="C268" s="85" t="s">
        <v>430</v>
      </c>
      <c r="D268" s="85" t="s">
        <v>431</v>
      </c>
      <c r="E268" s="85" t="s">
        <v>14</v>
      </c>
      <c r="F268" s="85">
        <v>50</v>
      </c>
      <c r="G268" s="85"/>
    </row>
    <row r="269" spans="1:7">
      <c r="A269" s="85">
        <v>267</v>
      </c>
      <c r="B269" s="85" t="s">
        <v>8</v>
      </c>
      <c r="C269" s="85" t="s">
        <v>429</v>
      </c>
      <c r="D269" s="85" t="s">
        <v>189</v>
      </c>
      <c r="E269" s="85" t="s">
        <v>11</v>
      </c>
      <c r="F269" s="85">
        <v>50</v>
      </c>
      <c r="G269" s="85"/>
    </row>
    <row r="270" spans="1:7">
      <c r="A270" s="85">
        <v>268</v>
      </c>
      <c r="B270" s="85" t="s">
        <v>8</v>
      </c>
      <c r="C270" s="85" t="s">
        <v>428</v>
      </c>
      <c r="D270" s="85" t="s">
        <v>192</v>
      </c>
      <c r="E270" s="85" t="s">
        <v>14</v>
      </c>
      <c r="F270" s="85">
        <v>50</v>
      </c>
      <c r="G270" s="85"/>
    </row>
    <row r="271" spans="1:7">
      <c r="A271" s="85">
        <v>269</v>
      </c>
      <c r="B271" s="85" t="s">
        <v>8</v>
      </c>
      <c r="C271" s="85" t="s">
        <v>427</v>
      </c>
      <c r="D271" s="85" t="s">
        <v>85</v>
      </c>
      <c r="E271" s="85" t="s">
        <v>14</v>
      </c>
      <c r="F271" s="85">
        <v>50</v>
      </c>
      <c r="G271" s="85"/>
    </row>
    <row r="272" spans="1:7">
      <c r="A272" s="85">
        <v>270</v>
      </c>
      <c r="B272" s="85" t="s">
        <v>8</v>
      </c>
      <c r="C272" s="85" t="s">
        <v>426</v>
      </c>
      <c r="D272" s="85" t="s">
        <v>24</v>
      </c>
      <c r="E272" s="85" t="s">
        <v>14</v>
      </c>
      <c r="F272" s="85">
        <v>50</v>
      </c>
      <c r="G272" s="85"/>
    </row>
    <row r="273" spans="1:7">
      <c r="A273" s="85">
        <v>271</v>
      </c>
      <c r="B273" s="85" t="s">
        <v>8</v>
      </c>
      <c r="C273" s="85" t="s">
        <v>425</v>
      </c>
      <c r="D273" s="85" t="s">
        <v>24</v>
      </c>
      <c r="E273" s="85" t="s">
        <v>11</v>
      </c>
      <c r="F273" s="85">
        <v>50</v>
      </c>
      <c r="G273" s="85"/>
    </row>
    <row r="274" spans="1:7">
      <c r="A274" s="85">
        <v>272</v>
      </c>
      <c r="B274" s="85" t="s">
        <v>8</v>
      </c>
      <c r="C274" s="85" t="s">
        <v>424</v>
      </c>
      <c r="D274" s="85" t="s">
        <v>138</v>
      </c>
      <c r="E274" s="85" t="s">
        <v>11</v>
      </c>
      <c r="F274" s="85">
        <v>50</v>
      </c>
      <c r="G274" s="85"/>
    </row>
    <row r="275" spans="1:7">
      <c r="A275" s="85">
        <v>273</v>
      </c>
      <c r="B275" s="85" t="s">
        <v>8</v>
      </c>
      <c r="C275" s="85" t="s">
        <v>422</v>
      </c>
      <c r="D275" s="85" t="s">
        <v>423</v>
      </c>
      <c r="E275" s="85" t="s">
        <v>11</v>
      </c>
      <c r="F275" s="85">
        <v>50</v>
      </c>
      <c r="G275" s="85"/>
    </row>
    <row r="276" spans="1:7">
      <c r="A276" s="85">
        <v>274</v>
      </c>
      <c r="B276" s="85" t="s">
        <v>8</v>
      </c>
      <c r="C276" s="85" t="s">
        <v>421</v>
      </c>
      <c r="D276" s="85" t="s">
        <v>155</v>
      </c>
      <c r="E276" s="85" t="s">
        <v>14</v>
      </c>
      <c r="F276" s="85">
        <v>50</v>
      </c>
      <c r="G276" s="85"/>
    </row>
    <row r="277" spans="1:7">
      <c r="A277" s="85">
        <v>275</v>
      </c>
      <c r="B277" s="85" t="s">
        <v>8</v>
      </c>
      <c r="C277" s="85" t="s">
        <v>420</v>
      </c>
      <c r="D277" s="85" t="s">
        <v>54</v>
      </c>
      <c r="E277" s="85" t="s">
        <v>14</v>
      </c>
      <c r="F277" s="85">
        <v>50</v>
      </c>
      <c r="G277" s="85"/>
    </row>
    <row r="278" spans="1:7">
      <c r="A278" s="85">
        <v>276</v>
      </c>
      <c r="B278" s="85" t="s">
        <v>8</v>
      </c>
      <c r="C278" s="85" t="s">
        <v>418</v>
      </c>
      <c r="D278" s="85" t="s">
        <v>419</v>
      </c>
      <c r="E278" s="85" t="s">
        <v>14</v>
      </c>
      <c r="F278" s="85">
        <v>120</v>
      </c>
      <c r="G278" s="85"/>
    </row>
    <row r="279" spans="1:7">
      <c r="A279" s="85">
        <v>277</v>
      </c>
      <c r="B279" s="85" t="s">
        <v>8</v>
      </c>
      <c r="C279" s="85" t="s">
        <v>417</v>
      </c>
      <c r="D279" s="85" t="s">
        <v>59</v>
      </c>
      <c r="E279" s="85" t="s">
        <v>11</v>
      </c>
      <c r="F279" s="85">
        <v>50</v>
      </c>
      <c r="G279" s="85"/>
    </row>
    <row r="280" spans="1:7">
      <c r="A280" s="85">
        <v>278</v>
      </c>
      <c r="B280" s="85" t="s">
        <v>8</v>
      </c>
      <c r="C280" s="85" t="s">
        <v>415</v>
      </c>
      <c r="D280" s="85" t="s">
        <v>416</v>
      </c>
      <c r="E280" s="85" t="s">
        <v>14</v>
      </c>
      <c r="F280" s="85">
        <v>120</v>
      </c>
      <c r="G280" s="85"/>
    </row>
    <row r="281" spans="1:7">
      <c r="A281" s="85">
        <v>279</v>
      </c>
      <c r="B281" s="85" t="s">
        <v>8</v>
      </c>
      <c r="C281" s="85" t="s">
        <v>413</v>
      </c>
      <c r="D281" s="85" t="s">
        <v>414</v>
      </c>
      <c r="E281" s="85" t="s">
        <v>11</v>
      </c>
      <c r="F281" s="85">
        <v>120</v>
      </c>
      <c r="G281" s="85"/>
    </row>
    <row r="282" spans="1:7">
      <c r="A282" s="85">
        <v>280</v>
      </c>
      <c r="B282" s="85" t="s">
        <v>8</v>
      </c>
      <c r="C282" s="85" t="s">
        <v>412</v>
      </c>
      <c r="D282" s="85" t="s">
        <v>99</v>
      </c>
      <c r="E282" s="85" t="s">
        <v>11</v>
      </c>
      <c r="F282" s="85">
        <v>50</v>
      </c>
      <c r="G282" s="85"/>
    </row>
    <row r="283" spans="1:7">
      <c r="A283" s="85">
        <v>281</v>
      </c>
      <c r="B283" s="85" t="s">
        <v>8</v>
      </c>
      <c r="C283" s="85" t="s">
        <v>411</v>
      </c>
      <c r="D283" s="85" t="s">
        <v>130</v>
      </c>
      <c r="E283" s="85" t="s">
        <v>14</v>
      </c>
      <c r="F283" s="85">
        <v>50</v>
      </c>
      <c r="G283" s="85"/>
    </row>
    <row r="284" spans="1:7">
      <c r="A284" s="85">
        <v>282</v>
      </c>
      <c r="B284" s="85" t="s">
        <v>8</v>
      </c>
      <c r="C284" s="85" t="s">
        <v>410</v>
      </c>
      <c r="D284" s="85" t="s">
        <v>101</v>
      </c>
      <c r="E284" s="85" t="s">
        <v>11</v>
      </c>
      <c r="F284" s="85">
        <v>50</v>
      </c>
      <c r="G284" s="85"/>
    </row>
    <row r="285" spans="1:7">
      <c r="A285" s="85">
        <v>283</v>
      </c>
      <c r="B285" s="85" t="s">
        <v>8</v>
      </c>
      <c r="C285" s="85" t="s">
        <v>409</v>
      </c>
      <c r="D285" s="85" t="s">
        <v>364</v>
      </c>
      <c r="E285" s="85" t="s">
        <v>14</v>
      </c>
      <c r="F285" s="85">
        <v>50</v>
      </c>
      <c r="G285" s="85"/>
    </row>
    <row r="286" spans="1:7">
      <c r="A286" s="85">
        <v>284</v>
      </c>
      <c r="B286" s="85" t="s">
        <v>8</v>
      </c>
      <c r="C286" s="85" t="s">
        <v>408</v>
      </c>
      <c r="D286" s="85" t="s">
        <v>148</v>
      </c>
      <c r="E286" s="85" t="s">
        <v>11</v>
      </c>
      <c r="F286" s="85">
        <v>50</v>
      </c>
      <c r="G286" s="85"/>
    </row>
    <row r="287" spans="1:7">
      <c r="A287" s="85">
        <v>285</v>
      </c>
      <c r="B287" s="85" t="s">
        <v>8</v>
      </c>
      <c r="C287" s="85" t="s">
        <v>407</v>
      </c>
      <c r="D287" s="85" t="s">
        <v>364</v>
      </c>
      <c r="E287" s="85" t="s">
        <v>11</v>
      </c>
      <c r="F287" s="85">
        <v>50</v>
      </c>
      <c r="G287" s="85"/>
    </row>
    <row r="288" spans="1:7">
      <c r="A288" s="85">
        <v>286</v>
      </c>
      <c r="B288" s="85" t="s">
        <v>8</v>
      </c>
      <c r="C288" s="85" t="s">
        <v>406</v>
      </c>
      <c r="D288" s="85" t="s">
        <v>161</v>
      </c>
      <c r="E288" s="85" t="s">
        <v>11</v>
      </c>
      <c r="F288" s="85">
        <v>50</v>
      </c>
      <c r="G288" s="85"/>
    </row>
    <row r="289" spans="1:7">
      <c r="A289" s="85">
        <v>287</v>
      </c>
      <c r="B289" s="85" t="s">
        <v>8</v>
      </c>
      <c r="C289" s="85" t="s">
        <v>404</v>
      </c>
      <c r="D289" s="85" t="s">
        <v>405</v>
      </c>
      <c r="E289" s="85" t="s">
        <v>11</v>
      </c>
      <c r="F289" s="85">
        <v>50</v>
      </c>
      <c r="G289" s="85"/>
    </row>
    <row r="290" spans="1:7">
      <c r="A290" s="85">
        <v>288</v>
      </c>
      <c r="B290" s="85" t="s">
        <v>8</v>
      </c>
      <c r="C290" s="85" t="s">
        <v>403</v>
      </c>
      <c r="D290" s="85" t="s">
        <v>337</v>
      </c>
      <c r="E290" s="85" t="s">
        <v>11</v>
      </c>
      <c r="F290" s="85">
        <v>50</v>
      </c>
      <c r="G290" s="85"/>
    </row>
    <row r="291" spans="1:7">
      <c r="A291" s="85">
        <v>289</v>
      </c>
      <c r="B291" s="85" t="s">
        <v>8</v>
      </c>
      <c r="C291" s="85" t="s">
        <v>402</v>
      </c>
      <c r="D291" s="85" t="s">
        <v>40</v>
      </c>
      <c r="E291" s="85" t="s">
        <v>11</v>
      </c>
      <c r="F291" s="85">
        <v>50</v>
      </c>
      <c r="G291" s="85"/>
    </row>
    <row r="292" spans="1:7">
      <c r="A292" s="85">
        <v>290</v>
      </c>
      <c r="B292" s="85" t="s">
        <v>8</v>
      </c>
      <c r="C292" s="85" t="s">
        <v>401</v>
      </c>
      <c r="D292" s="85" t="s">
        <v>334</v>
      </c>
      <c r="E292" s="85" t="s">
        <v>14</v>
      </c>
      <c r="F292" s="85">
        <v>50</v>
      </c>
      <c r="G292" s="85"/>
    </row>
    <row r="293" spans="1:7">
      <c r="A293" s="85">
        <v>291</v>
      </c>
      <c r="B293" s="85" t="s">
        <v>8</v>
      </c>
      <c r="C293" s="85" t="s">
        <v>400</v>
      </c>
      <c r="D293" s="85" t="s">
        <v>395</v>
      </c>
      <c r="E293" s="85" t="s">
        <v>11</v>
      </c>
      <c r="F293" s="85">
        <v>50</v>
      </c>
      <c r="G293" s="85"/>
    </row>
    <row r="294" spans="1:7">
      <c r="A294" s="85">
        <v>292</v>
      </c>
      <c r="B294" s="85" t="s">
        <v>8</v>
      </c>
      <c r="C294" s="85" t="s">
        <v>399</v>
      </c>
      <c r="D294" s="85" t="s">
        <v>126</v>
      </c>
      <c r="E294" s="85" t="s">
        <v>14</v>
      </c>
      <c r="F294" s="85">
        <v>50</v>
      </c>
      <c r="G294" s="85"/>
    </row>
    <row r="295" spans="1:7">
      <c r="A295" s="85">
        <v>293</v>
      </c>
      <c r="B295" s="85" t="s">
        <v>8</v>
      </c>
      <c r="C295" s="85" t="s">
        <v>398</v>
      </c>
      <c r="D295" s="85" t="s">
        <v>47</v>
      </c>
      <c r="E295" s="85" t="s">
        <v>11</v>
      </c>
      <c r="F295" s="85">
        <v>50</v>
      </c>
      <c r="G295" s="85"/>
    </row>
    <row r="296" spans="1:7">
      <c r="A296" s="85">
        <v>294</v>
      </c>
      <c r="B296" s="85" t="s">
        <v>8</v>
      </c>
      <c r="C296" s="85" t="s">
        <v>397</v>
      </c>
      <c r="D296" s="85" t="s">
        <v>45</v>
      </c>
      <c r="E296" s="85" t="s">
        <v>11</v>
      </c>
      <c r="F296" s="85">
        <v>50</v>
      </c>
      <c r="G296" s="85"/>
    </row>
    <row r="297" spans="1:7">
      <c r="A297" s="85">
        <v>295</v>
      </c>
      <c r="B297" s="85" t="s">
        <v>8</v>
      </c>
      <c r="C297" s="85" t="s">
        <v>396</v>
      </c>
      <c r="D297" s="85" t="s">
        <v>117</v>
      </c>
      <c r="E297" s="85" t="s">
        <v>11</v>
      </c>
      <c r="F297" s="85">
        <v>50</v>
      </c>
      <c r="G297" s="85"/>
    </row>
    <row r="298" spans="1:7">
      <c r="A298" s="85">
        <v>296</v>
      </c>
      <c r="B298" s="85" t="s">
        <v>8</v>
      </c>
      <c r="C298" s="85" t="s">
        <v>394</v>
      </c>
      <c r="D298" s="85" t="s">
        <v>395</v>
      </c>
      <c r="E298" s="85" t="s">
        <v>14</v>
      </c>
      <c r="F298" s="85">
        <v>50</v>
      </c>
      <c r="G298" s="85"/>
    </row>
    <row r="299" spans="1:7">
      <c r="A299" s="85">
        <v>297</v>
      </c>
      <c r="B299" s="85" t="s">
        <v>8</v>
      </c>
      <c r="C299" s="85" t="s">
        <v>479</v>
      </c>
      <c r="D299" s="85" t="s">
        <v>480</v>
      </c>
      <c r="E299" s="85" t="s">
        <v>14</v>
      </c>
      <c r="F299" s="85">
        <v>50</v>
      </c>
      <c r="G299" s="85"/>
    </row>
    <row r="300" spans="1:7">
      <c r="A300" s="85">
        <v>298</v>
      </c>
      <c r="B300" s="85" t="s">
        <v>8</v>
      </c>
      <c r="C300" s="85" t="s">
        <v>478</v>
      </c>
      <c r="D300" s="85" t="s">
        <v>35</v>
      </c>
      <c r="E300" s="85" t="s">
        <v>14</v>
      </c>
      <c r="F300" s="85">
        <v>50</v>
      </c>
      <c r="G300" s="85"/>
    </row>
    <row r="301" spans="1:7">
      <c r="A301" s="85">
        <v>299</v>
      </c>
      <c r="B301" s="85" t="s">
        <v>8</v>
      </c>
      <c r="C301" s="85" t="s">
        <v>477</v>
      </c>
      <c r="D301" s="85" t="s">
        <v>337</v>
      </c>
      <c r="E301" s="85" t="s">
        <v>11</v>
      </c>
      <c r="F301" s="85">
        <v>50</v>
      </c>
      <c r="G301" s="85"/>
    </row>
    <row r="302" spans="1:7">
      <c r="A302" s="85">
        <v>300</v>
      </c>
      <c r="B302" s="85" t="s">
        <v>8</v>
      </c>
      <c r="C302" s="85" t="s">
        <v>476</v>
      </c>
      <c r="D302" s="85" t="s">
        <v>143</v>
      </c>
      <c r="E302" s="85" t="s">
        <v>14</v>
      </c>
      <c r="F302" s="85">
        <v>50</v>
      </c>
      <c r="G302" s="85"/>
    </row>
    <row r="303" spans="1:7">
      <c r="A303" s="85">
        <v>301</v>
      </c>
      <c r="B303" s="85" t="s">
        <v>8</v>
      </c>
      <c r="C303" s="85" t="s">
        <v>474</v>
      </c>
      <c r="D303" s="85" t="s">
        <v>475</v>
      </c>
      <c r="E303" s="85" t="s">
        <v>11</v>
      </c>
      <c r="F303" s="85">
        <v>50</v>
      </c>
      <c r="G303" s="85"/>
    </row>
    <row r="304" spans="1:7">
      <c r="A304" s="85">
        <v>302</v>
      </c>
      <c r="B304" s="85" t="s">
        <v>8</v>
      </c>
      <c r="C304" s="85" t="s">
        <v>473</v>
      </c>
      <c r="D304" s="85" t="s">
        <v>40</v>
      </c>
      <c r="E304" s="85" t="s">
        <v>11</v>
      </c>
      <c r="F304" s="85">
        <v>50</v>
      </c>
      <c r="G304" s="85"/>
    </row>
    <row r="305" spans="1:7">
      <c r="A305" s="85">
        <v>303</v>
      </c>
      <c r="B305" s="85" t="s">
        <v>8</v>
      </c>
      <c r="C305" s="85" t="s">
        <v>472</v>
      </c>
      <c r="D305" s="85" t="s">
        <v>172</v>
      </c>
      <c r="E305" s="85" t="s">
        <v>11</v>
      </c>
      <c r="F305" s="85">
        <v>50</v>
      </c>
      <c r="G305" s="85"/>
    </row>
    <row r="306" spans="1:7">
      <c r="A306" s="85">
        <v>304</v>
      </c>
      <c r="B306" s="85" t="s">
        <v>8</v>
      </c>
      <c r="C306" s="85" t="s">
        <v>471</v>
      </c>
      <c r="D306" s="85" t="s">
        <v>141</v>
      </c>
      <c r="E306" s="85" t="s">
        <v>14</v>
      </c>
      <c r="F306" s="85">
        <v>50</v>
      </c>
      <c r="G306" s="85"/>
    </row>
    <row r="307" spans="1:7">
      <c r="A307" s="85">
        <v>305</v>
      </c>
      <c r="B307" s="85" t="s">
        <v>8</v>
      </c>
      <c r="C307" s="85" t="s">
        <v>470</v>
      </c>
      <c r="D307" s="85" t="s">
        <v>143</v>
      </c>
      <c r="E307" s="85" t="s">
        <v>14</v>
      </c>
      <c r="F307" s="85">
        <v>50</v>
      </c>
      <c r="G307" s="85"/>
    </row>
    <row r="308" spans="1:7">
      <c r="A308" s="85">
        <v>306</v>
      </c>
      <c r="B308" s="85" t="s">
        <v>8</v>
      </c>
      <c r="C308" s="85" t="s">
        <v>469</v>
      </c>
      <c r="D308" s="85" t="s">
        <v>334</v>
      </c>
      <c r="E308" s="85" t="s">
        <v>14</v>
      </c>
      <c r="F308" s="85">
        <v>50</v>
      </c>
      <c r="G308" s="85"/>
    </row>
    <row r="309" spans="1:7">
      <c r="A309" s="85">
        <v>307</v>
      </c>
      <c r="B309" s="85" t="s">
        <v>8</v>
      </c>
      <c r="C309" s="85" t="s">
        <v>468</v>
      </c>
      <c r="D309" s="85" t="s">
        <v>241</v>
      </c>
      <c r="E309" s="85" t="s">
        <v>11</v>
      </c>
      <c r="F309" s="85">
        <v>50</v>
      </c>
      <c r="G309" s="85"/>
    </row>
    <row r="310" spans="1:7">
      <c r="A310" s="85">
        <v>308</v>
      </c>
      <c r="B310" s="85" t="s">
        <v>8</v>
      </c>
      <c r="C310" s="85" t="s">
        <v>467</v>
      </c>
      <c r="D310" s="85" t="s">
        <v>262</v>
      </c>
      <c r="E310" s="85" t="s">
        <v>11</v>
      </c>
      <c r="F310" s="85">
        <v>50</v>
      </c>
      <c r="G310" s="85"/>
    </row>
    <row r="311" spans="1:7">
      <c r="A311" s="85">
        <v>309</v>
      </c>
      <c r="B311" s="85" t="s">
        <v>8</v>
      </c>
      <c r="C311" s="85" t="s">
        <v>466</v>
      </c>
      <c r="D311" s="85" t="s">
        <v>463</v>
      </c>
      <c r="E311" s="85" t="s">
        <v>11</v>
      </c>
      <c r="F311" s="85">
        <v>50</v>
      </c>
      <c r="G311" s="85"/>
    </row>
    <row r="312" spans="1:7">
      <c r="A312" s="85">
        <v>310</v>
      </c>
      <c r="B312" s="85" t="s">
        <v>8</v>
      </c>
      <c r="C312" s="85" t="s">
        <v>465</v>
      </c>
      <c r="D312" s="85" t="s">
        <v>105</v>
      </c>
      <c r="E312" s="85" t="s">
        <v>11</v>
      </c>
      <c r="F312" s="85">
        <v>50</v>
      </c>
      <c r="G312" s="85"/>
    </row>
    <row r="313" spans="1:7">
      <c r="A313" s="85">
        <v>311</v>
      </c>
      <c r="B313" s="85" t="s">
        <v>8</v>
      </c>
      <c r="C313" s="85" t="s">
        <v>464</v>
      </c>
      <c r="D313" s="85" t="s">
        <v>262</v>
      </c>
      <c r="E313" s="85" t="s">
        <v>11</v>
      </c>
      <c r="F313" s="85">
        <v>50</v>
      </c>
      <c r="G313" s="85"/>
    </row>
    <row r="314" spans="1:7">
      <c r="A314" s="85">
        <v>312</v>
      </c>
      <c r="B314" s="85" t="s">
        <v>8</v>
      </c>
      <c r="C314" s="85" t="s">
        <v>462</v>
      </c>
      <c r="D314" s="85" t="s">
        <v>463</v>
      </c>
      <c r="E314" s="85" t="s">
        <v>11</v>
      </c>
      <c r="F314" s="85">
        <v>50</v>
      </c>
      <c r="G314" s="85"/>
    </row>
    <row r="315" spans="1:7">
      <c r="A315" s="85">
        <v>313</v>
      </c>
      <c r="B315" s="85" t="s">
        <v>8</v>
      </c>
      <c r="C315" s="85" t="s">
        <v>461</v>
      </c>
      <c r="D315" s="85" t="s">
        <v>174</v>
      </c>
      <c r="E315" s="85" t="s">
        <v>14</v>
      </c>
      <c r="F315" s="85">
        <v>50</v>
      </c>
      <c r="G315" s="85"/>
    </row>
    <row r="316" spans="1:7">
      <c r="A316" s="85">
        <v>314</v>
      </c>
      <c r="B316" s="85" t="s">
        <v>8</v>
      </c>
      <c r="C316" s="85" t="s">
        <v>460</v>
      </c>
      <c r="D316" s="85" t="s">
        <v>189</v>
      </c>
      <c r="E316" s="85" t="s">
        <v>14</v>
      </c>
      <c r="F316" s="85">
        <v>50</v>
      </c>
      <c r="G316" s="85"/>
    </row>
    <row r="317" spans="1:7">
      <c r="A317" s="85">
        <v>315</v>
      </c>
      <c r="B317" s="85" t="s">
        <v>8</v>
      </c>
      <c r="C317" s="85" t="s">
        <v>459</v>
      </c>
      <c r="D317" s="85" t="s">
        <v>85</v>
      </c>
      <c r="E317" s="85" t="s">
        <v>11</v>
      </c>
      <c r="F317" s="85">
        <v>50</v>
      </c>
      <c r="G317" s="85"/>
    </row>
    <row r="318" spans="1:7">
      <c r="A318" s="85">
        <v>316</v>
      </c>
      <c r="B318" s="85" t="s">
        <v>8</v>
      </c>
      <c r="C318" s="85" t="s">
        <v>458</v>
      </c>
      <c r="D318" s="85" t="s">
        <v>24</v>
      </c>
      <c r="E318" s="85" t="s">
        <v>14</v>
      </c>
      <c r="F318" s="85">
        <v>50</v>
      </c>
      <c r="G318" s="85"/>
    </row>
    <row r="319" spans="1:7">
      <c r="A319" s="85">
        <v>317</v>
      </c>
      <c r="B319" s="85" t="s">
        <v>8</v>
      </c>
      <c r="C319" s="85" t="s">
        <v>457</v>
      </c>
      <c r="D319" s="85" t="s">
        <v>316</v>
      </c>
      <c r="E319" s="85" t="s">
        <v>14</v>
      </c>
      <c r="F319" s="85">
        <v>50</v>
      </c>
      <c r="G319" s="85"/>
    </row>
    <row r="320" spans="1:7">
      <c r="A320" s="85">
        <v>318</v>
      </c>
      <c r="B320" s="85" t="s">
        <v>8</v>
      </c>
      <c r="C320" s="85" t="s">
        <v>456</v>
      </c>
      <c r="D320" s="85" t="s">
        <v>316</v>
      </c>
      <c r="E320" s="85" t="s">
        <v>14</v>
      </c>
      <c r="F320" s="85">
        <v>50</v>
      </c>
      <c r="G320" s="85"/>
    </row>
    <row r="321" spans="1:7">
      <c r="A321" s="85">
        <v>319</v>
      </c>
      <c r="B321" s="85" t="s">
        <v>8</v>
      </c>
      <c r="C321" s="85" t="s">
        <v>454</v>
      </c>
      <c r="D321" s="85" t="s">
        <v>455</v>
      </c>
      <c r="E321" s="85" t="s">
        <v>14</v>
      </c>
      <c r="F321" s="85">
        <v>50</v>
      </c>
      <c r="G321" s="85"/>
    </row>
    <row r="322" spans="1:7">
      <c r="A322" s="85">
        <v>320</v>
      </c>
      <c r="B322" s="85" t="s">
        <v>8</v>
      </c>
      <c r="C322" s="85" t="s">
        <v>453</v>
      </c>
      <c r="D322" s="85" t="s">
        <v>186</v>
      </c>
      <c r="E322" s="85" t="s">
        <v>11</v>
      </c>
      <c r="F322" s="85">
        <v>50</v>
      </c>
      <c r="G322" s="85"/>
    </row>
    <row r="323" spans="1:7">
      <c r="A323" s="85">
        <v>321</v>
      </c>
      <c r="B323" s="85" t="s">
        <v>8</v>
      </c>
      <c r="C323" s="85" t="s">
        <v>452</v>
      </c>
      <c r="D323" s="85" t="s">
        <v>20</v>
      </c>
      <c r="E323" s="85" t="s">
        <v>11</v>
      </c>
      <c r="F323" s="85">
        <v>50</v>
      </c>
      <c r="G323" s="85"/>
    </row>
    <row r="324" spans="1:7">
      <c r="A324" s="85">
        <v>322</v>
      </c>
      <c r="B324" s="85" t="s">
        <v>8</v>
      </c>
      <c r="C324" s="85" t="s">
        <v>450</v>
      </c>
      <c r="D324" s="85" t="s">
        <v>451</v>
      </c>
      <c r="E324" s="85" t="s">
        <v>14</v>
      </c>
      <c r="F324" s="85">
        <v>50</v>
      </c>
      <c r="G324" s="85"/>
    </row>
    <row r="325" spans="1:7">
      <c r="A325" s="85">
        <v>323</v>
      </c>
      <c r="B325" s="85" t="s">
        <v>8</v>
      </c>
      <c r="C325" s="85" t="s">
        <v>449</v>
      </c>
      <c r="D325" s="85" t="s">
        <v>311</v>
      </c>
      <c r="E325" s="85" t="s">
        <v>14</v>
      </c>
      <c r="F325" s="85">
        <v>50</v>
      </c>
      <c r="G325" s="85"/>
    </row>
    <row r="326" spans="1:7">
      <c r="A326" s="85">
        <v>324</v>
      </c>
      <c r="B326" s="85" t="s">
        <v>8</v>
      </c>
      <c r="C326" s="85" t="s">
        <v>448</v>
      </c>
      <c r="D326" s="85" t="s">
        <v>65</v>
      </c>
      <c r="E326" s="85" t="s">
        <v>11</v>
      </c>
      <c r="F326" s="85">
        <v>50</v>
      </c>
      <c r="G326" s="85"/>
    </row>
    <row r="327" spans="1:7">
      <c r="A327" s="85">
        <v>325</v>
      </c>
      <c r="B327" s="85" t="s">
        <v>8</v>
      </c>
      <c r="C327" s="85" t="s">
        <v>446</v>
      </c>
      <c r="D327" s="85" t="s">
        <v>447</v>
      </c>
      <c r="E327" s="85" t="s">
        <v>11</v>
      </c>
      <c r="F327" s="85">
        <v>50</v>
      </c>
      <c r="G327" s="85"/>
    </row>
    <row r="328" spans="1:7">
      <c r="A328" s="85">
        <v>326</v>
      </c>
      <c r="B328" s="85" t="s">
        <v>8</v>
      </c>
      <c r="C328" s="85" t="s">
        <v>445</v>
      </c>
      <c r="D328" s="85" t="s">
        <v>65</v>
      </c>
      <c r="E328" s="85" t="s">
        <v>11</v>
      </c>
      <c r="F328" s="85">
        <v>50</v>
      </c>
      <c r="G328" s="85"/>
    </row>
    <row r="329" spans="1:7">
      <c r="A329" s="85">
        <v>327</v>
      </c>
      <c r="B329" s="85" t="s">
        <v>8</v>
      </c>
      <c r="C329" s="85" t="s">
        <v>444</v>
      </c>
      <c r="D329" s="85" t="s">
        <v>134</v>
      </c>
      <c r="E329" s="85" t="s">
        <v>14</v>
      </c>
      <c r="F329" s="85">
        <v>120</v>
      </c>
      <c r="G329" s="85"/>
    </row>
    <row r="330" spans="1:7">
      <c r="A330" s="85">
        <v>328</v>
      </c>
      <c r="B330" s="85" t="s">
        <v>8</v>
      </c>
      <c r="C330" s="85" t="s">
        <v>442</v>
      </c>
      <c r="D330" s="85" t="s">
        <v>443</v>
      </c>
      <c r="E330" s="85" t="s">
        <v>11</v>
      </c>
      <c r="F330" s="85">
        <v>50</v>
      </c>
      <c r="G330" s="85"/>
    </row>
    <row r="331" spans="1:7">
      <c r="A331" s="85">
        <v>329</v>
      </c>
      <c r="B331" s="85" t="s">
        <v>8</v>
      </c>
      <c r="C331" s="85" t="s">
        <v>441</v>
      </c>
      <c r="D331" s="85" t="s">
        <v>111</v>
      </c>
      <c r="E331" s="85" t="s">
        <v>11</v>
      </c>
      <c r="F331" s="85">
        <v>50</v>
      </c>
      <c r="G331" s="85"/>
    </row>
    <row r="332" spans="1:7">
      <c r="A332" s="85">
        <v>330</v>
      </c>
      <c r="B332" s="85" t="s">
        <v>8</v>
      </c>
      <c r="C332" s="85" t="s">
        <v>440</v>
      </c>
      <c r="D332" s="85" t="s">
        <v>47</v>
      </c>
      <c r="E332" s="85" t="s">
        <v>14</v>
      </c>
      <c r="F332" s="85">
        <v>50</v>
      </c>
      <c r="G332" s="85"/>
    </row>
    <row r="333" spans="1:7">
      <c r="A333" s="85">
        <v>331</v>
      </c>
      <c r="B333" s="85" t="s">
        <v>8</v>
      </c>
      <c r="C333" s="85" t="s">
        <v>489</v>
      </c>
      <c r="D333" s="85" t="s">
        <v>40</v>
      </c>
      <c r="E333" s="85" t="s">
        <v>14</v>
      </c>
      <c r="F333" s="85">
        <v>50</v>
      </c>
      <c r="G333" s="85"/>
    </row>
    <row r="334" spans="1:7">
      <c r="A334" s="85">
        <v>332</v>
      </c>
      <c r="B334" s="85" t="s">
        <v>8</v>
      </c>
      <c r="C334" s="85" t="s">
        <v>488</v>
      </c>
      <c r="D334" s="85" t="s">
        <v>364</v>
      </c>
      <c r="E334" s="85" t="s">
        <v>11</v>
      </c>
      <c r="F334" s="85">
        <v>50</v>
      </c>
      <c r="G334" s="85"/>
    </row>
    <row r="335" spans="1:7">
      <c r="A335" s="85">
        <v>333</v>
      </c>
      <c r="B335" s="85" t="s">
        <v>8</v>
      </c>
      <c r="C335" s="85" t="s">
        <v>487</v>
      </c>
      <c r="D335" s="85" t="s">
        <v>241</v>
      </c>
      <c r="E335" s="85" t="s">
        <v>14</v>
      </c>
      <c r="F335" s="85">
        <v>50</v>
      </c>
      <c r="G335" s="85"/>
    </row>
    <row r="336" spans="1:7">
      <c r="A336" s="85">
        <v>334</v>
      </c>
      <c r="B336" s="85" t="s">
        <v>8</v>
      </c>
      <c r="C336" s="85" t="s">
        <v>486</v>
      </c>
      <c r="D336" s="85" t="s">
        <v>348</v>
      </c>
      <c r="E336" s="85" t="s">
        <v>14</v>
      </c>
      <c r="F336" s="85">
        <v>50</v>
      </c>
      <c r="G336" s="85"/>
    </row>
    <row r="337" spans="1:7">
      <c r="A337" s="85">
        <v>335</v>
      </c>
      <c r="B337" s="85" t="s">
        <v>8</v>
      </c>
      <c r="C337" s="85" t="s">
        <v>485</v>
      </c>
      <c r="D337" s="85" t="s">
        <v>168</v>
      </c>
      <c r="E337" s="85" t="s">
        <v>11</v>
      </c>
      <c r="F337" s="85">
        <v>120</v>
      </c>
      <c r="G337" s="85"/>
    </row>
    <row r="338" spans="1:7">
      <c r="A338" s="85">
        <v>336</v>
      </c>
      <c r="B338" s="85" t="s">
        <v>8</v>
      </c>
      <c r="C338" s="85" t="s">
        <v>484</v>
      </c>
      <c r="D338" s="85" t="s">
        <v>260</v>
      </c>
      <c r="E338" s="85" t="s">
        <v>14</v>
      </c>
      <c r="F338" s="85">
        <v>50</v>
      </c>
      <c r="G338" s="85"/>
    </row>
    <row r="339" spans="1:7">
      <c r="A339" s="85">
        <v>337</v>
      </c>
      <c r="B339" s="85" t="s">
        <v>8</v>
      </c>
      <c r="C339" s="85" t="s">
        <v>483</v>
      </c>
      <c r="D339" s="85" t="s">
        <v>211</v>
      </c>
      <c r="E339" s="85" t="s">
        <v>14</v>
      </c>
      <c r="F339" s="85">
        <v>50</v>
      </c>
      <c r="G339" s="85"/>
    </row>
    <row r="340" spans="1:7">
      <c r="A340" s="85">
        <v>338</v>
      </c>
      <c r="B340" s="85" t="s">
        <v>8</v>
      </c>
      <c r="C340" s="85" t="s">
        <v>482</v>
      </c>
      <c r="D340" s="85" t="s">
        <v>83</v>
      </c>
      <c r="E340" s="85" t="s">
        <v>11</v>
      </c>
      <c r="F340" s="85">
        <v>50</v>
      </c>
      <c r="G340" s="85"/>
    </row>
    <row r="341" spans="1:7">
      <c r="A341" s="85">
        <v>339</v>
      </c>
      <c r="B341" s="85" t="s">
        <v>8</v>
      </c>
      <c r="C341" s="85" t="s">
        <v>481</v>
      </c>
      <c r="D341" s="85" t="s">
        <v>47</v>
      </c>
      <c r="E341" s="85" t="s">
        <v>14</v>
      </c>
      <c r="F341" s="85">
        <v>50</v>
      </c>
      <c r="G341" s="85"/>
    </row>
    <row r="342" spans="1:7">
      <c r="A342" s="85">
        <v>340</v>
      </c>
      <c r="B342" s="85" t="s">
        <v>8</v>
      </c>
      <c r="C342" s="85" t="s">
        <v>498</v>
      </c>
      <c r="D342" s="85" t="s">
        <v>499</v>
      </c>
      <c r="E342" s="85" t="s">
        <v>14</v>
      </c>
      <c r="F342" s="85">
        <v>50</v>
      </c>
      <c r="G342" s="85"/>
    </row>
    <row r="343" spans="1:7">
      <c r="A343" s="85">
        <v>341</v>
      </c>
      <c r="B343" s="85" t="s">
        <v>8</v>
      </c>
      <c r="C343" s="85" t="s">
        <v>497</v>
      </c>
      <c r="D343" s="85" t="s">
        <v>126</v>
      </c>
      <c r="E343" s="85" t="s">
        <v>11</v>
      </c>
      <c r="F343" s="85">
        <v>50</v>
      </c>
      <c r="G343" s="85"/>
    </row>
    <row r="344" spans="1:7">
      <c r="A344" s="85">
        <v>342</v>
      </c>
      <c r="B344" s="85" t="s">
        <v>8</v>
      </c>
      <c r="C344" s="85" t="s">
        <v>496</v>
      </c>
      <c r="D344" s="85" t="s">
        <v>92</v>
      </c>
      <c r="E344" s="85" t="s">
        <v>11</v>
      </c>
      <c r="F344" s="85">
        <v>50</v>
      </c>
      <c r="G344" s="85"/>
    </row>
    <row r="345" spans="1:7">
      <c r="A345" s="85">
        <v>343</v>
      </c>
      <c r="B345" s="85" t="s">
        <v>8</v>
      </c>
      <c r="C345" s="85" t="s">
        <v>495</v>
      </c>
      <c r="D345" s="85" t="s">
        <v>334</v>
      </c>
      <c r="E345" s="85" t="s">
        <v>14</v>
      </c>
      <c r="F345" s="85">
        <v>50</v>
      </c>
      <c r="G345" s="85"/>
    </row>
    <row r="346" spans="1:7">
      <c r="A346" s="85">
        <v>344</v>
      </c>
      <c r="B346" s="85" t="s">
        <v>8</v>
      </c>
      <c r="C346" s="85" t="s">
        <v>494</v>
      </c>
      <c r="D346" s="85" t="s">
        <v>35</v>
      </c>
      <c r="E346" s="85" t="s">
        <v>11</v>
      </c>
      <c r="F346" s="85">
        <v>50</v>
      </c>
      <c r="G346" s="85"/>
    </row>
    <row r="347" spans="1:7">
      <c r="A347" s="85">
        <v>345</v>
      </c>
      <c r="B347" s="85" t="s">
        <v>8</v>
      </c>
      <c r="C347" s="85" t="s">
        <v>493</v>
      </c>
      <c r="D347" s="85" t="s">
        <v>38</v>
      </c>
      <c r="E347" s="85" t="s">
        <v>11</v>
      </c>
      <c r="F347" s="85">
        <v>50</v>
      </c>
      <c r="G347" s="85"/>
    </row>
    <row r="348" spans="1:7">
      <c r="A348" s="85">
        <v>346</v>
      </c>
      <c r="B348" s="85" t="s">
        <v>8</v>
      </c>
      <c r="C348" s="85" t="s">
        <v>492</v>
      </c>
      <c r="D348" s="85" t="s">
        <v>103</v>
      </c>
      <c r="E348" s="85" t="s">
        <v>11</v>
      </c>
      <c r="F348" s="85">
        <v>50</v>
      </c>
      <c r="G348" s="85"/>
    </row>
    <row r="349" spans="1:7">
      <c r="A349" s="85">
        <v>347</v>
      </c>
      <c r="B349" s="85" t="s">
        <v>8</v>
      </c>
      <c r="C349" s="85" t="s">
        <v>491</v>
      </c>
      <c r="D349" s="85" t="s">
        <v>83</v>
      </c>
      <c r="E349" s="85" t="s">
        <v>11</v>
      </c>
      <c r="F349" s="85">
        <v>50</v>
      </c>
      <c r="G349" s="85"/>
    </row>
    <row r="350" spans="1:7">
      <c r="A350" s="85">
        <v>348</v>
      </c>
      <c r="B350" s="85" t="s">
        <v>8</v>
      </c>
      <c r="C350" s="85" t="s">
        <v>490</v>
      </c>
      <c r="D350" s="85" t="s">
        <v>348</v>
      </c>
      <c r="E350" s="85" t="s">
        <v>11</v>
      </c>
      <c r="F350" s="85">
        <v>50</v>
      </c>
      <c r="G350" s="85"/>
    </row>
    <row r="351" spans="1:7">
      <c r="A351" s="85">
        <v>349</v>
      </c>
      <c r="B351" s="85" t="s">
        <v>8</v>
      </c>
      <c r="C351" s="85" t="s">
        <v>531</v>
      </c>
      <c r="D351" s="85" t="s">
        <v>56</v>
      </c>
      <c r="E351" s="85" t="s">
        <v>11</v>
      </c>
      <c r="F351" s="85">
        <v>50</v>
      </c>
      <c r="G351" s="85"/>
    </row>
    <row r="352" spans="1:7">
      <c r="A352" s="85">
        <v>350</v>
      </c>
      <c r="B352" s="85" t="s">
        <v>8</v>
      </c>
      <c r="C352" s="85" t="s">
        <v>530</v>
      </c>
      <c r="D352" s="85" t="s">
        <v>45</v>
      </c>
      <c r="E352" s="85" t="s">
        <v>14</v>
      </c>
      <c r="F352" s="85">
        <v>50</v>
      </c>
      <c r="G352" s="85"/>
    </row>
    <row r="353" spans="1:7">
      <c r="A353" s="85">
        <v>351</v>
      </c>
      <c r="B353" s="85" t="s">
        <v>8</v>
      </c>
      <c r="C353" s="85" t="s">
        <v>529</v>
      </c>
      <c r="D353" s="85" t="s">
        <v>45</v>
      </c>
      <c r="E353" s="85" t="s">
        <v>11</v>
      </c>
      <c r="F353" s="85">
        <v>50</v>
      </c>
      <c r="G353" s="85"/>
    </row>
    <row r="354" spans="1:7">
      <c r="A354" s="85">
        <v>352</v>
      </c>
      <c r="B354" s="85" t="s">
        <v>8</v>
      </c>
      <c r="C354" s="85" t="s">
        <v>528</v>
      </c>
      <c r="D354" s="85" t="s">
        <v>249</v>
      </c>
      <c r="E354" s="85" t="s">
        <v>14</v>
      </c>
      <c r="F354" s="85">
        <v>50</v>
      </c>
      <c r="G354" s="85"/>
    </row>
    <row r="355" spans="1:7">
      <c r="A355" s="85">
        <v>353</v>
      </c>
      <c r="B355" s="85" t="s">
        <v>8</v>
      </c>
      <c r="C355" s="85" t="s">
        <v>527</v>
      </c>
      <c r="D355" s="85" t="s">
        <v>334</v>
      </c>
      <c r="E355" s="85" t="s">
        <v>14</v>
      </c>
      <c r="F355" s="85">
        <v>50</v>
      </c>
      <c r="G355" s="85"/>
    </row>
    <row r="356" spans="1:7">
      <c r="A356" s="85">
        <v>354</v>
      </c>
      <c r="B356" s="85" t="s">
        <v>8</v>
      </c>
      <c r="C356" s="85" t="s">
        <v>526</v>
      </c>
      <c r="D356" s="85" t="s">
        <v>264</v>
      </c>
      <c r="E356" s="85" t="s">
        <v>14</v>
      </c>
      <c r="F356" s="85">
        <v>50</v>
      </c>
      <c r="G356" s="85"/>
    </row>
    <row r="357" spans="1:7">
      <c r="A357" s="85">
        <v>355</v>
      </c>
      <c r="B357" s="85" t="s">
        <v>8</v>
      </c>
      <c r="C357" s="85" t="s">
        <v>525</v>
      </c>
      <c r="D357" s="85" t="s">
        <v>329</v>
      </c>
      <c r="E357" s="85" t="s">
        <v>14</v>
      </c>
      <c r="F357" s="85">
        <v>50</v>
      </c>
      <c r="G357" s="85"/>
    </row>
    <row r="358" spans="1:7">
      <c r="A358" s="85">
        <v>356</v>
      </c>
      <c r="B358" s="85" t="s">
        <v>8</v>
      </c>
      <c r="C358" s="85" t="s">
        <v>524</v>
      </c>
      <c r="D358" s="85" t="s">
        <v>35</v>
      </c>
      <c r="E358" s="85" t="s">
        <v>14</v>
      </c>
      <c r="F358" s="85">
        <v>50</v>
      </c>
      <c r="G358" s="85"/>
    </row>
    <row r="359" spans="1:7">
      <c r="A359" s="85">
        <v>357</v>
      </c>
      <c r="B359" s="85" t="s">
        <v>8</v>
      </c>
      <c r="C359" s="85" t="s">
        <v>522</v>
      </c>
      <c r="D359" s="85" t="s">
        <v>523</v>
      </c>
      <c r="E359" s="85" t="s">
        <v>14</v>
      </c>
      <c r="F359" s="85">
        <v>120</v>
      </c>
      <c r="G359" s="85"/>
    </row>
    <row r="360" spans="1:7">
      <c r="A360" s="85">
        <v>358</v>
      </c>
      <c r="B360" s="85" t="s">
        <v>8</v>
      </c>
      <c r="C360" s="85" t="s">
        <v>521</v>
      </c>
      <c r="D360" s="85" t="s">
        <v>148</v>
      </c>
      <c r="E360" s="85" t="s">
        <v>11</v>
      </c>
      <c r="F360" s="85">
        <v>50</v>
      </c>
      <c r="G360" s="85"/>
    </row>
    <row r="361" spans="1:7">
      <c r="A361" s="85">
        <v>359</v>
      </c>
      <c r="B361" s="85" t="s">
        <v>8</v>
      </c>
      <c r="C361" s="85" t="s">
        <v>520</v>
      </c>
      <c r="D361" s="85" t="s">
        <v>241</v>
      </c>
      <c r="E361" s="85" t="s">
        <v>11</v>
      </c>
      <c r="F361" s="85">
        <v>50</v>
      </c>
      <c r="G361" s="85"/>
    </row>
    <row r="362" spans="1:7">
      <c r="A362" s="85">
        <v>360</v>
      </c>
      <c r="B362" s="85" t="s">
        <v>8</v>
      </c>
      <c r="C362" s="85" t="s">
        <v>518</v>
      </c>
      <c r="D362" s="85" t="s">
        <v>519</v>
      </c>
      <c r="E362" s="85" t="s">
        <v>14</v>
      </c>
      <c r="F362" s="85">
        <v>50</v>
      </c>
      <c r="G362" s="85"/>
    </row>
    <row r="363" spans="1:7">
      <c r="A363" s="85">
        <v>361</v>
      </c>
      <c r="B363" s="85" t="s">
        <v>8</v>
      </c>
      <c r="C363" s="85" t="s">
        <v>517</v>
      </c>
      <c r="D363" s="85" t="s">
        <v>331</v>
      </c>
      <c r="E363" s="85" t="s">
        <v>14</v>
      </c>
      <c r="F363" s="85">
        <v>50</v>
      </c>
      <c r="G363" s="85"/>
    </row>
    <row r="364" spans="1:7">
      <c r="A364" s="85">
        <v>362</v>
      </c>
      <c r="B364" s="85" t="s">
        <v>8</v>
      </c>
      <c r="C364" s="85" t="s">
        <v>516</v>
      </c>
      <c r="D364" s="85" t="s">
        <v>331</v>
      </c>
      <c r="E364" s="85" t="s">
        <v>14</v>
      </c>
      <c r="F364" s="85">
        <v>50</v>
      </c>
      <c r="G364" s="85"/>
    </row>
    <row r="365" spans="1:7">
      <c r="A365" s="85">
        <v>363</v>
      </c>
      <c r="B365" s="85" t="s">
        <v>8</v>
      </c>
      <c r="C365" s="85" t="s">
        <v>514</v>
      </c>
      <c r="D365" s="85" t="s">
        <v>515</v>
      </c>
      <c r="E365" s="85" t="s">
        <v>11</v>
      </c>
      <c r="F365" s="85">
        <v>50</v>
      </c>
      <c r="G365" s="85"/>
    </row>
    <row r="366" spans="1:7">
      <c r="A366" s="85">
        <v>364</v>
      </c>
      <c r="B366" s="85" t="s">
        <v>8</v>
      </c>
      <c r="C366" s="85" t="s">
        <v>513</v>
      </c>
      <c r="D366" s="85" t="s">
        <v>89</v>
      </c>
      <c r="E366" s="85" t="s">
        <v>14</v>
      </c>
      <c r="F366" s="85">
        <v>50</v>
      </c>
      <c r="G366" s="85"/>
    </row>
    <row r="367" spans="1:7">
      <c r="A367" s="85">
        <v>365</v>
      </c>
      <c r="B367" s="85" t="s">
        <v>8</v>
      </c>
      <c r="C367" s="85" t="s">
        <v>512</v>
      </c>
      <c r="D367" s="85" t="s">
        <v>260</v>
      </c>
      <c r="E367" s="85" t="s">
        <v>14</v>
      </c>
      <c r="F367" s="85">
        <v>50</v>
      </c>
      <c r="G367" s="85"/>
    </row>
    <row r="368" spans="1:7">
      <c r="A368" s="85">
        <v>366</v>
      </c>
      <c r="B368" s="85" t="s">
        <v>8</v>
      </c>
      <c r="C368" s="85" t="s">
        <v>511</v>
      </c>
      <c r="D368" s="85" t="s">
        <v>463</v>
      </c>
      <c r="E368" s="85" t="s">
        <v>14</v>
      </c>
      <c r="F368" s="85">
        <v>50</v>
      </c>
      <c r="G368" s="85"/>
    </row>
    <row r="369" spans="1:7">
      <c r="A369" s="85">
        <v>367</v>
      </c>
      <c r="B369" s="85" t="s">
        <v>8</v>
      </c>
      <c r="C369" s="85" t="s">
        <v>510</v>
      </c>
      <c r="D369" s="85" t="s">
        <v>38</v>
      </c>
      <c r="E369" s="85" t="s">
        <v>11</v>
      </c>
      <c r="F369" s="85">
        <v>50</v>
      </c>
      <c r="G369" s="85"/>
    </row>
    <row r="370" spans="1:7">
      <c r="A370" s="85">
        <v>368</v>
      </c>
      <c r="B370" s="85" t="s">
        <v>8</v>
      </c>
      <c r="C370" s="85" t="s">
        <v>509</v>
      </c>
      <c r="D370" s="85" t="s">
        <v>174</v>
      </c>
      <c r="E370" s="85" t="s">
        <v>14</v>
      </c>
      <c r="F370" s="85">
        <v>50</v>
      </c>
      <c r="G370" s="85"/>
    </row>
    <row r="371" spans="1:7">
      <c r="A371" s="85">
        <v>369</v>
      </c>
      <c r="B371" s="85" t="s">
        <v>8</v>
      </c>
      <c r="C371" s="85" t="s">
        <v>508</v>
      </c>
      <c r="D371" s="85" t="s">
        <v>189</v>
      </c>
      <c r="E371" s="85" t="s">
        <v>11</v>
      </c>
      <c r="F371" s="85">
        <v>50</v>
      </c>
      <c r="G371" s="85"/>
    </row>
    <row r="372" spans="1:7">
      <c r="A372" s="85">
        <v>370</v>
      </c>
      <c r="B372" s="85" t="s">
        <v>8</v>
      </c>
      <c r="C372" s="85" t="s">
        <v>507</v>
      </c>
      <c r="D372" s="85" t="s">
        <v>455</v>
      </c>
      <c r="E372" s="85" t="s">
        <v>14</v>
      </c>
      <c r="F372" s="85">
        <v>50</v>
      </c>
      <c r="G372" s="85"/>
    </row>
    <row r="373" spans="1:7">
      <c r="A373" s="85">
        <v>371</v>
      </c>
      <c r="B373" s="85" t="s">
        <v>8</v>
      </c>
      <c r="C373" s="85" t="s">
        <v>506</v>
      </c>
      <c r="D373" s="85" t="s">
        <v>97</v>
      </c>
      <c r="E373" s="85" t="s">
        <v>11</v>
      </c>
      <c r="F373" s="85">
        <v>50</v>
      </c>
      <c r="G373" s="85"/>
    </row>
    <row r="374" spans="1:7">
      <c r="A374" s="85">
        <v>372</v>
      </c>
      <c r="B374" s="85" t="s">
        <v>8</v>
      </c>
      <c r="C374" s="85" t="s">
        <v>505</v>
      </c>
      <c r="D374" s="85" t="s">
        <v>85</v>
      </c>
      <c r="E374" s="85" t="s">
        <v>11</v>
      </c>
      <c r="F374" s="85">
        <v>50</v>
      </c>
      <c r="G374" s="85"/>
    </row>
    <row r="375" spans="1:7">
      <c r="A375" s="85">
        <v>373</v>
      </c>
      <c r="B375" s="85" t="s">
        <v>8</v>
      </c>
      <c r="C375" s="85" t="s">
        <v>504</v>
      </c>
      <c r="D375" s="85" t="s">
        <v>87</v>
      </c>
      <c r="E375" s="85" t="s">
        <v>11</v>
      </c>
      <c r="F375" s="85">
        <v>50</v>
      </c>
      <c r="G375" s="85"/>
    </row>
    <row r="376" spans="1:7">
      <c r="A376" s="85">
        <v>374</v>
      </c>
      <c r="B376" s="85" t="s">
        <v>8</v>
      </c>
      <c r="C376" s="85" t="s">
        <v>503</v>
      </c>
      <c r="D376" s="85" t="s">
        <v>24</v>
      </c>
      <c r="E376" s="85" t="s">
        <v>14</v>
      </c>
      <c r="F376" s="85">
        <v>50</v>
      </c>
      <c r="G376" s="85"/>
    </row>
    <row r="377" spans="1:7">
      <c r="A377" s="85">
        <v>375</v>
      </c>
      <c r="B377" s="85" t="s">
        <v>8</v>
      </c>
      <c r="C377" s="85" t="s">
        <v>501</v>
      </c>
      <c r="D377" s="85" t="s">
        <v>502</v>
      </c>
      <c r="E377" s="85" t="s">
        <v>14</v>
      </c>
      <c r="F377" s="85">
        <v>50</v>
      </c>
      <c r="G377" s="85"/>
    </row>
    <row r="378" spans="1:7">
      <c r="A378" s="85">
        <v>376</v>
      </c>
      <c r="B378" s="85" t="s">
        <v>8</v>
      </c>
      <c r="C378" s="85" t="s">
        <v>500</v>
      </c>
      <c r="D378" s="85" t="s">
        <v>370</v>
      </c>
      <c r="E378" s="85" t="s">
        <v>14</v>
      </c>
      <c r="F378" s="85">
        <v>50</v>
      </c>
      <c r="G378" s="85"/>
    </row>
    <row r="379" spans="1:7">
      <c r="A379" s="85">
        <v>377</v>
      </c>
      <c r="B379" s="85" t="s">
        <v>8</v>
      </c>
      <c r="C379" s="85" t="s">
        <v>556</v>
      </c>
      <c r="D379" s="85" t="s">
        <v>67</v>
      </c>
      <c r="E379" s="85" t="s">
        <v>11</v>
      </c>
      <c r="F379" s="85">
        <v>50</v>
      </c>
      <c r="G379" s="85"/>
    </row>
    <row r="380" spans="1:7">
      <c r="A380" s="85">
        <v>378</v>
      </c>
      <c r="B380" s="85" t="s">
        <v>8</v>
      </c>
      <c r="C380" s="85" t="s">
        <v>555</v>
      </c>
      <c r="D380" s="85" t="s">
        <v>161</v>
      </c>
      <c r="E380" s="85" t="s">
        <v>11</v>
      </c>
      <c r="F380" s="85">
        <v>50</v>
      </c>
      <c r="G380" s="85"/>
    </row>
    <row r="381" spans="1:7">
      <c r="A381" s="85">
        <v>379</v>
      </c>
      <c r="B381" s="85" t="s">
        <v>8</v>
      </c>
      <c r="C381" s="85" t="s">
        <v>554</v>
      </c>
      <c r="D381" s="85" t="s">
        <v>220</v>
      </c>
      <c r="E381" s="85" t="s">
        <v>11</v>
      </c>
      <c r="F381" s="85">
        <v>120</v>
      </c>
      <c r="G381" s="85"/>
    </row>
    <row r="382" spans="1:7">
      <c r="A382" s="85">
        <v>380</v>
      </c>
      <c r="B382" s="85" t="s">
        <v>8</v>
      </c>
      <c r="C382" s="85" t="s">
        <v>553</v>
      </c>
      <c r="D382" s="85" t="s">
        <v>241</v>
      </c>
      <c r="E382" s="85" t="s">
        <v>11</v>
      </c>
      <c r="F382" s="85">
        <v>50</v>
      </c>
      <c r="G382" s="85"/>
    </row>
    <row r="383" spans="1:7">
      <c r="A383" s="85">
        <v>381</v>
      </c>
      <c r="B383" s="85" t="s">
        <v>8</v>
      </c>
      <c r="C383" s="85" t="s">
        <v>552</v>
      </c>
      <c r="D383" s="85" t="s">
        <v>264</v>
      </c>
      <c r="E383" s="85" t="s">
        <v>11</v>
      </c>
      <c r="F383" s="85">
        <v>50</v>
      </c>
      <c r="G383" s="85"/>
    </row>
    <row r="384" spans="1:7">
      <c r="A384" s="85">
        <v>382</v>
      </c>
      <c r="B384" s="85" t="s">
        <v>8</v>
      </c>
      <c r="C384" s="85" t="s">
        <v>551</v>
      </c>
      <c r="D384" s="85" t="s">
        <v>123</v>
      </c>
      <c r="E384" s="85" t="s">
        <v>14</v>
      </c>
      <c r="F384" s="85">
        <v>50</v>
      </c>
      <c r="G384" s="85"/>
    </row>
    <row r="385" spans="1:7">
      <c r="A385" s="85">
        <v>383</v>
      </c>
      <c r="B385" s="85" t="s">
        <v>8</v>
      </c>
      <c r="C385" s="85" t="s">
        <v>550</v>
      </c>
      <c r="D385" s="85" t="s">
        <v>92</v>
      </c>
      <c r="E385" s="85" t="s">
        <v>11</v>
      </c>
      <c r="F385" s="85">
        <v>50</v>
      </c>
      <c r="G385" s="85"/>
    </row>
    <row r="386" spans="1:7">
      <c r="A386" s="85">
        <v>384</v>
      </c>
      <c r="B386" s="85" t="s">
        <v>8</v>
      </c>
      <c r="C386" s="85" t="s">
        <v>549</v>
      </c>
      <c r="D386" s="85" t="s">
        <v>143</v>
      </c>
      <c r="E386" s="85" t="s">
        <v>14</v>
      </c>
      <c r="F386" s="85">
        <v>50</v>
      </c>
      <c r="G386" s="85"/>
    </row>
    <row r="387" spans="1:7">
      <c r="A387" s="85">
        <v>385</v>
      </c>
      <c r="B387" s="85" t="s">
        <v>8</v>
      </c>
      <c r="C387" s="85" t="s">
        <v>548</v>
      </c>
      <c r="D387" s="85" t="s">
        <v>329</v>
      </c>
      <c r="E387" s="85" t="s">
        <v>11</v>
      </c>
      <c r="F387" s="85">
        <v>50</v>
      </c>
      <c r="G387" s="85"/>
    </row>
    <row r="388" spans="1:7">
      <c r="A388" s="85">
        <v>386</v>
      </c>
      <c r="B388" s="85" t="s">
        <v>8</v>
      </c>
      <c r="C388" s="85" t="s">
        <v>547</v>
      </c>
      <c r="D388" s="85" t="s">
        <v>334</v>
      </c>
      <c r="E388" s="85" t="s">
        <v>14</v>
      </c>
      <c r="F388" s="85">
        <v>50</v>
      </c>
      <c r="G388" s="85"/>
    </row>
    <row r="389" spans="1:7">
      <c r="A389" s="85">
        <v>387</v>
      </c>
      <c r="B389" s="85" t="s">
        <v>8</v>
      </c>
      <c r="C389" s="85" t="s">
        <v>545</v>
      </c>
      <c r="D389" s="85" t="s">
        <v>546</v>
      </c>
      <c r="E389" s="85" t="s">
        <v>14</v>
      </c>
      <c r="F389" s="85">
        <v>50</v>
      </c>
      <c r="G389" s="85"/>
    </row>
    <row r="390" spans="1:7">
      <c r="A390" s="85">
        <v>388</v>
      </c>
      <c r="B390" s="85" t="s">
        <v>8</v>
      </c>
      <c r="C390" s="85" t="s">
        <v>543</v>
      </c>
      <c r="D390" s="85" t="s">
        <v>544</v>
      </c>
      <c r="E390" s="85" t="s">
        <v>11</v>
      </c>
      <c r="F390" s="85">
        <v>120</v>
      </c>
      <c r="G390" s="85"/>
    </row>
    <row r="391" spans="1:7">
      <c r="A391" s="85">
        <v>389</v>
      </c>
      <c r="B391" s="85" t="s">
        <v>8</v>
      </c>
      <c r="C391" s="85" t="s">
        <v>541</v>
      </c>
      <c r="D391" s="85" t="s">
        <v>542</v>
      </c>
      <c r="E391" s="85" t="s">
        <v>11</v>
      </c>
      <c r="F391" s="85">
        <v>50</v>
      </c>
      <c r="G391" s="85"/>
    </row>
    <row r="392" spans="1:7">
      <c r="A392" s="85">
        <v>390</v>
      </c>
      <c r="B392" s="85" t="s">
        <v>8</v>
      </c>
      <c r="C392" s="85" t="s">
        <v>539</v>
      </c>
      <c r="D392" s="85" t="s">
        <v>540</v>
      </c>
      <c r="E392" s="85" t="s">
        <v>11</v>
      </c>
      <c r="F392" s="85">
        <v>120</v>
      </c>
      <c r="G392" s="85"/>
    </row>
    <row r="393" spans="1:7">
      <c r="A393" s="85">
        <v>391</v>
      </c>
      <c r="B393" s="85" t="s">
        <v>8</v>
      </c>
      <c r="C393" s="85" t="s">
        <v>624</v>
      </c>
      <c r="D393" s="85" t="s">
        <v>107</v>
      </c>
      <c r="E393" s="85" t="s">
        <v>11</v>
      </c>
      <c r="F393" s="85">
        <v>50</v>
      </c>
      <c r="G393" s="85"/>
    </row>
    <row r="394" spans="1:7">
      <c r="A394" s="85">
        <v>392</v>
      </c>
      <c r="B394" s="85" t="s">
        <v>8</v>
      </c>
      <c r="C394" s="85" t="s">
        <v>538</v>
      </c>
      <c r="D394" s="85" t="s">
        <v>67</v>
      </c>
      <c r="E394" s="85" t="s">
        <v>11</v>
      </c>
      <c r="F394" s="85">
        <v>50</v>
      </c>
      <c r="G394" s="85"/>
    </row>
    <row r="395" spans="1:7">
      <c r="A395" s="85">
        <v>393</v>
      </c>
      <c r="B395" s="85" t="s">
        <v>8</v>
      </c>
      <c r="C395" s="85" t="s">
        <v>537</v>
      </c>
      <c r="D395" s="85" t="s">
        <v>308</v>
      </c>
      <c r="E395" s="85" t="s">
        <v>14</v>
      </c>
      <c r="F395" s="85">
        <v>50</v>
      </c>
      <c r="G395" s="85"/>
    </row>
    <row r="396" spans="1:7">
      <c r="A396" s="85">
        <v>394</v>
      </c>
      <c r="B396" s="85" t="s">
        <v>8</v>
      </c>
      <c r="C396" s="85" t="s">
        <v>536</v>
      </c>
      <c r="D396" s="85" t="s">
        <v>535</v>
      </c>
      <c r="E396" s="85" t="s">
        <v>14</v>
      </c>
      <c r="F396" s="85">
        <v>50</v>
      </c>
      <c r="G396" s="85"/>
    </row>
    <row r="397" spans="1:7">
      <c r="A397" s="85">
        <v>395</v>
      </c>
      <c r="B397" s="85" t="s">
        <v>8</v>
      </c>
      <c r="C397" s="85" t="s">
        <v>534</v>
      </c>
      <c r="D397" s="85" t="s">
        <v>535</v>
      </c>
      <c r="E397" s="85" t="s">
        <v>14</v>
      </c>
      <c r="F397" s="85">
        <v>50</v>
      </c>
      <c r="G397" s="85"/>
    </row>
    <row r="398" spans="1:7">
      <c r="A398" s="85">
        <v>396</v>
      </c>
      <c r="B398" s="85" t="s">
        <v>8</v>
      </c>
      <c r="C398" s="85" t="s">
        <v>533</v>
      </c>
      <c r="D398" s="85" t="s">
        <v>337</v>
      </c>
      <c r="E398" s="85" t="s">
        <v>11</v>
      </c>
      <c r="F398" s="85">
        <v>50</v>
      </c>
      <c r="G398" s="85"/>
    </row>
    <row r="399" spans="1:7">
      <c r="A399" s="85">
        <v>397</v>
      </c>
      <c r="B399" s="85" t="s">
        <v>8</v>
      </c>
      <c r="C399" s="85" t="s">
        <v>532</v>
      </c>
      <c r="D399" s="85" t="s">
        <v>249</v>
      </c>
      <c r="E399" s="85" t="s">
        <v>11</v>
      </c>
      <c r="F399" s="85">
        <v>50</v>
      </c>
      <c r="G399" s="85"/>
    </row>
    <row r="400" spans="1:7">
      <c r="A400" s="85">
        <v>398</v>
      </c>
      <c r="B400" s="85" t="s">
        <v>8</v>
      </c>
      <c r="C400" s="85" t="s">
        <v>590</v>
      </c>
      <c r="D400" s="85" t="s">
        <v>45</v>
      </c>
      <c r="E400" s="85" t="s">
        <v>14</v>
      </c>
      <c r="F400" s="85">
        <v>50</v>
      </c>
      <c r="G400" s="85"/>
    </row>
    <row r="401" spans="1:7">
      <c r="A401" s="85">
        <v>399</v>
      </c>
      <c r="B401" s="85" t="s">
        <v>8</v>
      </c>
      <c r="C401" s="85" t="s">
        <v>589</v>
      </c>
      <c r="D401" s="85" t="s">
        <v>30</v>
      </c>
      <c r="E401" s="85" t="s">
        <v>14</v>
      </c>
      <c r="F401" s="85">
        <v>50</v>
      </c>
      <c r="G401" s="85"/>
    </row>
    <row r="402" spans="1:7">
      <c r="A402" s="85">
        <v>400</v>
      </c>
      <c r="B402" s="85" t="s">
        <v>8</v>
      </c>
      <c r="C402" s="85" t="s">
        <v>2518</v>
      </c>
      <c r="D402" s="85" t="s">
        <v>535</v>
      </c>
      <c r="E402" s="85" t="s">
        <v>11</v>
      </c>
      <c r="F402" s="85">
        <v>50</v>
      </c>
      <c r="G402" s="85"/>
    </row>
    <row r="403" spans="1:7">
      <c r="A403" s="85">
        <v>401</v>
      </c>
      <c r="B403" s="85" t="s">
        <v>8</v>
      </c>
      <c r="C403" s="85" t="s">
        <v>588</v>
      </c>
      <c r="D403" s="85" t="s">
        <v>262</v>
      </c>
      <c r="E403" s="85" t="s">
        <v>14</v>
      </c>
      <c r="F403" s="85">
        <v>50</v>
      </c>
      <c r="G403" s="85"/>
    </row>
    <row r="404" spans="1:7">
      <c r="A404" s="85">
        <v>402</v>
      </c>
      <c r="B404" s="85" t="s">
        <v>8</v>
      </c>
      <c r="C404" s="85" t="s">
        <v>592</v>
      </c>
      <c r="D404" s="85" t="s">
        <v>370</v>
      </c>
      <c r="E404" s="85" t="s">
        <v>14</v>
      </c>
      <c r="F404" s="85">
        <v>50</v>
      </c>
      <c r="G404" s="85"/>
    </row>
    <row r="405" spans="1:7">
      <c r="A405" s="85">
        <v>403</v>
      </c>
      <c r="B405" s="85" t="s">
        <v>8</v>
      </c>
      <c r="C405" s="85" t="s">
        <v>587</v>
      </c>
      <c r="D405" s="85" t="s">
        <v>111</v>
      </c>
      <c r="E405" s="85" t="s">
        <v>14</v>
      </c>
      <c r="F405" s="85">
        <v>50</v>
      </c>
      <c r="G405" s="85"/>
    </row>
    <row r="406" spans="1:7">
      <c r="A406" s="85">
        <v>404</v>
      </c>
      <c r="B406" s="85" t="s">
        <v>8</v>
      </c>
      <c r="C406" s="85" t="s">
        <v>586</v>
      </c>
      <c r="D406" s="85" t="s">
        <v>117</v>
      </c>
      <c r="E406" s="85" t="s">
        <v>11</v>
      </c>
      <c r="F406" s="85">
        <v>50</v>
      </c>
      <c r="G406" s="85"/>
    </row>
    <row r="407" spans="1:7">
      <c r="A407" s="85">
        <v>405</v>
      </c>
      <c r="B407" s="85" t="s">
        <v>8</v>
      </c>
      <c r="C407" s="85" t="s">
        <v>178</v>
      </c>
      <c r="D407" s="85" t="s">
        <v>35</v>
      </c>
      <c r="E407" s="85" t="s">
        <v>14</v>
      </c>
      <c r="F407" s="85">
        <v>50</v>
      </c>
      <c r="G407" s="85"/>
    </row>
    <row r="408" spans="1:7">
      <c r="A408" s="85">
        <v>406</v>
      </c>
      <c r="B408" s="85" t="s">
        <v>8</v>
      </c>
      <c r="C408" s="85" t="s">
        <v>585</v>
      </c>
      <c r="D408" s="85" t="s">
        <v>166</v>
      </c>
      <c r="E408" s="85" t="s">
        <v>14</v>
      </c>
      <c r="F408" s="85">
        <v>50</v>
      </c>
      <c r="G408" s="85"/>
    </row>
    <row r="409" spans="1:7">
      <c r="A409" s="85">
        <v>407</v>
      </c>
      <c r="B409" s="85" t="s">
        <v>8</v>
      </c>
      <c r="C409" s="85" t="s">
        <v>584</v>
      </c>
      <c r="D409" s="85" t="s">
        <v>141</v>
      </c>
      <c r="E409" s="85" t="s">
        <v>14</v>
      </c>
      <c r="F409" s="85">
        <v>50</v>
      </c>
      <c r="G409" s="85"/>
    </row>
    <row r="410" spans="1:7">
      <c r="A410" s="85">
        <v>408</v>
      </c>
      <c r="B410" s="85" t="s">
        <v>8</v>
      </c>
      <c r="C410" s="85" t="s">
        <v>583</v>
      </c>
      <c r="D410" s="85" t="s">
        <v>264</v>
      </c>
      <c r="E410" s="85" t="s">
        <v>11</v>
      </c>
      <c r="F410" s="85">
        <v>50</v>
      </c>
      <c r="G410" s="85"/>
    </row>
    <row r="411" spans="1:7">
      <c r="A411" s="85">
        <v>409</v>
      </c>
      <c r="B411" s="85" t="s">
        <v>8</v>
      </c>
      <c r="C411" s="85" t="s">
        <v>582</v>
      </c>
      <c r="D411" s="85" t="s">
        <v>143</v>
      </c>
      <c r="E411" s="85" t="s">
        <v>11</v>
      </c>
      <c r="F411" s="85">
        <v>50</v>
      </c>
      <c r="G411" s="85"/>
    </row>
    <row r="412" spans="1:7">
      <c r="A412" s="85">
        <v>410</v>
      </c>
      <c r="B412" s="85" t="s">
        <v>8</v>
      </c>
      <c r="C412" s="85" t="s">
        <v>581</v>
      </c>
      <c r="D412" s="85" t="s">
        <v>161</v>
      </c>
      <c r="E412" s="85" t="s">
        <v>14</v>
      </c>
      <c r="F412" s="85">
        <v>50</v>
      </c>
      <c r="G412" s="85"/>
    </row>
    <row r="413" spans="1:7">
      <c r="A413" s="85">
        <v>411</v>
      </c>
      <c r="B413" s="85" t="s">
        <v>8</v>
      </c>
      <c r="C413" s="85" t="s">
        <v>580</v>
      </c>
      <c r="D413" s="85" t="s">
        <v>247</v>
      </c>
      <c r="E413" s="85" t="s">
        <v>11</v>
      </c>
      <c r="F413" s="85">
        <v>50</v>
      </c>
      <c r="G413" s="85"/>
    </row>
    <row r="414" spans="1:7">
      <c r="A414" s="85">
        <v>412</v>
      </c>
      <c r="B414" s="85" t="s">
        <v>8</v>
      </c>
      <c r="C414" s="85" t="s">
        <v>578</v>
      </c>
      <c r="D414" s="85" t="s">
        <v>579</v>
      </c>
      <c r="E414" s="85" t="s">
        <v>11</v>
      </c>
      <c r="F414" s="85">
        <v>50</v>
      </c>
      <c r="G414" s="85"/>
    </row>
    <row r="415" spans="1:7">
      <c r="A415" s="85">
        <v>413</v>
      </c>
      <c r="B415" s="85" t="s">
        <v>8</v>
      </c>
      <c r="C415" s="85" t="s">
        <v>577</v>
      </c>
      <c r="D415" s="85" t="s">
        <v>431</v>
      </c>
      <c r="E415" s="85" t="s">
        <v>14</v>
      </c>
      <c r="F415" s="85">
        <v>50</v>
      </c>
      <c r="G415" s="85"/>
    </row>
    <row r="416" spans="1:7">
      <c r="A416" s="85">
        <v>414</v>
      </c>
      <c r="B416" s="85" t="s">
        <v>8</v>
      </c>
      <c r="C416" s="85" t="s">
        <v>576</v>
      </c>
      <c r="D416" s="85" t="s">
        <v>26</v>
      </c>
      <c r="E416" s="85" t="s">
        <v>11</v>
      </c>
      <c r="F416" s="85">
        <v>50</v>
      </c>
      <c r="G416" s="85"/>
    </row>
    <row r="417" spans="1:7">
      <c r="A417" s="85">
        <v>415</v>
      </c>
      <c r="B417" s="85" t="s">
        <v>8</v>
      </c>
      <c r="C417" s="85" t="s">
        <v>575</v>
      </c>
      <c r="D417" s="85" t="s">
        <v>211</v>
      </c>
      <c r="E417" s="85" t="s">
        <v>14</v>
      </c>
      <c r="F417" s="85">
        <v>50</v>
      </c>
      <c r="G417" s="85"/>
    </row>
    <row r="418" spans="1:7">
      <c r="A418" s="85">
        <v>416</v>
      </c>
      <c r="B418" s="85" t="s">
        <v>8</v>
      </c>
      <c r="C418" s="85" t="s">
        <v>574</v>
      </c>
      <c r="D418" s="85" t="s">
        <v>136</v>
      </c>
      <c r="E418" s="85" t="s">
        <v>11</v>
      </c>
      <c r="F418" s="85">
        <v>50</v>
      </c>
      <c r="G418" s="85"/>
    </row>
    <row r="419" spans="1:7">
      <c r="A419" s="85">
        <v>417</v>
      </c>
      <c r="B419" s="85" t="s">
        <v>8</v>
      </c>
      <c r="C419" s="85" t="s">
        <v>573</v>
      </c>
      <c r="D419" s="85" t="s">
        <v>81</v>
      </c>
      <c r="E419" s="85" t="s">
        <v>14</v>
      </c>
      <c r="F419" s="85">
        <v>50</v>
      </c>
      <c r="G419" s="85"/>
    </row>
    <row r="420" spans="1:7">
      <c r="A420" s="85">
        <v>418</v>
      </c>
      <c r="B420" s="85" t="s">
        <v>8</v>
      </c>
      <c r="C420" s="85" t="s">
        <v>572</v>
      </c>
      <c r="D420" s="85" t="s">
        <v>199</v>
      </c>
      <c r="E420" s="85" t="s">
        <v>14</v>
      </c>
      <c r="F420" s="85">
        <v>50</v>
      </c>
      <c r="G420" s="85"/>
    </row>
    <row r="421" spans="1:7">
      <c r="A421" s="85">
        <v>419</v>
      </c>
      <c r="B421" s="85" t="s">
        <v>8</v>
      </c>
      <c r="C421" s="85" t="s">
        <v>569</v>
      </c>
      <c r="D421" s="85" t="s">
        <v>570</v>
      </c>
      <c r="E421" s="85" t="s">
        <v>11</v>
      </c>
      <c r="F421" s="85">
        <v>120</v>
      </c>
      <c r="G421" s="85"/>
    </row>
    <row r="422" spans="1:7">
      <c r="A422" s="85">
        <v>420</v>
      </c>
      <c r="B422" s="85" t="s">
        <v>8</v>
      </c>
      <c r="C422" s="85" t="s">
        <v>567</v>
      </c>
      <c r="D422" s="85" t="s">
        <v>568</v>
      </c>
      <c r="E422" s="85" t="s">
        <v>14</v>
      </c>
      <c r="F422" s="85">
        <v>200</v>
      </c>
      <c r="G422" s="85"/>
    </row>
    <row r="423" spans="1:7">
      <c r="A423" s="85">
        <v>421</v>
      </c>
      <c r="B423" s="85" t="s">
        <v>8</v>
      </c>
      <c r="C423" s="85" t="s">
        <v>565</v>
      </c>
      <c r="D423" s="85" t="s">
        <v>566</v>
      </c>
      <c r="E423" s="85" t="s">
        <v>14</v>
      </c>
      <c r="F423" s="85">
        <v>50</v>
      </c>
      <c r="G423" s="85"/>
    </row>
    <row r="424" spans="1:7">
      <c r="A424" s="85">
        <v>422</v>
      </c>
      <c r="B424" s="85" t="s">
        <v>8</v>
      </c>
      <c r="C424" s="85" t="s">
        <v>564</v>
      </c>
      <c r="D424" s="85" t="s">
        <v>311</v>
      </c>
      <c r="E424" s="85" t="s">
        <v>14</v>
      </c>
      <c r="F424" s="85">
        <v>50</v>
      </c>
      <c r="G424" s="85"/>
    </row>
    <row r="425" spans="1:7">
      <c r="A425" s="85">
        <v>423</v>
      </c>
      <c r="B425" s="85" t="s">
        <v>8</v>
      </c>
      <c r="C425" s="85" t="s">
        <v>562</v>
      </c>
      <c r="D425" s="85" t="s">
        <v>563</v>
      </c>
      <c r="E425" s="85" t="s">
        <v>14</v>
      </c>
      <c r="F425" s="85">
        <v>50</v>
      </c>
      <c r="G425" s="85"/>
    </row>
    <row r="426" spans="1:7">
      <c r="A426" s="85">
        <v>424</v>
      </c>
      <c r="B426" s="85" t="s">
        <v>8</v>
      </c>
      <c r="C426" s="85" t="s">
        <v>561</v>
      </c>
      <c r="D426" s="85" t="s">
        <v>20</v>
      </c>
      <c r="E426" s="85" t="s">
        <v>14</v>
      </c>
      <c r="F426" s="85">
        <v>50</v>
      </c>
      <c r="G426" s="85"/>
    </row>
    <row r="427" spans="1:7">
      <c r="A427" s="85">
        <v>425</v>
      </c>
      <c r="B427" s="85" t="s">
        <v>8</v>
      </c>
      <c r="C427" s="85" t="s">
        <v>560</v>
      </c>
      <c r="D427" s="85" t="s">
        <v>168</v>
      </c>
      <c r="E427" s="85" t="s">
        <v>14</v>
      </c>
      <c r="F427" s="85">
        <v>120</v>
      </c>
      <c r="G427" s="85"/>
    </row>
    <row r="428" spans="1:7">
      <c r="A428" s="85">
        <v>426</v>
      </c>
      <c r="B428" s="85" t="s">
        <v>8</v>
      </c>
      <c r="C428" s="85" t="s">
        <v>558</v>
      </c>
      <c r="D428" s="85" t="s">
        <v>559</v>
      </c>
      <c r="E428" s="85" t="s">
        <v>14</v>
      </c>
      <c r="F428" s="85">
        <v>120</v>
      </c>
      <c r="G428" s="85"/>
    </row>
    <row r="429" spans="1:7">
      <c r="A429" s="85">
        <v>427</v>
      </c>
      <c r="B429" s="85" t="s">
        <v>8</v>
      </c>
      <c r="C429" s="85" t="s">
        <v>557</v>
      </c>
      <c r="D429" s="85" t="s">
        <v>168</v>
      </c>
      <c r="E429" s="85" t="s">
        <v>14</v>
      </c>
      <c r="F429" s="85">
        <v>120</v>
      </c>
      <c r="G429" s="85"/>
    </row>
    <row r="430" spans="1:7">
      <c r="A430" s="85">
        <v>428</v>
      </c>
      <c r="B430" s="85" t="s">
        <v>8</v>
      </c>
      <c r="C430" s="85" t="s">
        <v>610</v>
      </c>
      <c r="D430" s="85" t="s">
        <v>177</v>
      </c>
      <c r="E430" s="85" t="s">
        <v>14</v>
      </c>
      <c r="F430" s="85">
        <v>50</v>
      </c>
      <c r="G430" s="85"/>
    </row>
    <row r="431" spans="1:7">
      <c r="A431" s="85">
        <v>429</v>
      </c>
      <c r="B431" s="85" t="s">
        <v>8</v>
      </c>
      <c r="C431" s="85" t="s">
        <v>609</v>
      </c>
      <c r="D431" s="85" t="s">
        <v>47</v>
      </c>
      <c r="E431" s="85" t="s">
        <v>14</v>
      </c>
      <c r="F431" s="85">
        <v>50</v>
      </c>
      <c r="G431" s="85"/>
    </row>
    <row r="432" spans="1:7">
      <c r="A432" s="85">
        <v>430</v>
      </c>
      <c r="B432" s="85" t="s">
        <v>8</v>
      </c>
      <c r="C432" s="85" t="s">
        <v>608</v>
      </c>
      <c r="D432" s="85" t="s">
        <v>295</v>
      </c>
      <c r="E432" s="85" t="s">
        <v>11</v>
      </c>
      <c r="F432" s="85">
        <v>50</v>
      </c>
      <c r="G432" s="85"/>
    </row>
    <row r="433" spans="1:7">
      <c r="A433" s="85">
        <v>431</v>
      </c>
      <c r="B433" s="85" t="s">
        <v>8</v>
      </c>
      <c r="C433" s="85" t="s">
        <v>607</v>
      </c>
      <c r="D433" s="85" t="s">
        <v>177</v>
      </c>
      <c r="E433" s="85" t="s">
        <v>14</v>
      </c>
      <c r="F433" s="85">
        <v>50</v>
      </c>
      <c r="G433" s="85"/>
    </row>
    <row r="434" spans="1:7">
      <c r="A434" s="85">
        <v>432</v>
      </c>
      <c r="B434" s="85" t="s">
        <v>8</v>
      </c>
      <c r="C434" s="85" t="s">
        <v>605</v>
      </c>
      <c r="D434" s="85" t="s">
        <v>606</v>
      </c>
      <c r="E434" s="85" t="s">
        <v>14</v>
      </c>
      <c r="F434" s="85">
        <v>50</v>
      </c>
      <c r="G434" s="85"/>
    </row>
    <row r="435" spans="1:7">
      <c r="A435" s="85">
        <v>433</v>
      </c>
      <c r="B435" s="85" t="s">
        <v>8</v>
      </c>
      <c r="C435" s="85" t="s">
        <v>603</v>
      </c>
      <c r="D435" s="85" t="s">
        <v>604</v>
      </c>
      <c r="E435" s="85" t="s">
        <v>11</v>
      </c>
      <c r="F435" s="85">
        <v>50</v>
      </c>
      <c r="G435" s="85"/>
    </row>
    <row r="436" spans="1:7">
      <c r="A436" s="85">
        <v>434</v>
      </c>
      <c r="B436" s="85" t="s">
        <v>8</v>
      </c>
      <c r="C436" s="85" t="s">
        <v>601</v>
      </c>
      <c r="D436" s="85" t="s">
        <v>329</v>
      </c>
      <c r="E436" s="85" t="s">
        <v>14</v>
      </c>
      <c r="F436" s="85">
        <v>50</v>
      </c>
      <c r="G436" s="85"/>
    </row>
    <row r="437" spans="1:7">
      <c r="A437" s="85">
        <v>435</v>
      </c>
      <c r="B437" s="85" t="s">
        <v>8</v>
      </c>
      <c r="C437" s="85" t="s">
        <v>600</v>
      </c>
      <c r="D437" s="85" t="s">
        <v>92</v>
      </c>
      <c r="E437" s="85" t="s">
        <v>14</v>
      </c>
      <c r="F437" s="85">
        <v>50</v>
      </c>
      <c r="G437" s="85"/>
    </row>
    <row r="438" spans="1:7">
      <c r="A438" s="85">
        <v>436</v>
      </c>
      <c r="B438" s="85" t="s">
        <v>8</v>
      </c>
      <c r="C438" s="85" t="s">
        <v>599</v>
      </c>
      <c r="D438" s="85" t="s">
        <v>101</v>
      </c>
      <c r="E438" s="85" t="s">
        <v>14</v>
      </c>
      <c r="F438" s="85">
        <v>50</v>
      </c>
      <c r="G438" s="85"/>
    </row>
    <row r="439" spans="1:7">
      <c r="A439" s="85">
        <v>437</v>
      </c>
      <c r="B439" s="85" t="s">
        <v>8</v>
      </c>
      <c r="C439" s="85" t="s">
        <v>598</v>
      </c>
      <c r="D439" s="85" t="s">
        <v>192</v>
      </c>
      <c r="E439" s="85" t="s">
        <v>14</v>
      </c>
      <c r="F439" s="85">
        <v>50</v>
      </c>
      <c r="G439" s="85"/>
    </row>
    <row r="440" spans="1:7">
      <c r="A440" s="85">
        <v>438</v>
      </c>
      <c r="B440" s="85" t="s">
        <v>8</v>
      </c>
      <c r="C440" s="85" t="s">
        <v>597</v>
      </c>
      <c r="D440" s="85" t="s">
        <v>83</v>
      </c>
      <c r="E440" s="85" t="s">
        <v>11</v>
      </c>
      <c r="F440" s="85">
        <v>50</v>
      </c>
      <c r="G440" s="85"/>
    </row>
    <row r="441" spans="1:7">
      <c r="A441" s="85">
        <v>439</v>
      </c>
      <c r="B441" s="85" t="s">
        <v>8</v>
      </c>
      <c r="C441" s="85" t="s">
        <v>596</v>
      </c>
      <c r="D441" s="85" t="s">
        <v>81</v>
      </c>
      <c r="E441" s="85" t="s">
        <v>11</v>
      </c>
      <c r="F441" s="85">
        <v>50</v>
      </c>
      <c r="G441" s="85"/>
    </row>
    <row r="442" spans="1:7">
      <c r="A442" s="85">
        <v>440</v>
      </c>
      <c r="B442" s="85" t="s">
        <v>8</v>
      </c>
      <c r="C442" s="85" t="s">
        <v>594</v>
      </c>
      <c r="D442" s="85" t="s">
        <v>595</v>
      </c>
      <c r="E442" s="85" t="s">
        <v>11</v>
      </c>
      <c r="F442" s="85">
        <v>50</v>
      </c>
      <c r="G442" s="85"/>
    </row>
    <row r="443" spans="1:7">
      <c r="A443" s="85">
        <v>441</v>
      </c>
      <c r="B443" s="85" t="s">
        <v>8</v>
      </c>
      <c r="C443" s="85" t="s">
        <v>593</v>
      </c>
      <c r="D443" s="85" t="s">
        <v>535</v>
      </c>
      <c r="E443" s="85" t="s">
        <v>11</v>
      </c>
      <c r="F443" s="85">
        <v>50</v>
      </c>
      <c r="G443" s="85"/>
    </row>
    <row r="444" spans="1:7">
      <c r="A444" s="85">
        <v>442</v>
      </c>
      <c r="B444" s="85" t="s">
        <v>8</v>
      </c>
      <c r="C444" s="85" t="s">
        <v>591</v>
      </c>
      <c r="D444" s="85" t="s">
        <v>249</v>
      </c>
      <c r="E444" s="85" t="s">
        <v>14</v>
      </c>
      <c r="F444" s="85">
        <v>50</v>
      </c>
      <c r="G444" s="85"/>
    </row>
    <row r="445" spans="1:7">
      <c r="A445" s="85">
        <v>443</v>
      </c>
      <c r="B445" s="85" t="s">
        <v>8</v>
      </c>
      <c r="C445" s="85" t="s">
        <v>618</v>
      </c>
      <c r="D445" s="85" t="s">
        <v>619</v>
      </c>
      <c r="E445" s="85" t="s">
        <v>11</v>
      </c>
      <c r="F445" s="85">
        <v>50</v>
      </c>
      <c r="G445" s="85"/>
    </row>
    <row r="446" spans="1:7">
      <c r="A446" s="85">
        <v>444</v>
      </c>
      <c r="B446" s="85" t="s">
        <v>8</v>
      </c>
      <c r="C446" s="85" t="s">
        <v>617</v>
      </c>
      <c r="D446" s="85" t="s">
        <v>249</v>
      </c>
      <c r="E446" s="85" t="s">
        <v>14</v>
      </c>
      <c r="F446" s="85">
        <v>50</v>
      </c>
      <c r="G446" s="85"/>
    </row>
    <row r="447" spans="1:7">
      <c r="A447" s="85">
        <v>445</v>
      </c>
      <c r="B447" s="85" t="s">
        <v>8</v>
      </c>
      <c r="C447" s="85" t="s">
        <v>616</v>
      </c>
      <c r="D447" s="85" t="s">
        <v>166</v>
      </c>
      <c r="E447" s="85" t="s">
        <v>11</v>
      </c>
      <c r="F447" s="85">
        <v>50</v>
      </c>
      <c r="G447" s="85"/>
    </row>
    <row r="448" spans="1:7">
      <c r="A448" s="85">
        <v>446</v>
      </c>
      <c r="B448" s="85" t="s">
        <v>8</v>
      </c>
      <c r="C448" s="85" t="s">
        <v>614</v>
      </c>
      <c r="D448" s="85" t="s">
        <v>615</v>
      </c>
      <c r="E448" s="85" t="s">
        <v>11</v>
      </c>
      <c r="F448" s="85">
        <v>50</v>
      </c>
      <c r="G448" s="85"/>
    </row>
    <row r="449" spans="1:7">
      <c r="A449" s="85">
        <v>447</v>
      </c>
      <c r="B449" s="85" t="s">
        <v>8</v>
      </c>
      <c r="C449" s="85" t="s">
        <v>613</v>
      </c>
      <c r="D449" s="85" t="s">
        <v>559</v>
      </c>
      <c r="E449" s="85" t="s">
        <v>14</v>
      </c>
      <c r="F449" s="85">
        <v>120</v>
      </c>
      <c r="G449" s="85"/>
    </row>
    <row r="450" spans="1:7">
      <c r="A450" s="85">
        <v>448</v>
      </c>
      <c r="B450" s="85" t="s">
        <v>8</v>
      </c>
      <c r="C450" s="85" t="s">
        <v>611</v>
      </c>
      <c r="D450" s="85" t="s">
        <v>612</v>
      </c>
      <c r="E450" s="85" t="s">
        <v>11</v>
      </c>
      <c r="F450" s="85">
        <v>120</v>
      </c>
      <c r="G450" s="85"/>
    </row>
    <row r="451" spans="1:7">
      <c r="A451" s="85">
        <v>449</v>
      </c>
      <c r="B451" s="85" t="s">
        <v>8</v>
      </c>
      <c r="C451" s="85" t="s">
        <v>638</v>
      </c>
      <c r="D451" s="85" t="s">
        <v>258</v>
      </c>
      <c r="E451" s="85" t="s">
        <v>14</v>
      </c>
      <c r="F451" s="85">
        <v>50</v>
      </c>
      <c r="G451" s="85"/>
    </row>
    <row r="452" spans="1:7">
      <c r="A452" s="85">
        <v>450</v>
      </c>
      <c r="B452" s="85" t="s">
        <v>8</v>
      </c>
      <c r="C452" s="85" t="s">
        <v>637</v>
      </c>
      <c r="D452" s="85" t="s">
        <v>71</v>
      </c>
      <c r="E452" s="85" t="s">
        <v>14</v>
      </c>
      <c r="F452" s="85">
        <v>120</v>
      </c>
      <c r="G452" s="85"/>
    </row>
    <row r="453" spans="1:7">
      <c r="A453" s="85">
        <v>451</v>
      </c>
      <c r="B453" s="85" t="s">
        <v>8</v>
      </c>
      <c r="C453" s="85" t="s">
        <v>635</v>
      </c>
      <c r="D453" s="85" t="s">
        <v>636</v>
      </c>
      <c r="E453" s="85" t="s">
        <v>14</v>
      </c>
      <c r="F453" s="85">
        <v>120</v>
      </c>
      <c r="G453" s="85"/>
    </row>
    <row r="454" spans="1:7">
      <c r="A454" s="85">
        <v>452</v>
      </c>
      <c r="B454" s="85" t="s">
        <v>8</v>
      </c>
      <c r="C454" s="85" t="s">
        <v>632</v>
      </c>
      <c r="D454" s="85" t="s">
        <v>633</v>
      </c>
      <c r="E454" s="85" t="s">
        <v>11</v>
      </c>
      <c r="F454" s="85">
        <v>120</v>
      </c>
      <c r="G454" s="85"/>
    </row>
    <row r="455" spans="1:7">
      <c r="A455" s="85">
        <v>453</v>
      </c>
      <c r="B455" s="85" t="s">
        <v>8</v>
      </c>
      <c r="C455" s="85" t="s">
        <v>631</v>
      </c>
      <c r="D455" s="85" t="s">
        <v>300</v>
      </c>
      <c r="E455" s="85" t="s">
        <v>14</v>
      </c>
      <c r="F455" s="85">
        <v>50</v>
      </c>
      <c r="G455" s="85"/>
    </row>
    <row r="456" spans="1:7">
      <c r="A456" s="85">
        <v>454</v>
      </c>
      <c r="B456" s="85" t="s">
        <v>8</v>
      </c>
      <c r="C456" s="85" t="s">
        <v>630</v>
      </c>
      <c r="D456" s="85" t="s">
        <v>329</v>
      </c>
      <c r="E456" s="85" t="s">
        <v>14</v>
      </c>
      <c r="F456" s="85">
        <v>50</v>
      </c>
      <c r="G456" s="85"/>
    </row>
    <row r="457" spans="1:7">
      <c r="A457" s="85">
        <v>455</v>
      </c>
      <c r="B457" s="85" t="s">
        <v>8</v>
      </c>
      <c r="C457" s="85" t="s">
        <v>629</v>
      </c>
      <c r="D457" s="85" t="s">
        <v>334</v>
      </c>
      <c r="E457" s="85" t="s">
        <v>14</v>
      </c>
      <c r="F457" s="85">
        <v>50</v>
      </c>
      <c r="G457" s="85"/>
    </row>
    <row r="458" spans="1:7">
      <c r="A458" s="85">
        <v>456</v>
      </c>
      <c r="B458" s="85" t="s">
        <v>8</v>
      </c>
      <c r="C458" s="85" t="s">
        <v>628</v>
      </c>
      <c r="D458" s="85" t="s">
        <v>364</v>
      </c>
      <c r="E458" s="85" t="s">
        <v>14</v>
      </c>
      <c r="F458" s="85">
        <v>50</v>
      </c>
      <c r="G458" s="85"/>
    </row>
    <row r="459" spans="1:7">
      <c r="A459" s="85">
        <v>457</v>
      </c>
      <c r="B459" s="85" t="s">
        <v>8</v>
      </c>
      <c r="C459" s="85" t="s">
        <v>627</v>
      </c>
      <c r="D459" s="85" t="s">
        <v>107</v>
      </c>
      <c r="E459" s="85" t="s">
        <v>14</v>
      </c>
      <c r="F459" s="85">
        <v>50</v>
      </c>
      <c r="G459" s="85"/>
    </row>
    <row r="460" spans="1:7">
      <c r="A460" s="85">
        <v>458</v>
      </c>
      <c r="B460" s="85" t="s">
        <v>8</v>
      </c>
      <c r="C460" s="85" t="s">
        <v>626</v>
      </c>
      <c r="D460" s="85" t="s">
        <v>172</v>
      </c>
      <c r="E460" s="85" t="s">
        <v>11</v>
      </c>
      <c r="F460" s="85">
        <v>50</v>
      </c>
      <c r="G460" s="85"/>
    </row>
    <row r="461" spans="1:7">
      <c r="A461" s="85">
        <v>459</v>
      </c>
      <c r="B461" s="85" t="s">
        <v>8</v>
      </c>
      <c r="C461" s="85" t="s">
        <v>625</v>
      </c>
      <c r="D461" s="85" t="s">
        <v>56</v>
      </c>
      <c r="E461" s="85" t="s">
        <v>14</v>
      </c>
      <c r="F461" s="85">
        <v>50</v>
      </c>
      <c r="G461" s="85"/>
    </row>
    <row r="462" spans="1:7">
      <c r="A462" s="85">
        <v>460</v>
      </c>
      <c r="B462" s="85" t="s">
        <v>8</v>
      </c>
      <c r="C462" s="85" t="s">
        <v>623</v>
      </c>
      <c r="D462" s="85" t="s">
        <v>28</v>
      </c>
      <c r="E462" s="85" t="s">
        <v>14</v>
      </c>
      <c r="F462" s="85">
        <v>50</v>
      </c>
      <c r="G462" s="85"/>
    </row>
    <row r="463" spans="1:7">
      <c r="A463" s="85">
        <v>461</v>
      </c>
      <c r="B463" s="85" t="s">
        <v>8</v>
      </c>
      <c r="C463" s="85" t="s">
        <v>622</v>
      </c>
      <c r="D463" s="85" t="s">
        <v>174</v>
      </c>
      <c r="E463" s="85" t="s">
        <v>11</v>
      </c>
      <c r="F463" s="85">
        <v>50</v>
      </c>
      <c r="G463" s="85"/>
    </row>
    <row r="464" spans="1:7">
      <c r="A464" s="85">
        <v>462</v>
      </c>
      <c r="B464" s="85" t="s">
        <v>8</v>
      </c>
      <c r="C464" s="85" t="s">
        <v>2519</v>
      </c>
      <c r="D464" s="85" t="s">
        <v>370</v>
      </c>
      <c r="E464" s="85" t="s">
        <v>14</v>
      </c>
      <c r="F464" s="85">
        <v>50</v>
      </c>
      <c r="G464" s="85"/>
    </row>
    <row r="465" spans="1:7">
      <c r="A465" s="85">
        <v>463</v>
      </c>
      <c r="B465" s="85" t="s">
        <v>8</v>
      </c>
      <c r="C465" s="85" t="s">
        <v>621</v>
      </c>
      <c r="D465" s="85" t="s">
        <v>177</v>
      </c>
      <c r="E465" s="85" t="s">
        <v>14</v>
      </c>
      <c r="F465" s="85">
        <v>50</v>
      </c>
      <c r="G465" s="85"/>
    </row>
    <row r="466" spans="1:7">
      <c r="A466" s="85">
        <v>464</v>
      </c>
      <c r="B466" s="85" t="s">
        <v>8</v>
      </c>
      <c r="C466" s="85" t="s">
        <v>620</v>
      </c>
      <c r="D466" s="85" t="s">
        <v>308</v>
      </c>
      <c r="E466" s="85" t="s">
        <v>14</v>
      </c>
      <c r="F466" s="85">
        <v>50</v>
      </c>
      <c r="G466" s="85"/>
    </row>
    <row r="467" spans="1:7">
      <c r="A467" s="85">
        <v>465</v>
      </c>
      <c r="B467" s="85" t="s">
        <v>639</v>
      </c>
      <c r="C467" s="85" t="s">
        <v>649</v>
      </c>
      <c r="D467" s="85" t="s">
        <v>101</v>
      </c>
      <c r="E467" s="85" t="s">
        <v>11</v>
      </c>
      <c r="F467" s="85">
        <v>50</v>
      </c>
      <c r="G467" s="85"/>
    </row>
    <row r="468" spans="1:7">
      <c r="A468" s="85">
        <v>466</v>
      </c>
      <c r="B468" s="85" t="s">
        <v>639</v>
      </c>
      <c r="C468" s="85" t="s">
        <v>2520</v>
      </c>
      <c r="D468" s="85" t="s">
        <v>2521</v>
      </c>
      <c r="E468" s="85" t="s">
        <v>11</v>
      </c>
      <c r="F468" s="85">
        <v>50</v>
      </c>
      <c r="G468" s="85"/>
    </row>
    <row r="469" spans="1:7">
      <c r="A469" s="85">
        <v>467</v>
      </c>
      <c r="B469" s="85" t="s">
        <v>639</v>
      </c>
      <c r="C469" s="85" t="s">
        <v>648</v>
      </c>
      <c r="D469" s="85" t="s">
        <v>161</v>
      </c>
      <c r="E469" s="85" t="s">
        <v>14</v>
      </c>
      <c r="F469" s="85">
        <v>50</v>
      </c>
      <c r="G469" s="85"/>
    </row>
    <row r="470" spans="1:7">
      <c r="A470" s="85">
        <v>468</v>
      </c>
      <c r="B470" s="85" t="s">
        <v>639</v>
      </c>
      <c r="C470" s="85" t="s">
        <v>647</v>
      </c>
      <c r="D470" s="85" t="s">
        <v>329</v>
      </c>
      <c r="E470" s="85" t="s">
        <v>14</v>
      </c>
      <c r="F470" s="85">
        <v>50</v>
      </c>
      <c r="G470" s="85"/>
    </row>
    <row r="471" spans="1:7">
      <c r="A471" s="85">
        <v>469</v>
      </c>
      <c r="B471" s="85" t="s">
        <v>639</v>
      </c>
      <c r="C471" s="85" t="s">
        <v>646</v>
      </c>
      <c r="D471" s="85" t="s">
        <v>101</v>
      </c>
      <c r="E471" s="85" t="s">
        <v>11</v>
      </c>
      <c r="F471" s="85">
        <v>50</v>
      </c>
      <c r="G471" s="85"/>
    </row>
    <row r="472" spans="1:7">
      <c r="A472" s="85">
        <v>470</v>
      </c>
      <c r="B472" s="85" t="s">
        <v>639</v>
      </c>
      <c r="C472" s="85" t="s">
        <v>645</v>
      </c>
      <c r="D472" s="85" t="s">
        <v>451</v>
      </c>
      <c r="E472" s="85" t="s">
        <v>14</v>
      </c>
      <c r="F472" s="85">
        <v>50</v>
      </c>
      <c r="G472" s="85"/>
    </row>
    <row r="473" spans="1:7">
      <c r="A473" s="85">
        <v>471</v>
      </c>
      <c r="B473" s="85" t="s">
        <v>639</v>
      </c>
      <c r="C473" s="85" t="s">
        <v>644</v>
      </c>
      <c r="D473" s="85" t="s">
        <v>13</v>
      </c>
      <c r="E473" s="85" t="s">
        <v>11</v>
      </c>
      <c r="F473" s="85">
        <v>50</v>
      </c>
      <c r="G473" s="85"/>
    </row>
    <row r="474" spans="1:7">
      <c r="A474" s="85">
        <v>472</v>
      </c>
      <c r="B474" s="85" t="s">
        <v>639</v>
      </c>
      <c r="C474" s="85" t="s">
        <v>643</v>
      </c>
      <c r="D474" s="85" t="s">
        <v>370</v>
      </c>
      <c r="E474" s="85" t="s">
        <v>11</v>
      </c>
      <c r="F474" s="85">
        <v>50</v>
      </c>
      <c r="G474" s="85"/>
    </row>
    <row r="475" spans="1:7">
      <c r="A475" s="85">
        <v>473</v>
      </c>
      <c r="B475" s="85" t="s">
        <v>639</v>
      </c>
      <c r="C475" s="85" t="s">
        <v>642</v>
      </c>
      <c r="D475" s="85" t="s">
        <v>334</v>
      </c>
      <c r="E475" s="85" t="s">
        <v>11</v>
      </c>
      <c r="F475" s="85">
        <v>50</v>
      </c>
      <c r="G475" s="85"/>
    </row>
    <row r="476" spans="1:7">
      <c r="A476" s="85">
        <v>474</v>
      </c>
      <c r="B476" s="85" t="s">
        <v>639</v>
      </c>
      <c r="C476" s="85" t="s">
        <v>641</v>
      </c>
      <c r="D476" s="85" t="s">
        <v>247</v>
      </c>
      <c r="E476" s="85" t="s">
        <v>11</v>
      </c>
      <c r="F476" s="85">
        <v>50</v>
      </c>
      <c r="G476" s="85"/>
    </row>
    <row r="477" spans="1:7">
      <c r="A477" s="85">
        <v>475</v>
      </c>
      <c r="B477" s="85" t="s">
        <v>639</v>
      </c>
      <c r="C477" s="85" t="s">
        <v>640</v>
      </c>
      <c r="D477" s="85" t="s">
        <v>229</v>
      </c>
      <c r="E477" s="85" t="s">
        <v>11</v>
      </c>
      <c r="F477" s="85">
        <v>50</v>
      </c>
      <c r="G477" s="85"/>
    </row>
    <row r="478" spans="1:7">
      <c r="A478" s="85">
        <v>476</v>
      </c>
      <c r="B478" s="85" t="s">
        <v>639</v>
      </c>
      <c r="C478" s="85" t="s">
        <v>656</v>
      </c>
      <c r="D478" s="85" t="s">
        <v>13</v>
      </c>
      <c r="E478" s="85" t="s">
        <v>14</v>
      </c>
      <c r="F478" s="85">
        <v>50</v>
      </c>
      <c r="G478" s="85"/>
    </row>
    <row r="479" spans="1:7">
      <c r="A479" s="85">
        <v>477</v>
      </c>
      <c r="B479" s="85" t="s">
        <v>639</v>
      </c>
      <c r="C479" s="85" t="s">
        <v>655</v>
      </c>
      <c r="D479" s="85" t="s">
        <v>85</v>
      </c>
      <c r="E479" s="85" t="s">
        <v>11</v>
      </c>
      <c r="F479" s="85">
        <v>50</v>
      </c>
      <c r="G479" s="85"/>
    </row>
    <row r="480" spans="1:7">
      <c r="A480" s="85">
        <v>478</v>
      </c>
      <c r="B480" s="85" t="s">
        <v>639</v>
      </c>
      <c r="C480" s="85" t="s">
        <v>654</v>
      </c>
      <c r="D480" s="85" t="s">
        <v>59</v>
      </c>
      <c r="E480" s="85" t="s">
        <v>14</v>
      </c>
      <c r="F480" s="85">
        <v>50</v>
      </c>
      <c r="G480" s="85"/>
    </row>
    <row r="481" spans="1:7">
      <c r="A481" s="85">
        <v>479</v>
      </c>
      <c r="B481" s="85" t="s">
        <v>639</v>
      </c>
      <c r="C481" s="85" t="s">
        <v>653</v>
      </c>
      <c r="D481" s="85" t="s">
        <v>172</v>
      </c>
      <c r="E481" s="85" t="s">
        <v>11</v>
      </c>
      <c r="F481" s="85">
        <v>50</v>
      </c>
      <c r="G481" s="85"/>
    </row>
    <row r="482" spans="1:7">
      <c r="A482" s="85">
        <v>480</v>
      </c>
      <c r="B482" s="85" t="s">
        <v>639</v>
      </c>
      <c r="C482" s="85" t="s">
        <v>652</v>
      </c>
      <c r="D482" s="85" t="s">
        <v>291</v>
      </c>
      <c r="E482" s="85" t="s">
        <v>14</v>
      </c>
      <c r="F482" s="85">
        <v>50</v>
      </c>
      <c r="G482" s="85"/>
    </row>
    <row r="483" spans="1:7">
      <c r="A483" s="85">
        <v>481</v>
      </c>
      <c r="B483" s="85" t="s">
        <v>639</v>
      </c>
      <c r="C483" s="85" t="s">
        <v>650</v>
      </c>
      <c r="D483" s="85" t="s">
        <v>651</v>
      </c>
      <c r="E483" s="85" t="s">
        <v>14</v>
      </c>
      <c r="F483" s="85">
        <v>120</v>
      </c>
      <c r="G483" s="85"/>
    </row>
    <row r="484" spans="1:7">
      <c r="A484" s="85">
        <v>482</v>
      </c>
      <c r="B484" s="85" t="s">
        <v>639</v>
      </c>
      <c r="C484" s="85" t="s">
        <v>663</v>
      </c>
      <c r="D484" s="85" t="s">
        <v>357</v>
      </c>
      <c r="E484" s="85" t="s">
        <v>11</v>
      </c>
      <c r="F484" s="85">
        <v>50</v>
      </c>
      <c r="G484" s="85"/>
    </row>
    <row r="485" spans="1:7">
      <c r="A485" s="85">
        <v>483</v>
      </c>
      <c r="B485" s="85" t="s">
        <v>639</v>
      </c>
      <c r="C485" s="85" t="s">
        <v>662</v>
      </c>
      <c r="D485" s="85" t="s">
        <v>143</v>
      </c>
      <c r="E485" s="85" t="s">
        <v>11</v>
      </c>
      <c r="F485" s="85">
        <v>50</v>
      </c>
      <c r="G485" s="85"/>
    </row>
    <row r="486" spans="1:7">
      <c r="A486" s="85">
        <v>484</v>
      </c>
      <c r="B486" s="85" t="s">
        <v>639</v>
      </c>
      <c r="C486" s="85" t="s">
        <v>661</v>
      </c>
      <c r="D486" s="85" t="s">
        <v>92</v>
      </c>
      <c r="E486" s="85" t="s">
        <v>11</v>
      </c>
      <c r="F486" s="85">
        <v>50</v>
      </c>
      <c r="G486" s="85"/>
    </row>
    <row r="487" spans="1:7">
      <c r="A487" s="85">
        <v>485</v>
      </c>
      <c r="B487" s="85" t="s">
        <v>639</v>
      </c>
      <c r="C487" s="85" t="s">
        <v>660</v>
      </c>
      <c r="D487" s="85" t="s">
        <v>123</v>
      </c>
      <c r="E487" s="85" t="s">
        <v>11</v>
      </c>
      <c r="F487" s="85">
        <v>50</v>
      </c>
      <c r="G487" s="85"/>
    </row>
    <row r="488" spans="1:7">
      <c r="A488" s="85">
        <v>486</v>
      </c>
      <c r="B488" s="85" t="s">
        <v>639</v>
      </c>
      <c r="C488" s="85" t="s">
        <v>659</v>
      </c>
      <c r="D488" s="85" t="s">
        <v>92</v>
      </c>
      <c r="E488" s="85" t="s">
        <v>11</v>
      </c>
      <c r="F488" s="85">
        <v>50</v>
      </c>
      <c r="G488" s="85"/>
    </row>
    <row r="489" spans="1:7">
      <c r="A489" s="85">
        <v>487</v>
      </c>
      <c r="B489" s="85" t="s">
        <v>639</v>
      </c>
      <c r="C489" s="85" t="s">
        <v>658</v>
      </c>
      <c r="D489" s="85" t="s">
        <v>92</v>
      </c>
      <c r="E489" s="85" t="s">
        <v>11</v>
      </c>
      <c r="F489" s="85">
        <v>50</v>
      </c>
      <c r="G489" s="85"/>
    </row>
    <row r="490" spans="1:7">
      <c r="A490" s="85">
        <v>488</v>
      </c>
      <c r="B490" s="85" t="s">
        <v>639</v>
      </c>
      <c r="C490" s="85" t="s">
        <v>657</v>
      </c>
      <c r="D490" s="85" t="s">
        <v>370</v>
      </c>
      <c r="E490" s="85" t="s">
        <v>14</v>
      </c>
      <c r="F490" s="85">
        <v>50</v>
      </c>
      <c r="G490" s="85"/>
    </row>
    <row r="491" spans="1:7">
      <c r="A491" s="85">
        <v>489</v>
      </c>
      <c r="B491" s="85" t="s">
        <v>639</v>
      </c>
      <c r="C491" s="85" t="s">
        <v>681</v>
      </c>
      <c r="D491" s="85" t="s">
        <v>682</v>
      </c>
      <c r="E491" s="85" t="s">
        <v>14</v>
      </c>
      <c r="F491" s="85">
        <v>200</v>
      </c>
      <c r="G491" s="85"/>
    </row>
    <row r="492" spans="1:7">
      <c r="A492" s="85">
        <v>490</v>
      </c>
      <c r="B492" s="85" t="s">
        <v>639</v>
      </c>
      <c r="C492" s="85" t="s">
        <v>680</v>
      </c>
      <c r="D492" s="85" t="s">
        <v>192</v>
      </c>
      <c r="E492" s="85" t="s">
        <v>14</v>
      </c>
      <c r="F492" s="85">
        <v>50</v>
      </c>
      <c r="G492" s="85"/>
    </row>
    <row r="493" spans="1:7">
      <c r="A493" s="85">
        <v>491</v>
      </c>
      <c r="B493" s="85" t="s">
        <v>639</v>
      </c>
      <c r="C493" s="85" t="s">
        <v>679</v>
      </c>
      <c r="D493" s="85" t="s">
        <v>13</v>
      </c>
      <c r="E493" s="85" t="s">
        <v>14</v>
      </c>
      <c r="F493" s="85">
        <v>50</v>
      </c>
      <c r="G493" s="85"/>
    </row>
    <row r="494" spans="1:7">
      <c r="A494" s="85">
        <v>492</v>
      </c>
      <c r="B494" s="85" t="s">
        <v>639</v>
      </c>
      <c r="C494" s="85" t="s">
        <v>677</v>
      </c>
      <c r="D494" s="85" t="s">
        <v>678</v>
      </c>
      <c r="E494" s="85" t="s">
        <v>14</v>
      </c>
      <c r="F494" s="85">
        <v>120</v>
      </c>
      <c r="G494" s="85"/>
    </row>
    <row r="495" spans="1:7">
      <c r="A495" s="85">
        <v>493</v>
      </c>
      <c r="B495" s="85" t="s">
        <v>639</v>
      </c>
      <c r="C495" s="85" t="s">
        <v>676</v>
      </c>
      <c r="D495" s="85" t="s">
        <v>143</v>
      </c>
      <c r="E495" s="85" t="s">
        <v>11</v>
      </c>
      <c r="F495" s="85">
        <v>50</v>
      </c>
      <c r="G495" s="85"/>
    </row>
    <row r="496" spans="1:7">
      <c r="A496" s="85">
        <v>494</v>
      </c>
      <c r="B496" s="85" t="s">
        <v>639</v>
      </c>
      <c r="C496" s="85" t="s">
        <v>675</v>
      </c>
      <c r="D496" s="85" t="s">
        <v>192</v>
      </c>
      <c r="E496" s="85" t="s">
        <v>11</v>
      </c>
      <c r="F496" s="85">
        <v>50</v>
      </c>
      <c r="G496" s="85"/>
    </row>
    <row r="497" spans="1:7">
      <c r="A497" s="85">
        <v>495</v>
      </c>
      <c r="B497" s="85" t="s">
        <v>639</v>
      </c>
      <c r="C497" s="85" t="s">
        <v>674</v>
      </c>
      <c r="D497" s="85" t="s">
        <v>260</v>
      </c>
      <c r="E497" s="85" t="s">
        <v>14</v>
      </c>
      <c r="F497" s="85">
        <v>50</v>
      </c>
      <c r="G497" s="85"/>
    </row>
    <row r="498" spans="1:7">
      <c r="A498" s="85">
        <v>496</v>
      </c>
      <c r="B498" s="85" t="s">
        <v>639</v>
      </c>
      <c r="C498" s="85" t="s">
        <v>673</v>
      </c>
      <c r="D498" s="85" t="s">
        <v>148</v>
      </c>
      <c r="E498" s="85" t="s">
        <v>11</v>
      </c>
      <c r="F498" s="85">
        <v>50</v>
      </c>
      <c r="G498" s="85"/>
    </row>
    <row r="499" spans="1:7">
      <c r="A499" s="85">
        <v>497</v>
      </c>
      <c r="B499" s="85" t="s">
        <v>639</v>
      </c>
      <c r="C499" s="85" t="s">
        <v>671</v>
      </c>
      <c r="D499" s="85" t="s">
        <v>672</v>
      </c>
      <c r="E499" s="85" t="s">
        <v>14</v>
      </c>
      <c r="F499" s="85">
        <v>50</v>
      </c>
      <c r="G499" s="85"/>
    </row>
    <row r="500" spans="1:7">
      <c r="A500" s="85">
        <v>498</v>
      </c>
      <c r="B500" s="85" t="s">
        <v>639</v>
      </c>
      <c r="C500" s="85" t="s">
        <v>670</v>
      </c>
      <c r="D500" s="85" t="s">
        <v>13</v>
      </c>
      <c r="E500" s="85" t="s">
        <v>14</v>
      </c>
      <c r="F500" s="85">
        <v>50</v>
      </c>
      <c r="G500" s="85"/>
    </row>
    <row r="501" spans="1:7">
      <c r="A501" s="85">
        <v>499</v>
      </c>
      <c r="B501" s="85" t="s">
        <v>639</v>
      </c>
      <c r="C501" s="85" t="s">
        <v>669</v>
      </c>
      <c r="D501" s="85" t="s">
        <v>238</v>
      </c>
      <c r="E501" s="85" t="s">
        <v>14</v>
      </c>
      <c r="F501" s="85">
        <v>50</v>
      </c>
      <c r="G501" s="85"/>
    </row>
    <row r="502" spans="1:7">
      <c r="A502" s="85">
        <v>500</v>
      </c>
      <c r="B502" s="85" t="s">
        <v>639</v>
      </c>
      <c r="C502" s="85" t="s">
        <v>668</v>
      </c>
      <c r="D502" s="85" t="s">
        <v>308</v>
      </c>
      <c r="E502" s="85" t="s">
        <v>14</v>
      </c>
      <c r="F502" s="85">
        <v>50</v>
      </c>
      <c r="G502" s="85"/>
    </row>
    <row r="503" spans="1:7">
      <c r="A503" s="85">
        <v>501</v>
      </c>
      <c r="B503" s="85" t="s">
        <v>639</v>
      </c>
      <c r="C503" s="85" t="s">
        <v>667</v>
      </c>
      <c r="D503" s="85" t="s">
        <v>177</v>
      </c>
      <c r="E503" s="85" t="s">
        <v>14</v>
      </c>
      <c r="F503" s="85">
        <v>50</v>
      </c>
      <c r="G503" s="85"/>
    </row>
    <row r="504" spans="1:7">
      <c r="A504" s="85">
        <v>502</v>
      </c>
      <c r="B504" s="85" t="s">
        <v>639</v>
      </c>
      <c r="C504" s="85" t="s">
        <v>666</v>
      </c>
      <c r="D504" s="85" t="s">
        <v>308</v>
      </c>
      <c r="E504" s="85" t="s">
        <v>11</v>
      </c>
      <c r="F504" s="85">
        <v>50</v>
      </c>
      <c r="G504" s="85"/>
    </row>
    <row r="505" spans="1:7">
      <c r="A505" s="85">
        <v>503</v>
      </c>
      <c r="B505" s="85" t="s">
        <v>639</v>
      </c>
      <c r="C505" s="85" t="s">
        <v>665</v>
      </c>
      <c r="D505" s="85" t="s">
        <v>249</v>
      </c>
      <c r="E505" s="85" t="s">
        <v>11</v>
      </c>
      <c r="F505" s="85">
        <v>50</v>
      </c>
      <c r="G505" s="85"/>
    </row>
    <row r="506" spans="1:7">
      <c r="A506" s="85">
        <v>504</v>
      </c>
      <c r="B506" s="85" t="s">
        <v>639</v>
      </c>
      <c r="C506" s="85" t="s">
        <v>664</v>
      </c>
      <c r="D506" s="85" t="s">
        <v>89</v>
      </c>
      <c r="E506" s="85" t="s">
        <v>14</v>
      </c>
      <c r="F506" s="85">
        <v>50</v>
      </c>
      <c r="G506" s="85"/>
    </row>
    <row r="507" spans="1:7">
      <c r="A507" s="85">
        <v>505</v>
      </c>
      <c r="B507" s="85" t="s">
        <v>639</v>
      </c>
      <c r="C507" s="85" t="s">
        <v>699</v>
      </c>
      <c r="D507" s="85" t="s">
        <v>143</v>
      </c>
      <c r="E507" s="85" t="s">
        <v>11</v>
      </c>
      <c r="F507" s="85">
        <v>50</v>
      </c>
      <c r="G507" s="85"/>
    </row>
    <row r="508" spans="1:7">
      <c r="A508" s="85">
        <v>506</v>
      </c>
      <c r="B508" s="85" t="s">
        <v>639</v>
      </c>
      <c r="C508" s="85" t="s">
        <v>698</v>
      </c>
      <c r="D508" s="85" t="s">
        <v>308</v>
      </c>
      <c r="E508" s="85" t="s">
        <v>11</v>
      </c>
      <c r="F508" s="85">
        <v>50</v>
      </c>
      <c r="G508" s="85"/>
    </row>
    <row r="509" spans="1:7">
      <c r="A509" s="85">
        <v>507</v>
      </c>
      <c r="B509" s="85" t="s">
        <v>639</v>
      </c>
      <c r="C509" s="85" t="s">
        <v>697</v>
      </c>
      <c r="D509" s="85" t="s">
        <v>331</v>
      </c>
      <c r="E509" s="85" t="s">
        <v>11</v>
      </c>
      <c r="F509" s="85">
        <v>50</v>
      </c>
      <c r="G509" s="85"/>
    </row>
    <row r="510" spans="1:7">
      <c r="A510" s="85">
        <v>508</v>
      </c>
      <c r="B510" s="85" t="s">
        <v>639</v>
      </c>
      <c r="C510" s="85" t="s">
        <v>696</v>
      </c>
      <c r="D510" s="85" t="s">
        <v>177</v>
      </c>
      <c r="E510" s="85" t="s">
        <v>14</v>
      </c>
      <c r="F510" s="85">
        <v>50</v>
      </c>
      <c r="G510" s="85"/>
    </row>
    <row r="511" spans="1:7">
      <c r="A511" s="85">
        <v>509</v>
      </c>
      <c r="B511" s="85" t="s">
        <v>639</v>
      </c>
      <c r="C511" s="85" t="s">
        <v>695</v>
      </c>
      <c r="D511" s="85" t="s">
        <v>177</v>
      </c>
      <c r="E511" s="85" t="s">
        <v>14</v>
      </c>
      <c r="F511" s="85">
        <v>50</v>
      </c>
      <c r="G511" s="85"/>
    </row>
    <row r="512" spans="1:7">
      <c r="A512" s="85">
        <v>510</v>
      </c>
      <c r="B512" s="85" t="s">
        <v>639</v>
      </c>
      <c r="C512" s="85" t="s">
        <v>694</v>
      </c>
      <c r="D512" s="85" t="s">
        <v>348</v>
      </c>
      <c r="E512" s="85" t="s">
        <v>11</v>
      </c>
      <c r="F512" s="85">
        <v>50</v>
      </c>
      <c r="G512" s="85"/>
    </row>
    <row r="513" spans="1:7">
      <c r="A513" s="85">
        <v>511</v>
      </c>
      <c r="B513" s="85" t="s">
        <v>639</v>
      </c>
      <c r="C513" s="85" t="s">
        <v>693</v>
      </c>
      <c r="D513" s="85" t="s">
        <v>447</v>
      </c>
      <c r="E513" s="85" t="s">
        <v>11</v>
      </c>
      <c r="F513" s="85">
        <v>50</v>
      </c>
      <c r="G513" s="85"/>
    </row>
    <row r="514" spans="1:7">
      <c r="A514" s="85">
        <v>512</v>
      </c>
      <c r="B514" s="85" t="s">
        <v>639</v>
      </c>
      <c r="C514" s="85" t="s">
        <v>692</v>
      </c>
      <c r="D514" s="85" t="s">
        <v>85</v>
      </c>
      <c r="E514" s="85" t="s">
        <v>11</v>
      </c>
      <c r="F514" s="85">
        <v>50</v>
      </c>
      <c r="G514" s="85"/>
    </row>
    <row r="515" spans="1:7">
      <c r="A515" s="85">
        <v>513</v>
      </c>
      <c r="B515" s="85" t="s">
        <v>639</v>
      </c>
      <c r="C515" s="85" t="s">
        <v>690</v>
      </c>
      <c r="D515" s="85" t="s">
        <v>691</v>
      </c>
      <c r="E515" s="85" t="s">
        <v>14</v>
      </c>
      <c r="F515" s="85">
        <v>120</v>
      </c>
      <c r="G515" s="85"/>
    </row>
    <row r="516" spans="1:7">
      <c r="A516" s="85">
        <v>514</v>
      </c>
      <c r="B516" s="85" t="s">
        <v>639</v>
      </c>
      <c r="C516" s="85" t="s">
        <v>689</v>
      </c>
      <c r="D516" s="85" t="s">
        <v>134</v>
      </c>
      <c r="E516" s="85" t="s">
        <v>14</v>
      </c>
      <c r="F516" s="85">
        <v>120</v>
      </c>
      <c r="G516" s="85"/>
    </row>
    <row r="517" spans="1:7">
      <c r="A517" s="85">
        <v>515</v>
      </c>
      <c r="B517" s="85" t="s">
        <v>639</v>
      </c>
      <c r="C517" s="85" t="s">
        <v>688</v>
      </c>
      <c r="D517" s="85" t="s">
        <v>33</v>
      </c>
      <c r="E517" s="85" t="s">
        <v>14</v>
      </c>
      <c r="F517" s="85">
        <v>50</v>
      </c>
      <c r="G517" s="85"/>
    </row>
    <row r="518" spans="1:7">
      <c r="A518" s="85">
        <v>516</v>
      </c>
      <c r="B518" s="85" t="s">
        <v>639</v>
      </c>
      <c r="C518" s="85" t="s">
        <v>687</v>
      </c>
      <c r="D518" s="85" t="s">
        <v>199</v>
      </c>
      <c r="E518" s="85" t="s">
        <v>11</v>
      </c>
      <c r="F518" s="85">
        <v>50</v>
      </c>
      <c r="G518" s="85"/>
    </row>
    <row r="519" spans="1:7">
      <c r="A519" s="85">
        <v>517</v>
      </c>
      <c r="B519" s="85" t="s">
        <v>639</v>
      </c>
      <c r="C519" s="85" t="s">
        <v>686</v>
      </c>
      <c r="D519" s="85" t="s">
        <v>186</v>
      </c>
      <c r="E519" s="85" t="s">
        <v>14</v>
      </c>
      <c r="F519" s="85">
        <v>50</v>
      </c>
      <c r="G519" s="85"/>
    </row>
    <row r="520" spans="1:7">
      <c r="A520" s="85">
        <v>518</v>
      </c>
      <c r="B520" s="85" t="s">
        <v>639</v>
      </c>
      <c r="C520" s="85" t="s">
        <v>685</v>
      </c>
      <c r="D520" s="85" t="s">
        <v>87</v>
      </c>
      <c r="E520" s="85" t="s">
        <v>11</v>
      </c>
      <c r="F520" s="85">
        <v>50</v>
      </c>
      <c r="G520" s="85"/>
    </row>
    <row r="521" spans="1:7">
      <c r="A521" s="85">
        <v>519</v>
      </c>
      <c r="B521" s="85" t="s">
        <v>639</v>
      </c>
      <c r="C521" s="85" t="s">
        <v>684</v>
      </c>
      <c r="D521" s="85" t="s">
        <v>143</v>
      </c>
      <c r="E521" s="85" t="s">
        <v>11</v>
      </c>
      <c r="F521" s="85">
        <v>50</v>
      </c>
      <c r="G521" s="85"/>
    </row>
    <row r="522" spans="1:7">
      <c r="A522" s="85">
        <v>520</v>
      </c>
      <c r="B522" s="85" t="s">
        <v>639</v>
      </c>
      <c r="C522" s="85" t="s">
        <v>683</v>
      </c>
      <c r="D522" s="85" t="s">
        <v>79</v>
      </c>
      <c r="E522" s="85" t="s">
        <v>14</v>
      </c>
      <c r="F522" s="85">
        <v>120</v>
      </c>
      <c r="G522" s="85"/>
    </row>
    <row r="523" spans="1:7">
      <c r="A523" s="85">
        <v>521</v>
      </c>
      <c r="B523" s="85" t="s">
        <v>639</v>
      </c>
      <c r="C523" s="85" t="s">
        <v>713</v>
      </c>
      <c r="D523" s="85" t="s">
        <v>714</v>
      </c>
      <c r="E523" s="85" t="s">
        <v>11</v>
      </c>
      <c r="F523" s="85">
        <v>120</v>
      </c>
      <c r="G523" s="85"/>
    </row>
    <row r="524" spans="1:7">
      <c r="A524" s="85">
        <v>522</v>
      </c>
      <c r="B524" s="85" t="s">
        <v>639</v>
      </c>
      <c r="C524" s="85" t="s">
        <v>712</v>
      </c>
      <c r="D524" s="85" t="s">
        <v>30</v>
      </c>
      <c r="E524" s="85" t="s">
        <v>14</v>
      </c>
      <c r="F524" s="85">
        <v>50</v>
      </c>
      <c r="G524" s="85"/>
    </row>
    <row r="525" spans="1:7">
      <c r="A525" s="85">
        <v>523</v>
      </c>
      <c r="B525" s="85" t="s">
        <v>639</v>
      </c>
      <c r="C525" s="85" t="s">
        <v>711</v>
      </c>
      <c r="D525" s="85" t="s">
        <v>148</v>
      </c>
      <c r="E525" s="85" t="s">
        <v>11</v>
      </c>
      <c r="F525" s="85">
        <v>50</v>
      </c>
      <c r="G525" s="85"/>
    </row>
    <row r="526" spans="1:7">
      <c r="A526" s="85">
        <v>524</v>
      </c>
      <c r="B526" s="85" t="s">
        <v>639</v>
      </c>
      <c r="C526" s="85" t="s">
        <v>710</v>
      </c>
      <c r="D526" s="85" t="s">
        <v>141</v>
      </c>
      <c r="E526" s="85" t="s">
        <v>14</v>
      </c>
      <c r="F526" s="85">
        <v>50</v>
      </c>
      <c r="G526" s="85"/>
    </row>
    <row r="527" spans="1:7">
      <c r="A527" s="85">
        <v>525</v>
      </c>
      <c r="B527" s="85" t="s">
        <v>639</v>
      </c>
      <c r="C527" s="85" t="s">
        <v>2020</v>
      </c>
      <c r="D527" s="85" t="s">
        <v>2521</v>
      </c>
      <c r="E527" s="85" t="s">
        <v>11</v>
      </c>
      <c r="F527" s="85">
        <v>50</v>
      </c>
      <c r="G527" s="85"/>
    </row>
    <row r="528" spans="1:7">
      <c r="A528" s="85">
        <v>526</v>
      </c>
      <c r="B528" s="85" t="s">
        <v>639</v>
      </c>
      <c r="C528" s="85" t="s">
        <v>709</v>
      </c>
      <c r="D528" s="85" t="s">
        <v>258</v>
      </c>
      <c r="E528" s="85" t="s">
        <v>14</v>
      </c>
      <c r="F528" s="85">
        <v>50</v>
      </c>
      <c r="G528" s="85"/>
    </row>
    <row r="529" spans="1:7">
      <c r="A529" s="85">
        <v>527</v>
      </c>
      <c r="B529" s="85" t="s">
        <v>639</v>
      </c>
      <c r="C529" s="85" t="s">
        <v>707</v>
      </c>
      <c r="D529" s="85" t="s">
        <v>708</v>
      </c>
      <c r="E529" s="85" t="s">
        <v>11</v>
      </c>
      <c r="F529" s="85">
        <v>120</v>
      </c>
      <c r="G529" s="85"/>
    </row>
    <row r="530" spans="1:7">
      <c r="A530" s="85">
        <v>528</v>
      </c>
      <c r="B530" s="85" t="s">
        <v>639</v>
      </c>
      <c r="C530" s="85" t="s">
        <v>706</v>
      </c>
      <c r="D530" s="85" t="s">
        <v>273</v>
      </c>
      <c r="E530" s="85" t="s">
        <v>11</v>
      </c>
      <c r="F530" s="85">
        <v>50</v>
      </c>
      <c r="G530" s="85"/>
    </row>
    <row r="531" spans="1:7">
      <c r="A531" s="85">
        <v>529</v>
      </c>
      <c r="B531" s="85" t="s">
        <v>639</v>
      </c>
      <c r="C531" s="85" t="s">
        <v>705</v>
      </c>
      <c r="D531" s="85" t="s">
        <v>619</v>
      </c>
      <c r="E531" s="85" t="s">
        <v>11</v>
      </c>
      <c r="F531" s="85">
        <v>50</v>
      </c>
      <c r="G531" s="85"/>
    </row>
    <row r="532" spans="1:7">
      <c r="A532" s="85">
        <v>530</v>
      </c>
      <c r="B532" s="85" t="s">
        <v>639</v>
      </c>
      <c r="C532" s="85" t="s">
        <v>704</v>
      </c>
      <c r="D532" s="85" t="s">
        <v>382</v>
      </c>
      <c r="E532" s="85" t="s">
        <v>11</v>
      </c>
      <c r="F532" s="85">
        <v>120</v>
      </c>
      <c r="G532" s="85"/>
    </row>
    <row r="533" spans="1:7">
      <c r="A533" s="85">
        <v>531</v>
      </c>
      <c r="B533" s="85" t="s">
        <v>639</v>
      </c>
      <c r="C533" s="85" t="s">
        <v>703</v>
      </c>
      <c r="D533" s="85" t="s">
        <v>419</v>
      </c>
      <c r="E533" s="85" t="s">
        <v>11</v>
      </c>
      <c r="F533" s="85">
        <v>120</v>
      </c>
      <c r="G533" s="85"/>
    </row>
    <row r="534" spans="1:7">
      <c r="A534" s="85">
        <v>532</v>
      </c>
      <c r="B534" s="85" t="s">
        <v>639</v>
      </c>
      <c r="C534" s="85" t="s">
        <v>701</v>
      </c>
      <c r="D534" s="85" t="s">
        <v>702</v>
      </c>
      <c r="E534" s="85" t="s">
        <v>14</v>
      </c>
      <c r="F534" s="85">
        <v>50</v>
      </c>
      <c r="G534" s="85"/>
    </row>
    <row r="535" spans="1:7">
      <c r="A535" s="85">
        <v>533</v>
      </c>
      <c r="B535" s="85" t="s">
        <v>639</v>
      </c>
      <c r="C535" s="85" t="s">
        <v>700</v>
      </c>
      <c r="D535" s="85" t="s">
        <v>241</v>
      </c>
      <c r="E535" s="85" t="s">
        <v>14</v>
      </c>
      <c r="F535" s="85">
        <v>50</v>
      </c>
      <c r="G535" s="85"/>
    </row>
    <row r="536" spans="1:7">
      <c r="A536" s="85">
        <v>534</v>
      </c>
      <c r="B536" s="85" t="s">
        <v>639</v>
      </c>
      <c r="C536" s="85" t="s">
        <v>744</v>
      </c>
      <c r="D536" s="85" t="s">
        <v>258</v>
      </c>
      <c r="E536" s="85" t="s">
        <v>14</v>
      </c>
      <c r="F536" s="85">
        <v>50</v>
      </c>
      <c r="G536" s="85"/>
    </row>
    <row r="537" spans="1:7">
      <c r="A537" s="85">
        <v>535</v>
      </c>
      <c r="B537" s="85" t="s">
        <v>639</v>
      </c>
      <c r="C537" s="85" t="s">
        <v>743</v>
      </c>
      <c r="D537" s="85" t="s">
        <v>199</v>
      </c>
      <c r="E537" s="85" t="s">
        <v>11</v>
      </c>
      <c r="F537" s="85">
        <v>50</v>
      </c>
      <c r="G537" s="85"/>
    </row>
    <row r="538" spans="1:7">
      <c r="A538" s="85">
        <v>536</v>
      </c>
      <c r="B538" s="85" t="s">
        <v>639</v>
      </c>
      <c r="C538" s="85" t="s">
        <v>741</v>
      </c>
      <c r="D538" s="85" t="s">
        <v>742</v>
      </c>
      <c r="E538" s="85" t="s">
        <v>14</v>
      </c>
      <c r="F538" s="85">
        <v>50</v>
      </c>
      <c r="G538" s="85"/>
    </row>
    <row r="539" spans="1:7">
      <c r="A539" s="85">
        <v>537</v>
      </c>
      <c r="B539" s="85" t="s">
        <v>639</v>
      </c>
      <c r="C539" s="85" t="s">
        <v>740</v>
      </c>
      <c r="D539" s="85" t="s">
        <v>334</v>
      </c>
      <c r="E539" s="85" t="s">
        <v>11</v>
      </c>
      <c r="F539" s="85">
        <v>50</v>
      </c>
      <c r="G539" s="85"/>
    </row>
    <row r="540" spans="1:7">
      <c r="A540" s="85">
        <v>538</v>
      </c>
      <c r="B540" s="85" t="s">
        <v>639</v>
      </c>
      <c r="C540" s="85" t="s">
        <v>739</v>
      </c>
      <c r="D540" s="85" t="s">
        <v>334</v>
      </c>
      <c r="E540" s="85" t="s">
        <v>11</v>
      </c>
      <c r="F540" s="85">
        <v>50</v>
      </c>
      <c r="G540" s="85"/>
    </row>
    <row r="541" spans="1:7">
      <c r="A541" s="85">
        <v>539</v>
      </c>
      <c r="B541" s="85" t="s">
        <v>639</v>
      </c>
      <c r="C541" s="85" t="s">
        <v>738</v>
      </c>
      <c r="D541" s="85" t="s">
        <v>329</v>
      </c>
      <c r="E541" s="85" t="s">
        <v>11</v>
      </c>
      <c r="F541" s="85">
        <v>50</v>
      </c>
      <c r="G541" s="85"/>
    </row>
    <row r="542" spans="1:7">
      <c r="A542" s="85">
        <v>540</v>
      </c>
      <c r="B542" s="85" t="s">
        <v>639</v>
      </c>
      <c r="C542" s="85" t="s">
        <v>737</v>
      </c>
      <c r="D542" s="85" t="s">
        <v>241</v>
      </c>
      <c r="E542" s="85" t="s">
        <v>11</v>
      </c>
      <c r="F542" s="85">
        <v>50</v>
      </c>
      <c r="G542" s="85"/>
    </row>
    <row r="543" spans="1:7">
      <c r="A543" s="85">
        <v>541</v>
      </c>
      <c r="B543" s="85" t="s">
        <v>639</v>
      </c>
      <c r="C543" s="85" t="s">
        <v>735</v>
      </c>
      <c r="D543" s="85" t="s">
        <v>736</v>
      </c>
      <c r="E543" s="85" t="s">
        <v>14</v>
      </c>
      <c r="F543" s="85">
        <v>120</v>
      </c>
      <c r="G543" s="85"/>
    </row>
    <row r="544" spans="1:7">
      <c r="A544" s="85">
        <v>542</v>
      </c>
      <c r="B544" s="85" t="s">
        <v>639</v>
      </c>
      <c r="C544" s="85" t="s">
        <v>734</v>
      </c>
      <c r="D544" s="85" t="s">
        <v>323</v>
      </c>
      <c r="E544" s="85" t="s">
        <v>11</v>
      </c>
      <c r="F544" s="85">
        <v>50</v>
      </c>
      <c r="G544" s="85"/>
    </row>
    <row r="545" spans="1:7">
      <c r="A545" s="85">
        <v>543</v>
      </c>
      <c r="B545" s="85" t="s">
        <v>639</v>
      </c>
      <c r="C545" s="85" t="s">
        <v>733</v>
      </c>
      <c r="D545" s="85" t="s">
        <v>87</v>
      </c>
      <c r="E545" s="85" t="s">
        <v>11</v>
      </c>
      <c r="F545" s="85">
        <v>50</v>
      </c>
      <c r="G545" s="85"/>
    </row>
    <row r="546" spans="1:7">
      <c r="A546" s="85">
        <v>544</v>
      </c>
      <c r="B546" s="85" t="s">
        <v>639</v>
      </c>
      <c r="C546" s="85" t="s">
        <v>732</v>
      </c>
      <c r="D546" s="85" t="s">
        <v>22</v>
      </c>
      <c r="E546" s="85" t="s">
        <v>14</v>
      </c>
      <c r="F546" s="85">
        <v>50</v>
      </c>
      <c r="G546" s="85"/>
    </row>
    <row r="547" spans="1:7">
      <c r="A547" s="85">
        <v>545</v>
      </c>
      <c r="B547" s="85" t="s">
        <v>639</v>
      </c>
      <c r="C547" s="85" t="s">
        <v>731</v>
      </c>
      <c r="D547" s="85" t="s">
        <v>123</v>
      </c>
      <c r="E547" s="85" t="s">
        <v>14</v>
      </c>
      <c r="F547" s="85">
        <v>50</v>
      </c>
      <c r="G547" s="85"/>
    </row>
    <row r="548" spans="1:7">
      <c r="A548" s="85">
        <v>546</v>
      </c>
      <c r="B548" s="85" t="s">
        <v>639</v>
      </c>
      <c r="C548" s="85" t="s">
        <v>730</v>
      </c>
      <c r="D548" s="85" t="s">
        <v>92</v>
      </c>
      <c r="E548" s="85" t="s">
        <v>14</v>
      </c>
      <c r="F548" s="85">
        <v>50</v>
      </c>
      <c r="G548" s="85"/>
    </row>
    <row r="549" spans="1:7">
      <c r="A549" s="85">
        <v>547</v>
      </c>
      <c r="B549" s="85" t="s">
        <v>639</v>
      </c>
      <c r="C549" s="85" t="s">
        <v>729</v>
      </c>
      <c r="D549" s="85" t="s">
        <v>364</v>
      </c>
      <c r="E549" s="85" t="s">
        <v>11</v>
      </c>
      <c r="F549" s="85">
        <v>50</v>
      </c>
      <c r="G549" s="85"/>
    </row>
    <row r="550" spans="1:7">
      <c r="A550" s="85">
        <v>548</v>
      </c>
      <c r="B550" s="85" t="s">
        <v>639</v>
      </c>
      <c r="C550" s="85" t="s">
        <v>728</v>
      </c>
      <c r="D550" s="85" t="s">
        <v>329</v>
      </c>
      <c r="E550" s="85" t="s">
        <v>11</v>
      </c>
      <c r="F550" s="85">
        <v>50</v>
      </c>
      <c r="G550" s="85"/>
    </row>
    <row r="551" spans="1:7">
      <c r="A551" s="85">
        <v>549</v>
      </c>
      <c r="B551" s="85" t="s">
        <v>639</v>
      </c>
      <c r="C551" s="85" t="s">
        <v>727</v>
      </c>
      <c r="D551" s="85" t="s">
        <v>13</v>
      </c>
      <c r="E551" s="85" t="s">
        <v>11</v>
      </c>
      <c r="F551" s="85">
        <v>50</v>
      </c>
      <c r="G551" s="85"/>
    </row>
    <row r="552" spans="1:7">
      <c r="A552" s="85">
        <v>550</v>
      </c>
      <c r="B552" s="85" t="s">
        <v>639</v>
      </c>
      <c r="C552" s="85" t="s">
        <v>726</v>
      </c>
      <c r="D552" s="85" t="s">
        <v>111</v>
      </c>
      <c r="E552" s="85" t="s">
        <v>14</v>
      </c>
      <c r="F552" s="85">
        <v>50</v>
      </c>
      <c r="G552" s="85"/>
    </row>
    <row r="553" spans="1:7">
      <c r="A553" s="85">
        <v>551</v>
      </c>
      <c r="B553" s="85" t="s">
        <v>639</v>
      </c>
      <c r="C553" s="85" t="s">
        <v>725</v>
      </c>
      <c r="D553" s="85" t="s">
        <v>45</v>
      </c>
      <c r="E553" s="85" t="s">
        <v>14</v>
      </c>
      <c r="F553" s="85">
        <v>50</v>
      </c>
      <c r="G553" s="85"/>
    </row>
    <row r="554" spans="1:7">
      <c r="A554" s="85">
        <v>552</v>
      </c>
      <c r="B554" s="85" t="s">
        <v>639</v>
      </c>
      <c r="C554" s="85" t="s">
        <v>724</v>
      </c>
      <c r="D554" s="85" t="s">
        <v>348</v>
      </c>
      <c r="E554" s="85" t="s">
        <v>11</v>
      </c>
      <c r="F554" s="85">
        <v>50</v>
      </c>
      <c r="G554" s="85"/>
    </row>
    <row r="555" spans="1:7">
      <c r="A555" s="85">
        <v>553</v>
      </c>
      <c r="B555" s="85" t="s">
        <v>639</v>
      </c>
      <c r="C555" s="85" t="s">
        <v>723</v>
      </c>
      <c r="D555" s="85" t="s">
        <v>85</v>
      </c>
      <c r="E555" s="85" t="s">
        <v>11</v>
      </c>
      <c r="F555" s="85">
        <v>50</v>
      </c>
      <c r="G555" s="85"/>
    </row>
    <row r="556" spans="1:7">
      <c r="A556" s="85">
        <v>554</v>
      </c>
      <c r="B556" s="85" t="s">
        <v>639</v>
      </c>
      <c r="C556" s="85" t="s">
        <v>722</v>
      </c>
      <c r="D556" s="85" t="s">
        <v>329</v>
      </c>
      <c r="E556" s="85" t="s">
        <v>14</v>
      </c>
      <c r="F556" s="85">
        <v>50</v>
      </c>
      <c r="G556" s="85"/>
    </row>
    <row r="557" spans="1:7">
      <c r="A557" s="85">
        <v>555</v>
      </c>
      <c r="B557" s="85" t="s">
        <v>639</v>
      </c>
      <c r="C557" s="85" t="s">
        <v>721</v>
      </c>
      <c r="D557" s="85" t="s">
        <v>205</v>
      </c>
      <c r="E557" s="85" t="s">
        <v>11</v>
      </c>
      <c r="F557" s="85">
        <v>50</v>
      </c>
      <c r="G557" s="85"/>
    </row>
    <row r="558" spans="1:7">
      <c r="A558" s="85">
        <v>556</v>
      </c>
      <c r="B558" s="85" t="s">
        <v>639</v>
      </c>
      <c r="C558" s="85" t="s">
        <v>720</v>
      </c>
      <c r="D558" s="85" t="s">
        <v>177</v>
      </c>
      <c r="E558" s="85" t="s">
        <v>11</v>
      </c>
      <c r="F558" s="85">
        <v>50</v>
      </c>
      <c r="G558" s="85"/>
    </row>
    <row r="559" spans="1:7">
      <c r="A559" s="85">
        <v>557</v>
      </c>
      <c r="B559" s="85" t="s">
        <v>639</v>
      </c>
      <c r="C559" s="85" t="s">
        <v>719</v>
      </c>
      <c r="D559" s="85" t="s">
        <v>177</v>
      </c>
      <c r="E559" s="85" t="s">
        <v>11</v>
      </c>
      <c r="F559" s="85">
        <v>50</v>
      </c>
      <c r="G559" s="85"/>
    </row>
    <row r="560" spans="1:7">
      <c r="A560" s="85">
        <v>558</v>
      </c>
      <c r="B560" s="85" t="s">
        <v>639</v>
      </c>
      <c r="C560" s="85" t="s">
        <v>718</v>
      </c>
      <c r="D560" s="85" t="s">
        <v>563</v>
      </c>
      <c r="E560" s="85" t="s">
        <v>14</v>
      </c>
      <c r="F560" s="85">
        <v>50</v>
      </c>
      <c r="G560" s="85"/>
    </row>
    <row r="561" spans="1:7">
      <c r="A561" s="85">
        <v>559</v>
      </c>
      <c r="B561" s="85" t="s">
        <v>639</v>
      </c>
      <c r="C561" s="85" t="s">
        <v>717</v>
      </c>
      <c r="D561" s="85" t="s">
        <v>141</v>
      </c>
      <c r="E561" s="85" t="s">
        <v>11</v>
      </c>
      <c r="F561" s="85">
        <v>50</v>
      </c>
      <c r="G561" s="85"/>
    </row>
    <row r="562" spans="1:7">
      <c r="A562" s="85">
        <v>560</v>
      </c>
      <c r="B562" s="85" t="s">
        <v>639</v>
      </c>
      <c r="C562" s="85" t="s">
        <v>716</v>
      </c>
      <c r="D562" s="85" t="s">
        <v>329</v>
      </c>
      <c r="E562" s="85" t="s">
        <v>11</v>
      </c>
      <c r="F562" s="85">
        <v>50</v>
      </c>
      <c r="G562" s="85"/>
    </row>
    <row r="563" spans="1:7">
      <c r="A563" s="85">
        <v>561</v>
      </c>
      <c r="B563" s="85" t="s">
        <v>639</v>
      </c>
      <c r="C563" s="85" t="s">
        <v>715</v>
      </c>
      <c r="D563" s="85" t="s">
        <v>85</v>
      </c>
      <c r="E563" s="85" t="s">
        <v>14</v>
      </c>
      <c r="F563" s="85">
        <v>50</v>
      </c>
      <c r="G563" s="85"/>
    </row>
    <row r="564" spans="1:7">
      <c r="A564" s="85">
        <v>562</v>
      </c>
      <c r="B564" s="85" t="s">
        <v>639</v>
      </c>
      <c r="C564" s="85" t="s">
        <v>763</v>
      </c>
      <c r="D564" s="85" t="s">
        <v>764</v>
      </c>
      <c r="E564" s="85" t="s">
        <v>14</v>
      </c>
      <c r="F564" s="85">
        <v>120</v>
      </c>
      <c r="G564" s="85"/>
    </row>
    <row r="565" spans="1:7">
      <c r="A565" s="85">
        <v>563</v>
      </c>
      <c r="B565" s="85" t="s">
        <v>639</v>
      </c>
      <c r="C565" s="85" t="s">
        <v>762</v>
      </c>
      <c r="D565" s="85" t="s">
        <v>92</v>
      </c>
      <c r="E565" s="85" t="s">
        <v>14</v>
      </c>
      <c r="F565" s="85">
        <v>50</v>
      </c>
      <c r="G565" s="85"/>
    </row>
    <row r="566" spans="1:7">
      <c r="A566" s="85">
        <v>564</v>
      </c>
      <c r="B566" s="85" t="s">
        <v>639</v>
      </c>
      <c r="C566" s="85" t="s">
        <v>761</v>
      </c>
      <c r="D566" s="85" t="s">
        <v>101</v>
      </c>
      <c r="E566" s="85" t="s">
        <v>14</v>
      </c>
      <c r="F566" s="85">
        <v>50</v>
      </c>
      <c r="G566" s="85"/>
    </row>
    <row r="567" spans="1:7">
      <c r="A567" s="85">
        <v>565</v>
      </c>
      <c r="B567" s="85" t="s">
        <v>639</v>
      </c>
      <c r="C567" s="85" t="s">
        <v>760</v>
      </c>
      <c r="D567" s="85" t="s">
        <v>67</v>
      </c>
      <c r="E567" s="85" t="s">
        <v>11</v>
      </c>
      <c r="F567" s="85">
        <v>50</v>
      </c>
      <c r="G567" s="85"/>
    </row>
    <row r="568" spans="1:7">
      <c r="A568" s="85">
        <v>566</v>
      </c>
      <c r="B568" s="85" t="s">
        <v>639</v>
      </c>
      <c r="C568" s="85" t="s">
        <v>759</v>
      </c>
      <c r="D568" s="85" t="s">
        <v>153</v>
      </c>
      <c r="E568" s="85" t="s">
        <v>11</v>
      </c>
      <c r="F568" s="85">
        <v>50</v>
      </c>
      <c r="G568" s="85"/>
    </row>
    <row r="569" spans="1:7">
      <c r="A569" s="85">
        <v>567</v>
      </c>
      <c r="B569" s="85" t="s">
        <v>639</v>
      </c>
      <c r="C569" s="85" t="s">
        <v>758</v>
      </c>
      <c r="D569" s="85" t="s">
        <v>431</v>
      </c>
      <c r="E569" s="85" t="s">
        <v>11</v>
      </c>
      <c r="F569" s="85">
        <v>50</v>
      </c>
      <c r="G569" s="85"/>
    </row>
    <row r="570" spans="1:7">
      <c r="A570" s="85">
        <v>568</v>
      </c>
      <c r="B570" s="85" t="s">
        <v>639</v>
      </c>
      <c r="C570" s="85" t="s">
        <v>757</v>
      </c>
      <c r="D570" s="85" t="s">
        <v>273</v>
      </c>
      <c r="E570" s="85" t="s">
        <v>11</v>
      </c>
      <c r="F570" s="85">
        <v>50</v>
      </c>
      <c r="G570" s="85"/>
    </row>
    <row r="571" spans="1:7">
      <c r="A571" s="85">
        <v>569</v>
      </c>
      <c r="B571" s="85" t="s">
        <v>639</v>
      </c>
      <c r="C571" s="85" t="s">
        <v>756</v>
      </c>
      <c r="D571" s="85" t="s">
        <v>143</v>
      </c>
      <c r="E571" s="85" t="s">
        <v>14</v>
      </c>
      <c r="F571" s="85">
        <v>50</v>
      </c>
      <c r="G571" s="85"/>
    </row>
    <row r="572" spans="1:7">
      <c r="A572" s="85">
        <v>570</v>
      </c>
      <c r="B572" s="85" t="s">
        <v>639</v>
      </c>
      <c r="C572" s="85" t="s">
        <v>755</v>
      </c>
      <c r="D572" s="85" t="s">
        <v>40</v>
      </c>
      <c r="E572" s="85" t="s">
        <v>11</v>
      </c>
      <c r="F572" s="85">
        <v>50</v>
      </c>
      <c r="G572" s="85"/>
    </row>
    <row r="573" spans="1:7">
      <c r="A573" s="85">
        <v>571</v>
      </c>
      <c r="B573" s="85" t="s">
        <v>639</v>
      </c>
      <c r="C573" s="85" t="s">
        <v>754</v>
      </c>
      <c r="D573" s="85" t="s">
        <v>346</v>
      </c>
      <c r="E573" s="85" t="s">
        <v>14</v>
      </c>
      <c r="F573" s="85">
        <v>120</v>
      </c>
      <c r="G573" s="85"/>
    </row>
    <row r="574" spans="1:7">
      <c r="A574" s="85">
        <v>572</v>
      </c>
      <c r="B574" s="85" t="s">
        <v>639</v>
      </c>
      <c r="C574" s="85" t="s">
        <v>753</v>
      </c>
      <c r="D574" s="85" t="s">
        <v>26</v>
      </c>
      <c r="E574" s="85" t="s">
        <v>11</v>
      </c>
      <c r="F574" s="85">
        <v>50</v>
      </c>
      <c r="G574" s="85"/>
    </row>
    <row r="575" spans="1:7">
      <c r="A575" s="85">
        <v>573</v>
      </c>
      <c r="B575" s="85" t="s">
        <v>639</v>
      </c>
      <c r="C575" s="85" t="s">
        <v>751</v>
      </c>
      <c r="D575" s="85" t="s">
        <v>752</v>
      </c>
      <c r="E575" s="85" t="s">
        <v>14</v>
      </c>
      <c r="F575" s="85">
        <v>120</v>
      </c>
      <c r="G575" s="85"/>
    </row>
    <row r="576" spans="1:7">
      <c r="A576" s="85">
        <v>574</v>
      </c>
      <c r="B576" s="85" t="s">
        <v>639</v>
      </c>
      <c r="C576" s="85" t="s">
        <v>750</v>
      </c>
      <c r="D576" s="85" t="s">
        <v>26</v>
      </c>
      <c r="E576" s="85" t="s">
        <v>11</v>
      </c>
      <c r="F576" s="85">
        <v>50</v>
      </c>
      <c r="G576" s="85"/>
    </row>
    <row r="577" spans="1:7">
      <c r="A577" s="85">
        <v>575</v>
      </c>
      <c r="B577" s="85" t="s">
        <v>639</v>
      </c>
      <c r="C577" s="85" t="s">
        <v>749</v>
      </c>
      <c r="D577" s="85" t="s">
        <v>83</v>
      </c>
      <c r="E577" s="85" t="s">
        <v>11</v>
      </c>
      <c r="F577" s="85">
        <v>50</v>
      </c>
      <c r="G577" s="85"/>
    </row>
    <row r="578" spans="1:7">
      <c r="A578" s="85">
        <v>576</v>
      </c>
      <c r="B578" s="85" t="s">
        <v>639</v>
      </c>
      <c r="C578" s="85" t="s">
        <v>747</v>
      </c>
      <c r="D578" s="85" t="s">
        <v>748</v>
      </c>
      <c r="E578" s="85" t="s">
        <v>11</v>
      </c>
      <c r="F578" s="85">
        <v>120</v>
      </c>
      <c r="G578" s="85"/>
    </row>
    <row r="579" spans="1:7">
      <c r="A579" s="85">
        <v>577</v>
      </c>
      <c r="B579" s="85" t="s">
        <v>639</v>
      </c>
      <c r="C579" s="85" t="s">
        <v>746</v>
      </c>
      <c r="D579" s="85" t="s">
        <v>92</v>
      </c>
      <c r="E579" s="85" t="s">
        <v>11</v>
      </c>
      <c r="F579" s="85">
        <v>50</v>
      </c>
      <c r="G579" s="85"/>
    </row>
    <row r="580" spans="1:7">
      <c r="A580" s="85">
        <v>578</v>
      </c>
      <c r="B580" s="85" t="s">
        <v>639</v>
      </c>
      <c r="C580" s="85" t="s">
        <v>745</v>
      </c>
      <c r="D580" s="85" t="s">
        <v>249</v>
      </c>
      <c r="E580" s="85" t="s">
        <v>14</v>
      </c>
      <c r="F580" s="85">
        <v>50</v>
      </c>
      <c r="G580" s="85"/>
    </row>
    <row r="581" spans="1:7">
      <c r="A581" s="85">
        <v>579</v>
      </c>
      <c r="B581" s="85" t="s">
        <v>639</v>
      </c>
      <c r="C581" s="85" t="s">
        <v>773</v>
      </c>
      <c r="D581" s="85" t="s">
        <v>101</v>
      </c>
      <c r="E581" s="85" t="s">
        <v>11</v>
      </c>
      <c r="F581" s="85">
        <v>50</v>
      </c>
      <c r="G581" s="85"/>
    </row>
    <row r="582" spans="1:7">
      <c r="A582" s="85">
        <v>580</v>
      </c>
      <c r="B582" s="85" t="s">
        <v>639</v>
      </c>
      <c r="C582" s="85" t="s">
        <v>772</v>
      </c>
      <c r="D582" s="85" t="s">
        <v>764</v>
      </c>
      <c r="E582" s="85" t="s">
        <v>14</v>
      </c>
      <c r="F582" s="85">
        <v>120</v>
      </c>
      <c r="G582" s="85"/>
    </row>
    <row r="583" spans="1:7">
      <c r="A583" s="85">
        <v>581</v>
      </c>
      <c r="B583" s="85" t="s">
        <v>639</v>
      </c>
      <c r="C583" s="85" t="s">
        <v>771</v>
      </c>
      <c r="D583" s="85" t="s">
        <v>141</v>
      </c>
      <c r="E583" s="85" t="s">
        <v>14</v>
      </c>
      <c r="F583" s="85">
        <v>50</v>
      </c>
      <c r="G583" s="85"/>
    </row>
    <row r="584" spans="1:7">
      <c r="A584" s="85">
        <v>582</v>
      </c>
      <c r="B584" s="85" t="s">
        <v>639</v>
      </c>
      <c r="C584" s="85" t="s">
        <v>770</v>
      </c>
      <c r="D584" s="85" t="s">
        <v>447</v>
      </c>
      <c r="E584" s="85" t="s">
        <v>11</v>
      </c>
      <c r="F584" s="85">
        <v>50</v>
      </c>
      <c r="G584" s="85"/>
    </row>
    <row r="585" spans="1:7">
      <c r="A585" s="85">
        <v>583</v>
      </c>
      <c r="B585" s="85" t="s">
        <v>639</v>
      </c>
      <c r="C585" s="85" t="s">
        <v>769</v>
      </c>
      <c r="D585" s="85" t="s">
        <v>499</v>
      </c>
      <c r="E585" s="85" t="s">
        <v>14</v>
      </c>
      <c r="F585" s="85">
        <v>50</v>
      </c>
      <c r="G585" s="85"/>
    </row>
    <row r="586" spans="1:7">
      <c r="A586" s="85">
        <v>584</v>
      </c>
      <c r="B586" s="85" t="s">
        <v>639</v>
      </c>
      <c r="C586" s="85" t="s">
        <v>768</v>
      </c>
      <c r="D586" s="85" t="s">
        <v>83</v>
      </c>
      <c r="E586" s="85" t="s">
        <v>11</v>
      </c>
      <c r="F586" s="85">
        <v>50</v>
      </c>
      <c r="G586" s="85"/>
    </row>
    <row r="587" spans="1:7">
      <c r="A587" s="85">
        <v>585</v>
      </c>
      <c r="B587" s="85" t="s">
        <v>639</v>
      </c>
      <c r="C587" s="85" t="s">
        <v>246</v>
      </c>
      <c r="D587" s="85" t="s">
        <v>161</v>
      </c>
      <c r="E587" s="85" t="s">
        <v>11</v>
      </c>
      <c r="F587" s="85">
        <v>50</v>
      </c>
      <c r="G587" s="85"/>
    </row>
    <row r="588" spans="1:7">
      <c r="A588" s="85">
        <v>586</v>
      </c>
      <c r="B588" s="85" t="s">
        <v>639</v>
      </c>
      <c r="C588" s="85" t="s">
        <v>767</v>
      </c>
      <c r="D588" s="85" t="s">
        <v>334</v>
      </c>
      <c r="E588" s="85" t="s">
        <v>14</v>
      </c>
      <c r="F588" s="85">
        <v>50</v>
      </c>
      <c r="G588" s="85"/>
    </row>
    <row r="589" spans="1:7">
      <c r="A589" s="85">
        <v>587</v>
      </c>
      <c r="B589" s="85" t="s">
        <v>639</v>
      </c>
      <c r="C589" s="85" t="s">
        <v>766</v>
      </c>
      <c r="D589" s="85" t="s">
        <v>40</v>
      </c>
      <c r="E589" s="85" t="s">
        <v>14</v>
      </c>
      <c r="F589" s="85">
        <v>50</v>
      </c>
      <c r="G589" s="85"/>
    </row>
    <row r="590" spans="1:7">
      <c r="A590" s="85">
        <v>588</v>
      </c>
      <c r="B590" s="85" t="s">
        <v>639</v>
      </c>
      <c r="C590" s="85" t="s">
        <v>765</v>
      </c>
      <c r="D590" s="85" t="s">
        <v>329</v>
      </c>
      <c r="E590" s="85" t="s">
        <v>14</v>
      </c>
      <c r="F590" s="85">
        <v>50</v>
      </c>
      <c r="G590" s="85"/>
    </row>
    <row r="591" spans="1:7">
      <c r="A591" s="85">
        <v>589</v>
      </c>
      <c r="B591" s="85" t="s">
        <v>639</v>
      </c>
      <c r="C591" s="85" t="s">
        <v>792</v>
      </c>
      <c r="D591" s="85" t="s">
        <v>161</v>
      </c>
      <c r="E591" s="85" t="s">
        <v>14</v>
      </c>
      <c r="F591" s="85">
        <v>50</v>
      </c>
      <c r="G591" s="85"/>
    </row>
    <row r="592" spans="1:7">
      <c r="A592" s="85">
        <v>590</v>
      </c>
      <c r="B592" s="85" t="s">
        <v>639</v>
      </c>
      <c r="C592" s="85" t="s">
        <v>791</v>
      </c>
      <c r="D592" s="85" t="s">
        <v>161</v>
      </c>
      <c r="E592" s="85" t="s">
        <v>11</v>
      </c>
      <c r="F592" s="85">
        <v>50</v>
      </c>
      <c r="G592" s="85"/>
    </row>
    <row r="593" spans="1:7">
      <c r="A593" s="85">
        <v>591</v>
      </c>
      <c r="B593" s="85" t="s">
        <v>639</v>
      </c>
      <c r="C593" s="85" t="s">
        <v>790</v>
      </c>
      <c r="D593" s="85" t="s">
        <v>256</v>
      </c>
      <c r="E593" s="85" t="s">
        <v>11</v>
      </c>
      <c r="F593" s="85">
        <v>50</v>
      </c>
      <c r="G593" s="85"/>
    </row>
    <row r="594" spans="1:7">
      <c r="A594" s="85">
        <v>592</v>
      </c>
      <c r="B594" s="85" t="s">
        <v>639</v>
      </c>
      <c r="C594" s="85" t="s">
        <v>789</v>
      </c>
      <c r="D594" s="85" t="s">
        <v>87</v>
      </c>
      <c r="E594" s="85" t="s">
        <v>11</v>
      </c>
      <c r="F594" s="85">
        <v>50</v>
      </c>
      <c r="G594" s="85"/>
    </row>
    <row r="595" spans="1:7">
      <c r="A595" s="85">
        <v>593</v>
      </c>
      <c r="B595" s="85" t="s">
        <v>639</v>
      </c>
      <c r="C595" s="85" t="s">
        <v>788</v>
      </c>
      <c r="D595" s="85" t="s">
        <v>87</v>
      </c>
      <c r="E595" s="85" t="s">
        <v>11</v>
      </c>
      <c r="F595" s="85">
        <v>50</v>
      </c>
      <c r="G595" s="85"/>
    </row>
    <row r="596" spans="1:7">
      <c r="A596" s="85">
        <v>594</v>
      </c>
      <c r="B596" s="85" t="s">
        <v>639</v>
      </c>
      <c r="C596" s="85" t="s">
        <v>787</v>
      </c>
      <c r="D596" s="85" t="s">
        <v>247</v>
      </c>
      <c r="E596" s="85" t="s">
        <v>14</v>
      </c>
      <c r="F596" s="85">
        <v>50</v>
      </c>
      <c r="G596" s="85"/>
    </row>
    <row r="597" spans="1:7">
      <c r="A597" s="85">
        <v>595</v>
      </c>
      <c r="B597" s="85" t="s">
        <v>639</v>
      </c>
      <c r="C597" s="85" t="s">
        <v>785</v>
      </c>
      <c r="D597" s="85" t="s">
        <v>786</v>
      </c>
      <c r="E597" s="85" t="s">
        <v>11</v>
      </c>
      <c r="F597" s="85">
        <v>120</v>
      </c>
      <c r="G597" s="85"/>
    </row>
    <row r="598" spans="1:7">
      <c r="A598" s="85">
        <v>596</v>
      </c>
      <c r="B598" s="85" t="s">
        <v>639</v>
      </c>
      <c r="C598" s="85" t="s">
        <v>783</v>
      </c>
      <c r="D598" s="85" t="s">
        <v>784</v>
      </c>
      <c r="E598" s="85" t="s">
        <v>14</v>
      </c>
      <c r="F598" s="85">
        <v>120</v>
      </c>
      <c r="G598" s="85"/>
    </row>
    <row r="599" spans="1:7">
      <c r="A599" s="85">
        <v>597</v>
      </c>
      <c r="B599" s="85" t="s">
        <v>639</v>
      </c>
      <c r="C599" s="85" t="s">
        <v>782</v>
      </c>
      <c r="D599" s="85" t="s">
        <v>67</v>
      </c>
      <c r="E599" s="85" t="s">
        <v>14</v>
      </c>
      <c r="F599" s="85">
        <v>50</v>
      </c>
      <c r="G599" s="85"/>
    </row>
    <row r="600" spans="1:7">
      <c r="A600" s="85">
        <v>598</v>
      </c>
      <c r="B600" s="85" t="s">
        <v>639</v>
      </c>
      <c r="C600" s="85" t="s">
        <v>781</v>
      </c>
      <c r="D600" s="85" t="s">
        <v>619</v>
      </c>
      <c r="E600" s="85" t="s">
        <v>14</v>
      </c>
      <c r="F600" s="85">
        <v>50</v>
      </c>
      <c r="G600" s="85"/>
    </row>
    <row r="601" spans="1:7">
      <c r="A601" s="85">
        <v>599</v>
      </c>
      <c r="B601" s="85" t="s">
        <v>639</v>
      </c>
      <c r="C601" s="85" t="s">
        <v>780</v>
      </c>
      <c r="D601" s="85" t="s">
        <v>123</v>
      </c>
      <c r="E601" s="85" t="s">
        <v>14</v>
      </c>
      <c r="F601" s="85">
        <v>50</v>
      </c>
      <c r="G601" s="85"/>
    </row>
    <row r="602" spans="1:7">
      <c r="A602" s="85">
        <v>600</v>
      </c>
      <c r="B602" s="85" t="s">
        <v>639</v>
      </c>
      <c r="C602" s="85" t="s">
        <v>779</v>
      </c>
      <c r="D602" s="85" t="s">
        <v>262</v>
      </c>
      <c r="E602" s="85" t="s">
        <v>11</v>
      </c>
      <c r="F602" s="85">
        <v>50</v>
      </c>
      <c r="G602" s="85"/>
    </row>
    <row r="603" spans="1:7">
      <c r="A603" s="85">
        <v>601</v>
      </c>
      <c r="B603" s="85" t="s">
        <v>639</v>
      </c>
      <c r="C603" s="85" t="s">
        <v>778</v>
      </c>
      <c r="D603" s="85" t="s">
        <v>262</v>
      </c>
      <c r="E603" s="85" t="s">
        <v>14</v>
      </c>
      <c r="F603" s="85">
        <v>50</v>
      </c>
      <c r="G603" s="85"/>
    </row>
    <row r="604" spans="1:7">
      <c r="A604" s="85">
        <v>602</v>
      </c>
      <c r="B604" s="85" t="s">
        <v>639</v>
      </c>
      <c r="C604" s="85" t="s">
        <v>776</v>
      </c>
      <c r="D604" s="85" t="s">
        <v>777</v>
      </c>
      <c r="E604" s="85" t="s">
        <v>11</v>
      </c>
      <c r="F604" s="85">
        <v>120</v>
      </c>
      <c r="G604" s="85"/>
    </row>
    <row r="605" spans="1:7">
      <c r="A605" s="85">
        <v>603</v>
      </c>
      <c r="B605" s="85" t="s">
        <v>639</v>
      </c>
      <c r="C605" s="85" t="s">
        <v>774</v>
      </c>
      <c r="D605" s="85" t="s">
        <v>775</v>
      </c>
      <c r="E605" s="85" t="s">
        <v>11</v>
      </c>
      <c r="F605" s="85">
        <v>120</v>
      </c>
      <c r="G605" s="85"/>
    </row>
    <row r="606" spans="1:7">
      <c r="A606" s="85">
        <v>604</v>
      </c>
      <c r="B606" s="85" t="s">
        <v>639</v>
      </c>
      <c r="C606" s="85" t="s">
        <v>801</v>
      </c>
      <c r="D606" s="85" t="s">
        <v>177</v>
      </c>
      <c r="E606" s="85" t="s">
        <v>14</v>
      </c>
      <c r="F606" s="85">
        <v>50</v>
      </c>
      <c r="G606" s="85"/>
    </row>
    <row r="607" spans="1:7">
      <c r="A607" s="85">
        <v>605</v>
      </c>
      <c r="B607" s="85" t="s">
        <v>639</v>
      </c>
      <c r="C607" s="85" t="s">
        <v>800</v>
      </c>
      <c r="D607" s="85" t="s">
        <v>59</v>
      </c>
      <c r="E607" s="85" t="s">
        <v>14</v>
      </c>
      <c r="F607" s="85">
        <v>50</v>
      </c>
      <c r="G607" s="85"/>
    </row>
    <row r="608" spans="1:7">
      <c r="A608" s="85">
        <v>606</v>
      </c>
      <c r="B608" s="85" t="s">
        <v>639</v>
      </c>
      <c r="C608" s="85" t="s">
        <v>799</v>
      </c>
      <c r="D608" s="85" t="s">
        <v>107</v>
      </c>
      <c r="E608" s="85" t="s">
        <v>14</v>
      </c>
      <c r="F608" s="85">
        <v>50</v>
      </c>
      <c r="G608" s="85"/>
    </row>
    <row r="609" spans="1:7">
      <c r="A609" s="85">
        <v>607</v>
      </c>
      <c r="B609" s="85" t="s">
        <v>639</v>
      </c>
      <c r="C609" s="85" t="s">
        <v>798</v>
      </c>
      <c r="D609" s="85" t="s">
        <v>155</v>
      </c>
      <c r="E609" s="85" t="s">
        <v>14</v>
      </c>
      <c r="F609" s="85">
        <v>50</v>
      </c>
      <c r="G609" s="85"/>
    </row>
    <row r="610" spans="1:7">
      <c r="A610" s="85">
        <v>608</v>
      </c>
      <c r="B610" s="85" t="s">
        <v>639</v>
      </c>
      <c r="C610" s="85" t="s">
        <v>797</v>
      </c>
      <c r="D610" s="85" t="s">
        <v>463</v>
      </c>
      <c r="E610" s="85" t="s">
        <v>14</v>
      </c>
      <c r="F610" s="85">
        <v>50</v>
      </c>
      <c r="G610" s="85"/>
    </row>
    <row r="611" spans="1:7">
      <c r="A611" s="85">
        <v>609</v>
      </c>
      <c r="B611" s="85" t="s">
        <v>639</v>
      </c>
      <c r="C611" s="85" t="s">
        <v>796</v>
      </c>
      <c r="D611" s="85" t="s">
        <v>26</v>
      </c>
      <c r="E611" s="85" t="s">
        <v>14</v>
      </c>
      <c r="F611" s="85">
        <v>50</v>
      </c>
      <c r="G611" s="85"/>
    </row>
    <row r="612" spans="1:7">
      <c r="A612" s="85">
        <v>610</v>
      </c>
      <c r="B612" s="85" t="s">
        <v>639</v>
      </c>
      <c r="C612" s="85" t="s">
        <v>795</v>
      </c>
      <c r="D612" s="85" t="s">
        <v>10</v>
      </c>
      <c r="E612" s="85" t="s">
        <v>14</v>
      </c>
      <c r="F612" s="85">
        <v>50</v>
      </c>
      <c r="G612" s="85"/>
    </row>
    <row r="613" spans="1:7">
      <c r="A613" s="85">
        <v>611</v>
      </c>
      <c r="B613" s="85" t="s">
        <v>639</v>
      </c>
      <c r="C613" s="85" t="s">
        <v>794</v>
      </c>
      <c r="D613" s="85" t="s">
        <v>475</v>
      </c>
      <c r="E613" s="85" t="s">
        <v>14</v>
      </c>
      <c r="F613" s="85">
        <v>50</v>
      </c>
      <c r="G613" s="85"/>
    </row>
    <row r="614" spans="1:7">
      <c r="A614" s="85">
        <v>612</v>
      </c>
      <c r="B614" s="85" t="s">
        <v>639</v>
      </c>
      <c r="C614" s="85" t="s">
        <v>793</v>
      </c>
      <c r="D614" s="85" t="s">
        <v>107</v>
      </c>
      <c r="E614" s="85" t="s">
        <v>11</v>
      </c>
      <c r="F614" s="85">
        <v>50</v>
      </c>
      <c r="G614" s="85"/>
    </row>
    <row r="615" spans="1:7">
      <c r="A615" s="85">
        <v>613</v>
      </c>
      <c r="B615" s="85" t="s">
        <v>639</v>
      </c>
      <c r="C615" s="85" t="s">
        <v>813</v>
      </c>
      <c r="D615" s="85" t="s">
        <v>542</v>
      </c>
      <c r="E615" s="85" t="s">
        <v>11</v>
      </c>
      <c r="F615" s="85">
        <v>50</v>
      </c>
      <c r="G615" s="85"/>
    </row>
    <row r="616" spans="1:7">
      <c r="A616" s="85">
        <v>614</v>
      </c>
      <c r="B616" s="85" t="s">
        <v>639</v>
      </c>
      <c r="C616" s="85" t="s">
        <v>811</v>
      </c>
      <c r="D616" s="85" t="s">
        <v>812</v>
      </c>
      <c r="E616" s="85" t="s">
        <v>11</v>
      </c>
      <c r="F616" s="85">
        <v>120</v>
      </c>
      <c r="G616" s="85"/>
    </row>
    <row r="617" spans="1:7">
      <c r="A617" s="85">
        <v>615</v>
      </c>
      <c r="B617" s="85" t="s">
        <v>639</v>
      </c>
      <c r="C617" s="85" t="s">
        <v>810</v>
      </c>
      <c r="D617" s="85" t="s">
        <v>59</v>
      </c>
      <c r="E617" s="85" t="s">
        <v>14</v>
      </c>
      <c r="F617" s="85">
        <v>50</v>
      </c>
      <c r="G617" s="85"/>
    </row>
    <row r="618" spans="1:7">
      <c r="A618" s="85">
        <v>616</v>
      </c>
      <c r="B618" s="85" t="s">
        <v>639</v>
      </c>
      <c r="C618" s="85" t="s">
        <v>809</v>
      </c>
      <c r="D618" s="85" t="s">
        <v>174</v>
      </c>
      <c r="E618" s="85" t="s">
        <v>11</v>
      </c>
      <c r="F618" s="85">
        <v>50</v>
      </c>
      <c r="G618" s="85"/>
    </row>
    <row r="619" spans="1:7">
      <c r="A619" s="85">
        <v>617</v>
      </c>
      <c r="B619" s="85" t="s">
        <v>639</v>
      </c>
      <c r="C619" s="85" t="s">
        <v>808</v>
      </c>
      <c r="D619" s="85" t="s">
        <v>348</v>
      </c>
      <c r="E619" s="85" t="s">
        <v>14</v>
      </c>
      <c r="F619" s="85">
        <v>50</v>
      </c>
      <c r="G619" s="85"/>
    </row>
    <row r="620" spans="1:7">
      <c r="A620" s="85">
        <v>618</v>
      </c>
      <c r="B620" s="85" t="s">
        <v>639</v>
      </c>
      <c r="C620" s="85" t="s">
        <v>807</v>
      </c>
      <c r="D620" s="85" t="s">
        <v>570</v>
      </c>
      <c r="E620" s="85" t="s">
        <v>14</v>
      </c>
      <c r="F620" s="85">
        <v>120</v>
      </c>
      <c r="G620" s="85"/>
    </row>
    <row r="621" spans="1:7">
      <c r="A621" s="85">
        <v>619</v>
      </c>
      <c r="B621" s="85" t="s">
        <v>639</v>
      </c>
      <c r="C621" s="85" t="s">
        <v>806</v>
      </c>
      <c r="D621" s="85" t="s">
        <v>13</v>
      </c>
      <c r="E621" s="85" t="s">
        <v>14</v>
      </c>
      <c r="F621" s="85">
        <v>50</v>
      </c>
      <c r="G621" s="85"/>
    </row>
    <row r="622" spans="1:7">
      <c r="A622" s="85">
        <v>620</v>
      </c>
      <c r="B622" s="85" t="s">
        <v>639</v>
      </c>
      <c r="C622" s="85" t="s">
        <v>804</v>
      </c>
      <c r="D622" s="85" t="s">
        <v>805</v>
      </c>
      <c r="E622" s="85" t="s">
        <v>11</v>
      </c>
      <c r="F622" s="85">
        <v>50</v>
      </c>
      <c r="G622" s="85"/>
    </row>
    <row r="623" spans="1:7">
      <c r="A623" s="85">
        <v>621</v>
      </c>
      <c r="B623" s="85" t="s">
        <v>639</v>
      </c>
      <c r="C623" s="85" t="s">
        <v>803</v>
      </c>
      <c r="D623" s="85" t="s">
        <v>92</v>
      </c>
      <c r="E623" s="85" t="s">
        <v>14</v>
      </c>
      <c r="F623" s="85">
        <v>50</v>
      </c>
      <c r="G623" s="85"/>
    </row>
    <row r="624" spans="1:7">
      <c r="A624" s="85">
        <v>622</v>
      </c>
      <c r="B624" s="85" t="s">
        <v>639</v>
      </c>
      <c r="C624" s="85" t="s">
        <v>802</v>
      </c>
      <c r="D624" s="85" t="s">
        <v>542</v>
      </c>
      <c r="E624" s="85" t="s">
        <v>14</v>
      </c>
      <c r="F624" s="85">
        <v>50</v>
      </c>
      <c r="G624" s="85"/>
    </row>
    <row r="625" spans="1:7">
      <c r="A625" s="85">
        <v>623</v>
      </c>
      <c r="B625" s="85" t="s">
        <v>639</v>
      </c>
      <c r="C625" s="85" t="s">
        <v>825</v>
      </c>
      <c r="D625" s="85" t="s">
        <v>174</v>
      </c>
      <c r="E625" s="85" t="s">
        <v>14</v>
      </c>
      <c r="F625" s="85">
        <v>50</v>
      </c>
      <c r="G625" s="85"/>
    </row>
    <row r="626" spans="1:7">
      <c r="A626" s="85">
        <v>624</v>
      </c>
      <c r="B626" s="85" t="s">
        <v>639</v>
      </c>
      <c r="C626" s="85" t="s">
        <v>824</v>
      </c>
      <c r="D626" s="85" t="s">
        <v>67</v>
      </c>
      <c r="E626" s="85" t="s">
        <v>14</v>
      </c>
      <c r="F626" s="85">
        <v>50</v>
      </c>
      <c r="G626" s="85"/>
    </row>
    <row r="627" spans="1:7">
      <c r="A627" s="85">
        <v>625</v>
      </c>
      <c r="B627" s="85" t="s">
        <v>639</v>
      </c>
      <c r="C627" s="85" t="s">
        <v>823</v>
      </c>
      <c r="D627" s="85" t="s">
        <v>33</v>
      </c>
      <c r="E627" s="85" t="s">
        <v>14</v>
      </c>
      <c r="F627" s="85">
        <v>50</v>
      </c>
      <c r="G627" s="85"/>
    </row>
    <row r="628" spans="1:7">
      <c r="A628" s="85">
        <v>626</v>
      </c>
      <c r="B628" s="85" t="s">
        <v>639</v>
      </c>
      <c r="C628" s="85" t="s">
        <v>822</v>
      </c>
      <c r="D628" s="85" t="s">
        <v>28</v>
      </c>
      <c r="E628" s="85" t="s">
        <v>11</v>
      </c>
      <c r="F628" s="85">
        <v>50</v>
      </c>
      <c r="G628" s="85"/>
    </row>
    <row r="629" spans="1:7">
      <c r="A629" s="85">
        <v>627</v>
      </c>
      <c r="B629" s="85" t="s">
        <v>639</v>
      </c>
      <c r="C629" s="85" t="s">
        <v>820</v>
      </c>
      <c r="D629" s="85" t="s">
        <v>821</v>
      </c>
      <c r="E629" s="85" t="s">
        <v>11</v>
      </c>
      <c r="F629" s="85">
        <v>50</v>
      </c>
      <c r="G629" s="85"/>
    </row>
    <row r="630" spans="1:7">
      <c r="A630" s="85">
        <v>628</v>
      </c>
      <c r="B630" s="85" t="s">
        <v>639</v>
      </c>
      <c r="C630" s="85" t="s">
        <v>819</v>
      </c>
      <c r="D630" s="85" t="s">
        <v>134</v>
      </c>
      <c r="E630" s="85" t="s">
        <v>11</v>
      </c>
      <c r="F630" s="85">
        <v>120</v>
      </c>
      <c r="G630" s="85"/>
    </row>
    <row r="631" spans="1:7">
      <c r="A631" s="85">
        <v>629</v>
      </c>
      <c r="B631" s="85" t="s">
        <v>639</v>
      </c>
      <c r="C631" s="85" t="s">
        <v>817</v>
      </c>
      <c r="D631" s="85" t="s">
        <v>818</v>
      </c>
      <c r="E631" s="85" t="s">
        <v>11</v>
      </c>
      <c r="F631" s="85">
        <v>50</v>
      </c>
      <c r="G631" s="85"/>
    </row>
    <row r="632" spans="1:7">
      <c r="A632" s="85">
        <v>630</v>
      </c>
      <c r="B632" s="85" t="s">
        <v>639</v>
      </c>
      <c r="C632" s="85" t="s">
        <v>816</v>
      </c>
      <c r="D632" s="85" t="s">
        <v>247</v>
      </c>
      <c r="E632" s="85" t="s">
        <v>14</v>
      </c>
      <c r="F632" s="85">
        <v>50</v>
      </c>
      <c r="G632" s="85"/>
    </row>
    <row r="633" spans="1:7">
      <c r="A633" s="85">
        <v>631</v>
      </c>
      <c r="B633" s="85" t="s">
        <v>639</v>
      </c>
      <c r="C633" s="85" t="s">
        <v>815</v>
      </c>
      <c r="D633" s="85" t="s">
        <v>311</v>
      </c>
      <c r="E633" s="85" t="s">
        <v>11</v>
      </c>
      <c r="F633" s="85">
        <v>50</v>
      </c>
      <c r="G633" s="85"/>
    </row>
    <row r="634" spans="1:7">
      <c r="A634" s="85">
        <v>632</v>
      </c>
      <c r="B634" s="85" t="s">
        <v>639</v>
      </c>
      <c r="C634" s="85" t="s">
        <v>814</v>
      </c>
      <c r="D634" s="85" t="s">
        <v>475</v>
      </c>
      <c r="E634" s="85" t="s">
        <v>14</v>
      </c>
      <c r="F634" s="85">
        <v>50</v>
      </c>
      <c r="G634" s="85"/>
    </row>
    <row r="635" spans="1:7">
      <c r="A635" s="85">
        <v>633</v>
      </c>
      <c r="B635" s="85" t="s">
        <v>639</v>
      </c>
      <c r="C635" s="85" t="s">
        <v>833</v>
      </c>
      <c r="D635" s="85" t="s">
        <v>357</v>
      </c>
      <c r="E635" s="85" t="s">
        <v>11</v>
      </c>
      <c r="F635" s="85">
        <v>50</v>
      </c>
      <c r="G635" s="85"/>
    </row>
    <row r="636" spans="1:7">
      <c r="A636" s="85">
        <v>634</v>
      </c>
      <c r="B636" s="85" t="s">
        <v>639</v>
      </c>
      <c r="C636" s="85" t="s">
        <v>832</v>
      </c>
      <c r="D636" s="85" t="s">
        <v>329</v>
      </c>
      <c r="E636" s="85" t="s">
        <v>11</v>
      </c>
      <c r="F636" s="85">
        <v>50</v>
      </c>
      <c r="G636" s="85"/>
    </row>
    <row r="637" spans="1:7">
      <c r="A637" s="85">
        <v>635</v>
      </c>
      <c r="B637" s="85" t="s">
        <v>639</v>
      </c>
      <c r="C637" s="85" t="s">
        <v>831</v>
      </c>
      <c r="D637" s="85" t="s">
        <v>101</v>
      </c>
      <c r="E637" s="85" t="s">
        <v>11</v>
      </c>
      <c r="F637" s="85">
        <v>50</v>
      </c>
      <c r="G637" s="85"/>
    </row>
    <row r="638" spans="1:7">
      <c r="A638" s="85">
        <v>636</v>
      </c>
      <c r="B638" s="85" t="s">
        <v>639</v>
      </c>
      <c r="C638" s="85" t="s">
        <v>830</v>
      </c>
      <c r="D638" s="85" t="s">
        <v>672</v>
      </c>
      <c r="E638" s="85" t="s">
        <v>14</v>
      </c>
      <c r="F638" s="85">
        <v>50</v>
      </c>
      <c r="G638" s="85"/>
    </row>
    <row r="639" spans="1:7">
      <c r="A639" s="85">
        <v>637</v>
      </c>
      <c r="B639" s="85" t="s">
        <v>639</v>
      </c>
      <c r="C639" s="85" t="s">
        <v>828</v>
      </c>
      <c r="D639" s="85" t="s">
        <v>829</v>
      </c>
      <c r="E639" s="85" t="s">
        <v>11</v>
      </c>
      <c r="F639" s="85">
        <v>50</v>
      </c>
      <c r="G639" s="85"/>
    </row>
    <row r="640" spans="1:7">
      <c r="A640" s="85">
        <v>638</v>
      </c>
      <c r="B640" s="85" t="s">
        <v>639</v>
      </c>
      <c r="C640" s="85" t="s">
        <v>826</v>
      </c>
      <c r="D640" s="85" t="s">
        <v>827</v>
      </c>
      <c r="E640" s="85" t="s">
        <v>11</v>
      </c>
      <c r="F640" s="85">
        <v>50</v>
      </c>
      <c r="G640" s="85"/>
    </row>
    <row r="641" spans="1:7">
      <c r="A641" s="85">
        <v>639</v>
      </c>
      <c r="B641" s="85" t="s">
        <v>639</v>
      </c>
      <c r="C641" s="85" t="s">
        <v>841</v>
      </c>
      <c r="D641" s="85" t="s">
        <v>364</v>
      </c>
      <c r="E641" s="85" t="s">
        <v>11</v>
      </c>
      <c r="F641" s="85">
        <v>50</v>
      </c>
      <c r="G641" s="85"/>
    </row>
    <row r="642" spans="1:7">
      <c r="A642" s="85">
        <v>640</v>
      </c>
      <c r="B642" s="85" t="s">
        <v>639</v>
      </c>
      <c r="C642" s="85" t="s">
        <v>840</v>
      </c>
      <c r="D642" s="85" t="s">
        <v>329</v>
      </c>
      <c r="E642" s="85" t="s">
        <v>14</v>
      </c>
      <c r="F642" s="85">
        <v>50</v>
      </c>
      <c r="G642" s="85"/>
    </row>
    <row r="643" spans="1:7">
      <c r="A643" s="85">
        <v>641</v>
      </c>
      <c r="B643" s="85" t="s">
        <v>639</v>
      </c>
      <c r="C643" s="85" t="s">
        <v>839</v>
      </c>
      <c r="D643" s="85" t="s">
        <v>229</v>
      </c>
      <c r="E643" s="85" t="s">
        <v>11</v>
      </c>
      <c r="F643" s="85">
        <v>50</v>
      </c>
      <c r="G643" s="85"/>
    </row>
    <row r="644" spans="1:7">
      <c r="A644" s="85">
        <v>642</v>
      </c>
      <c r="B644" s="85" t="s">
        <v>639</v>
      </c>
      <c r="C644" s="85" t="s">
        <v>838</v>
      </c>
      <c r="D644" s="85" t="s">
        <v>812</v>
      </c>
      <c r="E644" s="85" t="s">
        <v>11</v>
      </c>
      <c r="F644" s="85">
        <v>120</v>
      </c>
      <c r="G644" s="85"/>
    </row>
    <row r="645" spans="1:7">
      <c r="A645" s="85">
        <v>643</v>
      </c>
      <c r="B645" s="85" t="s">
        <v>639</v>
      </c>
      <c r="C645" s="85" t="s">
        <v>837</v>
      </c>
      <c r="D645" s="85" t="s">
        <v>141</v>
      </c>
      <c r="E645" s="85" t="s">
        <v>11</v>
      </c>
      <c r="F645" s="85">
        <v>50</v>
      </c>
      <c r="G645" s="85"/>
    </row>
    <row r="646" spans="1:7">
      <c r="A646" s="85">
        <v>644</v>
      </c>
      <c r="B646" s="85" t="s">
        <v>639</v>
      </c>
      <c r="C646" s="85" t="s">
        <v>1970</v>
      </c>
      <c r="D646" s="85" t="s">
        <v>2521</v>
      </c>
      <c r="E646" s="85" t="s">
        <v>11</v>
      </c>
      <c r="F646" s="85">
        <v>50</v>
      </c>
      <c r="G646" s="85"/>
    </row>
    <row r="647" spans="1:7">
      <c r="A647" s="85">
        <v>645</v>
      </c>
      <c r="B647" s="85" t="s">
        <v>639</v>
      </c>
      <c r="C647" s="85" t="s">
        <v>836</v>
      </c>
      <c r="D647" s="85" t="s">
        <v>395</v>
      </c>
      <c r="E647" s="85" t="s">
        <v>14</v>
      </c>
      <c r="F647" s="85">
        <v>50</v>
      </c>
      <c r="G647" s="85"/>
    </row>
    <row r="648" spans="1:7">
      <c r="A648" s="85">
        <v>646</v>
      </c>
      <c r="B648" s="85" t="s">
        <v>639</v>
      </c>
      <c r="C648" s="85" t="s">
        <v>835</v>
      </c>
      <c r="D648" s="85" t="s">
        <v>126</v>
      </c>
      <c r="E648" s="85" t="s">
        <v>14</v>
      </c>
      <c r="F648" s="85">
        <v>50</v>
      </c>
      <c r="G648" s="85"/>
    </row>
    <row r="649" spans="1:7">
      <c r="A649" s="85">
        <v>647</v>
      </c>
      <c r="B649" s="85" t="s">
        <v>639</v>
      </c>
      <c r="C649" s="85" t="s">
        <v>834</v>
      </c>
      <c r="D649" s="85" t="s">
        <v>370</v>
      </c>
      <c r="E649" s="85" t="s">
        <v>11</v>
      </c>
      <c r="F649" s="85">
        <v>50</v>
      </c>
      <c r="G649" s="85"/>
    </row>
    <row r="650" spans="1:7">
      <c r="A650" s="85">
        <v>648</v>
      </c>
      <c r="B650" s="85" t="s">
        <v>639</v>
      </c>
      <c r="C650" s="85" t="s">
        <v>843</v>
      </c>
      <c r="D650" s="85" t="s">
        <v>107</v>
      </c>
      <c r="E650" s="85" t="s">
        <v>14</v>
      </c>
      <c r="F650" s="85">
        <v>50</v>
      </c>
      <c r="G650" s="85"/>
    </row>
    <row r="651" spans="1:7">
      <c r="A651" s="85">
        <v>649</v>
      </c>
      <c r="B651" s="85" t="s">
        <v>639</v>
      </c>
      <c r="C651" s="85" t="s">
        <v>842</v>
      </c>
      <c r="D651" s="85" t="s">
        <v>177</v>
      </c>
      <c r="E651" s="85" t="s">
        <v>11</v>
      </c>
      <c r="F651" s="85">
        <v>50</v>
      </c>
      <c r="G651" s="85"/>
    </row>
    <row r="652" spans="1:7">
      <c r="A652" s="85">
        <v>650</v>
      </c>
      <c r="B652" s="85" t="s">
        <v>844</v>
      </c>
      <c r="C652" s="85" t="s">
        <v>852</v>
      </c>
      <c r="D652" s="85" t="s">
        <v>238</v>
      </c>
      <c r="E652" s="85" t="s">
        <v>11</v>
      </c>
      <c r="F652" s="85">
        <v>50</v>
      </c>
      <c r="G652" s="85"/>
    </row>
    <row r="653" spans="1:7">
      <c r="A653" s="85">
        <v>651</v>
      </c>
      <c r="B653" s="85" t="s">
        <v>844</v>
      </c>
      <c r="C653" s="85" t="s">
        <v>851</v>
      </c>
      <c r="D653" s="85" t="s">
        <v>238</v>
      </c>
      <c r="E653" s="85" t="s">
        <v>11</v>
      </c>
      <c r="F653" s="85">
        <v>50</v>
      </c>
      <c r="G653" s="85"/>
    </row>
    <row r="654" spans="1:7">
      <c r="A654" s="85">
        <v>652</v>
      </c>
      <c r="B654" s="85" t="s">
        <v>844</v>
      </c>
      <c r="C654" s="85" t="s">
        <v>2522</v>
      </c>
      <c r="D654" s="85" t="s">
        <v>2521</v>
      </c>
      <c r="E654" s="85" t="s">
        <v>14</v>
      </c>
      <c r="F654" s="85">
        <v>50</v>
      </c>
      <c r="G654" s="85"/>
    </row>
    <row r="655" spans="1:7">
      <c r="A655" s="85">
        <v>653</v>
      </c>
      <c r="B655" s="85" t="s">
        <v>844</v>
      </c>
      <c r="C655" s="85" t="s">
        <v>850</v>
      </c>
      <c r="D655" s="85" t="s">
        <v>249</v>
      </c>
      <c r="E655" s="85" t="s">
        <v>11</v>
      </c>
      <c r="F655" s="85">
        <v>50</v>
      </c>
      <c r="G655" s="85"/>
    </row>
    <row r="656" spans="1:7">
      <c r="A656" s="85">
        <v>654</v>
      </c>
      <c r="B656" s="85" t="s">
        <v>844</v>
      </c>
      <c r="C656" s="85" t="s">
        <v>849</v>
      </c>
      <c r="D656" s="85" t="s">
        <v>249</v>
      </c>
      <c r="E656" s="85" t="s">
        <v>14</v>
      </c>
      <c r="F656" s="85">
        <v>50</v>
      </c>
      <c r="G656" s="85"/>
    </row>
    <row r="657" spans="1:7">
      <c r="A657" s="85">
        <v>655</v>
      </c>
      <c r="B657" s="85" t="s">
        <v>844</v>
      </c>
      <c r="C657" s="85" t="s">
        <v>848</v>
      </c>
      <c r="D657" s="85" t="s">
        <v>238</v>
      </c>
      <c r="E657" s="85" t="s">
        <v>14</v>
      </c>
      <c r="F657" s="85">
        <v>50</v>
      </c>
      <c r="G657" s="85"/>
    </row>
    <row r="658" spans="1:7">
      <c r="A658" s="85">
        <v>656</v>
      </c>
      <c r="B658" s="85" t="s">
        <v>844</v>
      </c>
      <c r="C658" s="85" t="s">
        <v>847</v>
      </c>
      <c r="D658" s="85" t="s">
        <v>101</v>
      </c>
      <c r="E658" s="85" t="s">
        <v>14</v>
      </c>
      <c r="F658" s="85">
        <v>50</v>
      </c>
      <c r="G658" s="85"/>
    </row>
    <row r="659" spans="1:7">
      <c r="A659" s="85">
        <v>657</v>
      </c>
      <c r="B659" s="85" t="s">
        <v>844</v>
      </c>
      <c r="C659" s="85" t="s">
        <v>846</v>
      </c>
      <c r="D659" s="85" t="s">
        <v>205</v>
      </c>
      <c r="E659" s="85" t="s">
        <v>14</v>
      </c>
      <c r="F659" s="85">
        <v>50</v>
      </c>
      <c r="G659" s="85"/>
    </row>
    <row r="660" spans="1:7">
      <c r="A660" s="85">
        <v>658</v>
      </c>
      <c r="B660" s="85" t="s">
        <v>844</v>
      </c>
      <c r="C660" s="85" t="s">
        <v>845</v>
      </c>
      <c r="D660" s="85" t="s">
        <v>499</v>
      </c>
      <c r="E660" s="85" t="s">
        <v>14</v>
      </c>
      <c r="F660" s="85">
        <v>50</v>
      </c>
      <c r="G660" s="85"/>
    </row>
    <row r="661" spans="1:7">
      <c r="A661" s="85">
        <v>659</v>
      </c>
      <c r="B661" s="85" t="s">
        <v>844</v>
      </c>
      <c r="C661" s="85" t="s">
        <v>877</v>
      </c>
      <c r="D661" s="85" t="s">
        <v>295</v>
      </c>
      <c r="E661" s="85" t="s">
        <v>14</v>
      </c>
      <c r="F661" s="85">
        <v>50</v>
      </c>
      <c r="G661" s="85"/>
    </row>
    <row r="662" spans="1:7">
      <c r="A662" s="85">
        <v>660</v>
      </c>
      <c r="B662" s="85" t="s">
        <v>844</v>
      </c>
      <c r="C662" s="85" t="s">
        <v>876</v>
      </c>
      <c r="D662" s="85" t="s">
        <v>141</v>
      </c>
      <c r="E662" s="85" t="s">
        <v>14</v>
      </c>
      <c r="F662" s="85">
        <v>50</v>
      </c>
      <c r="G662" s="85"/>
    </row>
    <row r="663" spans="1:7">
      <c r="A663" s="85">
        <v>661</v>
      </c>
      <c r="B663" s="85" t="s">
        <v>844</v>
      </c>
      <c r="C663" s="85" t="s">
        <v>875</v>
      </c>
      <c r="D663" s="85" t="s">
        <v>357</v>
      </c>
      <c r="E663" s="85" t="s">
        <v>14</v>
      </c>
      <c r="F663" s="85">
        <v>50</v>
      </c>
      <c r="G663" s="85"/>
    </row>
    <row r="664" spans="1:7">
      <c r="A664" s="85">
        <v>662</v>
      </c>
      <c r="B664" s="85" t="s">
        <v>844</v>
      </c>
      <c r="C664" s="85" t="s">
        <v>874</v>
      </c>
      <c r="D664" s="85" t="s">
        <v>105</v>
      </c>
      <c r="E664" s="85" t="s">
        <v>14</v>
      </c>
      <c r="F664" s="85">
        <v>50</v>
      </c>
      <c r="G664" s="85"/>
    </row>
    <row r="665" spans="1:7">
      <c r="A665" s="85">
        <v>663</v>
      </c>
      <c r="B665" s="85" t="s">
        <v>844</v>
      </c>
      <c r="C665" s="85" t="s">
        <v>873</v>
      </c>
      <c r="D665" s="85" t="s">
        <v>107</v>
      </c>
      <c r="E665" s="85" t="s">
        <v>11</v>
      </c>
      <c r="F665" s="85">
        <v>50</v>
      </c>
      <c r="G665" s="85"/>
    </row>
    <row r="666" spans="1:7">
      <c r="A666" s="85">
        <v>664</v>
      </c>
      <c r="B666" s="85" t="s">
        <v>844</v>
      </c>
      <c r="C666" s="85" t="s">
        <v>872</v>
      </c>
      <c r="D666" s="85" t="s">
        <v>107</v>
      </c>
      <c r="E666" s="85" t="s">
        <v>11</v>
      </c>
      <c r="F666" s="85">
        <v>50</v>
      </c>
      <c r="G666" s="85"/>
    </row>
    <row r="667" spans="1:7">
      <c r="A667" s="85">
        <v>665</v>
      </c>
      <c r="B667" s="85" t="s">
        <v>844</v>
      </c>
      <c r="C667" s="85" t="s">
        <v>871</v>
      </c>
      <c r="D667" s="85" t="s">
        <v>174</v>
      </c>
      <c r="E667" s="85" t="s">
        <v>11</v>
      </c>
      <c r="F667" s="85">
        <v>50</v>
      </c>
      <c r="G667" s="85"/>
    </row>
    <row r="668" spans="1:7">
      <c r="A668" s="85">
        <v>666</v>
      </c>
      <c r="B668" s="85" t="s">
        <v>844</v>
      </c>
      <c r="C668" s="85" t="s">
        <v>870</v>
      </c>
      <c r="D668" s="85" t="s">
        <v>138</v>
      </c>
      <c r="E668" s="85" t="s">
        <v>14</v>
      </c>
      <c r="F668" s="85">
        <v>50</v>
      </c>
      <c r="G668" s="85"/>
    </row>
    <row r="669" spans="1:7">
      <c r="A669" s="85">
        <v>667</v>
      </c>
      <c r="B669" s="85" t="s">
        <v>844</v>
      </c>
      <c r="C669" s="85" t="s">
        <v>869</v>
      </c>
      <c r="D669" s="85" t="s">
        <v>136</v>
      </c>
      <c r="E669" s="85" t="s">
        <v>14</v>
      </c>
      <c r="F669" s="85">
        <v>50</v>
      </c>
      <c r="G669" s="85"/>
    </row>
    <row r="670" spans="1:7">
      <c r="A670" s="85">
        <v>668</v>
      </c>
      <c r="B670" s="85" t="s">
        <v>844</v>
      </c>
      <c r="C670" s="85" t="s">
        <v>868</v>
      </c>
      <c r="D670" s="85" t="s">
        <v>136</v>
      </c>
      <c r="E670" s="85" t="s">
        <v>11</v>
      </c>
      <c r="F670" s="85">
        <v>50</v>
      </c>
      <c r="G670" s="85"/>
    </row>
    <row r="671" spans="1:7">
      <c r="A671" s="85">
        <v>669</v>
      </c>
      <c r="B671" s="85" t="s">
        <v>844</v>
      </c>
      <c r="C671" s="85" t="s">
        <v>866</v>
      </c>
      <c r="D671" s="85" t="s">
        <v>97</v>
      </c>
      <c r="E671" s="85" t="s">
        <v>14</v>
      </c>
      <c r="F671" s="85">
        <v>50</v>
      </c>
      <c r="G671" s="85"/>
    </row>
    <row r="672" spans="1:7">
      <c r="A672" s="85">
        <v>670</v>
      </c>
      <c r="B672" s="85" t="s">
        <v>844</v>
      </c>
      <c r="C672" s="85" t="s">
        <v>865</v>
      </c>
      <c r="D672" s="85" t="s">
        <v>186</v>
      </c>
      <c r="E672" s="85" t="s">
        <v>14</v>
      </c>
      <c r="F672" s="85">
        <v>50</v>
      </c>
      <c r="G672" s="85"/>
    </row>
    <row r="673" spans="1:7">
      <c r="A673" s="85">
        <v>671</v>
      </c>
      <c r="B673" s="85" t="s">
        <v>844</v>
      </c>
      <c r="C673" s="85" t="s">
        <v>864</v>
      </c>
      <c r="D673" s="85" t="s">
        <v>821</v>
      </c>
      <c r="E673" s="85" t="s">
        <v>11</v>
      </c>
      <c r="F673" s="85">
        <v>50</v>
      </c>
      <c r="G673" s="85"/>
    </row>
    <row r="674" spans="1:7">
      <c r="A674" s="85">
        <v>672</v>
      </c>
      <c r="B674" s="85" t="s">
        <v>844</v>
      </c>
      <c r="C674" s="85" t="s">
        <v>863</v>
      </c>
      <c r="D674" s="85" t="s">
        <v>99</v>
      </c>
      <c r="E674" s="85" t="s">
        <v>11</v>
      </c>
      <c r="F674" s="85">
        <v>50</v>
      </c>
      <c r="G674" s="85"/>
    </row>
    <row r="675" spans="1:7">
      <c r="A675" s="85">
        <v>673</v>
      </c>
      <c r="B675" s="85" t="s">
        <v>844</v>
      </c>
      <c r="C675" s="85" t="s">
        <v>862</v>
      </c>
      <c r="D675" s="85" t="s">
        <v>821</v>
      </c>
      <c r="E675" s="85" t="s">
        <v>14</v>
      </c>
      <c r="F675" s="85">
        <v>50</v>
      </c>
      <c r="G675" s="85"/>
    </row>
    <row r="676" spans="1:7">
      <c r="A676" s="85">
        <v>674</v>
      </c>
      <c r="B676" s="85" t="s">
        <v>844</v>
      </c>
      <c r="C676" s="85" t="s">
        <v>860</v>
      </c>
      <c r="D676" s="85" t="s">
        <v>861</v>
      </c>
      <c r="E676" s="85" t="s">
        <v>14</v>
      </c>
      <c r="F676" s="85">
        <v>120</v>
      </c>
      <c r="G676" s="85"/>
    </row>
    <row r="677" spans="1:7">
      <c r="A677" s="85">
        <v>675</v>
      </c>
      <c r="B677" s="85" t="s">
        <v>844</v>
      </c>
      <c r="C677" s="85" t="s">
        <v>858</v>
      </c>
      <c r="D677" s="85" t="s">
        <v>859</v>
      </c>
      <c r="E677" s="85" t="s">
        <v>11</v>
      </c>
      <c r="F677" s="85">
        <v>200</v>
      </c>
      <c r="G677" s="85"/>
    </row>
    <row r="678" spans="1:7">
      <c r="A678" s="85">
        <v>676</v>
      </c>
      <c r="B678" s="85" t="s">
        <v>844</v>
      </c>
      <c r="C678" s="85" t="s">
        <v>857</v>
      </c>
      <c r="D678" s="85" t="s">
        <v>47</v>
      </c>
      <c r="E678" s="85" t="s">
        <v>14</v>
      </c>
      <c r="F678" s="85">
        <v>50</v>
      </c>
      <c r="G678" s="85"/>
    </row>
    <row r="679" spans="1:7">
      <c r="A679" s="85">
        <v>677</v>
      </c>
      <c r="B679" s="85" t="s">
        <v>844</v>
      </c>
      <c r="C679" s="85" t="s">
        <v>856</v>
      </c>
      <c r="D679" s="85" t="s">
        <v>238</v>
      </c>
      <c r="E679" s="85" t="s">
        <v>14</v>
      </c>
      <c r="F679" s="85">
        <v>50</v>
      </c>
      <c r="G679" s="85"/>
    </row>
    <row r="680" spans="1:7">
      <c r="A680" s="85">
        <v>678</v>
      </c>
      <c r="B680" s="85" t="s">
        <v>844</v>
      </c>
      <c r="C680" s="85" t="s">
        <v>855</v>
      </c>
      <c r="D680" s="85" t="s">
        <v>308</v>
      </c>
      <c r="E680" s="85" t="s">
        <v>14</v>
      </c>
      <c r="F680" s="85">
        <v>50</v>
      </c>
      <c r="G680" s="85"/>
    </row>
    <row r="681" spans="1:7">
      <c r="A681" s="85">
        <v>679</v>
      </c>
      <c r="B681" s="85" t="s">
        <v>844</v>
      </c>
      <c r="C681" s="85" t="s">
        <v>854</v>
      </c>
      <c r="D681" s="85" t="s">
        <v>45</v>
      </c>
      <c r="E681" s="85" t="s">
        <v>11</v>
      </c>
      <c r="F681" s="85">
        <v>50</v>
      </c>
      <c r="G681" s="85"/>
    </row>
    <row r="682" spans="1:7">
      <c r="A682" s="85">
        <v>680</v>
      </c>
      <c r="B682" s="85" t="s">
        <v>844</v>
      </c>
      <c r="C682" s="85" t="s">
        <v>853</v>
      </c>
      <c r="D682" s="85" t="s">
        <v>370</v>
      </c>
      <c r="E682" s="85" t="s">
        <v>11</v>
      </c>
      <c r="F682" s="85">
        <v>50</v>
      </c>
      <c r="G682" s="85"/>
    </row>
    <row r="683" spans="1:7">
      <c r="A683" s="85">
        <v>681</v>
      </c>
      <c r="B683" s="85" t="s">
        <v>844</v>
      </c>
      <c r="C683" s="85" t="s">
        <v>888</v>
      </c>
      <c r="D683" s="85" t="s">
        <v>295</v>
      </c>
      <c r="E683" s="85" t="s">
        <v>14</v>
      </c>
      <c r="F683" s="85">
        <v>50</v>
      </c>
      <c r="G683" s="85"/>
    </row>
    <row r="684" spans="1:7">
      <c r="A684" s="85">
        <v>682</v>
      </c>
      <c r="B684" s="85" t="s">
        <v>844</v>
      </c>
      <c r="C684" s="85" t="s">
        <v>887</v>
      </c>
      <c r="D684" s="85" t="s">
        <v>247</v>
      </c>
      <c r="E684" s="85" t="s">
        <v>14</v>
      </c>
      <c r="F684" s="85">
        <v>50</v>
      </c>
      <c r="G684" s="85"/>
    </row>
    <row r="685" spans="1:7">
      <c r="A685" s="85">
        <v>683</v>
      </c>
      <c r="B685" s="85" t="s">
        <v>844</v>
      </c>
      <c r="C685" s="85" t="s">
        <v>886</v>
      </c>
      <c r="D685" s="85" t="s">
        <v>205</v>
      </c>
      <c r="E685" s="85" t="s">
        <v>14</v>
      </c>
      <c r="F685" s="85">
        <v>50</v>
      </c>
      <c r="G685" s="85"/>
    </row>
    <row r="686" spans="1:7">
      <c r="A686" s="85">
        <v>684</v>
      </c>
      <c r="B686" s="85" t="s">
        <v>844</v>
      </c>
      <c r="C686" s="85" t="s">
        <v>885</v>
      </c>
      <c r="D686" s="85" t="s">
        <v>189</v>
      </c>
      <c r="E686" s="85" t="s">
        <v>14</v>
      </c>
      <c r="F686" s="85">
        <v>50</v>
      </c>
      <c r="G686" s="85"/>
    </row>
    <row r="687" spans="1:7">
      <c r="A687" s="85">
        <v>685</v>
      </c>
      <c r="B687" s="85" t="s">
        <v>844</v>
      </c>
      <c r="C687" s="85" t="s">
        <v>884</v>
      </c>
      <c r="D687" s="85" t="s">
        <v>619</v>
      </c>
      <c r="E687" s="85" t="s">
        <v>14</v>
      </c>
      <c r="F687" s="85">
        <v>50</v>
      </c>
      <c r="G687" s="85"/>
    </row>
    <row r="688" spans="1:7">
      <c r="A688" s="85">
        <v>686</v>
      </c>
      <c r="B688" s="85" t="s">
        <v>844</v>
      </c>
      <c r="C688" s="85" t="s">
        <v>883</v>
      </c>
      <c r="D688" s="85" t="s">
        <v>258</v>
      </c>
      <c r="E688" s="85" t="s">
        <v>14</v>
      </c>
      <c r="F688" s="85">
        <v>50</v>
      </c>
      <c r="G688" s="85"/>
    </row>
    <row r="689" spans="1:7">
      <c r="A689" s="85">
        <v>687</v>
      </c>
      <c r="B689" s="85" t="s">
        <v>844</v>
      </c>
      <c r="C689" s="85" t="s">
        <v>882</v>
      </c>
      <c r="D689" s="85" t="s">
        <v>45</v>
      </c>
      <c r="E689" s="85" t="s">
        <v>14</v>
      </c>
      <c r="F689" s="85">
        <v>50</v>
      </c>
      <c r="G689" s="85"/>
    </row>
    <row r="690" spans="1:7">
      <c r="A690" s="85">
        <v>688</v>
      </c>
      <c r="B690" s="85" t="s">
        <v>844</v>
      </c>
      <c r="C690" s="85" t="s">
        <v>2499</v>
      </c>
      <c r="D690" s="85" t="s">
        <v>535</v>
      </c>
      <c r="E690" s="85" t="s">
        <v>11</v>
      </c>
      <c r="F690" s="85">
        <v>50</v>
      </c>
      <c r="G690" s="85"/>
    </row>
    <row r="691" spans="1:7">
      <c r="A691" s="85">
        <v>689</v>
      </c>
      <c r="B691" s="85" t="s">
        <v>844</v>
      </c>
      <c r="C691" s="85" t="s">
        <v>881</v>
      </c>
      <c r="D691" s="85" t="s">
        <v>47</v>
      </c>
      <c r="E691" s="85" t="s">
        <v>11</v>
      </c>
      <c r="F691" s="85">
        <v>50</v>
      </c>
      <c r="G691" s="85"/>
    </row>
    <row r="692" spans="1:7">
      <c r="A692" s="85">
        <v>690</v>
      </c>
      <c r="B692" s="85" t="s">
        <v>844</v>
      </c>
      <c r="C692" s="85" t="s">
        <v>880</v>
      </c>
      <c r="D692" s="85" t="s">
        <v>595</v>
      </c>
      <c r="E692" s="85" t="s">
        <v>11</v>
      </c>
      <c r="F692" s="85">
        <v>50</v>
      </c>
      <c r="G692" s="85"/>
    </row>
    <row r="693" spans="1:7">
      <c r="A693" s="85">
        <v>691</v>
      </c>
      <c r="B693" s="85" t="s">
        <v>844</v>
      </c>
      <c r="C693" s="85" t="s">
        <v>879</v>
      </c>
      <c r="D693" s="85" t="s">
        <v>370</v>
      </c>
      <c r="E693" s="85" t="s">
        <v>11</v>
      </c>
      <c r="F693" s="85">
        <v>50</v>
      </c>
      <c r="G693" s="85"/>
    </row>
    <row r="694" spans="1:7">
      <c r="A694" s="85">
        <v>692</v>
      </c>
      <c r="B694" s="85" t="s">
        <v>844</v>
      </c>
      <c r="C694" s="85" t="s">
        <v>878</v>
      </c>
      <c r="D694" s="85" t="s">
        <v>370</v>
      </c>
      <c r="E694" s="85" t="s">
        <v>11</v>
      </c>
      <c r="F694" s="85">
        <v>50</v>
      </c>
      <c r="G694" s="85"/>
    </row>
    <row r="695" spans="1:7">
      <c r="A695" s="85">
        <v>693</v>
      </c>
      <c r="B695" s="85" t="s">
        <v>844</v>
      </c>
      <c r="C695" s="85" t="s">
        <v>898</v>
      </c>
      <c r="D695" s="85" t="s">
        <v>238</v>
      </c>
      <c r="E695" s="85" t="s">
        <v>11</v>
      </c>
      <c r="F695" s="85">
        <v>50</v>
      </c>
      <c r="G695" s="85"/>
    </row>
    <row r="696" spans="1:7">
      <c r="A696" s="85">
        <v>694</v>
      </c>
      <c r="B696" s="85" t="s">
        <v>844</v>
      </c>
      <c r="C696" s="85" t="s">
        <v>897</v>
      </c>
      <c r="D696" s="85" t="s">
        <v>92</v>
      </c>
      <c r="E696" s="85" t="s">
        <v>11</v>
      </c>
      <c r="F696" s="85">
        <v>50</v>
      </c>
      <c r="G696" s="85"/>
    </row>
    <row r="697" spans="1:7">
      <c r="A697" s="85">
        <v>695</v>
      </c>
      <c r="B697" s="85" t="s">
        <v>844</v>
      </c>
      <c r="C697" s="85" t="s">
        <v>896</v>
      </c>
      <c r="D697" s="85" t="s">
        <v>141</v>
      </c>
      <c r="E697" s="85" t="s">
        <v>11</v>
      </c>
      <c r="F697" s="85">
        <v>50</v>
      </c>
      <c r="G697" s="85"/>
    </row>
    <row r="698" spans="1:7">
      <c r="A698" s="85">
        <v>696</v>
      </c>
      <c r="B698" s="85" t="s">
        <v>844</v>
      </c>
      <c r="C698" s="85" t="s">
        <v>895</v>
      </c>
      <c r="D698" s="85" t="s">
        <v>229</v>
      </c>
      <c r="E698" s="85" t="s">
        <v>14</v>
      </c>
      <c r="F698" s="85">
        <v>50</v>
      </c>
      <c r="G698" s="85"/>
    </row>
    <row r="699" spans="1:7">
      <c r="A699" s="85">
        <v>697</v>
      </c>
      <c r="B699" s="85" t="s">
        <v>844</v>
      </c>
      <c r="C699" s="85" t="s">
        <v>894</v>
      </c>
      <c r="D699" s="85" t="s">
        <v>205</v>
      </c>
      <c r="E699" s="85" t="s">
        <v>14</v>
      </c>
      <c r="F699" s="85">
        <v>50</v>
      </c>
      <c r="G699" s="85"/>
    </row>
    <row r="700" spans="1:7">
      <c r="A700" s="85">
        <v>698</v>
      </c>
      <c r="B700" s="85" t="s">
        <v>844</v>
      </c>
      <c r="C700" s="85" t="s">
        <v>893</v>
      </c>
      <c r="D700" s="85" t="s">
        <v>38</v>
      </c>
      <c r="E700" s="85" t="s">
        <v>11</v>
      </c>
      <c r="F700" s="85">
        <v>50</v>
      </c>
      <c r="G700" s="85"/>
    </row>
    <row r="701" spans="1:7">
      <c r="A701" s="85">
        <v>699</v>
      </c>
      <c r="B701" s="85" t="s">
        <v>844</v>
      </c>
      <c r="C701" s="85" t="s">
        <v>892</v>
      </c>
      <c r="D701" s="85" t="s">
        <v>174</v>
      </c>
      <c r="E701" s="85" t="s">
        <v>14</v>
      </c>
      <c r="F701" s="85">
        <v>50</v>
      </c>
      <c r="G701" s="85"/>
    </row>
    <row r="702" spans="1:7">
      <c r="A702" s="85">
        <v>700</v>
      </c>
      <c r="B702" s="85" t="s">
        <v>844</v>
      </c>
      <c r="C702" s="85" t="s">
        <v>891</v>
      </c>
      <c r="D702" s="85" t="s">
        <v>81</v>
      </c>
      <c r="E702" s="85" t="s">
        <v>14</v>
      </c>
      <c r="F702" s="85">
        <v>50</v>
      </c>
      <c r="G702" s="85"/>
    </row>
    <row r="703" spans="1:7">
      <c r="A703" s="85">
        <v>701</v>
      </c>
      <c r="B703" s="85" t="s">
        <v>844</v>
      </c>
      <c r="C703" s="85" t="s">
        <v>890</v>
      </c>
      <c r="D703" s="85" t="s">
        <v>777</v>
      </c>
      <c r="E703" s="85" t="s">
        <v>14</v>
      </c>
      <c r="F703" s="85">
        <v>120</v>
      </c>
      <c r="G703" s="85"/>
    </row>
    <row r="704" spans="1:7">
      <c r="A704" s="85">
        <v>702</v>
      </c>
      <c r="B704" s="85" t="s">
        <v>844</v>
      </c>
      <c r="C704" s="85" t="s">
        <v>889</v>
      </c>
      <c r="D704" s="85" t="s">
        <v>249</v>
      </c>
      <c r="E704" s="85" t="s">
        <v>11</v>
      </c>
      <c r="F704" s="85">
        <v>50</v>
      </c>
      <c r="G704" s="85"/>
    </row>
    <row r="705" spans="1:7">
      <c r="A705" s="85">
        <v>703</v>
      </c>
      <c r="B705" s="85" t="s">
        <v>844</v>
      </c>
      <c r="C705" s="85" t="s">
        <v>907</v>
      </c>
      <c r="D705" s="85" t="s">
        <v>47</v>
      </c>
      <c r="E705" s="85" t="s">
        <v>14</v>
      </c>
      <c r="F705" s="85">
        <v>50</v>
      </c>
      <c r="G705" s="85"/>
    </row>
    <row r="706" spans="1:7">
      <c r="A706" s="85">
        <v>704</v>
      </c>
      <c r="B706" s="85" t="s">
        <v>844</v>
      </c>
      <c r="C706" s="85" t="s">
        <v>906</v>
      </c>
      <c r="D706" s="85" t="s">
        <v>45</v>
      </c>
      <c r="E706" s="85" t="s">
        <v>11</v>
      </c>
      <c r="F706" s="85">
        <v>50</v>
      </c>
      <c r="G706" s="85"/>
    </row>
    <row r="707" spans="1:7">
      <c r="A707" s="85">
        <v>705</v>
      </c>
      <c r="B707" s="85" t="s">
        <v>844</v>
      </c>
      <c r="C707" s="85" t="s">
        <v>905</v>
      </c>
      <c r="D707" s="85" t="s">
        <v>370</v>
      </c>
      <c r="E707" s="85" t="s">
        <v>11</v>
      </c>
      <c r="F707" s="85">
        <v>50</v>
      </c>
      <c r="G707" s="85"/>
    </row>
    <row r="708" spans="1:7">
      <c r="A708" s="85">
        <v>706</v>
      </c>
      <c r="B708" s="85" t="s">
        <v>844</v>
      </c>
      <c r="C708" s="85" t="s">
        <v>904</v>
      </c>
      <c r="D708" s="85" t="s">
        <v>35</v>
      </c>
      <c r="E708" s="85" t="s">
        <v>14</v>
      </c>
      <c r="F708" s="85">
        <v>50</v>
      </c>
      <c r="G708" s="85"/>
    </row>
    <row r="709" spans="1:7">
      <c r="A709" s="85">
        <v>707</v>
      </c>
      <c r="B709" s="85" t="s">
        <v>844</v>
      </c>
      <c r="C709" s="85" t="s">
        <v>903</v>
      </c>
      <c r="D709" s="85" t="s">
        <v>166</v>
      </c>
      <c r="E709" s="85" t="s">
        <v>14</v>
      </c>
      <c r="F709" s="85">
        <v>50</v>
      </c>
      <c r="G709" s="85"/>
    </row>
    <row r="710" spans="1:7">
      <c r="A710" s="85">
        <v>708</v>
      </c>
      <c r="B710" s="85" t="s">
        <v>844</v>
      </c>
      <c r="C710" s="85" t="s">
        <v>902</v>
      </c>
      <c r="D710" s="85" t="s">
        <v>260</v>
      </c>
      <c r="E710" s="85" t="s">
        <v>14</v>
      </c>
      <c r="F710" s="85">
        <v>50</v>
      </c>
      <c r="G710" s="85"/>
    </row>
    <row r="711" spans="1:7">
      <c r="A711" s="85">
        <v>709</v>
      </c>
      <c r="B711" s="85" t="s">
        <v>844</v>
      </c>
      <c r="C711" s="85" t="s">
        <v>900</v>
      </c>
      <c r="D711" s="85" t="s">
        <v>901</v>
      </c>
      <c r="E711" s="85" t="s">
        <v>14</v>
      </c>
      <c r="F711" s="85">
        <v>120</v>
      </c>
      <c r="G711" s="85"/>
    </row>
    <row r="712" spans="1:7">
      <c r="A712" s="85">
        <v>710</v>
      </c>
      <c r="B712" s="85" t="s">
        <v>844</v>
      </c>
      <c r="C712" s="85" t="s">
        <v>899</v>
      </c>
      <c r="D712" s="85" t="s">
        <v>249</v>
      </c>
      <c r="E712" s="85" t="s">
        <v>14</v>
      </c>
      <c r="F712" s="85">
        <v>50</v>
      </c>
      <c r="G712" s="85"/>
    </row>
    <row r="713" spans="1:7">
      <c r="A713" s="85">
        <v>711</v>
      </c>
      <c r="B713" s="85" t="s">
        <v>844</v>
      </c>
      <c r="C713" s="85" t="s">
        <v>913</v>
      </c>
      <c r="D713" s="85" t="s">
        <v>174</v>
      </c>
      <c r="E713" s="85" t="s">
        <v>11</v>
      </c>
      <c r="F713" s="85">
        <v>50</v>
      </c>
      <c r="G713" s="85"/>
    </row>
    <row r="714" spans="1:7">
      <c r="A714" s="85">
        <v>712</v>
      </c>
      <c r="B714" s="85" t="s">
        <v>844</v>
      </c>
      <c r="C714" s="85" t="s">
        <v>911</v>
      </c>
      <c r="D714" s="85" t="s">
        <v>912</v>
      </c>
      <c r="E714" s="85" t="s">
        <v>14</v>
      </c>
      <c r="F714" s="85">
        <v>50</v>
      </c>
      <c r="G714" s="85"/>
    </row>
    <row r="715" spans="1:7">
      <c r="A715" s="85">
        <v>713</v>
      </c>
      <c r="B715" s="85" t="s">
        <v>844</v>
      </c>
      <c r="C715" s="85" t="s">
        <v>910</v>
      </c>
      <c r="D715" s="85" t="s">
        <v>258</v>
      </c>
      <c r="E715" s="85" t="s">
        <v>14</v>
      </c>
      <c r="F715" s="85">
        <v>50</v>
      </c>
      <c r="G715" s="85"/>
    </row>
    <row r="716" spans="1:7">
      <c r="A716" s="85">
        <v>714</v>
      </c>
      <c r="B716" s="85" t="s">
        <v>844</v>
      </c>
      <c r="C716" s="85" t="s">
        <v>909</v>
      </c>
      <c r="D716" s="85" t="s">
        <v>316</v>
      </c>
      <c r="E716" s="85" t="s">
        <v>14</v>
      </c>
      <c r="F716" s="85">
        <v>50</v>
      </c>
      <c r="G716" s="85"/>
    </row>
    <row r="717" spans="1:7">
      <c r="A717" s="85">
        <v>715</v>
      </c>
      <c r="B717" s="85" t="s">
        <v>844</v>
      </c>
      <c r="C717" s="85" t="s">
        <v>908</v>
      </c>
      <c r="D717" s="85" t="s">
        <v>714</v>
      </c>
      <c r="E717" s="85" t="s">
        <v>11</v>
      </c>
      <c r="F717" s="85">
        <v>120</v>
      </c>
      <c r="G717" s="85"/>
    </row>
    <row r="718" spans="1:7">
      <c r="A718" s="85">
        <v>716</v>
      </c>
      <c r="B718" s="85" t="s">
        <v>844</v>
      </c>
      <c r="C718" s="85" t="s">
        <v>921</v>
      </c>
      <c r="D718" s="85" t="s">
        <v>47</v>
      </c>
      <c r="E718" s="85" t="s">
        <v>14</v>
      </c>
      <c r="F718" s="85">
        <v>50</v>
      </c>
      <c r="G718" s="85"/>
    </row>
    <row r="719" spans="1:7">
      <c r="A719" s="85">
        <v>717</v>
      </c>
      <c r="B719" s="85" t="s">
        <v>844</v>
      </c>
      <c r="C719" s="85" t="s">
        <v>2498</v>
      </c>
      <c r="D719" s="85" t="s">
        <v>117</v>
      </c>
      <c r="E719" s="85" t="s">
        <v>11</v>
      </c>
      <c r="F719" s="85">
        <v>50</v>
      </c>
      <c r="G719" s="85"/>
    </row>
    <row r="720" spans="1:7">
      <c r="A720" s="85">
        <v>718</v>
      </c>
      <c r="B720" s="85" t="s">
        <v>844</v>
      </c>
      <c r="C720" s="85" t="s">
        <v>920</v>
      </c>
      <c r="D720" s="85" t="s">
        <v>24</v>
      </c>
      <c r="E720" s="85" t="s">
        <v>14</v>
      </c>
      <c r="F720" s="85">
        <v>50</v>
      </c>
      <c r="G720" s="85"/>
    </row>
    <row r="721" spans="1:7">
      <c r="A721" s="85">
        <v>719</v>
      </c>
      <c r="B721" s="85" t="s">
        <v>844</v>
      </c>
      <c r="C721" s="85" t="s">
        <v>919</v>
      </c>
      <c r="D721" s="85" t="s">
        <v>141</v>
      </c>
      <c r="E721" s="85" t="s">
        <v>14</v>
      </c>
      <c r="F721" s="85">
        <v>50</v>
      </c>
      <c r="G721" s="85"/>
    </row>
    <row r="722" spans="1:7">
      <c r="A722" s="85">
        <v>720</v>
      </c>
      <c r="B722" s="85" t="s">
        <v>844</v>
      </c>
      <c r="C722" s="85" t="s">
        <v>918</v>
      </c>
      <c r="D722" s="85" t="s">
        <v>205</v>
      </c>
      <c r="E722" s="85" t="s">
        <v>14</v>
      </c>
      <c r="F722" s="85">
        <v>50</v>
      </c>
      <c r="G722" s="85"/>
    </row>
    <row r="723" spans="1:7">
      <c r="A723" s="85">
        <v>721</v>
      </c>
      <c r="B723" s="85" t="s">
        <v>844</v>
      </c>
      <c r="C723" s="85" t="s">
        <v>917</v>
      </c>
      <c r="D723" s="85" t="s">
        <v>28</v>
      </c>
      <c r="E723" s="85" t="s">
        <v>11</v>
      </c>
      <c r="F723" s="85">
        <v>50</v>
      </c>
      <c r="G723" s="85"/>
    </row>
    <row r="724" spans="1:7">
      <c r="A724" s="85">
        <v>722</v>
      </c>
      <c r="B724" s="85" t="s">
        <v>844</v>
      </c>
      <c r="C724" s="85" t="s">
        <v>916</v>
      </c>
      <c r="D724" s="85" t="s">
        <v>28</v>
      </c>
      <c r="E724" s="85" t="s">
        <v>14</v>
      </c>
      <c r="F724" s="85">
        <v>50</v>
      </c>
      <c r="G724" s="85"/>
    </row>
    <row r="725" spans="1:7">
      <c r="A725" s="85">
        <v>723</v>
      </c>
      <c r="B725" s="85" t="s">
        <v>844</v>
      </c>
      <c r="C725" s="85" t="s">
        <v>915</v>
      </c>
      <c r="D725" s="85" t="s">
        <v>463</v>
      </c>
      <c r="E725" s="85" t="s">
        <v>14</v>
      </c>
      <c r="F725" s="85">
        <v>50</v>
      </c>
      <c r="G725" s="85"/>
    </row>
    <row r="726" spans="1:7">
      <c r="A726" s="85">
        <v>724</v>
      </c>
      <c r="B726" s="85" t="s">
        <v>844</v>
      </c>
      <c r="C726" s="85" t="s">
        <v>914</v>
      </c>
      <c r="D726" s="85" t="s">
        <v>702</v>
      </c>
      <c r="E726" s="85" t="s">
        <v>11</v>
      </c>
      <c r="F726" s="85">
        <v>50</v>
      </c>
      <c r="G726" s="85"/>
    </row>
    <row r="727" spans="1:7">
      <c r="A727" s="85">
        <v>725</v>
      </c>
      <c r="B727" s="85" t="s">
        <v>844</v>
      </c>
      <c r="C727" s="85" t="s">
        <v>924</v>
      </c>
      <c r="D727" s="85" t="s">
        <v>262</v>
      </c>
      <c r="E727" s="85" t="s">
        <v>11</v>
      </c>
      <c r="F727" s="85">
        <v>50</v>
      </c>
      <c r="G727" s="85"/>
    </row>
    <row r="728" spans="1:7">
      <c r="A728" s="85">
        <v>726</v>
      </c>
      <c r="B728" s="85" t="s">
        <v>844</v>
      </c>
      <c r="C728" s="85" t="s">
        <v>923</v>
      </c>
      <c r="D728" s="85" t="s">
        <v>10</v>
      </c>
      <c r="E728" s="85" t="s">
        <v>14</v>
      </c>
      <c r="F728" s="85">
        <v>50</v>
      </c>
      <c r="G728" s="85"/>
    </row>
    <row r="729" spans="1:7">
      <c r="A729" s="85">
        <v>727</v>
      </c>
      <c r="B729" s="85" t="s">
        <v>844</v>
      </c>
      <c r="C729" s="85" t="s">
        <v>922</v>
      </c>
      <c r="D729" s="85" t="s">
        <v>249</v>
      </c>
      <c r="E729" s="85" t="s">
        <v>11</v>
      </c>
      <c r="F729" s="85">
        <v>50</v>
      </c>
      <c r="G729" s="85"/>
    </row>
    <row r="730" spans="1:7">
      <c r="A730" s="85">
        <v>728</v>
      </c>
      <c r="B730" s="85" t="s">
        <v>844</v>
      </c>
      <c r="C730" s="85" t="s">
        <v>929</v>
      </c>
      <c r="D730" s="85" t="s">
        <v>334</v>
      </c>
      <c r="E730" s="85" t="s">
        <v>11</v>
      </c>
      <c r="F730" s="85">
        <v>50</v>
      </c>
      <c r="G730" s="85"/>
    </row>
    <row r="731" spans="1:7">
      <c r="A731" s="85">
        <v>729</v>
      </c>
      <c r="B731" s="85" t="s">
        <v>844</v>
      </c>
      <c r="C731" s="85" t="s">
        <v>928</v>
      </c>
      <c r="D731" s="85" t="s">
        <v>141</v>
      </c>
      <c r="E731" s="85" t="s">
        <v>11</v>
      </c>
      <c r="F731" s="85">
        <v>50</v>
      </c>
      <c r="G731" s="85"/>
    </row>
    <row r="732" spans="1:7">
      <c r="A732" s="85">
        <v>730</v>
      </c>
      <c r="B732" s="85" t="s">
        <v>844</v>
      </c>
      <c r="C732" s="85" t="s">
        <v>927</v>
      </c>
      <c r="D732" s="85" t="s">
        <v>103</v>
      </c>
      <c r="E732" s="85" t="s">
        <v>11</v>
      </c>
      <c r="F732" s="85">
        <v>50</v>
      </c>
      <c r="G732" s="85"/>
    </row>
    <row r="733" spans="1:7">
      <c r="A733" s="85">
        <v>731</v>
      </c>
      <c r="B733" s="85" t="s">
        <v>844</v>
      </c>
      <c r="C733" s="85" t="s">
        <v>926</v>
      </c>
      <c r="D733" s="85" t="s">
        <v>350</v>
      </c>
      <c r="E733" s="85" t="s">
        <v>11</v>
      </c>
      <c r="F733" s="85">
        <v>50</v>
      </c>
      <c r="G733" s="85"/>
    </row>
    <row r="734" spans="1:7">
      <c r="A734" s="85">
        <v>732</v>
      </c>
      <c r="B734" s="85" t="s">
        <v>844</v>
      </c>
      <c r="C734" s="85" t="s">
        <v>371</v>
      </c>
      <c r="D734" s="85" t="s">
        <v>253</v>
      </c>
      <c r="E734" s="85" t="s">
        <v>14</v>
      </c>
      <c r="F734" s="85">
        <v>120</v>
      </c>
      <c r="G734" s="85"/>
    </row>
    <row r="735" spans="1:7">
      <c r="A735" s="85">
        <v>733</v>
      </c>
      <c r="B735" s="85" t="s">
        <v>844</v>
      </c>
      <c r="C735" s="85" t="s">
        <v>925</v>
      </c>
      <c r="D735" s="85" t="s">
        <v>308</v>
      </c>
      <c r="E735" s="85" t="s">
        <v>14</v>
      </c>
      <c r="F735" s="85">
        <v>50</v>
      </c>
      <c r="G735" s="85"/>
    </row>
    <row r="736" spans="1:7">
      <c r="A736" s="85">
        <v>734</v>
      </c>
      <c r="B736" s="85" t="s">
        <v>844</v>
      </c>
      <c r="C736" s="85" t="s">
        <v>934</v>
      </c>
      <c r="D736" s="85" t="s">
        <v>463</v>
      </c>
      <c r="E736" s="85" t="s">
        <v>11</v>
      </c>
      <c r="F736" s="85">
        <v>50</v>
      </c>
      <c r="G736" s="85"/>
    </row>
    <row r="737" spans="1:7">
      <c r="A737" s="85">
        <v>735</v>
      </c>
      <c r="B737" s="85" t="s">
        <v>844</v>
      </c>
      <c r="C737" s="85" t="s">
        <v>933</v>
      </c>
      <c r="D737" s="85" t="s">
        <v>316</v>
      </c>
      <c r="E737" s="85" t="s">
        <v>14</v>
      </c>
      <c r="F737" s="85">
        <v>50</v>
      </c>
      <c r="G737" s="85"/>
    </row>
    <row r="738" spans="1:7">
      <c r="A738" s="85">
        <v>736</v>
      </c>
      <c r="B738" s="85" t="s">
        <v>844</v>
      </c>
      <c r="C738" s="85" t="s">
        <v>932</v>
      </c>
      <c r="D738" s="85" t="s">
        <v>13</v>
      </c>
      <c r="E738" s="85" t="s">
        <v>14</v>
      </c>
      <c r="F738" s="85">
        <v>50</v>
      </c>
      <c r="G738" s="85"/>
    </row>
    <row r="739" spans="1:7">
      <c r="A739" s="85">
        <v>737</v>
      </c>
      <c r="B739" s="85" t="s">
        <v>844</v>
      </c>
      <c r="C739" s="85" t="s">
        <v>930</v>
      </c>
      <c r="D739" s="85" t="s">
        <v>931</v>
      </c>
      <c r="E739" s="85" t="s">
        <v>11</v>
      </c>
      <c r="F739" s="85">
        <v>50</v>
      </c>
      <c r="G739" s="85"/>
    </row>
    <row r="740" spans="1:7">
      <c r="A740" s="85">
        <v>738</v>
      </c>
      <c r="B740" s="85" t="s">
        <v>844</v>
      </c>
      <c r="C740" s="85" t="s">
        <v>941</v>
      </c>
      <c r="D740" s="85" t="s">
        <v>143</v>
      </c>
      <c r="E740" s="85" t="s">
        <v>11</v>
      </c>
      <c r="F740" s="85">
        <v>50</v>
      </c>
      <c r="G740" s="85"/>
    </row>
    <row r="741" spans="1:7">
      <c r="A741" s="85">
        <v>739</v>
      </c>
      <c r="B741" s="85" t="s">
        <v>844</v>
      </c>
      <c r="C741" s="85" t="s">
        <v>940</v>
      </c>
      <c r="D741" s="85" t="s">
        <v>101</v>
      </c>
      <c r="E741" s="85" t="s">
        <v>11</v>
      </c>
      <c r="F741" s="85">
        <v>50</v>
      </c>
      <c r="G741" s="85"/>
    </row>
    <row r="742" spans="1:7">
      <c r="A742" s="85">
        <v>740</v>
      </c>
      <c r="B742" s="85" t="s">
        <v>844</v>
      </c>
      <c r="C742" s="85" t="s">
        <v>939</v>
      </c>
      <c r="D742" s="85" t="s">
        <v>30</v>
      </c>
      <c r="E742" s="85" t="s">
        <v>14</v>
      </c>
      <c r="F742" s="85">
        <v>50</v>
      </c>
      <c r="G742" s="85"/>
    </row>
    <row r="743" spans="1:7">
      <c r="A743" s="85">
        <v>741</v>
      </c>
      <c r="B743" s="85" t="s">
        <v>844</v>
      </c>
      <c r="C743" s="85" t="s">
        <v>938</v>
      </c>
      <c r="D743" s="85" t="s">
        <v>247</v>
      </c>
      <c r="E743" s="85" t="s">
        <v>11</v>
      </c>
      <c r="F743" s="85">
        <v>50</v>
      </c>
      <c r="G743" s="85"/>
    </row>
    <row r="744" spans="1:7">
      <c r="A744" s="85">
        <v>742</v>
      </c>
      <c r="B744" s="85" t="s">
        <v>844</v>
      </c>
      <c r="C744" s="85" t="s">
        <v>937</v>
      </c>
      <c r="D744" s="85" t="s">
        <v>107</v>
      </c>
      <c r="E744" s="85" t="s">
        <v>11</v>
      </c>
      <c r="F744" s="85">
        <v>50</v>
      </c>
      <c r="G744" s="85"/>
    </row>
    <row r="745" spans="1:7">
      <c r="A745" s="85">
        <v>743</v>
      </c>
      <c r="B745" s="85" t="s">
        <v>844</v>
      </c>
      <c r="C745" s="85" t="s">
        <v>936</v>
      </c>
      <c r="D745" s="85" t="s">
        <v>189</v>
      </c>
      <c r="E745" s="85" t="s">
        <v>11</v>
      </c>
      <c r="F745" s="85">
        <v>50</v>
      </c>
      <c r="G745" s="85"/>
    </row>
    <row r="746" spans="1:7">
      <c r="A746" s="85">
        <v>744</v>
      </c>
      <c r="B746" s="85" t="s">
        <v>844</v>
      </c>
      <c r="C746" s="85" t="s">
        <v>935</v>
      </c>
      <c r="D746" s="85" t="s">
        <v>67</v>
      </c>
      <c r="E746" s="85" t="s">
        <v>14</v>
      </c>
      <c r="F746" s="85">
        <v>50</v>
      </c>
      <c r="G746" s="85"/>
    </row>
    <row r="747" spans="1:7">
      <c r="A747" s="85">
        <v>745</v>
      </c>
      <c r="B747" s="85" t="s">
        <v>844</v>
      </c>
      <c r="C747" s="85" t="s">
        <v>947</v>
      </c>
      <c r="D747" s="85" t="s">
        <v>148</v>
      </c>
      <c r="E747" s="85" t="s">
        <v>11</v>
      </c>
      <c r="F747" s="85">
        <v>50</v>
      </c>
      <c r="G747" s="85"/>
    </row>
    <row r="748" spans="1:7">
      <c r="A748" s="85">
        <v>746</v>
      </c>
      <c r="B748" s="85" t="s">
        <v>844</v>
      </c>
      <c r="C748" s="85" t="s">
        <v>946</v>
      </c>
      <c r="D748" s="85" t="s">
        <v>455</v>
      </c>
      <c r="E748" s="85" t="s">
        <v>11</v>
      </c>
      <c r="F748" s="85">
        <v>50</v>
      </c>
      <c r="G748" s="85"/>
    </row>
    <row r="749" spans="1:7">
      <c r="A749" s="85">
        <v>747</v>
      </c>
      <c r="B749" s="85" t="s">
        <v>844</v>
      </c>
      <c r="C749" s="85" t="s">
        <v>945</v>
      </c>
      <c r="D749" s="85" t="s">
        <v>69</v>
      </c>
      <c r="E749" s="85" t="s">
        <v>11</v>
      </c>
      <c r="F749" s="85">
        <v>50</v>
      </c>
      <c r="G749" s="85"/>
    </row>
    <row r="750" spans="1:7">
      <c r="A750" s="85">
        <v>748</v>
      </c>
      <c r="B750" s="85" t="s">
        <v>844</v>
      </c>
      <c r="C750" s="85" t="s">
        <v>944</v>
      </c>
      <c r="D750" s="85" t="s">
        <v>20</v>
      </c>
      <c r="E750" s="85" t="s">
        <v>11</v>
      </c>
      <c r="F750" s="85">
        <v>50</v>
      </c>
      <c r="G750" s="85"/>
    </row>
    <row r="751" spans="1:7">
      <c r="A751" s="85">
        <v>749</v>
      </c>
      <c r="B751" s="85" t="s">
        <v>844</v>
      </c>
      <c r="C751" s="85" t="s">
        <v>943</v>
      </c>
      <c r="D751" s="85" t="s">
        <v>183</v>
      </c>
      <c r="E751" s="85" t="s">
        <v>14</v>
      </c>
      <c r="F751" s="85">
        <v>50</v>
      </c>
      <c r="G751" s="85"/>
    </row>
    <row r="752" spans="1:7">
      <c r="A752" s="85">
        <v>750</v>
      </c>
      <c r="B752" s="85" t="s">
        <v>844</v>
      </c>
      <c r="C752" s="85" t="s">
        <v>942</v>
      </c>
      <c r="D752" s="85" t="s">
        <v>249</v>
      </c>
      <c r="E752" s="85" t="s">
        <v>14</v>
      </c>
      <c r="F752" s="85">
        <v>50</v>
      </c>
      <c r="G752" s="85"/>
    </row>
    <row r="753" spans="1:7">
      <c r="A753" s="85">
        <v>751</v>
      </c>
      <c r="B753" s="85" t="s">
        <v>844</v>
      </c>
      <c r="C753" s="85" t="s">
        <v>959</v>
      </c>
      <c r="D753" s="85" t="s">
        <v>308</v>
      </c>
      <c r="E753" s="85" t="s">
        <v>14</v>
      </c>
      <c r="F753" s="85">
        <v>50</v>
      </c>
      <c r="G753" s="85"/>
    </row>
    <row r="754" spans="1:7">
      <c r="A754" s="85">
        <v>752</v>
      </c>
      <c r="B754" s="85" t="s">
        <v>844</v>
      </c>
      <c r="C754" s="85" t="s">
        <v>958</v>
      </c>
      <c r="D754" s="85" t="s">
        <v>238</v>
      </c>
      <c r="E754" s="85" t="s">
        <v>11</v>
      </c>
      <c r="F754" s="85">
        <v>50</v>
      </c>
      <c r="G754" s="85"/>
    </row>
    <row r="755" spans="1:7">
      <c r="A755" s="85">
        <v>753</v>
      </c>
      <c r="B755" s="85" t="s">
        <v>844</v>
      </c>
      <c r="C755" s="85" t="s">
        <v>957</v>
      </c>
      <c r="D755" s="85" t="s">
        <v>334</v>
      </c>
      <c r="E755" s="85" t="s">
        <v>14</v>
      </c>
      <c r="F755" s="85">
        <v>50</v>
      </c>
      <c r="G755" s="85"/>
    </row>
    <row r="756" spans="1:7">
      <c r="A756" s="85">
        <v>754</v>
      </c>
      <c r="B756" s="85" t="s">
        <v>844</v>
      </c>
      <c r="C756" s="85" t="s">
        <v>956</v>
      </c>
      <c r="D756" s="85" t="s">
        <v>143</v>
      </c>
      <c r="E756" s="85" t="s">
        <v>11</v>
      </c>
      <c r="F756" s="85">
        <v>50</v>
      </c>
      <c r="G756" s="85"/>
    </row>
    <row r="757" spans="1:7">
      <c r="A757" s="85">
        <v>755</v>
      </c>
      <c r="B757" s="85" t="s">
        <v>844</v>
      </c>
      <c r="C757" s="85" t="s">
        <v>955</v>
      </c>
      <c r="D757" s="85" t="s">
        <v>291</v>
      </c>
      <c r="E757" s="85" t="s">
        <v>14</v>
      </c>
      <c r="F757" s="85">
        <v>50</v>
      </c>
      <c r="G757" s="85"/>
    </row>
    <row r="758" spans="1:7">
      <c r="A758" s="85">
        <v>756</v>
      </c>
      <c r="B758" s="85" t="s">
        <v>844</v>
      </c>
      <c r="C758" s="85" t="s">
        <v>954</v>
      </c>
      <c r="D758" s="85" t="s">
        <v>28</v>
      </c>
      <c r="E758" s="85" t="s">
        <v>14</v>
      </c>
      <c r="F758" s="85">
        <v>50</v>
      </c>
      <c r="G758" s="85"/>
    </row>
    <row r="759" spans="1:7">
      <c r="A759" s="85">
        <v>757</v>
      </c>
      <c r="B759" s="85" t="s">
        <v>844</v>
      </c>
      <c r="C759" s="85" t="s">
        <v>953</v>
      </c>
      <c r="D759" s="85" t="s">
        <v>519</v>
      </c>
      <c r="E759" s="85" t="s">
        <v>11</v>
      </c>
      <c r="F759" s="85">
        <v>50</v>
      </c>
      <c r="G759" s="85"/>
    </row>
    <row r="760" spans="1:7">
      <c r="A760" s="85">
        <v>758</v>
      </c>
      <c r="B760" s="85" t="s">
        <v>844</v>
      </c>
      <c r="C760" s="85" t="s">
        <v>952</v>
      </c>
      <c r="D760" s="85" t="s">
        <v>211</v>
      </c>
      <c r="E760" s="85" t="s">
        <v>14</v>
      </c>
      <c r="F760" s="85">
        <v>50</v>
      </c>
      <c r="G760" s="85"/>
    </row>
    <row r="761" spans="1:7">
      <c r="A761" s="85">
        <v>759</v>
      </c>
      <c r="B761" s="85" t="s">
        <v>844</v>
      </c>
      <c r="C761" s="85" t="s">
        <v>951</v>
      </c>
      <c r="D761" s="85" t="s">
        <v>138</v>
      </c>
      <c r="E761" s="85" t="s">
        <v>14</v>
      </c>
      <c r="F761" s="85">
        <v>50</v>
      </c>
      <c r="G761" s="85"/>
    </row>
    <row r="762" spans="1:7">
      <c r="A762" s="85">
        <v>760</v>
      </c>
      <c r="B762" s="85" t="s">
        <v>844</v>
      </c>
      <c r="C762" s="85" t="s">
        <v>950</v>
      </c>
      <c r="D762" s="85" t="s">
        <v>77</v>
      </c>
      <c r="E762" s="85" t="s">
        <v>11</v>
      </c>
      <c r="F762" s="85">
        <v>120</v>
      </c>
      <c r="G762" s="85"/>
    </row>
    <row r="763" spans="1:7">
      <c r="A763" s="85">
        <v>761</v>
      </c>
      <c r="B763" s="85" t="s">
        <v>844</v>
      </c>
      <c r="C763" s="85" t="s">
        <v>948</v>
      </c>
      <c r="D763" s="85" t="s">
        <v>949</v>
      </c>
      <c r="E763" s="85" t="s">
        <v>11</v>
      </c>
      <c r="F763" s="85">
        <v>120</v>
      </c>
      <c r="G763" s="85"/>
    </row>
    <row r="764" spans="1:7">
      <c r="A764" s="85">
        <v>762</v>
      </c>
      <c r="B764" s="85" t="s">
        <v>844</v>
      </c>
      <c r="C764" s="85" t="s">
        <v>969</v>
      </c>
      <c r="D764" s="85" t="s">
        <v>168</v>
      </c>
      <c r="E764" s="85" t="s">
        <v>11</v>
      </c>
      <c r="F764" s="85">
        <v>120</v>
      </c>
      <c r="G764" s="85"/>
    </row>
    <row r="765" spans="1:7">
      <c r="A765" s="85">
        <v>763</v>
      </c>
      <c r="B765" s="85" t="s">
        <v>844</v>
      </c>
      <c r="C765" s="85" t="s">
        <v>968</v>
      </c>
      <c r="D765" s="85" t="s">
        <v>141</v>
      </c>
      <c r="E765" s="85" t="s">
        <v>14</v>
      </c>
      <c r="F765" s="85">
        <v>50</v>
      </c>
      <c r="G765" s="85"/>
    </row>
    <row r="766" spans="1:7">
      <c r="A766" s="85">
        <v>764</v>
      </c>
      <c r="B766" s="85" t="s">
        <v>844</v>
      </c>
      <c r="C766" s="85" t="s">
        <v>967</v>
      </c>
      <c r="D766" s="85" t="s">
        <v>45</v>
      </c>
      <c r="E766" s="85" t="s">
        <v>11</v>
      </c>
      <c r="F766" s="85">
        <v>50</v>
      </c>
      <c r="G766" s="85"/>
    </row>
    <row r="767" spans="1:7">
      <c r="A767" s="85">
        <v>765</v>
      </c>
      <c r="B767" s="85" t="s">
        <v>844</v>
      </c>
      <c r="C767" s="85" t="s">
        <v>966</v>
      </c>
      <c r="D767" s="85" t="s">
        <v>111</v>
      </c>
      <c r="E767" s="85" t="s">
        <v>11</v>
      </c>
      <c r="F767" s="85">
        <v>50</v>
      </c>
      <c r="G767" s="85"/>
    </row>
    <row r="768" spans="1:7">
      <c r="A768" s="85">
        <v>766</v>
      </c>
      <c r="B768" s="85" t="s">
        <v>844</v>
      </c>
      <c r="C768" s="85" t="s">
        <v>965</v>
      </c>
      <c r="D768" s="85" t="s">
        <v>161</v>
      </c>
      <c r="E768" s="85" t="s">
        <v>14</v>
      </c>
      <c r="F768" s="85">
        <v>50</v>
      </c>
      <c r="G768" s="85"/>
    </row>
    <row r="769" spans="1:7">
      <c r="A769" s="85">
        <v>767</v>
      </c>
      <c r="B769" s="85" t="s">
        <v>844</v>
      </c>
      <c r="C769" s="85" t="s">
        <v>964</v>
      </c>
      <c r="D769" s="85" t="s">
        <v>334</v>
      </c>
      <c r="E769" s="85" t="s">
        <v>14</v>
      </c>
      <c r="F769" s="85">
        <v>50</v>
      </c>
      <c r="G769" s="85"/>
    </row>
    <row r="770" spans="1:7">
      <c r="A770" s="85">
        <v>768</v>
      </c>
      <c r="B770" s="85" t="s">
        <v>844</v>
      </c>
      <c r="C770" s="85" t="s">
        <v>963</v>
      </c>
      <c r="D770" s="85" t="s">
        <v>270</v>
      </c>
      <c r="E770" s="85" t="s">
        <v>14</v>
      </c>
      <c r="F770" s="85">
        <v>120</v>
      </c>
      <c r="G770" s="85"/>
    </row>
    <row r="771" spans="1:7">
      <c r="A771" s="85">
        <v>769</v>
      </c>
      <c r="B771" s="85" t="s">
        <v>844</v>
      </c>
      <c r="C771" s="85" t="s">
        <v>962</v>
      </c>
      <c r="D771" s="85" t="s">
        <v>101</v>
      </c>
      <c r="E771" s="85" t="s">
        <v>14</v>
      </c>
      <c r="F771" s="85">
        <v>50</v>
      </c>
      <c r="G771" s="85"/>
    </row>
    <row r="772" spans="1:7">
      <c r="A772" s="85">
        <v>770</v>
      </c>
      <c r="B772" s="85" t="s">
        <v>844</v>
      </c>
      <c r="C772" s="85" t="s">
        <v>2523</v>
      </c>
      <c r="D772" s="85" t="s">
        <v>2521</v>
      </c>
      <c r="E772" s="85" t="s">
        <v>14</v>
      </c>
      <c r="F772" s="85">
        <v>50</v>
      </c>
      <c r="G772" s="85"/>
    </row>
    <row r="773" spans="1:7">
      <c r="A773" s="85">
        <v>771</v>
      </c>
      <c r="B773" s="85" t="s">
        <v>844</v>
      </c>
      <c r="C773" s="85" t="s">
        <v>961</v>
      </c>
      <c r="D773" s="85" t="s">
        <v>126</v>
      </c>
      <c r="E773" s="85" t="s">
        <v>11</v>
      </c>
      <c r="F773" s="85">
        <v>50</v>
      </c>
      <c r="G773" s="85"/>
    </row>
    <row r="774" spans="1:7">
      <c r="A774" s="85">
        <v>772</v>
      </c>
      <c r="B774" s="85" t="s">
        <v>844</v>
      </c>
      <c r="C774" s="85" t="s">
        <v>960</v>
      </c>
      <c r="D774" s="85" t="s">
        <v>30</v>
      </c>
      <c r="E774" s="85" t="s">
        <v>11</v>
      </c>
      <c r="F774" s="85">
        <v>50</v>
      </c>
      <c r="G774" s="85"/>
    </row>
    <row r="775" spans="1:7">
      <c r="A775" s="85">
        <v>773</v>
      </c>
      <c r="B775" s="85" t="s">
        <v>844</v>
      </c>
      <c r="C775" s="85" t="s">
        <v>973</v>
      </c>
      <c r="D775" s="85" t="s">
        <v>45</v>
      </c>
      <c r="E775" s="85" t="s">
        <v>11</v>
      </c>
      <c r="F775" s="85">
        <v>50</v>
      </c>
      <c r="G775" s="85"/>
    </row>
    <row r="776" spans="1:7">
      <c r="A776" s="85">
        <v>774</v>
      </c>
      <c r="B776" s="85" t="s">
        <v>844</v>
      </c>
      <c r="C776" s="85" t="s">
        <v>972</v>
      </c>
      <c r="D776" s="85" t="s">
        <v>45</v>
      </c>
      <c r="E776" s="85" t="s">
        <v>14</v>
      </c>
      <c r="F776" s="85">
        <v>50</v>
      </c>
      <c r="G776" s="85"/>
    </row>
    <row r="777" spans="1:7">
      <c r="A777" s="85">
        <v>775</v>
      </c>
      <c r="B777" s="85" t="s">
        <v>844</v>
      </c>
      <c r="C777" s="85" t="s">
        <v>971</v>
      </c>
      <c r="D777" s="85" t="s">
        <v>33</v>
      </c>
      <c r="E777" s="85" t="s">
        <v>14</v>
      </c>
      <c r="F777" s="85">
        <v>50</v>
      </c>
      <c r="G777" s="85"/>
    </row>
    <row r="778" spans="1:7">
      <c r="A778" s="85">
        <v>776</v>
      </c>
      <c r="B778" s="85" t="s">
        <v>844</v>
      </c>
      <c r="C778" s="85" t="s">
        <v>970</v>
      </c>
      <c r="D778" s="85" t="s">
        <v>28</v>
      </c>
      <c r="E778" s="85" t="s">
        <v>14</v>
      </c>
      <c r="F778" s="85">
        <v>50</v>
      </c>
      <c r="G778" s="85"/>
    </row>
    <row r="779" spans="1:7">
      <c r="A779" s="85">
        <v>777</v>
      </c>
      <c r="B779" s="85" t="s">
        <v>974</v>
      </c>
      <c r="C779" s="85" t="s">
        <v>994</v>
      </c>
      <c r="D779" s="85" t="s">
        <v>177</v>
      </c>
      <c r="E779" s="85" t="s">
        <v>11</v>
      </c>
      <c r="F779" s="85">
        <v>50</v>
      </c>
      <c r="G779" s="85"/>
    </row>
    <row r="780" spans="1:7">
      <c r="A780" s="85">
        <v>778</v>
      </c>
      <c r="B780" s="85" t="s">
        <v>974</v>
      </c>
      <c r="C780" s="85" t="s">
        <v>993</v>
      </c>
      <c r="D780" s="85" t="s">
        <v>177</v>
      </c>
      <c r="E780" s="85" t="s">
        <v>11</v>
      </c>
      <c r="F780" s="85">
        <v>50</v>
      </c>
      <c r="G780" s="85"/>
    </row>
    <row r="781" spans="1:7">
      <c r="A781" s="85">
        <v>779</v>
      </c>
      <c r="B781" s="85" t="s">
        <v>974</v>
      </c>
      <c r="C781" s="85" t="s">
        <v>992</v>
      </c>
      <c r="D781" s="85" t="s">
        <v>177</v>
      </c>
      <c r="E781" s="85" t="s">
        <v>14</v>
      </c>
      <c r="F781" s="85">
        <v>50</v>
      </c>
      <c r="G781" s="85"/>
    </row>
    <row r="782" spans="1:7">
      <c r="A782" s="85">
        <v>780</v>
      </c>
      <c r="B782" s="85" t="s">
        <v>974</v>
      </c>
      <c r="C782" s="85" t="s">
        <v>988</v>
      </c>
      <c r="D782" s="85" t="s">
        <v>989</v>
      </c>
      <c r="E782" s="85" t="s">
        <v>14</v>
      </c>
      <c r="F782" s="85">
        <v>120</v>
      </c>
      <c r="G782" s="85"/>
    </row>
    <row r="783" spans="1:7">
      <c r="A783" s="85">
        <v>781</v>
      </c>
      <c r="B783" s="85" t="s">
        <v>974</v>
      </c>
      <c r="C783" s="85" t="s">
        <v>987</v>
      </c>
      <c r="D783" s="85" t="s">
        <v>455</v>
      </c>
      <c r="E783" s="85" t="s">
        <v>11</v>
      </c>
      <c r="F783" s="85">
        <v>50</v>
      </c>
      <c r="G783" s="85"/>
    </row>
    <row r="784" spans="1:7">
      <c r="A784" s="85">
        <v>782</v>
      </c>
      <c r="B784" s="85" t="s">
        <v>974</v>
      </c>
      <c r="C784" s="85" t="s">
        <v>986</v>
      </c>
      <c r="D784" s="85" t="s">
        <v>258</v>
      </c>
      <c r="E784" s="85" t="s">
        <v>11</v>
      </c>
      <c r="F784" s="85">
        <v>50</v>
      </c>
      <c r="G784" s="85"/>
    </row>
    <row r="785" spans="1:7">
      <c r="A785" s="85">
        <v>783</v>
      </c>
      <c r="B785" s="85" t="s">
        <v>974</v>
      </c>
      <c r="C785" s="85" t="s">
        <v>985</v>
      </c>
      <c r="D785" s="85" t="s">
        <v>56</v>
      </c>
      <c r="E785" s="85" t="s">
        <v>14</v>
      </c>
      <c r="F785" s="85">
        <v>50</v>
      </c>
      <c r="G785" s="85"/>
    </row>
    <row r="786" spans="1:7">
      <c r="A786" s="85">
        <v>784</v>
      </c>
      <c r="B786" s="85" t="s">
        <v>974</v>
      </c>
      <c r="C786" s="85" t="s">
        <v>984</v>
      </c>
      <c r="D786" s="85" t="s">
        <v>211</v>
      </c>
      <c r="E786" s="85" t="s">
        <v>14</v>
      </c>
      <c r="F786" s="85">
        <v>50</v>
      </c>
      <c r="G786" s="85"/>
    </row>
    <row r="787" spans="1:7">
      <c r="A787" s="85">
        <v>785</v>
      </c>
      <c r="B787" s="85" t="s">
        <v>974</v>
      </c>
      <c r="C787" s="85" t="s">
        <v>983</v>
      </c>
      <c r="D787" s="85" t="s">
        <v>260</v>
      </c>
      <c r="E787" s="85" t="s">
        <v>14</v>
      </c>
      <c r="F787" s="85">
        <v>50</v>
      </c>
      <c r="G787" s="85"/>
    </row>
    <row r="788" spans="1:7">
      <c r="A788" s="85">
        <v>786</v>
      </c>
      <c r="B788" s="85" t="s">
        <v>974</v>
      </c>
      <c r="C788" s="85" t="s">
        <v>982</v>
      </c>
      <c r="D788" s="85" t="s">
        <v>33</v>
      </c>
      <c r="E788" s="85" t="s">
        <v>14</v>
      </c>
      <c r="F788" s="85">
        <v>50</v>
      </c>
      <c r="G788" s="85"/>
    </row>
    <row r="789" spans="1:7">
      <c r="A789" s="85">
        <v>787</v>
      </c>
      <c r="B789" s="85" t="s">
        <v>974</v>
      </c>
      <c r="C789" s="85" t="s">
        <v>981</v>
      </c>
      <c r="D789" s="85" t="s">
        <v>211</v>
      </c>
      <c r="E789" s="85" t="s">
        <v>11</v>
      </c>
      <c r="F789" s="85">
        <v>50</v>
      </c>
      <c r="G789" s="85"/>
    </row>
    <row r="790" spans="1:7">
      <c r="A790" s="85">
        <v>788</v>
      </c>
      <c r="B790" s="85" t="s">
        <v>974</v>
      </c>
      <c r="C790" s="85" t="s">
        <v>980</v>
      </c>
      <c r="D790" s="85" t="s">
        <v>253</v>
      </c>
      <c r="E790" s="85" t="s">
        <v>11</v>
      </c>
      <c r="F790" s="85">
        <v>120</v>
      </c>
      <c r="G790" s="85"/>
    </row>
    <row r="791" spans="1:7">
      <c r="A791" s="85">
        <v>789</v>
      </c>
      <c r="B791" s="85" t="s">
        <v>974</v>
      </c>
      <c r="C791" s="85" t="s">
        <v>979</v>
      </c>
      <c r="D791" s="85" t="s">
        <v>103</v>
      </c>
      <c r="E791" s="85" t="s">
        <v>14</v>
      </c>
      <c r="F791" s="85">
        <v>50</v>
      </c>
      <c r="G791" s="85"/>
    </row>
    <row r="792" spans="1:7">
      <c r="A792" s="85">
        <v>790</v>
      </c>
      <c r="B792" s="85" t="s">
        <v>974</v>
      </c>
      <c r="C792" s="85" t="s">
        <v>922</v>
      </c>
      <c r="D792" s="85" t="s">
        <v>211</v>
      </c>
      <c r="E792" s="85" t="s">
        <v>11</v>
      </c>
      <c r="F792" s="85">
        <v>50</v>
      </c>
      <c r="G792" s="85"/>
    </row>
    <row r="793" spans="1:7">
      <c r="A793" s="85">
        <v>791</v>
      </c>
      <c r="B793" s="85" t="s">
        <v>974</v>
      </c>
      <c r="C793" s="85" t="s">
        <v>977</v>
      </c>
      <c r="D793" s="85" t="s">
        <v>978</v>
      </c>
      <c r="E793" s="85" t="s">
        <v>14</v>
      </c>
      <c r="F793" s="85">
        <v>50</v>
      </c>
      <c r="G793" s="85"/>
    </row>
    <row r="794" spans="1:7">
      <c r="A794" s="85">
        <v>792</v>
      </c>
      <c r="B794" s="85" t="s">
        <v>974</v>
      </c>
      <c r="C794" s="85" t="s">
        <v>976</v>
      </c>
      <c r="D794" s="85" t="s">
        <v>748</v>
      </c>
      <c r="E794" s="85" t="s">
        <v>14</v>
      </c>
      <c r="F794" s="85">
        <v>120</v>
      </c>
      <c r="G794" s="85"/>
    </row>
    <row r="795" spans="1:7">
      <c r="A795" s="85">
        <v>793</v>
      </c>
      <c r="B795" s="85" t="s">
        <v>974</v>
      </c>
      <c r="C795" s="85" t="s">
        <v>975</v>
      </c>
      <c r="D795" s="85" t="s">
        <v>370</v>
      </c>
      <c r="E795" s="85" t="s">
        <v>14</v>
      </c>
      <c r="F795" s="85">
        <v>50</v>
      </c>
      <c r="G795" s="85"/>
    </row>
    <row r="796" spans="1:7">
      <c r="A796" s="85">
        <v>794</v>
      </c>
      <c r="B796" s="85" t="s">
        <v>974</v>
      </c>
      <c r="C796" s="85" t="s">
        <v>1010</v>
      </c>
      <c r="D796" s="85" t="s">
        <v>295</v>
      </c>
      <c r="E796" s="85" t="s">
        <v>14</v>
      </c>
      <c r="F796" s="85">
        <v>50</v>
      </c>
      <c r="G796" s="85"/>
    </row>
    <row r="797" spans="1:7">
      <c r="A797" s="85">
        <v>795</v>
      </c>
      <c r="B797" s="85" t="s">
        <v>974</v>
      </c>
      <c r="C797" s="85" t="s">
        <v>1009</v>
      </c>
      <c r="D797" s="85" t="s">
        <v>308</v>
      </c>
      <c r="E797" s="85" t="s">
        <v>11</v>
      </c>
      <c r="F797" s="85">
        <v>50</v>
      </c>
      <c r="G797" s="85"/>
    </row>
    <row r="798" spans="1:7">
      <c r="A798" s="85">
        <v>796</v>
      </c>
      <c r="B798" s="85" t="s">
        <v>974</v>
      </c>
      <c r="C798" s="85" t="s">
        <v>1008</v>
      </c>
      <c r="D798" s="85" t="s">
        <v>56</v>
      </c>
      <c r="E798" s="85" t="s">
        <v>11</v>
      </c>
      <c r="F798" s="85">
        <v>50</v>
      </c>
      <c r="G798" s="85"/>
    </row>
    <row r="799" spans="1:7">
      <c r="A799" s="85">
        <v>797</v>
      </c>
      <c r="B799" s="85" t="s">
        <v>974</v>
      </c>
      <c r="C799" s="85" t="s">
        <v>1007</v>
      </c>
      <c r="D799" s="85" t="s">
        <v>463</v>
      </c>
      <c r="E799" s="85" t="s">
        <v>14</v>
      </c>
      <c r="F799" s="85">
        <v>50</v>
      </c>
      <c r="G799" s="85"/>
    </row>
    <row r="800" spans="1:7">
      <c r="A800" s="85">
        <v>798</v>
      </c>
      <c r="B800" s="85" t="s">
        <v>974</v>
      </c>
      <c r="C800" s="85" t="s">
        <v>1006</v>
      </c>
      <c r="D800" s="85" t="s">
        <v>26</v>
      </c>
      <c r="E800" s="85" t="s">
        <v>14</v>
      </c>
      <c r="F800" s="85">
        <v>50</v>
      </c>
      <c r="G800" s="85"/>
    </row>
    <row r="801" spans="1:7">
      <c r="A801" s="85">
        <v>799</v>
      </c>
      <c r="B801" s="85" t="s">
        <v>974</v>
      </c>
      <c r="C801" s="85" t="s">
        <v>1005</v>
      </c>
      <c r="D801" s="85" t="s">
        <v>168</v>
      </c>
      <c r="E801" s="85" t="s">
        <v>14</v>
      </c>
      <c r="F801" s="85">
        <v>120</v>
      </c>
      <c r="G801" s="85"/>
    </row>
    <row r="802" spans="1:7">
      <c r="A802" s="85">
        <v>800</v>
      </c>
      <c r="B802" s="85" t="s">
        <v>974</v>
      </c>
      <c r="C802" s="85" t="s">
        <v>1004</v>
      </c>
      <c r="D802" s="85" t="s">
        <v>316</v>
      </c>
      <c r="E802" s="85" t="s">
        <v>14</v>
      </c>
      <c r="F802" s="85">
        <v>50</v>
      </c>
      <c r="G802" s="85"/>
    </row>
    <row r="803" spans="1:7">
      <c r="A803" s="85">
        <v>801</v>
      </c>
      <c r="B803" s="85" t="s">
        <v>974</v>
      </c>
      <c r="C803" s="85" t="s">
        <v>1003</v>
      </c>
      <c r="D803" s="85" t="s">
        <v>81</v>
      </c>
      <c r="E803" s="85" t="s">
        <v>14</v>
      </c>
      <c r="F803" s="85">
        <v>50</v>
      </c>
      <c r="G803" s="85"/>
    </row>
    <row r="804" spans="1:7">
      <c r="A804" s="85">
        <v>802</v>
      </c>
      <c r="B804" s="85" t="s">
        <v>974</v>
      </c>
      <c r="C804" s="85" t="s">
        <v>1002</v>
      </c>
      <c r="D804" s="85" t="s">
        <v>273</v>
      </c>
      <c r="E804" s="85" t="s">
        <v>14</v>
      </c>
      <c r="F804" s="85">
        <v>50</v>
      </c>
      <c r="G804" s="85"/>
    </row>
    <row r="805" spans="1:7">
      <c r="A805" s="85">
        <v>803</v>
      </c>
      <c r="B805" s="85" t="s">
        <v>974</v>
      </c>
      <c r="C805" s="85" t="s">
        <v>1000</v>
      </c>
      <c r="D805" s="85" t="s">
        <v>1001</v>
      </c>
      <c r="E805" s="85" t="s">
        <v>14</v>
      </c>
      <c r="F805" s="85">
        <v>200</v>
      </c>
      <c r="G805" s="85"/>
    </row>
    <row r="806" spans="1:7">
      <c r="A806" s="85">
        <v>804</v>
      </c>
      <c r="B806" s="85" t="s">
        <v>974</v>
      </c>
      <c r="C806" s="85" t="s">
        <v>999</v>
      </c>
      <c r="D806" s="85" t="s">
        <v>73</v>
      </c>
      <c r="E806" s="85" t="s">
        <v>14</v>
      </c>
      <c r="F806" s="85">
        <v>120</v>
      </c>
      <c r="G806" s="85"/>
    </row>
    <row r="807" spans="1:7">
      <c r="A807" s="85">
        <v>805</v>
      </c>
      <c r="B807" s="85" t="s">
        <v>974</v>
      </c>
      <c r="C807" s="85" t="s">
        <v>998</v>
      </c>
      <c r="D807" s="85" t="s">
        <v>308</v>
      </c>
      <c r="E807" s="85" t="s">
        <v>11</v>
      </c>
      <c r="F807" s="85">
        <v>50</v>
      </c>
      <c r="G807" s="85"/>
    </row>
    <row r="808" spans="1:7">
      <c r="A808" s="85">
        <v>806</v>
      </c>
      <c r="B808" s="85" t="s">
        <v>974</v>
      </c>
      <c r="C808" s="85" t="s">
        <v>997</v>
      </c>
      <c r="D808" s="85" t="s">
        <v>308</v>
      </c>
      <c r="E808" s="85" t="s">
        <v>11</v>
      </c>
      <c r="F808" s="85">
        <v>50</v>
      </c>
      <c r="G808" s="85"/>
    </row>
    <row r="809" spans="1:7">
      <c r="A809" s="85">
        <v>807</v>
      </c>
      <c r="B809" s="85" t="s">
        <v>974</v>
      </c>
      <c r="C809" s="85" t="s">
        <v>996</v>
      </c>
      <c r="D809" s="85" t="s">
        <v>177</v>
      </c>
      <c r="E809" s="85" t="s">
        <v>14</v>
      </c>
      <c r="F809" s="85">
        <v>50</v>
      </c>
      <c r="G809" s="85"/>
    </row>
    <row r="810" spans="1:7">
      <c r="A810" s="85">
        <v>808</v>
      </c>
      <c r="B810" s="85" t="s">
        <v>974</v>
      </c>
      <c r="C810" s="85" t="s">
        <v>995</v>
      </c>
      <c r="D810" s="85" t="s">
        <v>370</v>
      </c>
      <c r="E810" s="85" t="s">
        <v>11</v>
      </c>
      <c r="F810" s="85">
        <v>50</v>
      </c>
      <c r="G810" s="85"/>
    </row>
    <row r="811" spans="1:7">
      <c r="A811" s="85">
        <v>809</v>
      </c>
      <c r="B811" s="85" t="s">
        <v>974</v>
      </c>
      <c r="C811" s="85" t="s">
        <v>1026</v>
      </c>
      <c r="D811" s="85" t="s">
        <v>295</v>
      </c>
      <c r="E811" s="85" t="s">
        <v>14</v>
      </c>
      <c r="F811" s="85">
        <v>50</v>
      </c>
      <c r="G811" s="85"/>
    </row>
    <row r="812" spans="1:7">
      <c r="A812" s="85">
        <v>810</v>
      </c>
      <c r="B812" s="85" t="s">
        <v>974</v>
      </c>
      <c r="C812" s="85" t="s">
        <v>265</v>
      </c>
      <c r="D812" s="85" t="s">
        <v>295</v>
      </c>
      <c r="E812" s="85" t="s">
        <v>11</v>
      </c>
      <c r="F812" s="85">
        <v>50</v>
      </c>
      <c r="G812" s="85"/>
    </row>
    <row r="813" spans="1:7">
      <c r="A813" s="85">
        <v>811</v>
      </c>
      <c r="B813" s="85" t="s">
        <v>974</v>
      </c>
      <c r="C813" s="85" t="s">
        <v>1025</v>
      </c>
      <c r="D813" s="85" t="s">
        <v>123</v>
      </c>
      <c r="E813" s="85" t="s">
        <v>14</v>
      </c>
      <c r="F813" s="85">
        <v>50</v>
      </c>
      <c r="G813" s="85"/>
    </row>
    <row r="814" spans="1:7">
      <c r="A814" s="85">
        <v>812</v>
      </c>
      <c r="B814" s="85" t="s">
        <v>974</v>
      </c>
      <c r="C814" s="85" t="s">
        <v>1024</v>
      </c>
      <c r="D814" s="85" t="s">
        <v>101</v>
      </c>
      <c r="E814" s="85" t="s">
        <v>11</v>
      </c>
      <c r="F814" s="85">
        <v>50</v>
      </c>
      <c r="G814" s="85"/>
    </row>
    <row r="815" spans="1:7">
      <c r="A815" s="85">
        <v>813</v>
      </c>
      <c r="B815" s="85" t="s">
        <v>974</v>
      </c>
      <c r="C815" s="85" t="s">
        <v>1022</v>
      </c>
      <c r="D815" s="85" t="s">
        <v>1023</v>
      </c>
      <c r="E815" s="85" t="s">
        <v>11</v>
      </c>
      <c r="F815" s="85">
        <v>50</v>
      </c>
      <c r="G815" s="85"/>
    </row>
    <row r="816" spans="1:7">
      <c r="A816" s="85">
        <v>814</v>
      </c>
      <c r="B816" s="85" t="s">
        <v>974</v>
      </c>
      <c r="C816" s="85" t="s">
        <v>1021</v>
      </c>
      <c r="D816" s="85" t="s">
        <v>85</v>
      </c>
      <c r="E816" s="85" t="s">
        <v>11</v>
      </c>
      <c r="F816" s="85">
        <v>50</v>
      </c>
      <c r="G816" s="85"/>
    </row>
    <row r="817" spans="1:7">
      <c r="A817" s="85">
        <v>815</v>
      </c>
      <c r="B817" s="85" t="s">
        <v>974</v>
      </c>
      <c r="C817" s="85" t="s">
        <v>1020</v>
      </c>
      <c r="D817" s="85" t="s">
        <v>33</v>
      </c>
      <c r="E817" s="85" t="s">
        <v>11</v>
      </c>
      <c r="F817" s="85">
        <v>50</v>
      </c>
      <c r="G817" s="85"/>
    </row>
    <row r="818" spans="1:7">
      <c r="A818" s="85">
        <v>816</v>
      </c>
      <c r="B818" s="85" t="s">
        <v>974</v>
      </c>
      <c r="C818" s="85" t="s">
        <v>1019</v>
      </c>
      <c r="D818" s="85" t="s">
        <v>81</v>
      </c>
      <c r="E818" s="85" t="s">
        <v>11</v>
      </c>
      <c r="F818" s="85">
        <v>50</v>
      </c>
      <c r="G818" s="85"/>
    </row>
    <row r="819" spans="1:7">
      <c r="A819" s="85">
        <v>817</v>
      </c>
      <c r="B819" s="85" t="s">
        <v>974</v>
      </c>
      <c r="C819" s="85" t="s">
        <v>1018</v>
      </c>
      <c r="D819" s="85" t="s">
        <v>172</v>
      </c>
      <c r="E819" s="85" t="s">
        <v>14</v>
      </c>
      <c r="F819" s="85">
        <v>50</v>
      </c>
      <c r="G819" s="85"/>
    </row>
    <row r="820" spans="1:7">
      <c r="A820" s="85">
        <v>818</v>
      </c>
      <c r="B820" s="85" t="s">
        <v>974</v>
      </c>
      <c r="C820" s="85" t="s">
        <v>1017</v>
      </c>
      <c r="D820" s="85" t="s">
        <v>931</v>
      </c>
      <c r="E820" s="85" t="s">
        <v>11</v>
      </c>
      <c r="F820" s="85">
        <v>50</v>
      </c>
      <c r="G820" s="85"/>
    </row>
    <row r="821" spans="1:7">
      <c r="A821" s="85">
        <v>819</v>
      </c>
      <c r="B821" s="85" t="s">
        <v>974</v>
      </c>
      <c r="C821" s="85" t="s">
        <v>1016</v>
      </c>
      <c r="D821" s="85" t="s">
        <v>329</v>
      </c>
      <c r="E821" s="85" t="s">
        <v>11</v>
      </c>
      <c r="F821" s="85">
        <v>50</v>
      </c>
      <c r="G821" s="85"/>
    </row>
    <row r="822" spans="1:7">
      <c r="A822" s="85">
        <v>820</v>
      </c>
      <c r="B822" s="85" t="s">
        <v>974</v>
      </c>
      <c r="C822" s="85" t="s">
        <v>1015</v>
      </c>
      <c r="D822" s="85" t="s">
        <v>475</v>
      </c>
      <c r="E822" s="85" t="s">
        <v>11</v>
      </c>
      <c r="F822" s="85">
        <v>50</v>
      </c>
      <c r="G822" s="85"/>
    </row>
    <row r="823" spans="1:7">
      <c r="A823" s="85">
        <v>821</v>
      </c>
      <c r="B823" s="85" t="s">
        <v>974</v>
      </c>
      <c r="C823" s="85" t="s">
        <v>1014</v>
      </c>
      <c r="D823" s="85" t="s">
        <v>73</v>
      </c>
      <c r="E823" s="85" t="s">
        <v>11</v>
      </c>
      <c r="F823" s="85">
        <v>120</v>
      </c>
      <c r="G823" s="85"/>
    </row>
    <row r="824" spans="1:7">
      <c r="A824" s="85">
        <v>822</v>
      </c>
      <c r="B824" s="85" t="s">
        <v>974</v>
      </c>
      <c r="C824" s="85" t="s">
        <v>1013</v>
      </c>
      <c r="D824" s="85" t="s">
        <v>416</v>
      </c>
      <c r="E824" s="85" t="s">
        <v>14</v>
      </c>
      <c r="F824" s="85">
        <v>120</v>
      </c>
      <c r="G824" s="85"/>
    </row>
    <row r="825" spans="1:7">
      <c r="A825" s="85">
        <v>823</v>
      </c>
      <c r="B825" s="85" t="s">
        <v>974</v>
      </c>
      <c r="C825" s="85" t="s">
        <v>1012</v>
      </c>
      <c r="D825" s="85" t="s">
        <v>111</v>
      </c>
      <c r="E825" s="85" t="s">
        <v>11</v>
      </c>
      <c r="F825" s="85">
        <v>50</v>
      </c>
      <c r="G825" s="85"/>
    </row>
    <row r="826" spans="1:7">
      <c r="A826" s="85">
        <v>824</v>
      </c>
      <c r="B826" s="85" t="s">
        <v>974</v>
      </c>
      <c r="C826" s="85" t="s">
        <v>1011</v>
      </c>
      <c r="D826" s="85" t="s">
        <v>370</v>
      </c>
      <c r="E826" s="85" t="s">
        <v>14</v>
      </c>
      <c r="F826" s="85">
        <v>50</v>
      </c>
      <c r="G826" s="85"/>
    </row>
    <row r="827" spans="1:7">
      <c r="A827" s="85">
        <v>825</v>
      </c>
      <c r="B827" s="85" t="s">
        <v>974</v>
      </c>
      <c r="C827" s="85" t="s">
        <v>1035</v>
      </c>
      <c r="D827" s="85" t="s">
        <v>92</v>
      </c>
      <c r="E827" s="85" t="s">
        <v>11</v>
      </c>
      <c r="F827" s="85">
        <v>50</v>
      </c>
      <c r="G827" s="85"/>
    </row>
    <row r="828" spans="1:7">
      <c r="A828" s="85">
        <v>826</v>
      </c>
      <c r="B828" s="85" t="s">
        <v>974</v>
      </c>
      <c r="C828" s="85" t="s">
        <v>1034</v>
      </c>
      <c r="D828" s="85" t="s">
        <v>33</v>
      </c>
      <c r="E828" s="85" t="s">
        <v>14</v>
      </c>
      <c r="F828" s="85">
        <v>50</v>
      </c>
      <c r="G828" s="85"/>
    </row>
    <row r="829" spans="1:7">
      <c r="A829" s="85">
        <v>827</v>
      </c>
      <c r="B829" s="85" t="s">
        <v>974</v>
      </c>
      <c r="C829" s="85" t="s">
        <v>1033</v>
      </c>
      <c r="D829" s="85" t="s">
        <v>205</v>
      </c>
      <c r="E829" s="85" t="s">
        <v>11</v>
      </c>
      <c r="F829" s="85">
        <v>50</v>
      </c>
      <c r="G829" s="85"/>
    </row>
    <row r="830" spans="1:7">
      <c r="A830" s="85">
        <v>828</v>
      </c>
      <c r="B830" s="85" t="s">
        <v>974</v>
      </c>
      <c r="C830" s="85" t="s">
        <v>1032</v>
      </c>
      <c r="D830" s="85" t="s">
        <v>85</v>
      </c>
      <c r="E830" s="85" t="s">
        <v>11</v>
      </c>
      <c r="F830" s="85">
        <v>50</v>
      </c>
      <c r="G830" s="85"/>
    </row>
    <row r="831" spans="1:7">
      <c r="A831" s="85">
        <v>829</v>
      </c>
      <c r="B831" s="85" t="s">
        <v>974</v>
      </c>
      <c r="C831" s="85" t="s">
        <v>1031</v>
      </c>
      <c r="D831" s="85" t="s">
        <v>229</v>
      </c>
      <c r="E831" s="85" t="s">
        <v>11</v>
      </c>
      <c r="F831" s="85">
        <v>50</v>
      </c>
      <c r="G831" s="85"/>
    </row>
    <row r="832" spans="1:7">
      <c r="A832" s="85">
        <v>830</v>
      </c>
      <c r="B832" s="85" t="s">
        <v>974</v>
      </c>
      <c r="C832" s="85" t="s">
        <v>1030</v>
      </c>
      <c r="D832" s="85" t="s">
        <v>47</v>
      </c>
      <c r="E832" s="85" t="s">
        <v>14</v>
      </c>
      <c r="F832" s="85">
        <v>50</v>
      </c>
      <c r="G832" s="85"/>
    </row>
    <row r="833" spans="1:7">
      <c r="A833" s="85">
        <v>831</v>
      </c>
      <c r="B833" s="85" t="s">
        <v>974</v>
      </c>
      <c r="C833" s="85" t="s">
        <v>676</v>
      </c>
      <c r="D833" s="85" t="s">
        <v>308</v>
      </c>
      <c r="E833" s="85" t="s">
        <v>11</v>
      </c>
      <c r="F833" s="85">
        <v>50</v>
      </c>
      <c r="G833" s="85"/>
    </row>
    <row r="834" spans="1:7">
      <c r="A834" s="85">
        <v>832</v>
      </c>
      <c r="B834" s="85" t="s">
        <v>974</v>
      </c>
      <c r="C834" s="85" t="s">
        <v>1029</v>
      </c>
      <c r="D834" s="85" t="s">
        <v>270</v>
      </c>
      <c r="E834" s="85" t="s">
        <v>11</v>
      </c>
      <c r="F834" s="85">
        <v>120</v>
      </c>
      <c r="G834" s="85"/>
    </row>
    <row r="835" spans="1:7">
      <c r="A835" s="85">
        <v>833</v>
      </c>
      <c r="B835" s="85" t="s">
        <v>974</v>
      </c>
      <c r="C835" s="85" t="s">
        <v>1028</v>
      </c>
      <c r="D835" s="85" t="s">
        <v>189</v>
      </c>
      <c r="E835" s="85" t="s">
        <v>11</v>
      </c>
      <c r="F835" s="85">
        <v>50</v>
      </c>
      <c r="G835" s="85"/>
    </row>
    <row r="836" spans="1:7">
      <c r="A836" s="85">
        <v>834</v>
      </c>
      <c r="B836" s="85" t="s">
        <v>974</v>
      </c>
      <c r="C836" s="85" t="s">
        <v>1027</v>
      </c>
      <c r="D836" s="85" t="s">
        <v>370</v>
      </c>
      <c r="E836" s="85" t="s">
        <v>11</v>
      </c>
      <c r="F836" s="85">
        <v>50</v>
      </c>
      <c r="G836" s="85"/>
    </row>
    <row r="837" spans="1:7">
      <c r="A837" s="85">
        <v>835</v>
      </c>
      <c r="B837" s="85" t="s">
        <v>974</v>
      </c>
      <c r="C837" s="85" t="s">
        <v>1059</v>
      </c>
      <c r="D837" s="85" t="s">
        <v>238</v>
      </c>
      <c r="E837" s="85" t="s">
        <v>14</v>
      </c>
      <c r="F837" s="85">
        <v>50</v>
      </c>
      <c r="G837" s="85"/>
    </row>
    <row r="838" spans="1:7">
      <c r="A838" s="85">
        <v>836</v>
      </c>
      <c r="B838" s="85" t="s">
        <v>974</v>
      </c>
      <c r="C838" s="85" t="s">
        <v>1058</v>
      </c>
      <c r="D838" s="85" t="s">
        <v>45</v>
      </c>
      <c r="E838" s="85" t="s">
        <v>14</v>
      </c>
      <c r="F838" s="85">
        <v>50</v>
      </c>
      <c r="G838" s="85"/>
    </row>
    <row r="839" spans="1:7">
      <c r="A839" s="85">
        <v>837</v>
      </c>
      <c r="B839" s="85" t="s">
        <v>974</v>
      </c>
      <c r="C839" s="85" t="s">
        <v>1057</v>
      </c>
      <c r="D839" s="85" t="s">
        <v>238</v>
      </c>
      <c r="E839" s="85" t="s">
        <v>14</v>
      </c>
      <c r="F839" s="85">
        <v>50</v>
      </c>
      <c r="G839" s="85"/>
    </row>
    <row r="840" spans="1:7">
      <c r="A840" s="85">
        <v>838</v>
      </c>
      <c r="B840" s="85" t="s">
        <v>974</v>
      </c>
      <c r="C840" s="85" t="s">
        <v>1056</v>
      </c>
      <c r="D840" s="85" t="s">
        <v>47</v>
      </c>
      <c r="E840" s="85" t="s">
        <v>14</v>
      </c>
      <c r="F840" s="85">
        <v>50</v>
      </c>
      <c r="G840" s="85"/>
    </row>
    <row r="841" spans="1:7">
      <c r="A841" s="85">
        <v>839</v>
      </c>
      <c r="B841" s="85" t="s">
        <v>974</v>
      </c>
      <c r="C841" s="85" t="s">
        <v>1055</v>
      </c>
      <c r="D841" s="85" t="s">
        <v>35</v>
      </c>
      <c r="E841" s="85" t="s">
        <v>11</v>
      </c>
      <c r="F841" s="85">
        <v>50</v>
      </c>
      <c r="G841" s="85"/>
    </row>
    <row r="842" spans="1:7">
      <c r="A842" s="85">
        <v>840</v>
      </c>
      <c r="B842" s="85" t="s">
        <v>974</v>
      </c>
      <c r="C842" s="85" t="s">
        <v>1054</v>
      </c>
      <c r="D842" s="85" t="s">
        <v>148</v>
      </c>
      <c r="E842" s="85" t="s">
        <v>14</v>
      </c>
      <c r="F842" s="85">
        <v>50</v>
      </c>
      <c r="G842" s="85"/>
    </row>
    <row r="843" spans="1:7">
      <c r="A843" s="85">
        <v>841</v>
      </c>
      <c r="B843" s="85" t="s">
        <v>974</v>
      </c>
      <c r="C843" s="85" t="s">
        <v>1053</v>
      </c>
      <c r="D843" s="85" t="s">
        <v>161</v>
      </c>
      <c r="E843" s="85" t="s">
        <v>14</v>
      </c>
      <c r="F843" s="85">
        <v>50</v>
      </c>
      <c r="G843" s="85"/>
    </row>
    <row r="844" spans="1:7">
      <c r="A844" s="85">
        <v>842</v>
      </c>
      <c r="B844" s="85" t="s">
        <v>974</v>
      </c>
      <c r="C844" s="85" t="s">
        <v>1052</v>
      </c>
      <c r="D844" s="85" t="s">
        <v>143</v>
      </c>
      <c r="E844" s="85" t="s">
        <v>11</v>
      </c>
      <c r="F844" s="85">
        <v>50</v>
      </c>
      <c r="G844" s="85"/>
    </row>
    <row r="845" spans="1:7">
      <c r="A845" s="85">
        <v>843</v>
      </c>
      <c r="B845" s="85" t="s">
        <v>974</v>
      </c>
      <c r="C845" s="85" t="s">
        <v>1051</v>
      </c>
      <c r="D845" s="85" t="s">
        <v>241</v>
      </c>
      <c r="E845" s="85" t="s">
        <v>14</v>
      </c>
      <c r="F845" s="85">
        <v>50</v>
      </c>
      <c r="G845" s="85"/>
    </row>
    <row r="846" spans="1:7">
      <c r="A846" s="85">
        <v>844</v>
      </c>
      <c r="B846" s="85" t="s">
        <v>974</v>
      </c>
      <c r="C846" s="85" t="s">
        <v>1050</v>
      </c>
      <c r="D846" s="85" t="s">
        <v>989</v>
      </c>
      <c r="E846" s="85" t="s">
        <v>11</v>
      </c>
      <c r="F846" s="85">
        <v>120</v>
      </c>
      <c r="G846" s="85"/>
    </row>
    <row r="847" spans="1:7">
      <c r="A847" s="85">
        <v>845</v>
      </c>
      <c r="B847" s="85" t="s">
        <v>974</v>
      </c>
      <c r="C847" s="85" t="s">
        <v>1049</v>
      </c>
      <c r="D847" s="85" t="s">
        <v>579</v>
      </c>
      <c r="E847" s="85" t="s">
        <v>11</v>
      </c>
      <c r="F847" s="85">
        <v>50</v>
      </c>
      <c r="G847" s="85"/>
    </row>
    <row r="848" spans="1:7">
      <c r="A848" s="85">
        <v>846</v>
      </c>
      <c r="B848" s="85" t="s">
        <v>974</v>
      </c>
      <c r="C848" s="85" t="s">
        <v>1048</v>
      </c>
      <c r="D848" s="85" t="s">
        <v>463</v>
      </c>
      <c r="E848" s="85" t="s">
        <v>11</v>
      </c>
      <c r="F848" s="85">
        <v>50</v>
      </c>
      <c r="G848" s="85"/>
    </row>
    <row r="849" spans="1:7">
      <c r="A849" s="85">
        <v>847</v>
      </c>
      <c r="B849" s="85" t="s">
        <v>974</v>
      </c>
      <c r="C849" s="85" t="s">
        <v>1046</v>
      </c>
      <c r="D849" s="85" t="s">
        <v>1047</v>
      </c>
      <c r="E849" s="85" t="s">
        <v>11</v>
      </c>
      <c r="F849" s="85">
        <v>200</v>
      </c>
      <c r="G849" s="85"/>
    </row>
    <row r="850" spans="1:7">
      <c r="A850" s="85">
        <v>848</v>
      </c>
      <c r="B850" s="85" t="s">
        <v>974</v>
      </c>
      <c r="C850" s="85" t="s">
        <v>1045</v>
      </c>
      <c r="D850" s="85" t="s">
        <v>81</v>
      </c>
      <c r="E850" s="85" t="s">
        <v>11</v>
      </c>
      <c r="F850" s="85">
        <v>50</v>
      </c>
      <c r="G850" s="85"/>
    </row>
    <row r="851" spans="1:7">
      <c r="A851" s="85">
        <v>849</v>
      </c>
      <c r="B851" s="85" t="s">
        <v>974</v>
      </c>
      <c r="C851" s="85" t="s">
        <v>1044</v>
      </c>
      <c r="D851" s="85" t="s">
        <v>81</v>
      </c>
      <c r="E851" s="85" t="s">
        <v>14</v>
      </c>
      <c r="F851" s="85">
        <v>50</v>
      </c>
      <c r="G851" s="85"/>
    </row>
    <row r="852" spans="1:7">
      <c r="A852" s="85">
        <v>850</v>
      </c>
      <c r="B852" s="85" t="s">
        <v>974</v>
      </c>
      <c r="C852" s="85" t="s">
        <v>1043</v>
      </c>
      <c r="D852" s="85" t="s">
        <v>95</v>
      </c>
      <c r="E852" s="85" t="s">
        <v>14</v>
      </c>
      <c r="F852" s="85">
        <v>50</v>
      </c>
      <c r="G852" s="85"/>
    </row>
    <row r="853" spans="1:7">
      <c r="A853" s="85">
        <v>851</v>
      </c>
      <c r="B853" s="85" t="s">
        <v>974</v>
      </c>
      <c r="C853" s="85" t="s">
        <v>1042</v>
      </c>
      <c r="D853" s="85" t="s">
        <v>570</v>
      </c>
      <c r="E853" s="85" t="s">
        <v>11</v>
      </c>
      <c r="F853" s="85">
        <v>120</v>
      </c>
      <c r="G853" s="85"/>
    </row>
    <row r="854" spans="1:7">
      <c r="A854" s="85">
        <v>852</v>
      </c>
      <c r="B854" s="85" t="s">
        <v>974</v>
      </c>
      <c r="C854" s="85" t="s">
        <v>1040</v>
      </c>
      <c r="D854" s="85" t="s">
        <v>1039</v>
      </c>
      <c r="E854" s="85" t="s">
        <v>11</v>
      </c>
      <c r="F854" s="85">
        <v>120</v>
      </c>
      <c r="G854" s="85"/>
    </row>
    <row r="855" spans="1:7">
      <c r="A855" s="85">
        <v>853</v>
      </c>
      <c r="B855" s="85" t="s">
        <v>974</v>
      </c>
      <c r="C855" s="85" t="s">
        <v>1038</v>
      </c>
      <c r="D855" s="85" t="s">
        <v>1039</v>
      </c>
      <c r="E855" s="85" t="s">
        <v>14</v>
      </c>
      <c r="F855" s="85">
        <v>120</v>
      </c>
      <c r="G855" s="85"/>
    </row>
    <row r="856" spans="1:7">
      <c r="A856" s="85">
        <v>854</v>
      </c>
      <c r="B856" s="85" t="s">
        <v>974</v>
      </c>
      <c r="C856" s="85" t="s">
        <v>1036</v>
      </c>
      <c r="D856" s="85" t="s">
        <v>1037</v>
      </c>
      <c r="E856" s="85" t="s">
        <v>11</v>
      </c>
      <c r="F856" s="85">
        <v>120</v>
      </c>
      <c r="G856" s="85"/>
    </row>
    <row r="857" spans="1:7">
      <c r="A857" s="85">
        <v>855</v>
      </c>
      <c r="B857" s="85" t="s">
        <v>974</v>
      </c>
      <c r="C857" s="85" t="s">
        <v>1068</v>
      </c>
      <c r="D857" s="85" t="s">
        <v>331</v>
      </c>
      <c r="E857" s="85" t="s">
        <v>11</v>
      </c>
      <c r="F857" s="85">
        <v>50</v>
      </c>
      <c r="G857" s="85"/>
    </row>
    <row r="858" spans="1:7">
      <c r="A858" s="85">
        <v>856</v>
      </c>
      <c r="B858" s="85" t="s">
        <v>974</v>
      </c>
      <c r="C858" s="85" t="s">
        <v>1067</v>
      </c>
      <c r="D858" s="85" t="s">
        <v>499</v>
      </c>
      <c r="E858" s="85" t="s">
        <v>14</v>
      </c>
      <c r="F858" s="85">
        <v>50</v>
      </c>
      <c r="G858" s="85"/>
    </row>
    <row r="859" spans="1:7">
      <c r="A859" s="85">
        <v>857</v>
      </c>
      <c r="B859" s="85" t="s">
        <v>974</v>
      </c>
      <c r="C859" s="85" t="s">
        <v>1066</v>
      </c>
      <c r="D859" s="85" t="s">
        <v>258</v>
      </c>
      <c r="E859" s="85" t="s">
        <v>11</v>
      </c>
      <c r="F859" s="85">
        <v>50</v>
      </c>
      <c r="G859" s="85"/>
    </row>
    <row r="860" spans="1:7">
      <c r="A860" s="85">
        <v>858</v>
      </c>
      <c r="B860" s="85" t="s">
        <v>974</v>
      </c>
      <c r="C860" s="85" t="s">
        <v>1065</v>
      </c>
      <c r="D860" s="85" t="s">
        <v>499</v>
      </c>
      <c r="E860" s="85" t="s">
        <v>11</v>
      </c>
      <c r="F860" s="85">
        <v>50</v>
      </c>
      <c r="G860" s="85"/>
    </row>
    <row r="861" spans="1:7">
      <c r="A861" s="85">
        <v>859</v>
      </c>
      <c r="B861" s="85" t="s">
        <v>974</v>
      </c>
      <c r="C861" s="85" t="s">
        <v>1064</v>
      </c>
      <c r="D861" s="85" t="s">
        <v>89</v>
      </c>
      <c r="E861" s="85" t="s">
        <v>11</v>
      </c>
      <c r="F861" s="85">
        <v>50</v>
      </c>
      <c r="G861" s="85"/>
    </row>
    <row r="862" spans="1:7">
      <c r="A862" s="85">
        <v>860</v>
      </c>
      <c r="B862" s="85" t="s">
        <v>974</v>
      </c>
      <c r="C862" s="85" t="s">
        <v>1062</v>
      </c>
      <c r="D862" s="85" t="s">
        <v>1063</v>
      </c>
      <c r="E862" s="85" t="s">
        <v>11</v>
      </c>
      <c r="F862" s="85">
        <v>120</v>
      </c>
      <c r="G862" s="85"/>
    </row>
    <row r="863" spans="1:7">
      <c r="A863" s="85">
        <v>861</v>
      </c>
      <c r="B863" s="85" t="s">
        <v>974</v>
      </c>
      <c r="C863" s="85" t="s">
        <v>2524</v>
      </c>
      <c r="D863" s="85" t="s">
        <v>395</v>
      </c>
      <c r="E863" s="85" t="s">
        <v>11</v>
      </c>
      <c r="F863" s="85">
        <v>50</v>
      </c>
      <c r="G863" s="85"/>
    </row>
    <row r="864" spans="1:7">
      <c r="A864" s="85">
        <v>862</v>
      </c>
      <c r="B864" s="85" t="s">
        <v>974</v>
      </c>
      <c r="C864" s="85" t="s">
        <v>1061</v>
      </c>
      <c r="D864" s="85" t="s">
        <v>47</v>
      </c>
      <c r="E864" s="85" t="s">
        <v>11</v>
      </c>
      <c r="F864" s="85">
        <v>50</v>
      </c>
      <c r="G864" s="85"/>
    </row>
    <row r="865" spans="1:7">
      <c r="A865" s="85">
        <v>863</v>
      </c>
      <c r="B865" s="85" t="s">
        <v>974</v>
      </c>
      <c r="C865" s="85" t="s">
        <v>1060</v>
      </c>
      <c r="D865" s="85" t="s">
        <v>130</v>
      </c>
      <c r="E865" s="85" t="s">
        <v>14</v>
      </c>
      <c r="F865" s="85">
        <v>50</v>
      </c>
      <c r="G865" s="85"/>
    </row>
    <row r="866" spans="1:7">
      <c r="A866" s="85">
        <v>864</v>
      </c>
      <c r="B866" s="85" t="s">
        <v>974</v>
      </c>
      <c r="C866" s="85" t="s">
        <v>1080</v>
      </c>
      <c r="D866" s="85" t="s">
        <v>595</v>
      </c>
      <c r="E866" s="85" t="s">
        <v>14</v>
      </c>
      <c r="F866" s="85">
        <v>50</v>
      </c>
      <c r="G866" s="85"/>
    </row>
    <row r="867" spans="1:7">
      <c r="A867" s="85">
        <v>865</v>
      </c>
      <c r="B867" s="85" t="s">
        <v>974</v>
      </c>
      <c r="C867" s="85" t="s">
        <v>1079</v>
      </c>
      <c r="D867" s="85" t="s">
        <v>241</v>
      </c>
      <c r="E867" s="85" t="s">
        <v>11</v>
      </c>
      <c r="F867" s="85">
        <v>50</v>
      </c>
      <c r="G867" s="85"/>
    </row>
    <row r="868" spans="1:7">
      <c r="A868" s="85">
        <v>866</v>
      </c>
      <c r="B868" s="85" t="s">
        <v>974</v>
      </c>
      <c r="C868" s="85" t="s">
        <v>1078</v>
      </c>
      <c r="D868" s="85" t="s">
        <v>357</v>
      </c>
      <c r="E868" s="85" t="s">
        <v>11</v>
      </c>
      <c r="F868" s="85">
        <v>50</v>
      </c>
      <c r="G868" s="85"/>
    </row>
    <row r="869" spans="1:7">
      <c r="A869" s="85">
        <v>867</v>
      </c>
      <c r="B869" s="85" t="s">
        <v>974</v>
      </c>
      <c r="C869" s="85" t="s">
        <v>1077</v>
      </c>
      <c r="D869" s="85" t="s">
        <v>672</v>
      </c>
      <c r="E869" s="85" t="s">
        <v>11</v>
      </c>
      <c r="F869" s="85">
        <v>50</v>
      </c>
      <c r="G869" s="85"/>
    </row>
    <row r="870" spans="1:7">
      <c r="A870" s="85">
        <v>868</v>
      </c>
      <c r="B870" s="85" t="s">
        <v>974</v>
      </c>
      <c r="C870" s="85" t="s">
        <v>1076</v>
      </c>
      <c r="D870" s="85" t="s">
        <v>702</v>
      </c>
      <c r="E870" s="85" t="s">
        <v>11</v>
      </c>
      <c r="F870" s="85">
        <v>50</v>
      </c>
      <c r="G870" s="85"/>
    </row>
    <row r="871" spans="1:7">
      <c r="A871" s="85">
        <v>869</v>
      </c>
      <c r="B871" s="85" t="s">
        <v>974</v>
      </c>
      <c r="C871" s="85" t="s">
        <v>1074</v>
      </c>
      <c r="D871" s="85" t="s">
        <v>1075</v>
      </c>
      <c r="E871" s="85" t="s">
        <v>11</v>
      </c>
      <c r="F871" s="85">
        <v>200</v>
      </c>
      <c r="G871" s="85"/>
    </row>
    <row r="872" spans="1:7">
      <c r="A872" s="85">
        <v>870</v>
      </c>
      <c r="B872" s="85" t="s">
        <v>974</v>
      </c>
      <c r="C872" s="85" t="s">
        <v>1072</v>
      </c>
      <c r="D872" s="85" t="s">
        <v>1073</v>
      </c>
      <c r="E872" s="85" t="s">
        <v>14</v>
      </c>
      <c r="F872" s="85">
        <v>200</v>
      </c>
      <c r="G872" s="85"/>
    </row>
    <row r="873" spans="1:7">
      <c r="A873" s="85">
        <v>871</v>
      </c>
      <c r="B873" s="85" t="s">
        <v>974</v>
      </c>
      <c r="C873" s="85" t="s">
        <v>1070</v>
      </c>
      <c r="D873" s="85" t="s">
        <v>238</v>
      </c>
      <c r="E873" s="85" t="s">
        <v>14</v>
      </c>
      <c r="F873" s="85">
        <v>50</v>
      </c>
      <c r="G873" s="85"/>
    </row>
    <row r="874" spans="1:7">
      <c r="A874" s="85">
        <v>872</v>
      </c>
      <c r="B874" s="85" t="s">
        <v>974</v>
      </c>
      <c r="C874" s="85" t="s">
        <v>1069</v>
      </c>
      <c r="D874" s="85" t="s">
        <v>238</v>
      </c>
      <c r="E874" s="85" t="s">
        <v>14</v>
      </c>
      <c r="F874" s="85">
        <v>50</v>
      </c>
      <c r="G874" s="85"/>
    </row>
    <row r="875" spans="1:7">
      <c r="A875" s="85">
        <v>873</v>
      </c>
      <c r="B875" s="85" t="s">
        <v>974</v>
      </c>
      <c r="C875" s="85" t="s">
        <v>1093</v>
      </c>
      <c r="D875" s="85" t="s">
        <v>47</v>
      </c>
      <c r="E875" s="85" t="s">
        <v>14</v>
      </c>
      <c r="F875" s="85">
        <v>50</v>
      </c>
      <c r="G875" s="85"/>
    </row>
    <row r="876" spans="1:7">
      <c r="A876" s="85">
        <v>874</v>
      </c>
      <c r="B876" s="85" t="s">
        <v>974</v>
      </c>
      <c r="C876" s="85" t="s">
        <v>1092</v>
      </c>
      <c r="D876" s="85" t="s">
        <v>308</v>
      </c>
      <c r="E876" s="85" t="s">
        <v>11</v>
      </c>
      <c r="F876" s="85">
        <v>50</v>
      </c>
      <c r="G876" s="85"/>
    </row>
    <row r="877" spans="1:7">
      <c r="A877" s="85">
        <v>875</v>
      </c>
      <c r="B877" s="85" t="s">
        <v>974</v>
      </c>
      <c r="C877" s="85" t="s">
        <v>1091</v>
      </c>
      <c r="D877" s="85" t="s">
        <v>308</v>
      </c>
      <c r="E877" s="85" t="s">
        <v>11</v>
      </c>
      <c r="F877" s="85">
        <v>50</v>
      </c>
      <c r="G877" s="85"/>
    </row>
    <row r="878" spans="1:7">
      <c r="A878" s="85">
        <v>876</v>
      </c>
      <c r="B878" s="85" t="s">
        <v>974</v>
      </c>
      <c r="C878" s="85" t="s">
        <v>1090</v>
      </c>
      <c r="D878" s="85" t="s">
        <v>348</v>
      </c>
      <c r="E878" s="85" t="s">
        <v>14</v>
      </c>
      <c r="F878" s="85">
        <v>50</v>
      </c>
      <c r="G878" s="85"/>
    </row>
    <row r="879" spans="1:7">
      <c r="A879" s="85">
        <v>877</v>
      </c>
      <c r="B879" s="85" t="s">
        <v>974</v>
      </c>
      <c r="C879" s="85" t="s">
        <v>1089</v>
      </c>
      <c r="D879" s="85" t="s">
        <v>316</v>
      </c>
      <c r="E879" s="85" t="s">
        <v>14</v>
      </c>
      <c r="F879" s="85">
        <v>50</v>
      </c>
      <c r="G879" s="85"/>
    </row>
    <row r="880" spans="1:7">
      <c r="A880" s="85">
        <v>878</v>
      </c>
      <c r="B880" s="85" t="s">
        <v>974</v>
      </c>
      <c r="C880" s="85" t="s">
        <v>1088</v>
      </c>
      <c r="D880" s="85" t="s">
        <v>26</v>
      </c>
      <c r="E880" s="85" t="s">
        <v>14</v>
      </c>
      <c r="F880" s="85">
        <v>50</v>
      </c>
      <c r="G880" s="85"/>
    </row>
    <row r="881" spans="1:7">
      <c r="A881" s="85">
        <v>879</v>
      </c>
      <c r="B881" s="85" t="s">
        <v>974</v>
      </c>
      <c r="C881" s="85" t="s">
        <v>1085</v>
      </c>
      <c r="D881" s="85" t="s">
        <v>1086</v>
      </c>
      <c r="E881" s="85" t="s">
        <v>11</v>
      </c>
      <c r="F881" s="85">
        <v>120</v>
      </c>
      <c r="G881" s="85"/>
    </row>
    <row r="882" spans="1:7">
      <c r="A882" s="85">
        <v>880</v>
      </c>
      <c r="B882" s="85" t="s">
        <v>974</v>
      </c>
      <c r="C882" s="85" t="s">
        <v>1084</v>
      </c>
      <c r="D882" s="85" t="s">
        <v>270</v>
      </c>
      <c r="E882" s="85" t="s">
        <v>11</v>
      </c>
      <c r="F882" s="85">
        <v>120</v>
      </c>
      <c r="G882" s="85"/>
    </row>
    <row r="883" spans="1:7">
      <c r="A883" s="85">
        <v>881</v>
      </c>
      <c r="B883" s="85" t="s">
        <v>974</v>
      </c>
      <c r="C883" s="85" t="s">
        <v>1083</v>
      </c>
      <c r="D883" s="85" t="s">
        <v>370</v>
      </c>
      <c r="E883" s="85" t="s">
        <v>14</v>
      </c>
      <c r="F883" s="85">
        <v>50</v>
      </c>
      <c r="G883" s="85"/>
    </row>
    <row r="884" spans="1:7">
      <c r="A884" s="85">
        <v>882</v>
      </c>
      <c r="B884" s="85" t="s">
        <v>974</v>
      </c>
      <c r="C884" s="85" t="s">
        <v>1081</v>
      </c>
      <c r="D884" s="85" t="s">
        <v>1082</v>
      </c>
      <c r="E884" s="85" t="s">
        <v>14</v>
      </c>
      <c r="F884" s="85">
        <v>200</v>
      </c>
      <c r="G884" s="85"/>
    </row>
    <row r="885" spans="1:7">
      <c r="A885" s="85">
        <v>883</v>
      </c>
      <c r="B885" s="85" t="s">
        <v>974</v>
      </c>
      <c r="C885" s="85" t="s">
        <v>1106</v>
      </c>
      <c r="D885" s="85" t="s">
        <v>295</v>
      </c>
      <c r="E885" s="85" t="s">
        <v>11</v>
      </c>
      <c r="F885" s="85">
        <v>50</v>
      </c>
      <c r="G885" s="85"/>
    </row>
    <row r="886" spans="1:7">
      <c r="A886" s="85">
        <v>884</v>
      </c>
      <c r="B886" s="85" t="s">
        <v>974</v>
      </c>
      <c r="C886" s="85" t="s">
        <v>1105</v>
      </c>
      <c r="D886" s="85" t="s">
        <v>33</v>
      </c>
      <c r="E886" s="85" t="s">
        <v>11</v>
      </c>
      <c r="F886" s="85">
        <v>50</v>
      </c>
      <c r="G886" s="85"/>
    </row>
    <row r="887" spans="1:7">
      <c r="A887" s="85">
        <v>885</v>
      </c>
      <c r="B887" s="85" t="s">
        <v>974</v>
      </c>
      <c r="C887" s="85" t="s">
        <v>1103</v>
      </c>
      <c r="D887" s="85" t="s">
        <v>126</v>
      </c>
      <c r="E887" s="85" t="s">
        <v>11</v>
      </c>
      <c r="F887" s="85">
        <v>50</v>
      </c>
      <c r="G887" s="85"/>
    </row>
    <row r="888" spans="1:7">
      <c r="A888" s="85">
        <v>886</v>
      </c>
      <c r="B888" s="85" t="s">
        <v>974</v>
      </c>
      <c r="C888" s="85" t="s">
        <v>1102</v>
      </c>
      <c r="D888" s="85" t="s">
        <v>33</v>
      </c>
      <c r="E888" s="85" t="s">
        <v>14</v>
      </c>
      <c r="F888" s="85">
        <v>50</v>
      </c>
      <c r="G888" s="85"/>
    </row>
    <row r="889" spans="1:7">
      <c r="A889" s="85">
        <v>887</v>
      </c>
      <c r="B889" s="85" t="s">
        <v>974</v>
      </c>
      <c r="C889" s="85" t="s">
        <v>1101</v>
      </c>
      <c r="D889" s="85" t="s">
        <v>33</v>
      </c>
      <c r="E889" s="85" t="s">
        <v>14</v>
      </c>
      <c r="F889" s="85">
        <v>50</v>
      </c>
      <c r="G889" s="85"/>
    </row>
    <row r="890" spans="1:7">
      <c r="A890" s="85">
        <v>888</v>
      </c>
      <c r="B890" s="85" t="s">
        <v>974</v>
      </c>
      <c r="C890" s="85" t="s">
        <v>1100</v>
      </c>
      <c r="D890" s="85" t="s">
        <v>172</v>
      </c>
      <c r="E890" s="85" t="s">
        <v>11</v>
      </c>
      <c r="F890" s="85">
        <v>50</v>
      </c>
      <c r="G890" s="85"/>
    </row>
    <row r="891" spans="1:7">
      <c r="A891" s="85">
        <v>889</v>
      </c>
      <c r="B891" s="85" t="s">
        <v>974</v>
      </c>
      <c r="C891" s="85" t="s">
        <v>1099</v>
      </c>
      <c r="D891" s="85" t="s">
        <v>85</v>
      </c>
      <c r="E891" s="85" t="s">
        <v>11</v>
      </c>
      <c r="F891" s="85">
        <v>50</v>
      </c>
      <c r="G891" s="85"/>
    </row>
    <row r="892" spans="1:7">
      <c r="A892" s="85">
        <v>890</v>
      </c>
      <c r="B892" s="85" t="s">
        <v>974</v>
      </c>
      <c r="C892" s="85" t="s">
        <v>1097</v>
      </c>
      <c r="D892" s="85" t="s">
        <v>1098</v>
      </c>
      <c r="E892" s="85" t="s">
        <v>14</v>
      </c>
      <c r="F892" s="85">
        <v>120</v>
      </c>
      <c r="G892" s="85"/>
    </row>
    <row r="893" spans="1:7">
      <c r="A893" s="85">
        <v>891</v>
      </c>
      <c r="B893" s="85" t="s">
        <v>974</v>
      </c>
      <c r="C893" s="85" t="s">
        <v>1096</v>
      </c>
      <c r="D893" s="85" t="s">
        <v>174</v>
      </c>
      <c r="E893" s="85" t="s">
        <v>14</v>
      </c>
      <c r="F893" s="85">
        <v>50</v>
      </c>
      <c r="G893" s="85"/>
    </row>
    <row r="894" spans="1:7">
      <c r="A894" s="85">
        <v>892</v>
      </c>
      <c r="B894" s="85" t="s">
        <v>974</v>
      </c>
      <c r="C894" s="85" t="s">
        <v>1095</v>
      </c>
      <c r="D894" s="85" t="s">
        <v>229</v>
      </c>
      <c r="E894" s="85" t="s">
        <v>11</v>
      </c>
      <c r="F894" s="85">
        <v>50</v>
      </c>
      <c r="G894" s="85"/>
    </row>
    <row r="895" spans="1:7">
      <c r="A895" s="85">
        <v>893</v>
      </c>
      <c r="B895" s="85" t="s">
        <v>974</v>
      </c>
      <c r="C895" s="85" t="s">
        <v>1094</v>
      </c>
      <c r="D895" s="85" t="s">
        <v>291</v>
      </c>
      <c r="E895" s="85" t="s">
        <v>14</v>
      </c>
      <c r="F895" s="85">
        <v>50</v>
      </c>
      <c r="G895" s="85"/>
    </row>
    <row r="896" spans="1:7">
      <c r="A896" s="85">
        <v>894</v>
      </c>
      <c r="B896" s="85" t="s">
        <v>974</v>
      </c>
      <c r="C896" s="85" t="s">
        <v>1117</v>
      </c>
      <c r="D896" s="85" t="s">
        <v>455</v>
      </c>
      <c r="E896" s="85" t="s">
        <v>14</v>
      </c>
      <c r="F896" s="85">
        <v>50</v>
      </c>
      <c r="G896" s="85"/>
    </row>
    <row r="897" spans="1:7">
      <c r="A897" s="85">
        <v>895</v>
      </c>
      <c r="B897" s="85" t="s">
        <v>974</v>
      </c>
      <c r="C897" s="85" t="s">
        <v>1115</v>
      </c>
      <c r="D897" s="85" t="s">
        <v>143</v>
      </c>
      <c r="E897" s="85" t="s">
        <v>11</v>
      </c>
      <c r="F897" s="85">
        <v>50</v>
      </c>
      <c r="G897" s="85"/>
    </row>
    <row r="898" spans="1:7">
      <c r="A898" s="85">
        <v>896</v>
      </c>
      <c r="B898" s="85" t="s">
        <v>974</v>
      </c>
      <c r="C898" s="85" t="s">
        <v>1114</v>
      </c>
      <c r="D898" s="85" t="s">
        <v>153</v>
      </c>
      <c r="E898" s="85" t="s">
        <v>11</v>
      </c>
      <c r="F898" s="85">
        <v>50</v>
      </c>
      <c r="G898" s="85"/>
    </row>
    <row r="899" spans="1:7">
      <c r="A899" s="85">
        <v>897</v>
      </c>
      <c r="B899" s="85" t="s">
        <v>974</v>
      </c>
      <c r="C899" s="85" t="s">
        <v>1113</v>
      </c>
      <c r="D899" s="85" t="s">
        <v>26</v>
      </c>
      <c r="E899" s="85" t="s">
        <v>11</v>
      </c>
      <c r="F899" s="85">
        <v>50</v>
      </c>
      <c r="G899" s="85"/>
    </row>
    <row r="900" spans="1:7">
      <c r="A900" s="85">
        <v>898</v>
      </c>
      <c r="B900" s="85" t="s">
        <v>974</v>
      </c>
      <c r="C900" s="85" t="s">
        <v>1112</v>
      </c>
      <c r="D900" s="85" t="s">
        <v>161</v>
      </c>
      <c r="E900" s="85" t="s">
        <v>11</v>
      </c>
      <c r="F900" s="85">
        <v>50</v>
      </c>
      <c r="G900" s="85"/>
    </row>
    <row r="901" spans="1:7">
      <c r="A901" s="85">
        <v>899</v>
      </c>
      <c r="B901" s="85" t="s">
        <v>974</v>
      </c>
      <c r="C901" s="85" t="s">
        <v>1111</v>
      </c>
      <c r="D901" s="85" t="s">
        <v>47</v>
      </c>
      <c r="E901" s="85" t="s">
        <v>11</v>
      </c>
      <c r="F901" s="85">
        <v>50</v>
      </c>
      <c r="G901" s="85"/>
    </row>
    <row r="902" spans="1:7">
      <c r="A902" s="85">
        <v>900</v>
      </c>
      <c r="B902" s="85" t="s">
        <v>974</v>
      </c>
      <c r="C902" s="85" t="s">
        <v>1110</v>
      </c>
      <c r="D902" s="85" t="s">
        <v>177</v>
      </c>
      <c r="E902" s="85" t="s">
        <v>11</v>
      </c>
      <c r="F902" s="85">
        <v>50</v>
      </c>
      <c r="G902" s="85"/>
    </row>
    <row r="903" spans="1:7">
      <c r="A903" s="85">
        <v>901</v>
      </c>
      <c r="B903" s="85" t="s">
        <v>974</v>
      </c>
      <c r="C903" s="85" t="s">
        <v>1109</v>
      </c>
      <c r="D903" s="85" t="s">
        <v>177</v>
      </c>
      <c r="E903" s="85" t="s">
        <v>14</v>
      </c>
      <c r="F903" s="85">
        <v>50</v>
      </c>
      <c r="G903" s="85"/>
    </row>
    <row r="904" spans="1:7">
      <c r="A904" s="85">
        <v>902</v>
      </c>
      <c r="B904" s="85" t="s">
        <v>974</v>
      </c>
      <c r="C904" s="85" t="s">
        <v>1108</v>
      </c>
      <c r="D904" s="85" t="s">
        <v>238</v>
      </c>
      <c r="E904" s="85" t="s">
        <v>11</v>
      </c>
      <c r="F904" s="85">
        <v>50</v>
      </c>
      <c r="G904" s="85"/>
    </row>
    <row r="905" spans="1:7">
      <c r="A905" s="85">
        <v>903</v>
      </c>
      <c r="B905" s="85" t="s">
        <v>974</v>
      </c>
      <c r="C905" s="85" t="s">
        <v>1107</v>
      </c>
      <c r="D905" s="85" t="s">
        <v>186</v>
      </c>
      <c r="E905" s="85" t="s">
        <v>11</v>
      </c>
      <c r="F905" s="85">
        <v>50</v>
      </c>
      <c r="G905" s="85"/>
    </row>
    <row r="906" spans="1:7">
      <c r="A906" s="85">
        <v>904</v>
      </c>
      <c r="B906" s="85" t="s">
        <v>974</v>
      </c>
      <c r="C906" s="85" t="s">
        <v>1122</v>
      </c>
      <c r="D906" s="85" t="s">
        <v>47</v>
      </c>
      <c r="E906" s="85" t="s">
        <v>11</v>
      </c>
      <c r="F906" s="85">
        <v>50</v>
      </c>
      <c r="G906" s="85"/>
    </row>
    <row r="907" spans="1:7">
      <c r="A907" s="85">
        <v>905</v>
      </c>
      <c r="B907" s="85" t="s">
        <v>974</v>
      </c>
      <c r="C907" s="85" t="s">
        <v>1121</v>
      </c>
      <c r="D907" s="85" t="s">
        <v>47</v>
      </c>
      <c r="E907" s="85" t="s">
        <v>14</v>
      </c>
      <c r="F907" s="85">
        <v>50</v>
      </c>
      <c r="G907" s="85"/>
    </row>
    <row r="908" spans="1:7">
      <c r="A908" s="85">
        <v>906</v>
      </c>
      <c r="B908" s="85" t="s">
        <v>974</v>
      </c>
      <c r="C908" s="85" t="s">
        <v>1120</v>
      </c>
      <c r="D908" s="85" t="s">
        <v>308</v>
      </c>
      <c r="E908" s="85" t="s">
        <v>11</v>
      </c>
      <c r="F908" s="85">
        <v>50</v>
      </c>
      <c r="G908" s="85"/>
    </row>
    <row r="909" spans="1:7">
      <c r="A909" s="85">
        <v>907</v>
      </c>
      <c r="B909" s="85" t="s">
        <v>974</v>
      </c>
      <c r="C909" s="85" t="s">
        <v>1119</v>
      </c>
      <c r="D909" s="85" t="s">
        <v>249</v>
      </c>
      <c r="E909" s="85" t="s">
        <v>14</v>
      </c>
      <c r="F909" s="85">
        <v>50</v>
      </c>
      <c r="G909" s="85"/>
    </row>
    <row r="910" spans="1:7">
      <c r="A910" s="85">
        <v>908</v>
      </c>
      <c r="B910" s="85" t="s">
        <v>974</v>
      </c>
      <c r="C910" s="85" t="s">
        <v>1118</v>
      </c>
      <c r="D910" s="85" t="s">
        <v>24</v>
      </c>
      <c r="E910" s="85" t="s">
        <v>14</v>
      </c>
      <c r="F910" s="85">
        <v>50</v>
      </c>
      <c r="G910" s="85"/>
    </row>
    <row r="911" spans="1:7">
      <c r="A911" s="85">
        <v>909</v>
      </c>
      <c r="B911" s="85" t="s">
        <v>974</v>
      </c>
      <c r="C911" s="85" t="s">
        <v>1137</v>
      </c>
      <c r="D911" s="85" t="s">
        <v>264</v>
      </c>
      <c r="E911" s="85" t="s">
        <v>14</v>
      </c>
      <c r="F911" s="85">
        <v>50</v>
      </c>
      <c r="G911" s="85"/>
    </row>
    <row r="912" spans="1:7">
      <c r="A912" s="85">
        <v>910</v>
      </c>
      <c r="B912" s="85" t="s">
        <v>974</v>
      </c>
      <c r="C912" s="85" t="s">
        <v>1136</v>
      </c>
      <c r="D912" s="85" t="s">
        <v>92</v>
      </c>
      <c r="E912" s="85" t="s">
        <v>11</v>
      </c>
      <c r="F912" s="85">
        <v>50</v>
      </c>
      <c r="G912" s="85"/>
    </row>
    <row r="913" spans="1:7">
      <c r="A913" s="85">
        <v>911</v>
      </c>
      <c r="B913" s="85" t="s">
        <v>974</v>
      </c>
      <c r="C913" s="85" t="s">
        <v>1135</v>
      </c>
      <c r="D913" s="85" t="s">
        <v>40</v>
      </c>
      <c r="E913" s="85" t="s">
        <v>11</v>
      </c>
      <c r="F913" s="85">
        <v>50</v>
      </c>
      <c r="G913" s="85"/>
    </row>
    <row r="914" spans="1:7">
      <c r="A914" s="85">
        <v>912</v>
      </c>
      <c r="B914" s="85" t="s">
        <v>974</v>
      </c>
      <c r="C914" s="85" t="s">
        <v>1134</v>
      </c>
      <c r="D914" s="85" t="s">
        <v>101</v>
      </c>
      <c r="E914" s="85" t="s">
        <v>14</v>
      </c>
      <c r="F914" s="85">
        <v>50</v>
      </c>
      <c r="G914" s="85"/>
    </row>
    <row r="915" spans="1:7">
      <c r="A915" s="85">
        <v>913</v>
      </c>
      <c r="B915" s="85" t="s">
        <v>974</v>
      </c>
      <c r="C915" s="85" t="s">
        <v>1133</v>
      </c>
      <c r="D915" s="85" t="s">
        <v>262</v>
      </c>
      <c r="E915" s="85" t="s">
        <v>14</v>
      </c>
      <c r="F915" s="85">
        <v>50</v>
      </c>
      <c r="G915" s="85"/>
    </row>
    <row r="916" spans="1:7">
      <c r="A916" s="85">
        <v>914</v>
      </c>
      <c r="B916" s="85" t="s">
        <v>974</v>
      </c>
      <c r="C916" s="85" t="s">
        <v>1132</v>
      </c>
      <c r="D916" s="85" t="s">
        <v>702</v>
      </c>
      <c r="E916" s="85" t="s">
        <v>11</v>
      </c>
      <c r="F916" s="85">
        <v>50</v>
      </c>
      <c r="G916" s="85"/>
    </row>
    <row r="917" spans="1:7">
      <c r="A917" s="85">
        <v>915</v>
      </c>
      <c r="B917" s="85" t="s">
        <v>974</v>
      </c>
      <c r="C917" s="85" t="s">
        <v>1131</v>
      </c>
      <c r="D917" s="85" t="s">
        <v>89</v>
      </c>
      <c r="E917" s="85" t="s">
        <v>14</v>
      </c>
      <c r="F917" s="85">
        <v>50</v>
      </c>
      <c r="G917" s="85"/>
    </row>
    <row r="918" spans="1:7">
      <c r="A918" s="85">
        <v>916</v>
      </c>
      <c r="B918" s="85" t="s">
        <v>974</v>
      </c>
      <c r="C918" s="85" t="s">
        <v>1130</v>
      </c>
      <c r="D918" s="85" t="s">
        <v>107</v>
      </c>
      <c r="E918" s="85" t="s">
        <v>14</v>
      </c>
      <c r="F918" s="85">
        <v>50</v>
      </c>
      <c r="G918" s="85"/>
    </row>
    <row r="919" spans="1:7">
      <c r="A919" s="85">
        <v>917</v>
      </c>
      <c r="B919" s="85" t="s">
        <v>974</v>
      </c>
      <c r="C919" s="85" t="s">
        <v>1124</v>
      </c>
      <c r="D919" s="85" t="s">
        <v>346</v>
      </c>
      <c r="E919" s="85" t="s">
        <v>11</v>
      </c>
      <c r="F919" s="85">
        <v>120</v>
      </c>
      <c r="G919" s="85"/>
    </row>
    <row r="920" spans="1:7">
      <c r="A920" s="85">
        <v>918</v>
      </c>
      <c r="B920" s="85" t="s">
        <v>974</v>
      </c>
      <c r="C920" s="85" t="s">
        <v>1129</v>
      </c>
      <c r="D920" s="85" t="s">
        <v>241</v>
      </c>
      <c r="E920" s="85" t="s">
        <v>14</v>
      </c>
      <c r="F920" s="85">
        <v>50</v>
      </c>
      <c r="G920" s="85"/>
    </row>
    <row r="921" spans="1:7">
      <c r="A921" s="85">
        <v>919</v>
      </c>
      <c r="B921" s="85" t="s">
        <v>974</v>
      </c>
      <c r="C921" s="85" t="s">
        <v>1128</v>
      </c>
      <c r="D921" s="85" t="s">
        <v>105</v>
      </c>
      <c r="E921" s="85" t="s">
        <v>14</v>
      </c>
      <c r="F921" s="85">
        <v>50</v>
      </c>
      <c r="G921" s="85"/>
    </row>
    <row r="922" spans="1:7">
      <c r="A922" s="85">
        <v>920</v>
      </c>
      <c r="B922" s="85" t="s">
        <v>974</v>
      </c>
      <c r="C922" s="85" t="s">
        <v>1127</v>
      </c>
      <c r="D922" s="85" t="s">
        <v>45</v>
      </c>
      <c r="E922" s="85" t="s">
        <v>11</v>
      </c>
      <c r="F922" s="85">
        <v>50</v>
      </c>
      <c r="G922" s="85"/>
    </row>
    <row r="923" spans="1:7">
      <c r="A923" s="85">
        <v>921</v>
      </c>
      <c r="B923" s="85" t="s">
        <v>974</v>
      </c>
      <c r="C923" s="85" t="s">
        <v>1126</v>
      </c>
      <c r="D923" s="85" t="s">
        <v>126</v>
      </c>
      <c r="E923" s="85" t="s">
        <v>11</v>
      </c>
      <c r="F923" s="85">
        <v>50</v>
      </c>
      <c r="G923" s="85"/>
    </row>
    <row r="924" spans="1:7">
      <c r="A924" s="85">
        <v>922</v>
      </c>
      <c r="B924" s="85" t="s">
        <v>974</v>
      </c>
      <c r="C924" s="85" t="s">
        <v>1125</v>
      </c>
      <c r="D924" s="85" t="s">
        <v>85</v>
      </c>
      <c r="E924" s="85" t="s">
        <v>11</v>
      </c>
      <c r="F924" s="85">
        <v>50</v>
      </c>
      <c r="G924" s="85"/>
    </row>
    <row r="925" spans="1:7">
      <c r="A925" s="85">
        <v>923</v>
      </c>
      <c r="B925" s="85" t="s">
        <v>974</v>
      </c>
      <c r="C925" s="85" t="s">
        <v>1124</v>
      </c>
      <c r="D925" s="85" t="s">
        <v>249</v>
      </c>
      <c r="E925" s="85" t="s">
        <v>11</v>
      </c>
      <c r="F925" s="85">
        <v>50</v>
      </c>
      <c r="G925" s="85"/>
    </row>
    <row r="926" spans="1:7">
      <c r="A926" s="85">
        <v>924</v>
      </c>
      <c r="B926" s="85" t="s">
        <v>974</v>
      </c>
      <c r="C926" s="85" t="s">
        <v>1123</v>
      </c>
      <c r="D926" s="85" t="s">
        <v>45</v>
      </c>
      <c r="E926" s="85" t="s">
        <v>11</v>
      </c>
      <c r="F926" s="85">
        <v>50</v>
      </c>
      <c r="G926" s="85"/>
    </row>
    <row r="927" spans="1:7">
      <c r="A927" s="85">
        <v>925</v>
      </c>
      <c r="B927" s="85" t="s">
        <v>974</v>
      </c>
      <c r="C927" s="85" t="s">
        <v>1153</v>
      </c>
      <c r="D927" s="85" t="s">
        <v>161</v>
      </c>
      <c r="E927" s="85" t="s">
        <v>14</v>
      </c>
      <c r="F927" s="85">
        <v>50</v>
      </c>
      <c r="G927" s="85"/>
    </row>
    <row r="928" spans="1:7">
      <c r="A928" s="85">
        <v>926</v>
      </c>
      <c r="B928" s="85" t="s">
        <v>974</v>
      </c>
      <c r="C928" s="85" t="s">
        <v>1152</v>
      </c>
      <c r="D928" s="85" t="s">
        <v>264</v>
      </c>
      <c r="E928" s="85" t="s">
        <v>14</v>
      </c>
      <c r="F928" s="85">
        <v>50</v>
      </c>
      <c r="G928" s="85"/>
    </row>
    <row r="929" spans="1:7">
      <c r="A929" s="85">
        <v>927</v>
      </c>
      <c r="B929" s="85" t="s">
        <v>974</v>
      </c>
      <c r="C929" s="85" t="s">
        <v>1151</v>
      </c>
      <c r="D929" s="85" t="s">
        <v>323</v>
      </c>
      <c r="E929" s="85" t="s">
        <v>14</v>
      </c>
      <c r="F929" s="85">
        <v>50</v>
      </c>
      <c r="G929" s="85"/>
    </row>
    <row r="930" spans="1:7">
      <c r="A930" s="85">
        <v>928</v>
      </c>
      <c r="B930" s="85" t="s">
        <v>974</v>
      </c>
      <c r="C930" s="85" t="s">
        <v>1149</v>
      </c>
      <c r="D930" s="85" t="s">
        <v>1150</v>
      </c>
      <c r="E930" s="85" t="s">
        <v>14</v>
      </c>
      <c r="F930" s="85">
        <v>200</v>
      </c>
      <c r="G930" s="85"/>
    </row>
    <row r="931" spans="1:7">
      <c r="A931" s="85">
        <v>929</v>
      </c>
      <c r="B931" s="85" t="s">
        <v>974</v>
      </c>
      <c r="C931" s="85" t="s">
        <v>1148</v>
      </c>
      <c r="D931" s="85" t="s">
        <v>357</v>
      </c>
      <c r="E931" s="85" t="s">
        <v>14</v>
      </c>
      <c r="F931" s="85">
        <v>50</v>
      </c>
      <c r="G931" s="85"/>
    </row>
    <row r="932" spans="1:7">
      <c r="A932" s="85">
        <v>930</v>
      </c>
      <c r="B932" s="85" t="s">
        <v>974</v>
      </c>
      <c r="C932" s="85" t="s">
        <v>2488</v>
      </c>
      <c r="D932" s="85" t="s">
        <v>395</v>
      </c>
      <c r="E932" s="85" t="s">
        <v>14</v>
      </c>
      <c r="F932" s="85">
        <v>50</v>
      </c>
      <c r="G932" s="85"/>
    </row>
    <row r="933" spans="1:7">
      <c r="A933" s="85">
        <v>931</v>
      </c>
      <c r="B933" s="85" t="s">
        <v>974</v>
      </c>
      <c r="C933" s="85" t="s">
        <v>1147</v>
      </c>
      <c r="D933" s="85" t="s">
        <v>47</v>
      </c>
      <c r="E933" s="85" t="s">
        <v>14</v>
      </c>
      <c r="F933" s="85">
        <v>50</v>
      </c>
      <c r="G933" s="85"/>
    </row>
    <row r="934" spans="1:7">
      <c r="A934" s="85">
        <v>932</v>
      </c>
      <c r="B934" s="85" t="s">
        <v>974</v>
      </c>
      <c r="C934" s="85" t="s">
        <v>1146</v>
      </c>
      <c r="D934" s="85" t="s">
        <v>295</v>
      </c>
      <c r="E934" s="85" t="s">
        <v>14</v>
      </c>
      <c r="F934" s="85">
        <v>50</v>
      </c>
      <c r="G934" s="85"/>
    </row>
    <row r="935" spans="1:7">
      <c r="A935" s="85">
        <v>933</v>
      </c>
      <c r="B935" s="85" t="s">
        <v>974</v>
      </c>
      <c r="C935" s="85" t="s">
        <v>1145</v>
      </c>
      <c r="D935" s="85" t="s">
        <v>47</v>
      </c>
      <c r="E935" s="85" t="s">
        <v>11</v>
      </c>
      <c r="F935" s="85">
        <v>50</v>
      </c>
      <c r="G935" s="85"/>
    </row>
    <row r="936" spans="1:7">
      <c r="A936" s="85">
        <v>934</v>
      </c>
      <c r="B936" s="85" t="s">
        <v>974</v>
      </c>
      <c r="C936" s="85" t="s">
        <v>1144</v>
      </c>
      <c r="D936" s="85" t="s">
        <v>126</v>
      </c>
      <c r="E936" s="85" t="s">
        <v>11</v>
      </c>
      <c r="F936" s="85">
        <v>50</v>
      </c>
      <c r="G936" s="85"/>
    </row>
    <row r="937" spans="1:7">
      <c r="A937" s="85">
        <v>935</v>
      </c>
      <c r="B937" s="85" t="s">
        <v>974</v>
      </c>
      <c r="C937" s="85" t="s">
        <v>1143</v>
      </c>
      <c r="D937" s="85" t="s">
        <v>30</v>
      </c>
      <c r="E937" s="85" t="s">
        <v>14</v>
      </c>
      <c r="F937" s="85">
        <v>50</v>
      </c>
      <c r="G937" s="85"/>
    </row>
    <row r="938" spans="1:7">
      <c r="A938" s="85">
        <v>936</v>
      </c>
      <c r="B938" s="85" t="s">
        <v>974</v>
      </c>
      <c r="C938" s="85" t="s">
        <v>1142</v>
      </c>
      <c r="D938" s="85" t="s">
        <v>563</v>
      </c>
      <c r="E938" s="85" t="s">
        <v>14</v>
      </c>
      <c r="F938" s="85">
        <v>50</v>
      </c>
      <c r="G938" s="85"/>
    </row>
    <row r="939" spans="1:7">
      <c r="A939" s="85">
        <v>937</v>
      </c>
      <c r="B939" s="85" t="s">
        <v>974</v>
      </c>
      <c r="C939" s="85" t="s">
        <v>1141</v>
      </c>
      <c r="D939" s="85" t="s">
        <v>370</v>
      </c>
      <c r="E939" s="85" t="s">
        <v>14</v>
      </c>
      <c r="F939" s="85">
        <v>50</v>
      </c>
      <c r="G939" s="85"/>
    </row>
    <row r="940" spans="1:7">
      <c r="A940" s="85">
        <v>938</v>
      </c>
      <c r="B940" s="85" t="s">
        <v>974</v>
      </c>
      <c r="C940" s="85" t="s">
        <v>1140</v>
      </c>
      <c r="D940" s="85" t="s">
        <v>370</v>
      </c>
      <c r="E940" s="85" t="s">
        <v>14</v>
      </c>
      <c r="F940" s="85">
        <v>50</v>
      </c>
      <c r="G940" s="85"/>
    </row>
    <row r="941" spans="1:7">
      <c r="A941" s="85">
        <v>939</v>
      </c>
      <c r="B941" s="85" t="s">
        <v>974</v>
      </c>
      <c r="C941" s="85" t="s">
        <v>1139</v>
      </c>
      <c r="D941" s="85" t="s">
        <v>105</v>
      </c>
      <c r="E941" s="85" t="s">
        <v>14</v>
      </c>
      <c r="F941" s="85">
        <v>50</v>
      </c>
      <c r="G941" s="85"/>
    </row>
    <row r="942" spans="1:7">
      <c r="A942" s="85">
        <v>940</v>
      </c>
      <c r="B942" s="85" t="s">
        <v>974</v>
      </c>
      <c r="C942" s="85" t="s">
        <v>1138</v>
      </c>
      <c r="D942" s="85" t="s">
        <v>431</v>
      </c>
      <c r="E942" s="85" t="s">
        <v>14</v>
      </c>
      <c r="F942" s="85">
        <v>50</v>
      </c>
      <c r="G942" s="85"/>
    </row>
    <row r="943" spans="1:7">
      <c r="A943" s="85">
        <v>941</v>
      </c>
      <c r="B943" s="85" t="s">
        <v>974</v>
      </c>
      <c r="C943" s="85" t="s">
        <v>1167</v>
      </c>
      <c r="D943" s="85" t="s">
        <v>463</v>
      </c>
      <c r="E943" s="85" t="s">
        <v>14</v>
      </c>
      <c r="F943" s="85">
        <v>50</v>
      </c>
      <c r="G943" s="85"/>
    </row>
    <row r="944" spans="1:7">
      <c r="A944" s="85">
        <v>942</v>
      </c>
      <c r="B944" s="85" t="s">
        <v>974</v>
      </c>
      <c r="C944" s="85" t="s">
        <v>1166</v>
      </c>
      <c r="D944" s="85" t="s">
        <v>211</v>
      </c>
      <c r="E944" s="85" t="s">
        <v>11</v>
      </c>
      <c r="F944" s="85">
        <v>50</v>
      </c>
      <c r="G944" s="85"/>
    </row>
    <row r="945" spans="1:7">
      <c r="A945" s="85">
        <v>943</v>
      </c>
      <c r="B945" s="85" t="s">
        <v>974</v>
      </c>
      <c r="C945" s="85" t="s">
        <v>1165</v>
      </c>
      <c r="D945" s="85" t="s">
        <v>85</v>
      </c>
      <c r="E945" s="85" t="s">
        <v>11</v>
      </c>
      <c r="F945" s="85">
        <v>50</v>
      </c>
      <c r="G945" s="85"/>
    </row>
    <row r="946" spans="1:7">
      <c r="A946" s="85">
        <v>944</v>
      </c>
      <c r="B946" s="85" t="s">
        <v>974</v>
      </c>
      <c r="C946" s="85" t="s">
        <v>1164</v>
      </c>
      <c r="D946" s="85" t="s">
        <v>247</v>
      </c>
      <c r="E946" s="85" t="s">
        <v>14</v>
      </c>
      <c r="F946" s="85">
        <v>50</v>
      </c>
      <c r="G946" s="85"/>
    </row>
    <row r="947" spans="1:7">
      <c r="A947" s="85">
        <v>945</v>
      </c>
      <c r="B947" s="85" t="s">
        <v>974</v>
      </c>
      <c r="C947" s="85" t="s">
        <v>1162</v>
      </c>
      <c r="D947" s="85" t="s">
        <v>1163</v>
      </c>
      <c r="E947" s="85" t="s">
        <v>14</v>
      </c>
      <c r="F947" s="85">
        <v>120</v>
      </c>
      <c r="G947" s="85"/>
    </row>
    <row r="948" spans="1:7">
      <c r="A948" s="85">
        <v>946</v>
      </c>
      <c r="B948" s="85" t="s">
        <v>974</v>
      </c>
      <c r="C948" s="85" t="s">
        <v>1161</v>
      </c>
      <c r="D948" s="85" t="s">
        <v>579</v>
      </c>
      <c r="E948" s="85" t="s">
        <v>11</v>
      </c>
      <c r="F948" s="85">
        <v>50</v>
      </c>
      <c r="G948" s="85"/>
    </row>
    <row r="949" spans="1:7">
      <c r="A949" s="85">
        <v>947</v>
      </c>
      <c r="B949" s="85" t="s">
        <v>974</v>
      </c>
      <c r="C949" s="85" t="s">
        <v>1159</v>
      </c>
      <c r="D949" s="85" t="s">
        <v>1160</v>
      </c>
      <c r="E949" s="85" t="s">
        <v>14</v>
      </c>
      <c r="F949" s="85">
        <v>120</v>
      </c>
      <c r="G949" s="85"/>
    </row>
    <row r="950" spans="1:7">
      <c r="A950" s="85">
        <v>948</v>
      </c>
      <c r="B950" s="85" t="s">
        <v>974</v>
      </c>
      <c r="C950" s="85" t="s">
        <v>1157</v>
      </c>
      <c r="D950" s="85" t="s">
        <v>1158</v>
      </c>
      <c r="E950" s="85" t="s">
        <v>14</v>
      </c>
      <c r="F950" s="85">
        <v>50</v>
      </c>
      <c r="G950" s="85"/>
    </row>
    <row r="951" spans="1:7">
      <c r="A951" s="85">
        <v>949</v>
      </c>
      <c r="B951" s="85" t="s">
        <v>974</v>
      </c>
      <c r="C951" s="85" t="s">
        <v>2490</v>
      </c>
      <c r="D951" s="85" t="s">
        <v>395</v>
      </c>
      <c r="E951" s="85" t="s">
        <v>11</v>
      </c>
      <c r="F951" s="85">
        <v>50</v>
      </c>
      <c r="G951" s="85"/>
    </row>
    <row r="952" spans="1:7">
      <c r="A952" s="85">
        <v>950</v>
      </c>
      <c r="B952" s="85" t="s">
        <v>974</v>
      </c>
      <c r="C952" s="85" t="s">
        <v>1156</v>
      </c>
      <c r="D952" s="85" t="s">
        <v>153</v>
      </c>
      <c r="E952" s="85" t="s">
        <v>11</v>
      </c>
      <c r="F952" s="85">
        <v>50</v>
      </c>
      <c r="G952" s="85"/>
    </row>
    <row r="953" spans="1:7">
      <c r="A953" s="85">
        <v>951</v>
      </c>
      <c r="B953" s="85" t="s">
        <v>974</v>
      </c>
      <c r="C953" s="85" t="s">
        <v>1155</v>
      </c>
      <c r="D953" s="85" t="s">
        <v>47</v>
      </c>
      <c r="E953" s="85" t="s">
        <v>14</v>
      </c>
      <c r="F953" s="85">
        <v>50</v>
      </c>
      <c r="G953" s="85"/>
    </row>
    <row r="954" spans="1:7">
      <c r="A954" s="85">
        <v>952</v>
      </c>
      <c r="B954" s="85" t="s">
        <v>974</v>
      </c>
      <c r="C954" s="85" t="s">
        <v>1154</v>
      </c>
      <c r="D954" s="85" t="s">
        <v>38</v>
      </c>
      <c r="E954" s="85" t="s">
        <v>14</v>
      </c>
      <c r="F954" s="85">
        <v>50</v>
      </c>
      <c r="G954" s="85"/>
    </row>
    <row r="955" spans="1:7">
      <c r="A955" s="85">
        <v>953</v>
      </c>
      <c r="B955" s="85" t="s">
        <v>974</v>
      </c>
      <c r="C955" s="85" t="s">
        <v>1177</v>
      </c>
      <c r="D955" s="85" t="s">
        <v>183</v>
      </c>
      <c r="E955" s="85" t="s">
        <v>14</v>
      </c>
      <c r="F955" s="85">
        <v>50</v>
      </c>
      <c r="G955" s="85"/>
    </row>
    <row r="956" spans="1:7">
      <c r="A956" s="85">
        <v>954</v>
      </c>
      <c r="B956" s="85" t="s">
        <v>974</v>
      </c>
      <c r="C956" s="85" t="s">
        <v>1176</v>
      </c>
      <c r="D956" s="85" t="s">
        <v>563</v>
      </c>
      <c r="E956" s="85" t="s">
        <v>14</v>
      </c>
      <c r="F956" s="85">
        <v>50</v>
      </c>
      <c r="G956" s="85"/>
    </row>
    <row r="957" spans="1:7">
      <c r="A957" s="85">
        <v>955</v>
      </c>
      <c r="B957" s="85" t="s">
        <v>974</v>
      </c>
      <c r="C957" s="85" t="s">
        <v>1175</v>
      </c>
      <c r="D957" s="85" t="s">
        <v>28</v>
      </c>
      <c r="E957" s="85" t="s">
        <v>11</v>
      </c>
      <c r="F957" s="85">
        <v>50</v>
      </c>
      <c r="G957" s="85"/>
    </row>
    <row r="958" spans="1:7">
      <c r="A958" s="85">
        <v>956</v>
      </c>
      <c r="B958" s="85" t="s">
        <v>974</v>
      </c>
      <c r="C958" s="85" t="s">
        <v>1174</v>
      </c>
      <c r="D958" s="85" t="s">
        <v>92</v>
      </c>
      <c r="E958" s="85" t="s">
        <v>14</v>
      </c>
      <c r="F958" s="85">
        <v>50</v>
      </c>
      <c r="G958" s="85"/>
    </row>
    <row r="959" spans="1:7">
      <c r="A959" s="85">
        <v>957</v>
      </c>
      <c r="B959" s="85" t="s">
        <v>974</v>
      </c>
      <c r="C959" s="85" t="s">
        <v>1173</v>
      </c>
      <c r="D959" s="85" t="s">
        <v>123</v>
      </c>
      <c r="E959" s="85" t="s">
        <v>11</v>
      </c>
      <c r="F959" s="85">
        <v>50</v>
      </c>
      <c r="G959" s="85"/>
    </row>
    <row r="960" spans="1:7">
      <c r="A960" s="85">
        <v>958</v>
      </c>
      <c r="B960" s="85" t="s">
        <v>974</v>
      </c>
      <c r="C960" s="85" t="s">
        <v>1172</v>
      </c>
      <c r="D960" s="85" t="s">
        <v>141</v>
      </c>
      <c r="E960" s="85" t="s">
        <v>11</v>
      </c>
      <c r="F960" s="85">
        <v>50</v>
      </c>
      <c r="G960" s="85"/>
    </row>
    <row r="961" spans="1:7">
      <c r="A961" s="85">
        <v>959</v>
      </c>
      <c r="B961" s="85" t="s">
        <v>974</v>
      </c>
      <c r="C961" s="85" t="s">
        <v>1171</v>
      </c>
      <c r="D961" s="85" t="s">
        <v>901</v>
      </c>
      <c r="E961" s="85" t="s">
        <v>11</v>
      </c>
      <c r="F961" s="85">
        <v>120</v>
      </c>
      <c r="G961" s="85"/>
    </row>
    <row r="962" spans="1:7">
      <c r="A962" s="85">
        <v>960</v>
      </c>
      <c r="B962" s="85" t="s">
        <v>974</v>
      </c>
      <c r="C962" s="85" t="s">
        <v>1170</v>
      </c>
      <c r="D962" s="85" t="s">
        <v>126</v>
      </c>
      <c r="E962" s="85" t="s">
        <v>14</v>
      </c>
      <c r="F962" s="85">
        <v>50</v>
      </c>
      <c r="G962" s="85"/>
    </row>
    <row r="963" spans="1:7">
      <c r="A963" s="85">
        <v>961</v>
      </c>
      <c r="B963" s="85" t="s">
        <v>974</v>
      </c>
      <c r="C963" s="85" t="s">
        <v>1169</v>
      </c>
      <c r="D963" s="85" t="s">
        <v>45</v>
      </c>
      <c r="E963" s="85" t="s">
        <v>14</v>
      </c>
      <c r="F963" s="85">
        <v>50</v>
      </c>
      <c r="G963" s="85"/>
    </row>
    <row r="964" spans="1:7">
      <c r="A964" s="85">
        <v>962</v>
      </c>
      <c r="B964" s="85" t="s">
        <v>974</v>
      </c>
      <c r="C964" s="85" t="s">
        <v>1168</v>
      </c>
      <c r="D964" s="85" t="s">
        <v>238</v>
      </c>
      <c r="E964" s="85" t="s">
        <v>14</v>
      </c>
      <c r="F964" s="85">
        <v>50</v>
      </c>
      <c r="G964" s="85"/>
    </row>
    <row r="965" spans="1:7">
      <c r="A965" s="85">
        <v>963</v>
      </c>
      <c r="B965" s="85" t="s">
        <v>974</v>
      </c>
      <c r="C965" s="85" t="s">
        <v>1186</v>
      </c>
      <c r="D965" s="85" t="s">
        <v>931</v>
      </c>
      <c r="E965" s="85" t="s">
        <v>11</v>
      </c>
      <c r="F965" s="85">
        <v>50</v>
      </c>
      <c r="G965" s="85"/>
    </row>
    <row r="966" spans="1:7">
      <c r="A966" s="85">
        <v>964</v>
      </c>
      <c r="B966" s="85" t="s">
        <v>974</v>
      </c>
      <c r="C966" s="85" t="s">
        <v>1185</v>
      </c>
      <c r="D966" s="85" t="s">
        <v>247</v>
      </c>
      <c r="E966" s="85" t="s">
        <v>11</v>
      </c>
      <c r="F966" s="85">
        <v>50</v>
      </c>
      <c r="G966" s="85"/>
    </row>
    <row r="967" spans="1:7">
      <c r="A967" s="85">
        <v>965</v>
      </c>
      <c r="B967" s="85" t="s">
        <v>974</v>
      </c>
      <c r="C967" s="85" t="s">
        <v>1184</v>
      </c>
      <c r="D967" s="85" t="s">
        <v>40</v>
      </c>
      <c r="E967" s="85" t="s">
        <v>11</v>
      </c>
      <c r="F967" s="85">
        <v>50</v>
      </c>
      <c r="G967" s="85"/>
    </row>
    <row r="968" spans="1:7">
      <c r="A968" s="85">
        <v>966</v>
      </c>
      <c r="B968" s="85" t="s">
        <v>974</v>
      </c>
      <c r="C968" s="85" t="s">
        <v>1183</v>
      </c>
      <c r="D968" s="85" t="s">
        <v>323</v>
      </c>
      <c r="E968" s="85" t="s">
        <v>14</v>
      </c>
      <c r="F968" s="85">
        <v>50</v>
      </c>
      <c r="G968" s="85"/>
    </row>
    <row r="969" spans="1:7">
      <c r="A969" s="85">
        <v>967</v>
      </c>
      <c r="B969" s="85" t="s">
        <v>974</v>
      </c>
      <c r="C969" s="85" t="s">
        <v>1182</v>
      </c>
      <c r="D969" s="85" t="s">
        <v>81</v>
      </c>
      <c r="E969" s="85" t="s">
        <v>14</v>
      </c>
      <c r="F969" s="85">
        <v>50</v>
      </c>
      <c r="G969" s="85"/>
    </row>
    <row r="970" spans="1:7">
      <c r="A970" s="85">
        <v>968</v>
      </c>
      <c r="B970" s="85" t="s">
        <v>974</v>
      </c>
      <c r="C970" s="85" t="s">
        <v>1181</v>
      </c>
      <c r="D970" s="85" t="s">
        <v>431</v>
      </c>
      <c r="E970" s="85" t="s">
        <v>14</v>
      </c>
      <c r="F970" s="85">
        <v>50</v>
      </c>
      <c r="G970" s="85"/>
    </row>
    <row r="971" spans="1:7">
      <c r="A971" s="85">
        <v>969</v>
      </c>
      <c r="B971" s="85" t="s">
        <v>974</v>
      </c>
      <c r="C971" s="85" t="s">
        <v>1180</v>
      </c>
      <c r="D971" s="85" t="s">
        <v>329</v>
      </c>
      <c r="E971" s="85" t="s">
        <v>14</v>
      </c>
      <c r="F971" s="85">
        <v>50</v>
      </c>
      <c r="G971" s="85"/>
    </row>
    <row r="972" spans="1:7">
      <c r="A972" s="85">
        <v>970</v>
      </c>
      <c r="B972" s="85" t="s">
        <v>974</v>
      </c>
      <c r="C972" s="85" t="s">
        <v>1179</v>
      </c>
      <c r="D972" s="85" t="s">
        <v>148</v>
      </c>
      <c r="E972" s="85" t="s">
        <v>11</v>
      </c>
      <c r="F972" s="85">
        <v>50</v>
      </c>
      <c r="G972" s="85"/>
    </row>
    <row r="973" spans="1:7">
      <c r="A973" s="85">
        <v>971</v>
      </c>
      <c r="B973" s="85" t="s">
        <v>974</v>
      </c>
      <c r="C973" s="85" t="s">
        <v>1178</v>
      </c>
      <c r="D973" s="85" t="s">
        <v>143</v>
      </c>
      <c r="E973" s="85" t="s">
        <v>14</v>
      </c>
      <c r="F973" s="85">
        <v>50</v>
      </c>
      <c r="G973" s="85"/>
    </row>
    <row r="974" spans="1:7">
      <c r="A974" s="85">
        <v>972</v>
      </c>
      <c r="B974" s="85" t="s">
        <v>974</v>
      </c>
      <c r="C974" s="85" t="s">
        <v>1215</v>
      </c>
      <c r="D974" s="85" t="s">
        <v>295</v>
      </c>
      <c r="E974" s="85" t="s">
        <v>11</v>
      </c>
      <c r="F974" s="85">
        <v>50</v>
      </c>
      <c r="G974" s="85"/>
    </row>
    <row r="975" spans="1:7">
      <c r="A975" s="85">
        <v>973</v>
      </c>
      <c r="B975" s="85" t="s">
        <v>974</v>
      </c>
      <c r="C975" s="85" t="s">
        <v>1213</v>
      </c>
      <c r="D975" s="85" t="s">
        <v>1214</v>
      </c>
      <c r="E975" s="85" t="s">
        <v>14</v>
      </c>
      <c r="F975" s="85">
        <v>200</v>
      </c>
      <c r="G975" s="85"/>
    </row>
    <row r="976" spans="1:7">
      <c r="A976" s="85">
        <v>974</v>
      </c>
      <c r="B976" s="85" t="s">
        <v>974</v>
      </c>
      <c r="C976" s="85" t="s">
        <v>1212</v>
      </c>
      <c r="D976" s="85" t="s">
        <v>38</v>
      </c>
      <c r="E976" s="85" t="s">
        <v>14</v>
      </c>
      <c r="F976" s="85">
        <v>50</v>
      </c>
      <c r="G976" s="85"/>
    </row>
    <row r="977" spans="1:7">
      <c r="A977" s="85">
        <v>975</v>
      </c>
      <c r="B977" s="85" t="s">
        <v>974</v>
      </c>
      <c r="C977" s="85" t="s">
        <v>1211</v>
      </c>
      <c r="D977" s="85" t="s">
        <v>52</v>
      </c>
      <c r="E977" s="85" t="s">
        <v>11</v>
      </c>
      <c r="F977" s="85">
        <v>50</v>
      </c>
      <c r="G977" s="85"/>
    </row>
    <row r="978" spans="1:7">
      <c r="A978" s="85">
        <v>976</v>
      </c>
      <c r="B978" s="85" t="s">
        <v>974</v>
      </c>
      <c r="C978" s="85" t="s">
        <v>1210</v>
      </c>
      <c r="D978" s="85" t="s">
        <v>189</v>
      </c>
      <c r="E978" s="85" t="s">
        <v>11</v>
      </c>
      <c r="F978" s="85">
        <v>50</v>
      </c>
      <c r="G978" s="85"/>
    </row>
    <row r="979" spans="1:7">
      <c r="A979" s="85">
        <v>977</v>
      </c>
      <c r="B979" s="85" t="s">
        <v>974</v>
      </c>
      <c r="C979" s="85" t="s">
        <v>265</v>
      </c>
      <c r="D979" s="85" t="s">
        <v>26</v>
      </c>
      <c r="E979" s="85" t="s">
        <v>11</v>
      </c>
      <c r="F979" s="85">
        <v>50</v>
      </c>
      <c r="G979" s="85"/>
    </row>
    <row r="980" spans="1:7">
      <c r="A980" s="85">
        <v>978</v>
      </c>
      <c r="B980" s="85" t="s">
        <v>974</v>
      </c>
      <c r="C980" s="85" t="s">
        <v>1209</v>
      </c>
      <c r="D980" s="85" t="s">
        <v>238</v>
      </c>
      <c r="E980" s="85" t="s">
        <v>14</v>
      </c>
      <c r="F980" s="85">
        <v>50</v>
      </c>
      <c r="G980" s="85"/>
    </row>
    <row r="981" spans="1:7">
      <c r="A981" s="85">
        <v>979</v>
      </c>
      <c r="B981" s="85" t="s">
        <v>974</v>
      </c>
      <c r="C981" s="85" t="s">
        <v>1208</v>
      </c>
      <c r="D981" s="85" t="s">
        <v>238</v>
      </c>
      <c r="E981" s="85" t="s">
        <v>11</v>
      </c>
      <c r="F981" s="85">
        <v>50</v>
      </c>
      <c r="G981" s="85"/>
    </row>
    <row r="982" spans="1:7">
      <c r="A982" s="85">
        <v>980</v>
      </c>
      <c r="B982" s="85" t="s">
        <v>974</v>
      </c>
      <c r="C982" s="85" t="s">
        <v>1206</v>
      </c>
      <c r="D982" s="85" t="s">
        <v>1207</v>
      </c>
      <c r="E982" s="85" t="s">
        <v>14</v>
      </c>
      <c r="F982" s="85">
        <v>50</v>
      </c>
      <c r="G982" s="85"/>
    </row>
    <row r="983" spans="1:7">
      <c r="A983" s="85">
        <v>981</v>
      </c>
      <c r="B983" s="85" t="s">
        <v>974</v>
      </c>
      <c r="C983" s="85" t="s">
        <v>1205</v>
      </c>
      <c r="D983" s="85" t="s">
        <v>136</v>
      </c>
      <c r="E983" s="85" t="s">
        <v>11</v>
      </c>
      <c r="F983" s="85">
        <v>50</v>
      </c>
      <c r="G983" s="85"/>
    </row>
    <row r="984" spans="1:7">
      <c r="A984" s="85">
        <v>982</v>
      </c>
      <c r="B984" s="85" t="s">
        <v>974</v>
      </c>
      <c r="C984" s="85" t="s">
        <v>1204</v>
      </c>
      <c r="D984" s="85" t="s">
        <v>595</v>
      </c>
      <c r="E984" s="85" t="s">
        <v>14</v>
      </c>
      <c r="F984" s="85">
        <v>50</v>
      </c>
      <c r="G984" s="85"/>
    </row>
    <row r="985" spans="1:7">
      <c r="A985" s="85">
        <v>983</v>
      </c>
      <c r="B985" s="85" t="s">
        <v>974</v>
      </c>
      <c r="C985" s="85" t="s">
        <v>1203</v>
      </c>
      <c r="D985" s="85" t="s">
        <v>83</v>
      </c>
      <c r="E985" s="85" t="s">
        <v>14</v>
      </c>
      <c r="F985" s="85">
        <v>50</v>
      </c>
      <c r="G985" s="85"/>
    </row>
    <row r="986" spans="1:7">
      <c r="A986" s="85">
        <v>984</v>
      </c>
      <c r="B986" s="85" t="s">
        <v>974</v>
      </c>
      <c r="C986" s="85" t="s">
        <v>1202</v>
      </c>
      <c r="D986" s="85" t="s">
        <v>103</v>
      </c>
      <c r="E986" s="85" t="s">
        <v>14</v>
      </c>
      <c r="F986" s="85">
        <v>50</v>
      </c>
      <c r="G986" s="85"/>
    </row>
    <row r="987" spans="1:7">
      <c r="A987" s="85">
        <v>985</v>
      </c>
      <c r="B987" s="85" t="s">
        <v>974</v>
      </c>
      <c r="C987" s="85" t="s">
        <v>1201</v>
      </c>
      <c r="D987" s="85" t="s">
        <v>92</v>
      </c>
      <c r="E987" s="85" t="s">
        <v>14</v>
      </c>
      <c r="F987" s="85">
        <v>50</v>
      </c>
      <c r="G987" s="85"/>
    </row>
    <row r="988" spans="1:7">
      <c r="A988" s="85">
        <v>986</v>
      </c>
      <c r="B988" s="85" t="s">
        <v>974</v>
      </c>
      <c r="C988" s="85" t="s">
        <v>1200</v>
      </c>
      <c r="D988" s="85" t="s">
        <v>155</v>
      </c>
      <c r="E988" s="85" t="s">
        <v>11</v>
      </c>
      <c r="F988" s="85">
        <v>50</v>
      </c>
      <c r="G988" s="85"/>
    </row>
    <row r="989" spans="1:7">
      <c r="A989" s="85">
        <v>987</v>
      </c>
      <c r="B989" s="85" t="s">
        <v>974</v>
      </c>
      <c r="C989" s="85" t="s">
        <v>1198</v>
      </c>
      <c r="D989" s="85" t="s">
        <v>1199</v>
      </c>
      <c r="E989" s="85" t="s">
        <v>11</v>
      </c>
      <c r="F989" s="85">
        <v>120</v>
      </c>
      <c r="G989" s="85"/>
    </row>
    <row r="990" spans="1:7">
      <c r="A990" s="85">
        <v>988</v>
      </c>
      <c r="B990" s="85" t="s">
        <v>974</v>
      </c>
      <c r="C990" s="85" t="s">
        <v>1197</v>
      </c>
      <c r="D990" s="85" t="s">
        <v>67</v>
      </c>
      <c r="E990" s="85" t="s">
        <v>11</v>
      </c>
      <c r="F990" s="85">
        <v>50</v>
      </c>
      <c r="G990" s="85"/>
    </row>
    <row r="991" spans="1:7">
      <c r="A991" s="85">
        <v>989</v>
      </c>
      <c r="B991" s="85" t="s">
        <v>974</v>
      </c>
      <c r="C991" s="85" t="s">
        <v>1195</v>
      </c>
      <c r="D991" s="85" t="s">
        <v>1196</v>
      </c>
      <c r="E991" s="85" t="s">
        <v>14</v>
      </c>
      <c r="F991" s="85">
        <v>120</v>
      </c>
      <c r="G991" s="85"/>
    </row>
    <row r="992" spans="1:7">
      <c r="A992" s="85">
        <v>990</v>
      </c>
      <c r="B992" s="85" t="s">
        <v>974</v>
      </c>
      <c r="C992" s="85" t="s">
        <v>1194</v>
      </c>
      <c r="D992" s="85" t="s">
        <v>205</v>
      </c>
      <c r="E992" s="85" t="s">
        <v>11</v>
      </c>
      <c r="F992" s="85">
        <v>50</v>
      </c>
      <c r="G992" s="85"/>
    </row>
    <row r="993" spans="1:7">
      <c r="A993" s="85">
        <v>991</v>
      </c>
      <c r="B993" s="85" t="s">
        <v>974</v>
      </c>
      <c r="C993" s="85" t="s">
        <v>1193</v>
      </c>
      <c r="D993" s="85" t="s">
        <v>166</v>
      </c>
      <c r="E993" s="85" t="s">
        <v>14</v>
      </c>
      <c r="F993" s="85">
        <v>50</v>
      </c>
      <c r="G993" s="85"/>
    </row>
    <row r="994" spans="1:7">
      <c r="A994" s="85">
        <v>992</v>
      </c>
      <c r="B994" s="85" t="s">
        <v>974</v>
      </c>
      <c r="C994" s="85" t="s">
        <v>1191</v>
      </c>
      <c r="D994" s="85" t="s">
        <v>1192</v>
      </c>
      <c r="E994" s="85" t="s">
        <v>14</v>
      </c>
      <c r="F994" s="85">
        <v>120</v>
      </c>
      <c r="G994" s="85"/>
    </row>
    <row r="995" spans="1:7">
      <c r="A995" s="85">
        <v>993</v>
      </c>
      <c r="B995" s="85" t="s">
        <v>974</v>
      </c>
      <c r="C995" s="85" t="s">
        <v>1190</v>
      </c>
      <c r="D995" s="85" t="s">
        <v>612</v>
      </c>
      <c r="E995" s="85" t="s">
        <v>14</v>
      </c>
      <c r="F995" s="85">
        <v>120</v>
      </c>
      <c r="G995" s="85"/>
    </row>
    <row r="996" spans="1:7">
      <c r="A996" s="85">
        <v>994</v>
      </c>
      <c r="B996" s="85" t="s">
        <v>974</v>
      </c>
      <c r="C996" s="85" t="s">
        <v>1189</v>
      </c>
      <c r="D996" s="85" t="s">
        <v>24</v>
      </c>
      <c r="E996" s="85" t="s">
        <v>11</v>
      </c>
      <c r="F996" s="85">
        <v>50</v>
      </c>
      <c r="G996" s="85"/>
    </row>
    <row r="997" spans="1:7">
      <c r="A997" s="85">
        <v>995</v>
      </c>
      <c r="B997" s="85" t="s">
        <v>974</v>
      </c>
      <c r="C997" s="85" t="s">
        <v>1188</v>
      </c>
      <c r="D997" s="85" t="s">
        <v>92</v>
      </c>
      <c r="E997" s="85" t="s">
        <v>11</v>
      </c>
      <c r="F997" s="85">
        <v>50</v>
      </c>
      <c r="G997" s="85"/>
    </row>
    <row r="998" spans="1:7">
      <c r="A998" s="85">
        <v>996</v>
      </c>
      <c r="B998" s="85" t="s">
        <v>974</v>
      </c>
      <c r="C998" s="85" t="s">
        <v>1187</v>
      </c>
      <c r="D998" s="85" t="s">
        <v>370</v>
      </c>
      <c r="E998" s="85" t="s">
        <v>11</v>
      </c>
      <c r="F998" s="85">
        <v>50</v>
      </c>
      <c r="G998" s="85"/>
    </row>
    <row r="999" spans="1:7">
      <c r="A999" s="85">
        <v>997</v>
      </c>
      <c r="B999" s="85" t="s">
        <v>974</v>
      </c>
      <c r="C999" s="85" t="s">
        <v>1236</v>
      </c>
      <c r="D999" s="85" t="s">
        <v>45</v>
      </c>
      <c r="E999" s="85" t="s">
        <v>11</v>
      </c>
      <c r="F999" s="85">
        <v>50</v>
      </c>
      <c r="G999" s="85"/>
    </row>
    <row r="1000" spans="1:7">
      <c r="A1000" s="85">
        <v>998</v>
      </c>
      <c r="B1000" s="85" t="s">
        <v>974</v>
      </c>
      <c r="C1000" s="85" t="s">
        <v>1235</v>
      </c>
      <c r="D1000" s="85" t="s">
        <v>111</v>
      </c>
      <c r="E1000" s="85" t="s">
        <v>14</v>
      </c>
      <c r="F1000" s="85">
        <v>50</v>
      </c>
      <c r="G1000" s="85"/>
    </row>
    <row r="1001" spans="1:7">
      <c r="A1001" s="85">
        <v>999</v>
      </c>
      <c r="B1001" s="85" t="s">
        <v>974</v>
      </c>
      <c r="C1001" s="85" t="s">
        <v>1234</v>
      </c>
      <c r="D1001" s="85" t="s">
        <v>177</v>
      </c>
      <c r="E1001" s="85" t="s">
        <v>11</v>
      </c>
      <c r="F1001" s="85">
        <v>50</v>
      </c>
      <c r="G1001" s="85"/>
    </row>
    <row r="1002" spans="1:7">
      <c r="A1002" s="85">
        <v>1000</v>
      </c>
      <c r="B1002" s="85" t="s">
        <v>974</v>
      </c>
      <c r="C1002" s="85" t="s">
        <v>1233</v>
      </c>
      <c r="D1002" s="85" t="s">
        <v>47</v>
      </c>
      <c r="E1002" s="85" t="s">
        <v>11</v>
      </c>
      <c r="F1002" s="85">
        <v>50</v>
      </c>
      <c r="G1002" s="85"/>
    </row>
    <row r="1003" spans="1:7">
      <c r="A1003" s="85">
        <v>1001</v>
      </c>
      <c r="B1003" s="85" t="s">
        <v>974</v>
      </c>
      <c r="C1003" s="85" t="s">
        <v>1232</v>
      </c>
      <c r="D1003" s="85" t="s">
        <v>166</v>
      </c>
      <c r="E1003" s="85" t="s">
        <v>14</v>
      </c>
      <c r="F1003" s="85">
        <v>50</v>
      </c>
      <c r="G1003" s="85"/>
    </row>
    <row r="1004" spans="1:7">
      <c r="A1004" s="85">
        <v>1002</v>
      </c>
      <c r="B1004" s="85" t="s">
        <v>974</v>
      </c>
      <c r="C1004" s="85" t="s">
        <v>1231</v>
      </c>
      <c r="D1004" s="85" t="s">
        <v>85</v>
      </c>
      <c r="E1004" s="85" t="s">
        <v>14</v>
      </c>
      <c r="F1004" s="85">
        <v>50</v>
      </c>
      <c r="G1004" s="85"/>
    </row>
    <row r="1005" spans="1:7">
      <c r="A1005" s="85">
        <v>1003</v>
      </c>
      <c r="B1005" s="85" t="s">
        <v>974</v>
      </c>
      <c r="C1005" s="85" t="s">
        <v>1230</v>
      </c>
      <c r="D1005" s="85" t="s">
        <v>229</v>
      </c>
      <c r="E1005" s="85" t="s">
        <v>14</v>
      </c>
      <c r="F1005" s="85">
        <v>50</v>
      </c>
      <c r="G1005" s="85"/>
    </row>
    <row r="1006" spans="1:7">
      <c r="A1006" s="85">
        <v>1004</v>
      </c>
      <c r="B1006" s="85" t="s">
        <v>974</v>
      </c>
      <c r="C1006" s="85" t="s">
        <v>1229</v>
      </c>
      <c r="D1006" s="85" t="s">
        <v>153</v>
      </c>
      <c r="E1006" s="85" t="s">
        <v>14</v>
      </c>
      <c r="F1006" s="85">
        <v>50</v>
      </c>
      <c r="G1006" s="85"/>
    </row>
    <row r="1007" spans="1:7">
      <c r="A1007" s="85">
        <v>1005</v>
      </c>
      <c r="B1007" s="85" t="s">
        <v>974</v>
      </c>
      <c r="C1007" s="85" t="s">
        <v>1228</v>
      </c>
      <c r="D1007" s="85" t="s">
        <v>189</v>
      </c>
      <c r="E1007" s="85" t="s">
        <v>14</v>
      </c>
      <c r="F1007" s="85">
        <v>50</v>
      </c>
      <c r="G1007" s="85"/>
    </row>
    <row r="1008" spans="1:7">
      <c r="A1008" s="85">
        <v>1006</v>
      </c>
      <c r="B1008" s="85" t="s">
        <v>974</v>
      </c>
      <c r="C1008" s="85" t="s">
        <v>1227</v>
      </c>
      <c r="D1008" s="85" t="s">
        <v>1222</v>
      </c>
      <c r="E1008" s="85" t="s">
        <v>11</v>
      </c>
      <c r="F1008" s="85">
        <v>120</v>
      </c>
      <c r="G1008" s="85"/>
    </row>
    <row r="1009" spans="1:7">
      <c r="A1009" s="85">
        <v>1007</v>
      </c>
      <c r="B1009" s="85" t="s">
        <v>974</v>
      </c>
      <c r="C1009" s="85" t="s">
        <v>1226</v>
      </c>
      <c r="D1009" s="85" t="s">
        <v>89</v>
      </c>
      <c r="E1009" s="85" t="s">
        <v>11</v>
      </c>
      <c r="F1009" s="85">
        <v>50</v>
      </c>
      <c r="G1009" s="85"/>
    </row>
    <row r="1010" spans="1:7">
      <c r="A1010" s="85">
        <v>1008</v>
      </c>
      <c r="B1010" s="85" t="s">
        <v>974</v>
      </c>
      <c r="C1010" s="85" t="s">
        <v>1225</v>
      </c>
      <c r="D1010" s="85" t="s">
        <v>451</v>
      </c>
      <c r="E1010" s="85" t="s">
        <v>11</v>
      </c>
      <c r="F1010" s="85">
        <v>50</v>
      </c>
      <c r="G1010" s="85"/>
    </row>
    <row r="1011" spans="1:7">
      <c r="A1011" s="85">
        <v>1009</v>
      </c>
      <c r="B1011" s="85" t="s">
        <v>974</v>
      </c>
      <c r="C1011" s="85" t="s">
        <v>1224</v>
      </c>
      <c r="D1011" s="85" t="s">
        <v>141</v>
      </c>
      <c r="E1011" s="85" t="s">
        <v>11</v>
      </c>
      <c r="F1011" s="85">
        <v>50</v>
      </c>
      <c r="G1011" s="85"/>
    </row>
    <row r="1012" spans="1:7">
      <c r="A1012" s="85">
        <v>1010</v>
      </c>
      <c r="B1012" s="85" t="s">
        <v>974</v>
      </c>
      <c r="C1012" s="85" t="s">
        <v>1223</v>
      </c>
      <c r="D1012" s="85" t="s">
        <v>499</v>
      </c>
      <c r="E1012" s="85" t="s">
        <v>14</v>
      </c>
      <c r="F1012" s="85">
        <v>50</v>
      </c>
      <c r="G1012" s="85"/>
    </row>
    <row r="1013" spans="1:7">
      <c r="A1013" s="85">
        <v>1011</v>
      </c>
      <c r="B1013" s="85" t="s">
        <v>974</v>
      </c>
      <c r="C1013" s="85" t="s">
        <v>1221</v>
      </c>
      <c r="D1013" s="85" t="s">
        <v>1222</v>
      </c>
      <c r="E1013" s="85" t="s">
        <v>11</v>
      </c>
      <c r="F1013" s="85">
        <v>120</v>
      </c>
      <c r="G1013" s="85"/>
    </row>
    <row r="1014" spans="1:7">
      <c r="A1014" s="85">
        <v>1012</v>
      </c>
      <c r="B1014" s="85" t="s">
        <v>974</v>
      </c>
      <c r="C1014" s="85" t="s">
        <v>1220</v>
      </c>
      <c r="D1014" s="85" t="s">
        <v>595</v>
      </c>
      <c r="E1014" s="85" t="s">
        <v>11</v>
      </c>
      <c r="F1014" s="85">
        <v>50</v>
      </c>
      <c r="G1014" s="85"/>
    </row>
    <row r="1015" spans="1:7">
      <c r="A1015" s="85">
        <v>1013</v>
      </c>
      <c r="B1015" s="85" t="s">
        <v>974</v>
      </c>
      <c r="C1015" s="85" t="s">
        <v>1218</v>
      </c>
      <c r="D1015" s="85" t="s">
        <v>1219</v>
      </c>
      <c r="E1015" s="85" t="s">
        <v>11</v>
      </c>
      <c r="F1015" s="85">
        <v>120</v>
      </c>
      <c r="G1015" s="85"/>
    </row>
    <row r="1016" spans="1:7">
      <c r="A1016" s="85">
        <v>1014</v>
      </c>
      <c r="B1016" s="85" t="s">
        <v>974</v>
      </c>
      <c r="C1016" s="85" t="s">
        <v>1217</v>
      </c>
      <c r="D1016" s="85" t="s">
        <v>370</v>
      </c>
      <c r="E1016" s="85" t="s">
        <v>14</v>
      </c>
      <c r="F1016" s="85">
        <v>50</v>
      </c>
      <c r="G1016" s="85"/>
    </row>
    <row r="1017" spans="1:7">
      <c r="A1017" s="85">
        <v>1015</v>
      </c>
      <c r="B1017" s="85" t="s">
        <v>974</v>
      </c>
      <c r="C1017" s="85" t="s">
        <v>1216</v>
      </c>
      <c r="D1017" s="85" t="s">
        <v>370</v>
      </c>
      <c r="E1017" s="85" t="s">
        <v>11</v>
      </c>
      <c r="F1017" s="85">
        <v>50</v>
      </c>
      <c r="G1017" s="85"/>
    </row>
    <row r="1018" spans="1:7">
      <c r="A1018" s="85">
        <v>1016</v>
      </c>
      <c r="B1018" s="85" t="s">
        <v>974</v>
      </c>
      <c r="C1018" s="85" t="s">
        <v>1242</v>
      </c>
      <c r="D1018" s="85" t="s">
        <v>295</v>
      </c>
      <c r="E1018" s="85" t="s">
        <v>14</v>
      </c>
      <c r="F1018" s="85">
        <v>50</v>
      </c>
      <c r="G1018" s="85"/>
    </row>
    <row r="1019" spans="1:7">
      <c r="A1019" s="85">
        <v>1017</v>
      </c>
      <c r="B1019" s="85" t="s">
        <v>974</v>
      </c>
      <c r="C1019" s="85" t="s">
        <v>1241</v>
      </c>
      <c r="D1019" s="85" t="s">
        <v>238</v>
      </c>
      <c r="E1019" s="85" t="s">
        <v>11</v>
      </c>
      <c r="F1019" s="85">
        <v>50</v>
      </c>
      <c r="G1019" s="85"/>
    </row>
    <row r="1020" spans="1:7">
      <c r="A1020" s="85">
        <v>1018</v>
      </c>
      <c r="B1020" s="85" t="s">
        <v>974</v>
      </c>
      <c r="C1020" s="85" t="s">
        <v>1240</v>
      </c>
      <c r="D1020" s="85" t="s">
        <v>99</v>
      </c>
      <c r="E1020" s="85" t="s">
        <v>11</v>
      </c>
      <c r="F1020" s="85">
        <v>50</v>
      </c>
      <c r="G1020" s="85"/>
    </row>
    <row r="1021" spans="1:7">
      <c r="A1021" s="85">
        <v>1019</v>
      </c>
      <c r="B1021" s="85" t="s">
        <v>974</v>
      </c>
      <c r="C1021" s="85" t="s">
        <v>1239</v>
      </c>
      <c r="D1021" s="85" t="s">
        <v>22</v>
      </c>
      <c r="E1021" s="85" t="s">
        <v>14</v>
      </c>
      <c r="F1021" s="85">
        <v>50</v>
      </c>
      <c r="G1021" s="85"/>
    </row>
    <row r="1022" spans="1:7">
      <c r="A1022" s="85">
        <v>1020</v>
      </c>
      <c r="B1022" s="85" t="s">
        <v>974</v>
      </c>
      <c r="C1022" s="85" t="s">
        <v>1238</v>
      </c>
      <c r="D1022" s="85" t="s">
        <v>579</v>
      </c>
      <c r="E1022" s="85" t="s">
        <v>11</v>
      </c>
      <c r="F1022" s="85">
        <v>50</v>
      </c>
      <c r="G1022" s="85"/>
    </row>
    <row r="1023" spans="1:7">
      <c r="A1023" s="85">
        <v>1021</v>
      </c>
      <c r="B1023" s="85" t="s">
        <v>974</v>
      </c>
      <c r="C1023" s="85" t="s">
        <v>1237</v>
      </c>
      <c r="D1023" s="85" t="s">
        <v>364</v>
      </c>
      <c r="E1023" s="85" t="s">
        <v>11</v>
      </c>
      <c r="F1023" s="85">
        <v>50</v>
      </c>
      <c r="G1023" s="85"/>
    </row>
    <row r="1024" spans="1:7">
      <c r="A1024" s="85">
        <v>1022</v>
      </c>
      <c r="B1024" s="85" t="s">
        <v>974</v>
      </c>
      <c r="C1024" s="85" t="s">
        <v>1259</v>
      </c>
      <c r="D1024" s="85" t="s">
        <v>35</v>
      </c>
      <c r="E1024" s="85" t="s">
        <v>11</v>
      </c>
      <c r="F1024" s="85">
        <v>50</v>
      </c>
      <c r="G1024" s="85"/>
    </row>
    <row r="1025" spans="1:7">
      <c r="A1025" s="85">
        <v>1023</v>
      </c>
      <c r="B1025" s="85" t="s">
        <v>974</v>
      </c>
      <c r="C1025" s="85" t="s">
        <v>1258</v>
      </c>
      <c r="D1025" s="85" t="s">
        <v>126</v>
      </c>
      <c r="E1025" s="85" t="s">
        <v>11</v>
      </c>
      <c r="F1025" s="85">
        <v>50</v>
      </c>
      <c r="G1025" s="85"/>
    </row>
    <row r="1026" spans="1:7">
      <c r="A1026" s="85">
        <v>1024</v>
      </c>
      <c r="B1026" s="85" t="s">
        <v>974</v>
      </c>
      <c r="C1026" s="85" t="s">
        <v>1257</v>
      </c>
      <c r="D1026" s="85" t="s">
        <v>273</v>
      </c>
      <c r="E1026" s="85" t="s">
        <v>11</v>
      </c>
      <c r="F1026" s="85">
        <v>50</v>
      </c>
      <c r="G1026" s="85"/>
    </row>
    <row r="1027" spans="1:7">
      <c r="A1027" s="85">
        <v>1025</v>
      </c>
      <c r="B1027" s="85" t="s">
        <v>974</v>
      </c>
      <c r="C1027" s="85" t="s">
        <v>1256</v>
      </c>
      <c r="D1027" s="85" t="s">
        <v>47</v>
      </c>
      <c r="E1027" s="85" t="s">
        <v>14</v>
      </c>
      <c r="F1027" s="85">
        <v>50</v>
      </c>
      <c r="G1027" s="85"/>
    </row>
    <row r="1028" spans="1:7">
      <c r="A1028" s="85">
        <v>1026</v>
      </c>
      <c r="B1028" s="85" t="s">
        <v>974</v>
      </c>
      <c r="C1028" s="85" t="s">
        <v>1254</v>
      </c>
      <c r="D1028" s="85" t="s">
        <v>1255</v>
      </c>
      <c r="E1028" s="85" t="s">
        <v>14</v>
      </c>
      <c r="F1028" s="85">
        <v>120</v>
      </c>
      <c r="G1028" s="85"/>
    </row>
    <row r="1029" spans="1:7">
      <c r="A1029" s="85">
        <v>1027</v>
      </c>
      <c r="B1029" s="85" t="s">
        <v>974</v>
      </c>
      <c r="C1029" s="85" t="s">
        <v>1253</v>
      </c>
      <c r="D1029" s="85" t="s">
        <v>20</v>
      </c>
      <c r="E1029" s="85" t="s">
        <v>14</v>
      </c>
      <c r="F1029" s="85">
        <v>50</v>
      </c>
      <c r="G1029" s="85"/>
    </row>
    <row r="1030" spans="1:7">
      <c r="A1030" s="85">
        <v>1028</v>
      </c>
      <c r="B1030" s="85" t="s">
        <v>974</v>
      </c>
      <c r="C1030" s="85" t="s">
        <v>1252</v>
      </c>
      <c r="D1030" s="85" t="s">
        <v>97</v>
      </c>
      <c r="E1030" s="85" t="s">
        <v>14</v>
      </c>
      <c r="F1030" s="85">
        <v>50</v>
      </c>
      <c r="G1030" s="85"/>
    </row>
    <row r="1031" spans="1:7">
      <c r="A1031" s="85">
        <v>1029</v>
      </c>
      <c r="B1031" s="85" t="s">
        <v>974</v>
      </c>
      <c r="C1031" s="85" t="s">
        <v>1251</v>
      </c>
      <c r="D1031" s="85" t="s">
        <v>183</v>
      </c>
      <c r="E1031" s="85" t="s">
        <v>14</v>
      </c>
      <c r="F1031" s="85">
        <v>50</v>
      </c>
      <c r="G1031" s="85"/>
    </row>
    <row r="1032" spans="1:7">
      <c r="A1032" s="85">
        <v>1030</v>
      </c>
      <c r="B1032" s="85" t="s">
        <v>974</v>
      </c>
      <c r="C1032" s="85" t="s">
        <v>1250</v>
      </c>
      <c r="D1032" s="85" t="s">
        <v>270</v>
      </c>
      <c r="E1032" s="85" t="s">
        <v>11</v>
      </c>
      <c r="F1032" s="85">
        <v>120</v>
      </c>
      <c r="G1032" s="85"/>
    </row>
    <row r="1033" spans="1:7">
      <c r="A1033" s="85">
        <v>1031</v>
      </c>
      <c r="B1033" s="85" t="s">
        <v>974</v>
      </c>
      <c r="C1033" s="85" t="s">
        <v>1248</v>
      </c>
      <c r="D1033" s="85" t="s">
        <v>1249</v>
      </c>
      <c r="E1033" s="85" t="s">
        <v>11</v>
      </c>
      <c r="F1033" s="85">
        <v>50</v>
      </c>
      <c r="G1033" s="85"/>
    </row>
    <row r="1034" spans="1:7">
      <c r="A1034" s="85">
        <v>1032</v>
      </c>
      <c r="B1034" s="85" t="s">
        <v>974</v>
      </c>
      <c r="C1034" s="85" t="s">
        <v>1246</v>
      </c>
      <c r="D1034" s="85" t="s">
        <v>1247</v>
      </c>
      <c r="E1034" s="85" t="s">
        <v>14</v>
      </c>
      <c r="F1034" s="85">
        <v>120</v>
      </c>
      <c r="G1034" s="85"/>
    </row>
    <row r="1035" spans="1:7">
      <c r="A1035" s="85">
        <v>1033</v>
      </c>
      <c r="B1035" s="85" t="s">
        <v>974</v>
      </c>
      <c r="C1035" s="85" t="s">
        <v>1245</v>
      </c>
      <c r="D1035" s="85" t="s">
        <v>714</v>
      </c>
      <c r="E1035" s="85" t="s">
        <v>11</v>
      </c>
      <c r="F1035" s="85">
        <v>120</v>
      </c>
      <c r="G1035" s="85"/>
    </row>
    <row r="1036" spans="1:7">
      <c r="A1036" s="85">
        <v>1034</v>
      </c>
      <c r="B1036" s="85" t="s">
        <v>974</v>
      </c>
      <c r="C1036" s="85" t="s">
        <v>1244</v>
      </c>
      <c r="D1036" s="85" t="s">
        <v>92</v>
      </c>
      <c r="E1036" s="85" t="s">
        <v>11</v>
      </c>
      <c r="F1036" s="85">
        <v>50</v>
      </c>
      <c r="G1036" s="85"/>
    </row>
    <row r="1037" spans="1:7">
      <c r="A1037" s="85">
        <v>1035</v>
      </c>
      <c r="B1037" s="85" t="s">
        <v>974</v>
      </c>
      <c r="C1037" s="85" t="s">
        <v>1274</v>
      </c>
      <c r="D1037" s="85" t="s">
        <v>85</v>
      </c>
      <c r="E1037" s="85" t="s">
        <v>14</v>
      </c>
      <c r="F1037" s="85">
        <v>50</v>
      </c>
      <c r="G1037" s="85"/>
    </row>
    <row r="1038" spans="1:7">
      <c r="A1038" s="85">
        <v>1036</v>
      </c>
      <c r="B1038" s="85" t="s">
        <v>974</v>
      </c>
      <c r="C1038" s="85" t="s">
        <v>1273</v>
      </c>
      <c r="D1038" s="85" t="s">
        <v>334</v>
      </c>
      <c r="E1038" s="85" t="s">
        <v>11</v>
      </c>
      <c r="F1038" s="85">
        <v>50</v>
      </c>
      <c r="G1038" s="85"/>
    </row>
    <row r="1039" spans="1:7">
      <c r="A1039" s="85">
        <v>1037</v>
      </c>
      <c r="B1039" s="85" t="s">
        <v>974</v>
      </c>
      <c r="C1039" s="85" t="s">
        <v>1271</v>
      </c>
      <c r="D1039" s="85" t="s">
        <v>1272</v>
      </c>
      <c r="E1039" s="85" t="s">
        <v>11</v>
      </c>
      <c r="F1039" s="85">
        <v>120</v>
      </c>
      <c r="G1039" s="85"/>
    </row>
    <row r="1040" spans="1:7">
      <c r="A1040" s="85">
        <v>1038</v>
      </c>
      <c r="B1040" s="85" t="s">
        <v>974</v>
      </c>
      <c r="C1040" s="85" t="s">
        <v>1270</v>
      </c>
      <c r="D1040" s="85" t="s">
        <v>579</v>
      </c>
      <c r="E1040" s="85" t="s">
        <v>11</v>
      </c>
      <c r="F1040" s="85">
        <v>50</v>
      </c>
      <c r="G1040" s="85"/>
    </row>
    <row r="1041" spans="1:7">
      <c r="A1041" s="85">
        <v>1039</v>
      </c>
      <c r="B1041" s="85" t="s">
        <v>974</v>
      </c>
      <c r="C1041" s="85" t="s">
        <v>1269</v>
      </c>
      <c r="D1041" s="85" t="s">
        <v>10</v>
      </c>
      <c r="E1041" s="85" t="s">
        <v>14</v>
      </c>
      <c r="F1041" s="85">
        <v>50</v>
      </c>
      <c r="G1041" s="85"/>
    </row>
    <row r="1042" spans="1:7">
      <c r="A1042" s="85">
        <v>1040</v>
      </c>
      <c r="B1042" s="85" t="s">
        <v>974</v>
      </c>
      <c r="C1042" s="85" t="s">
        <v>1268</v>
      </c>
      <c r="D1042" s="85" t="s">
        <v>499</v>
      </c>
      <c r="E1042" s="85" t="s">
        <v>11</v>
      </c>
      <c r="F1042" s="85">
        <v>50</v>
      </c>
      <c r="G1042" s="85"/>
    </row>
    <row r="1043" spans="1:7">
      <c r="A1043" s="85">
        <v>1041</v>
      </c>
      <c r="B1043" s="85" t="s">
        <v>974</v>
      </c>
      <c r="C1043" s="85" t="s">
        <v>1267</v>
      </c>
      <c r="D1043" s="85" t="s">
        <v>463</v>
      </c>
      <c r="E1043" s="85" t="s">
        <v>14</v>
      </c>
      <c r="F1043" s="85">
        <v>50</v>
      </c>
      <c r="G1043" s="85"/>
    </row>
    <row r="1044" spans="1:7">
      <c r="A1044" s="85">
        <v>1042</v>
      </c>
      <c r="B1044" s="85" t="s">
        <v>974</v>
      </c>
      <c r="C1044" s="85" t="s">
        <v>2525</v>
      </c>
      <c r="D1044" s="85" t="s">
        <v>535</v>
      </c>
      <c r="E1044" s="85" t="s">
        <v>14</v>
      </c>
      <c r="F1044" s="85">
        <v>50</v>
      </c>
      <c r="G1044" s="85"/>
    </row>
    <row r="1045" spans="1:7">
      <c r="A1045" s="85">
        <v>1043</v>
      </c>
      <c r="B1045" s="85" t="s">
        <v>974</v>
      </c>
      <c r="C1045" s="85" t="s">
        <v>1266</v>
      </c>
      <c r="D1045" s="85" t="s">
        <v>47</v>
      </c>
      <c r="E1045" s="85" t="s">
        <v>14</v>
      </c>
      <c r="F1045" s="85">
        <v>50</v>
      </c>
      <c r="G1045" s="85"/>
    </row>
    <row r="1046" spans="1:7">
      <c r="A1046" s="85">
        <v>1044</v>
      </c>
      <c r="B1046" s="85" t="s">
        <v>974</v>
      </c>
      <c r="C1046" s="85" t="s">
        <v>1265</v>
      </c>
      <c r="D1046" s="85" t="s">
        <v>126</v>
      </c>
      <c r="E1046" s="85" t="s">
        <v>11</v>
      </c>
      <c r="F1046" s="85">
        <v>50</v>
      </c>
      <c r="G1046" s="85"/>
    </row>
    <row r="1047" spans="1:7">
      <c r="A1047" s="85">
        <v>1045</v>
      </c>
      <c r="B1047" s="85" t="s">
        <v>974</v>
      </c>
      <c r="C1047" s="85" t="s">
        <v>1264</v>
      </c>
      <c r="D1047" s="85" t="s">
        <v>238</v>
      </c>
      <c r="E1047" s="85" t="s">
        <v>11</v>
      </c>
      <c r="F1047" s="85">
        <v>50</v>
      </c>
      <c r="G1047" s="85"/>
    </row>
    <row r="1048" spans="1:7">
      <c r="A1048" s="85">
        <v>1046</v>
      </c>
      <c r="B1048" s="85" t="s">
        <v>974</v>
      </c>
      <c r="C1048" s="85" t="s">
        <v>1263</v>
      </c>
      <c r="D1048" s="85" t="s">
        <v>308</v>
      </c>
      <c r="E1048" s="85" t="s">
        <v>14</v>
      </c>
      <c r="F1048" s="85">
        <v>50</v>
      </c>
      <c r="G1048" s="85"/>
    </row>
    <row r="1049" spans="1:7">
      <c r="A1049" s="85">
        <v>1047</v>
      </c>
      <c r="B1049" s="85" t="s">
        <v>974</v>
      </c>
      <c r="C1049" s="85" t="s">
        <v>294</v>
      </c>
      <c r="D1049" s="85" t="s">
        <v>54</v>
      </c>
      <c r="E1049" s="85" t="s">
        <v>11</v>
      </c>
      <c r="F1049" s="85">
        <v>50</v>
      </c>
      <c r="G1049" s="85"/>
    </row>
    <row r="1050" spans="1:7">
      <c r="A1050" s="85">
        <v>1048</v>
      </c>
      <c r="B1050" s="85" t="s">
        <v>974</v>
      </c>
      <c r="C1050" s="85" t="s">
        <v>1262</v>
      </c>
      <c r="D1050" s="85" t="s">
        <v>45</v>
      </c>
      <c r="E1050" s="85" t="s">
        <v>14</v>
      </c>
      <c r="F1050" s="85">
        <v>50</v>
      </c>
      <c r="G1050" s="85"/>
    </row>
    <row r="1051" spans="1:7">
      <c r="A1051" s="85">
        <v>1049</v>
      </c>
      <c r="B1051" s="85" t="s">
        <v>974</v>
      </c>
      <c r="C1051" s="85" t="s">
        <v>1260</v>
      </c>
      <c r="D1051" s="85" t="s">
        <v>1261</v>
      </c>
      <c r="E1051" s="85" t="s">
        <v>11</v>
      </c>
      <c r="F1051" s="85">
        <v>50</v>
      </c>
      <c r="G1051" s="85"/>
    </row>
    <row r="1052" spans="1:7">
      <c r="A1052" s="85">
        <v>1050</v>
      </c>
      <c r="B1052" s="85" t="s">
        <v>974</v>
      </c>
      <c r="C1052" s="85" t="s">
        <v>1287</v>
      </c>
      <c r="D1052" s="85" t="s">
        <v>177</v>
      </c>
      <c r="E1052" s="85" t="s">
        <v>14</v>
      </c>
      <c r="F1052" s="85">
        <v>50</v>
      </c>
      <c r="G1052" s="85"/>
    </row>
    <row r="1053" spans="1:7">
      <c r="A1053" s="85">
        <v>1051</v>
      </c>
      <c r="B1053" s="85" t="s">
        <v>974</v>
      </c>
      <c r="C1053" s="85" t="s">
        <v>1286</v>
      </c>
      <c r="D1053" s="85" t="s">
        <v>141</v>
      </c>
      <c r="E1053" s="85" t="s">
        <v>11</v>
      </c>
      <c r="F1053" s="85">
        <v>50</v>
      </c>
      <c r="G1053" s="85"/>
    </row>
    <row r="1054" spans="1:7">
      <c r="A1054" s="85">
        <v>1052</v>
      </c>
      <c r="B1054" s="85" t="s">
        <v>974</v>
      </c>
      <c r="C1054" s="85" t="s">
        <v>1285</v>
      </c>
      <c r="D1054" s="85" t="s">
        <v>101</v>
      </c>
      <c r="E1054" s="85" t="s">
        <v>11</v>
      </c>
      <c r="F1054" s="85">
        <v>50</v>
      </c>
      <c r="G1054" s="85"/>
    </row>
    <row r="1055" spans="1:7">
      <c r="A1055" s="85">
        <v>1053</v>
      </c>
      <c r="B1055" s="85" t="s">
        <v>974</v>
      </c>
      <c r="C1055" s="85" t="s">
        <v>1284</v>
      </c>
      <c r="D1055" s="85" t="s">
        <v>136</v>
      </c>
      <c r="E1055" s="85" t="s">
        <v>14</v>
      </c>
      <c r="F1055" s="85">
        <v>50</v>
      </c>
      <c r="G1055" s="85"/>
    </row>
    <row r="1056" spans="1:7">
      <c r="A1056" s="85">
        <v>1054</v>
      </c>
      <c r="B1056" s="85" t="s">
        <v>974</v>
      </c>
      <c r="C1056" s="85" t="s">
        <v>1283</v>
      </c>
      <c r="D1056" s="85" t="s">
        <v>97</v>
      </c>
      <c r="E1056" s="85" t="s">
        <v>11</v>
      </c>
      <c r="F1056" s="85">
        <v>50</v>
      </c>
      <c r="G1056" s="85"/>
    </row>
    <row r="1057" spans="1:7">
      <c r="A1057" s="85">
        <v>1055</v>
      </c>
      <c r="B1057" s="85" t="s">
        <v>974</v>
      </c>
      <c r="C1057" s="85" t="s">
        <v>1282</v>
      </c>
      <c r="D1057" s="85" t="s">
        <v>97</v>
      </c>
      <c r="E1057" s="85" t="s">
        <v>11</v>
      </c>
      <c r="F1057" s="85">
        <v>50</v>
      </c>
      <c r="G1057" s="85"/>
    </row>
    <row r="1058" spans="1:7">
      <c r="A1058" s="85">
        <v>1056</v>
      </c>
      <c r="B1058" s="85" t="s">
        <v>974</v>
      </c>
      <c r="C1058" s="85" t="s">
        <v>1281</v>
      </c>
      <c r="D1058" s="85" t="s">
        <v>10</v>
      </c>
      <c r="E1058" s="85" t="s">
        <v>14</v>
      </c>
      <c r="F1058" s="85">
        <v>50</v>
      </c>
      <c r="G1058" s="85"/>
    </row>
    <row r="1059" spans="1:7">
      <c r="A1059" s="85">
        <v>1057</v>
      </c>
      <c r="B1059" s="85" t="s">
        <v>974</v>
      </c>
      <c r="C1059" s="85" t="s">
        <v>1280</v>
      </c>
      <c r="D1059" s="85" t="s">
        <v>28</v>
      </c>
      <c r="E1059" s="85" t="s">
        <v>14</v>
      </c>
      <c r="F1059" s="85">
        <v>50</v>
      </c>
      <c r="G1059" s="85"/>
    </row>
    <row r="1060" spans="1:7">
      <c r="A1060" s="85">
        <v>1058</v>
      </c>
      <c r="B1060" s="85" t="s">
        <v>974</v>
      </c>
      <c r="C1060" s="85" t="s">
        <v>1279</v>
      </c>
      <c r="D1060" s="85" t="s">
        <v>238</v>
      </c>
      <c r="E1060" s="85" t="s">
        <v>14</v>
      </c>
      <c r="F1060" s="85">
        <v>50</v>
      </c>
      <c r="G1060" s="85"/>
    </row>
    <row r="1061" spans="1:7">
      <c r="A1061" s="85">
        <v>1059</v>
      </c>
      <c r="B1061" s="85" t="s">
        <v>974</v>
      </c>
      <c r="C1061" s="85" t="s">
        <v>1278</v>
      </c>
      <c r="D1061" s="85" t="s">
        <v>821</v>
      </c>
      <c r="E1061" s="85" t="s">
        <v>14</v>
      </c>
      <c r="F1061" s="85">
        <v>50</v>
      </c>
      <c r="G1061" s="85"/>
    </row>
    <row r="1062" spans="1:7">
      <c r="A1062" s="85">
        <v>1060</v>
      </c>
      <c r="B1062" s="85" t="s">
        <v>974</v>
      </c>
      <c r="C1062" s="85" t="s">
        <v>1277</v>
      </c>
      <c r="D1062" s="85" t="s">
        <v>775</v>
      </c>
      <c r="E1062" s="85" t="s">
        <v>14</v>
      </c>
      <c r="F1062" s="85">
        <v>120</v>
      </c>
      <c r="G1062" s="85"/>
    </row>
    <row r="1063" spans="1:7">
      <c r="A1063" s="85">
        <v>1061</v>
      </c>
      <c r="B1063" s="85" t="s">
        <v>974</v>
      </c>
      <c r="C1063" s="85" t="s">
        <v>1276</v>
      </c>
      <c r="D1063" s="85" t="s">
        <v>141</v>
      </c>
      <c r="E1063" s="85" t="s">
        <v>14</v>
      </c>
      <c r="F1063" s="85">
        <v>50</v>
      </c>
      <c r="G1063" s="85"/>
    </row>
    <row r="1064" spans="1:7">
      <c r="A1064" s="85">
        <v>1062</v>
      </c>
      <c r="B1064" s="85" t="s">
        <v>974</v>
      </c>
      <c r="C1064" s="85" t="s">
        <v>1275</v>
      </c>
      <c r="D1064" s="85" t="s">
        <v>672</v>
      </c>
      <c r="E1064" s="85" t="s">
        <v>14</v>
      </c>
      <c r="F1064" s="85">
        <v>50</v>
      </c>
      <c r="G1064" s="85"/>
    </row>
    <row r="1065" spans="1:7">
      <c r="A1065" s="85">
        <v>1063</v>
      </c>
      <c r="B1065" s="85" t="s">
        <v>974</v>
      </c>
      <c r="C1065" s="85" t="s">
        <v>1291</v>
      </c>
      <c r="D1065" s="85" t="s">
        <v>87</v>
      </c>
      <c r="E1065" s="85" t="s">
        <v>11</v>
      </c>
      <c r="F1065" s="85">
        <v>50</v>
      </c>
      <c r="G1065" s="85"/>
    </row>
    <row r="1066" spans="1:7">
      <c r="A1066" s="85">
        <v>1064</v>
      </c>
      <c r="B1066" s="85" t="s">
        <v>974</v>
      </c>
      <c r="C1066" s="85" t="s">
        <v>1290</v>
      </c>
      <c r="D1066" s="85" t="s">
        <v>52</v>
      </c>
      <c r="E1066" s="85" t="s">
        <v>14</v>
      </c>
      <c r="F1066" s="85">
        <v>50</v>
      </c>
      <c r="G1066" s="85"/>
    </row>
    <row r="1067" spans="1:7">
      <c r="A1067" s="85">
        <v>1065</v>
      </c>
      <c r="B1067" s="85" t="s">
        <v>974</v>
      </c>
      <c r="C1067" s="85" t="s">
        <v>1289</v>
      </c>
      <c r="D1067" s="85" t="s">
        <v>155</v>
      </c>
      <c r="E1067" s="85" t="s">
        <v>11</v>
      </c>
      <c r="F1067" s="85">
        <v>50</v>
      </c>
      <c r="G1067" s="85"/>
    </row>
    <row r="1068" spans="1:7">
      <c r="A1068" s="85">
        <v>1066</v>
      </c>
      <c r="B1068" s="85" t="s">
        <v>974</v>
      </c>
      <c r="C1068" s="85" t="s">
        <v>1288</v>
      </c>
      <c r="D1068" s="85" t="s">
        <v>47</v>
      </c>
      <c r="E1068" s="85" t="s">
        <v>11</v>
      </c>
      <c r="F1068" s="85">
        <v>50</v>
      </c>
      <c r="G1068" s="85"/>
    </row>
    <row r="1069" spans="1:7">
      <c r="A1069" s="85">
        <v>1067</v>
      </c>
      <c r="B1069" s="85" t="s">
        <v>974</v>
      </c>
      <c r="C1069" s="85" t="s">
        <v>1305</v>
      </c>
      <c r="D1069" s="85" t="s">
        <v>192</v>
      </c>
      <c r="E1069" s="85" t="s">
        <v>11</v>
      </c>
      <c r="F1069" s="85">
        <v>50</v>
      </c>
      <c r="G1069" s="85"/>
    </row>
    <row r="1070" spans="1:7">
      <c r="A1070" s="85">
        <v>1068</v>
      </c>
      <c r="B1070" s="85" t="s">
        <v>974</v>
      </c>
      <c r="C1070" s="85" t="s">
        <v>1304</v>
      </c>
      <c r="D1070" s="85" t="s">
        <v>1207</v>
      </c>
      <c r="E1070" s="85" t="s">
        <v>14</v>
      </c>
      <c r="F1070" s="85">
        <v>50</v>
      </c>
      <c r="G1070" s="85"/>
    </row>
    <row r="1071" spans="1:7">
      <c r="A1071" s="85">
        <v>1069</v>
      </c>
      <c r="B1071" s="85" t="s">
        <v>974</v>
      </c>
      <c r="C1071" s="85" t="s">
        <v>1303</v>
      </c>
      <c r="D1071" s="85" t="s">
        <v>229</v>
      </c>
      <c r="E1071" s="85" t="s">
        <v>14</v>
      </c>
      <c r="F1071" s="85">
        <v>50</v>
      </c>
      <c r="G1071" s="85"/>
    </row>
    <row r="1072" spans="1:7">
      <c r="A1072" s="85">
        <v>1070</v>
      </c>
      <c r="B1072" s="85" t="s">
        <v>974</v>
      </c>
      <c r="C1072" s="85" t="s">
        <v>1302</v>
      </c>
      <c r="D1072" s="85" t="s">
        <v>153</v>
      </c>
      <c r="E1072" s="85" t="s">
        <v>14</v>
      </c>
      <c r="F1072" s="85">
        <v>50</v>
      </c>
      <c r="G1072" s="85"/>
    </row>
    <row r="1073" spans="1:7">
      <c r="A1073" s="85">
        <v>1071</v>
      </c>
      <c r="B1073" s="85" t="s">
        <v>974</v>
      </c>
      <c r="C1073" s="85" t="s">
        <v>1301</v>
      </c>
      <c r="D1073" s="85" t="s">
        <v>153</v>
      </c>
      <c r="E1073" s="85" t="s">
        <v>14</v>
      </c>
      <c r="F1073" s="85">
        <v>50</v>
      </c>
      <c r="G1073" s="85"/>
    </row>
    <row r="1074" spans="1:7">
      <c r="A1074" s="85">
        <v>1072</v>
      </c>
      <c r="B1074" s="85" t="s">
        <v>974</v>
      </c>
      <c r="C1074" s="85" t="s">
        <v>1300</v>
      </c>
      <c r="D1074" s="85" t="s">
        <v>451</v>
      </c>
      <c r="E1074" s="85" t="s">
        <v>14</v>
      </c>
      <c r="F1074" s="85">
        <v>50</v>
      </c>
      <c r="G1074" s="85"/>
    </row>
    <row r="1075" spans="1:7">
      <c r="A1075" s="85">
        <v>1073</v>
      </c>
      <c r="B1075" s="85" t="s">
        <v>974</v>
      </c>
      <c r="C1075" s="85" t="s">
        <v>2370</v>
      </c>
      <c r="D1075" s="85" t="s">
        <v>2521</v>
      </c>
      <c r="E1075" s="85" t="s">
        <v>14</v>
      </c>
      <c r="F1075" s="85">
        <v>50</v>
      </c>
      <c r="G1075" s="85"/>
    </row>
    <row r="1076" spans="1:7">
      <c r="A1076" s="85">
        <v>1074</v>
      </c>
      <c r="B1076" s="85" t="s">
        <v>974</v>
      </c>
      <c r="C1076" s="85" t="s">
        <v>1297</v>
      </c>
      <c r="D1076" s="85" t="s">
        <v>633</v>
      </c>
      <c r="E1076" s="85" t="s">
        <v>14</v>
      </c>
      <c r="F1076" s="85">
        <v>120</v>
      </c>
      <c r="G1076" s="85"/>
    </row>
    <row r="1077" spans="1:7">
      <c r="A1077" s="85">
        <v>1075</v>
      </c>
      <c r="B1077" s="85" t="s">
        <v>974</v>
      </c>
      <c r="C1077" s="85" t="s">
        <v>1296</v>
      </c>
      <c r="D1077" s="85" t="s">
        <v>678</v>
      </c>
      <c r="E1077" s="85" t="s">
        <v>14</v>
      </c>
      <c r="F1077" s="85">
        <v>120</v>
      </c>
      <c r="G1077" s="85"/>
    </row>
    <row r="1078" spans="1:7">
      <c r="A1078" s="85">
        <v>1076</v>
      </c>
      <c r="B1078" s="85" t="s">
        <v>974</v>
      </c>
      <c r="C1078" s="85" t="s">
        <v>1294</v>
      </c>
      <c r="D1078" s="85" t="s">
        <v>1295</v>
      </c>
      <c r="E1078" s="85" t="s">
        <v>14</v>
      </c>
      <c r="F1078" s="85">
        <v>200</v>
      </c>
      <c r="G1078" s="85"/>
    </row>
    <row r="1079" spans="1:7">
      <c r="A1079" s="85">
        <v>1077</v>
      </c>
      <c r="B1079" s="85" t="s">
        <v>974</v>
      </c>
      <c r="C1079" s="85" t="s">
        <v>1293</v>
      </c>
      <c r="D1079" s="85" t="s">
        <v>111</v>
      </c>
      <c r="E1079" s="85" t="s">
        <v>14</v>
      </c>
      <c r="F1079" s="85">
        <v>50</v>
      </c>
      <c r="G1079" s="85"/>
    </row>
    <row r="1080" spans="1:7">
      <c r="A1080" s="85">
        <v>1078</v>
      </c>
      <c r="B1080" s="85" t="s">
        <v>974</v>
      </c>
      <c r="C1080" s="85" t="s">
        <v>1292</v>
      </c>
      <c r="D1080" s="85" t="s">
        <v>148</v>
      </c>
      <c r="E1080" s="85" t="s">
        <v>11</v>
      </c>
      <c r="F1080" s="85">
        <v>50</v>
      </c>
      <c r="G1080" s="85"/>
    </row>
    <row r="1081" spans="1:7">
      <c r="A1081" s="85">
        <v>1079</v>
      </c>
      <c r="B1081" s="85" t="s">
        <v>974</v>
      </c>
      <c r="C1081" s="85" t="s">
        <v>1311</v>
      </c>
      <c r="D1081" s="85" t="s">
        <v>295</v>
      </c>
      <c r="E1081" s="85" t="s">
        <v>11</v>
      </c>
      <c r="F1081" s="85">
        <v>50</v>
      </c>
      <c r="G1081" s="85"/>
    </row>
    <row r="1082" spans="1:7">
      <c r="A1082" s="85">
        <v>1080</v>
      </c>
      <c r="B1082" s="85" t="s">
        <v>974</v>
      </c>
      <c r="C1082" s="85" t="s">
        <v>1310</v>
      </c>
      <c r="D1082" s="85" t="s">
        <v>499</v>
      </c>
      <c r="E1082" s="85" t="s">
        <v>11</v>
      </c>
      <c r="F1082" s="85">
        <v>50</v>
      </c>
      <c r="G1082" s="85"/>
    </row>
    <row r="1083" spans="1:7">
      <c r="A1083" s="85">
        <v>1081</v>
      </c>
      <c r="B1083" s="85" t="s">
        <v>974</v>
      </c>
      <c r="C1083" s="85" t="s">
        <v>1308</v>
      </c>
      <c r="D1083" s="85" t="s">
        <v>1309</v>
      </c>
      <c r="E1083" s="85" t="s">
        <v>11</v>
      </c>
      <c r="F1083" s="85">
        <v>50</v>
      </c>
      <c r="G1083" s="85"/>
    </row>
    <row r="1084" spans="1:7">
      <c r="A1084" s="85">
        <v>1082</v>
      </c>
      <c r="B1084" s="85" t="s">
        <v>974</v>
      </c>
      <c r="C1084" s="85" t="s">
        <v>1024</v>
      </c>
      <c r="D1084" s="85" t="s">
        <v>45</v>
      </c>
      <c r="E1084" s="85" t="s">
        <v>11</v>
      </c>
      <c r="F1084" s="85">
        <v>50</v>
      </c>
      <c r="G1084" s="85"/>
    </row>
    <row r="1085" spans="1:7">
      <c r="A1085" s="85">
        <v>1083</v>
      </c>
      <c r="B1085" s="85" t="s">
        <v>974</v>
      </c>
      <c r="C1085" s="85" t="s">
        <v>1307</v>
      </c>
      <c r="D1085" s="85" t="s">
        <v>357</v>
      </c>
      <c r="E1085" s="85" t="s">
        <v>14</v>
      </c>
      <c r="F1085" s="85">
        <v>50</v>
      </c>
      <c r="G1085" s="85"/>
    </row>
    <row r="1086" spans="1:7">
      <c r="A1086" s="85">
        <v>1084</v>
      </c>
      <c r="B1086" s="85" t="s">
        <v>974</v>
      </c>
      <c r="C1086" s="85" t="s">
        <v>1306</v>
      </c>
      <c r="D1086" s="85" t="s">
        <v>174</v>
      </c>
      <c r="E1086" s="85" t="s">
        <v>14</v>
      </c>
      <c r="F1086" s="85">
        <v>50</v>
      </c>
      <c r="G1086" s="85"/>
    </row>
    <row r="1087" spans="1:7">
      <c r="A1087" s="85">
        <v>1085</v>
      </c>
      <c r="B1087" s="85" t="s">
        <v>1312</v>
      </c>
      <c r="C1087" s="85" t="s">
        <v>1344</v>
      </c>
      <c r="D1087" s="85" t="s">
        <v>295</v>
      </c>
      <c r="E1087" s="85" t="s">
        <v>11</v>
      </c>
      <c r="F1087" s="85">
        <v>50</v>
      </c>
      <c r="G1087" s="85"/>
    </row>
    <row r="1088" spans="1:7">
      <c r="A1088" s="85">
        <v>1086</v>
      </c>
      <c r="B1088" s="85" t="s">
        <v>1312</v>
      </c>
      <c r="C1088" s="85" t="s">
        <v>1343</v>
      </c>
      <c r="D1088" s="85" t="s">
        <v>247</v>
      </c>
      <c r="E1088" s="85" t="s">
        <v>11</v>
      </c>
      <c r="F1088" s="85">
        <v>50</v>
      </c>
      <c r="G1088" s="85"/>
    </row>
    <row r="1089" spans="1:7">
      <c r="A1089" s="85">
        <v>1087</v>
      </c>
      <c r="B1089" s="85" t="s">
        <v>1312</v>
      </c>
      <c r="C1089" s="85" t="s">
        <v>1341</v>
      </c>
      <c r="D1089" s="85" t="s">
        <v>1342</v>
      </c>
      <c r="E1089" s="85" t="s">
        <v>14</v>
      </c>
      <c r="F1089" s="85">
        <v>120</v>
      </c>
      <c r="G1089" s="85"/>
    </row>
    <row r="1090" spans="1:7">
      <c r="A1090" s="85">
        <v>1088</v>
      </c>
      <c r="B1090" s="85" t="s">
        <v>1312</v>
      </c>
      <c r="C1090" s="85" t="s">
        <v>1340</v>
      </c>
      <c r="D1090" s="85" t="s">
        <v>10</v>
      </c>
      <c r="E1090" s="85" t="s">
        <v>14</v>
      </c>
      <c r="F1090" s="85">
        <v>50</v>
      </c>
      <c r="G1090" s="85"/>
    </row>
    <row r="1091" spans="1:7">
      <c r="A1091" s="85">
        <v>1089</v>
      </c>
      <c r="B1091" s="85" t="s">
        <v>1312</v>
      </c>
      <c r="C1091" s="85" t="s">
        <v>1339</v>
      </c>
      <c r="D1091" s="85" t="s">
        <v>439</v>
      </c>
      <c r="E1091" s="85" t="s">
        <v>14</v>
      </c>
      <c r="F1091" s="85">
        <v>120</v>
      </c>
      <c r="G1091" s="85"/>
    </row>
    <row r="1092" spans="1:7">
      <c r="A1092" s="85">
        <v>1090</v>
      </c>
      <c r="B1092" s="85" t="s">
        <v>1312</v>
      </c>
      <c r="C1092" s="85" t="s">
        <v>1338</v>
      </c>
      <c r="D1092" s="85" t="s">
        <v>30</v>
      </c>
      <c r="E1092" s="85" t="s">
        <v>14</v>
      </c>
      <c r="F1092" s="85">
        <v>50</v>
      </c>
      <c r="G1092" s="85"/>
    </row>
    <row r="1093" spans="1:7">
      <c r="A1093" s="85">
        <v>1091</v>
      </c>
      <c r="B1093" s="85" t="s">
        <v>1312</v>
      </c>
      <c r="C1093" s="85" t="s">
        <v>1337</v>
      </c>
      <c r="D1093" s="85" t="s">
        <v>87</v>
      </c>
      <c r="E1093" s="85" t="s">
        <v>14</v>
      </c>
      <c r="F1093" s="85">
        <v>50</v>
      </c>
      <c r="G1093" s="85"/>
    </row>
    <row r="1094" spans="1:7">
      <c r="A1094" s="85">
        <v>1092</v>
      </c>
      <c r="B1094" s="85" t="s">
        <v>1312</v>
      </c>
      <c r="C1094" s="85" t="s">
        <v>1336</v>
      </c>
      <c r="D1094" s="85" t="s">
        <v>85</v>
      </c>
      <c r="E1094" s="85" t="s">
        <v>14</v>
      </c>
      <c r="F1094" s="85">
        <v>50</v>
      </c>
      <c r="G1094" s="85"/>
    </row>
    <row r="1095" spans="1:7">
      <c r="A1095" s="85">
        <v>1093</v>
      </c>
      <c r="B1095" s="85" t="s">
        <v>1312</v>
      </c>
      <c r="C1095" s="85" t="s">
        <v>1335</v>
      </c>
      <c r="D1095" s="85" t="s">
        <v>346</v>
      </c>
      <c r="E1095" s="85" t="s">
        <v>11</v>
      </c>
      <c r="F1095" s="85">
        <v>120</v>
      </c>
      <c r="G1095" s="85"/>
    </row>
    <row r="1096" spans="1:7">
      <c r="A1096" s="85">
        <v>1094</v>
      </c>
      <c r="B1096" s="85" t="s">
        <v>1312</v>
      </c>
      <c r="C1096" s="85" t="s">
        <v>1334</v>
      </c>
      <c r="D1096" s="85" t="s">
        <v>241</v>
      </c>
      <c r="E1096" s="85" t="s">
        <v>14</v>
      </c>
      <c r="F1096" s="85">
        <v>50</v>
      </c>
      <c r="G1096" s="85"/>
    </row>
    <row r="1097" spans="1:7">
      <c r="A1097" s="85">
        <v>1095</v>
      </c>
      <c r="B1097" s="85" t="s">
        <v>1312</v>
      </c>
      <c r="C1097" s="85" t="s">
        <v>1333</v>
      </c>
      <c r="D1097" s="85" t="s">
        <v>45</v>
      </c>
      <c r="E1097" s="85" t="s">
        <v>14</v>
      </c>
      <c r="F1097" s="85">
        <v>50</v>
      </c>
      <c r="G1097" s="85"/>
    </row>
    <row r="1098" spans="1:7">
      <c r="A1098" s="85">
        <v>1096</v>
      </c>
      <c r="B1098" s="85" t="s">
        <v>1312</v>
      </c>
      <c r="C1098" s="85" t="s">
        <v>1332</v>
      </c>
      <c r="D1098" s="85" t="s">
        <v>334</v>
      </c>
      <c r="E1098" s="85" t="s">
        <v>11</v>
      </c>
      <c r="F1098" s="85">
        <v>50</v>
      </c>
      <c r="G1098" s="85"/>
    </row>
    <row r="1099" spans="1:7">
      <c r="A1099" s="85">
        <v>1097</v>
      </c>
      <c r="B1099" s="85" t="s">
        <v>1312</v>
      </c>
      <c r="C1099" s="85" t="s">
        <v>1331</v>
      </c>
      <c r="D1099" s="85" t="s">
        <v>535</v>
      </c>
      <c r="E1099" s="85" t="s">
        <v>14</v>
      </c>
      <c r="F1099" s="85">
        <v>50</v>
      </c>
      <c r="G1099" s="85"/>
    </row>
    <row r="1100" spans="1:7">
      <c r="A1100" s="85">
        <v>1098</v>
      </c>
      <c r="B1100" s="85" t="s">
        <v>1312</v>
      </c>
      <c r="C1100" s="85" t="s">
        <v>1330</v>
      </c>
      <c r="D1100" s="85" t="s">
        <v>177</v>
      </c>
      <c r="E1100" s="85" t="s">
        <v>11</v>
      </c>
      <c r="F1100" s="85">
        <v>50</v>
      </c>
      <c r="G1100" s="85"/>
    </row>
    <row r="1101" spans="1:7">
      <c r="A1101" s="85">
        <v>1099</v>
      </c>
      <c r="B1101" s="85" t="s">
        <v>1312</v>
      </c>
      <c r="C1101" s="85" t="s">
        <v>1329</v>
      </c>
      <c r="D1101" s="85" t="s">
        <v>238</v>
      </c>
      <c r="E1101" s="85" t="s">
        <v>14</v>
      </c>
      <c r="F1101" s="85">
        <v>50</v>
      </c>
      <c r="G1101" s="85"/>
    </row>
    <row r="1102" spans="1:7">
      <c r="A1102" s="85">
        <v>1100</v>
      </c>
      <c r="B1102" s="85" t="s">
        <v>1312</v>
      </c>
      <c r="C1102" s="85" t="s">
        <v>1328</v>
      </c>
      <c r="D1102" s="85" t="s">
        <v>111</v>
      </c>
      <c r="E1102" s="85" t="s">
        <v>11</v>
      </c>
      <c r="F1102" s="85">
        <v>50</v>
      </c>
      <c r="G1102" s="85"/>
    </row>
    <row r="1103" spans="1:7">
      <c r="A1103" s="85">
        <v>1101</v>
      </c>
      <c r="B1103" s="85" t="s">
        <v>1312</v>
      </c>
      <c r="C1103" s="85" t="s">
        <v>1327</v>
      </c>
      <c r="D1103" s="85" t="s">
        <v>308</v>
      </c>
      <c r="E1103" s="85" t="s">
        <v>14</v>
      </c>
      <c r="F1103" s="85">
        <v>50</v>
      </c>
      <c r="G1103" s="85"/>
    </row>
    <row r="1104" spans="1:7">
      <c r="A1104" s="85">
        <v>1102</v>
      </c>
      <c r="B1104" s="85" t="s">
        <v>1312</v>
      </c>
      <c r="C1104" s="85" t="s">
        <v>1325</v>
      </c>
      <c r="D1104" s="85" t="s">
        <v>97</v>
      </c>
      <c r="E1104" s="85" t="s">
        <v>11</v>
      </c>
      <c r="F1104" s="85">
        <v>50</v>
      </c>
      <c r="G1104" s="85"/>
    </row>
    <row r="1105" spans="1:7">
      <c r="A1105" s="85">
        <v>1103</v>
      </c>
      <c r="B1105" s="85" t="s">
        <v>1312</v>
      </c>
      <c r="C1105" s="85" t="s">
        <v>1324</v>
      </c>
      <c r="D1105" s="85" t="s">
        <v>211</v>
      </c>
      <c r="E1105" s="85" t="s">
        <v>14</v>
      </c>
      <c r="F1105" s="85">
        <v>50</v>
      </c>
      <c r="G1105" s="85"/>
    </row>
    <row r="1106" spans="1:7">
      <c r="A1106" s="85">
        <v>1104</v>
      </c>
      <c r="B1106" s="85" t="s">
        <v>1312</v>
      </c>
      <c r="C1106" s="85" t="s">
        <v>1323</v>
      </c>
      <c r="D1106" s="85" t="s">
        <v>101</v>
      </c>
      <c r="E1106" s="85" t="s">
        <v>11</v>
      </c>
      <c r="F1106" s="85">
        <v>50</v>
      </c>
      <c r="G1106" s="85"/>
    </row>
    <row r="1107" spans="1:7">
      <c r="A1107" s="85">
        <v>1105</v>
      </c>
      <c r="B1107" s="85" t="s">
        <v>1312</v>
      </c>
      <c r="C1107" s="85" t="s">
        <v>1322</v>
      </c>
      <c r="D1107" s="85" t="s">
        <v>161</v>
      </c>
      <c r="E1107" s="85" t="s">
        <v>11</v>
      </c>
      <c r="F1107" s="85">
        <v>50</v>
      </c>
      <c r="G1107" s="85"/>
    </row>
    <row r="1108" spans="1:7">
      <c r="A1108" s="85">
        <v>1106</v>
      </c>
      <c r="B1108" s="85" t="s">
        <v>1312</v>
      </c>
      <c r="C1108" s="85" t="s">
        <v>1321</v>
      </c>
      <c r="D1108" s="85" t="s">
        <v>264</v>
      </c>
      <c r="E1108" s="85" t="s">
        <v>14</v>
      </c>
      <c r="F1108" s="85">
        <v>50</v>
      </c>
      <c r="G1108" s="85"/>
    </row>
    <row r="1109" spans="1:7">
      <c r="A1109" s="85">
        <v>1107</v>
      </c>
      <c r="B1109" s="85" t="s">
        <v>1312</v>
      </c>
      <c r="C1109" s="85" t="s">
        <v>1320</v>
      </c>
      <c r="D1109" s="85" t="s">
        <v>123</v>
      </c>
      <c r="E1109" s="85" t="s">
        <v>14</v>
      </c>
      <c r="F1109" s="85">
        <v>50</v>
      </c>
      <c r="G1109" s="85"/>
    </row>
    <row r="1110" spans="1:7">
      <c r="A1110" s="85">
        <v>1108</v>
      </c>
      <c r="B1110" s="85" t="s">
        <v>1312</v>
      </c>
      <c r="C1110" s="85" t="s">
        <v>1319</v>
      </c>
      <c r="D1110" s="85" t="s">
        <v>337</v>
      </c>
      <c r="E1110" s="85" t="s">
        <v>14</v>
      </c>
      <c r="F1110" s="85">
        <v>50</v>
      </c>
      <c r="G1110" s="85"/>
    </row>
    <row r="1111" spans="1:7">
      <c r="A1111" s="85">
        <v>1109</v>
      </c>
      <c r="B1111" s="85" t="s">
        <v>1312</v>
      </c>
      <c r="C1111" s="85" t="s">
        <v>1318</v>
      </c>
      <c r="D1111" s="85" t="s">
        <v>264</v>
      </c>
      <c r="E1111" s="85" t="s">
        <v>14</v>
      </c>
      <c r="F1111" s="85">
        <v>50</v>
      </c>
      <c r="G1111" s="85"/>
    </row>
    <row r="1112" spans="1:7">
      <c r="A1112" s="85">
        <v>1110</v>
      </c>
      <c r="B1112" s="85" t="s">
        <v>1312</v>
      </c>
      <c r="C1112" s="85" t="s">
        <v>1317</v>
      </c>
      <c r="D1112" s="85" t="s">
        <v>87</v>
      </c>
      <c r="E1112" s="85" t="s">
        <v>11</v>
      </c>
      <c r="F1112" s="85">
        <v>50</v>
      </c>
      <c r="G1112" s="85"/>
    </row>
    <row r="1113" spans="1:7">
      <c r="A1113" s="85">
        <v>1111</v>
      </c>
      <c r="B1113" s="85" t="s">
        <v>1312</v>
      </c>
      <c r="C1113" s="85" t="s">
        <v>1315</v>
      </c>
      <c r="D1113" s="85" t="s">
        <v>138</v>
      </c>
      <c r="E1113" s="85" t="s">
        <v>11</v>
      </c>
      <c r="F1113" s="85">
        <v>50</v>
      </c>
      <c r="G1113" s="85"/>
    </row>
    <row r="1114" spans="1:7">
      <c r="A1114" s="85">
        <v>1112</v>
      </c>
      <c r="B1114" s="85" t="s">
        <v>1312</v>
      </c>
      <c r="C1114" s="85" t="s">
        <v>1313</v>
      </c>
      <c r="D1114" s="85" t="s">
        <v>1314</v>
      </c>
      <c r="E1114" s="85" t="s">
        <v>11</v>
      </c>
      <c r="F1114" s="85">
        <v>120</v>
      </c>
      <c r="G1114" s="85"/>
    </row>
    <row r="1115" spans="1:7">
      <c r="A1115" s="85">
        <v>1113</v>
      </c>
      <c r="B1115" s="85" t="s">
        <v>1312</v>
      </c>
      <c r="C1115" s="85" t="s">
        <v>1364</v>
      </c>
      <c r="D1115" s="85" t="s">
        <v>30</v>
      </c>
      <c r="E1115" s="85" t="s">
        <v>14</v>
      </c>
      <c r="F1115" s="85">
        <v>50</v>
      </c>
      <c r="G1115" s="85"/>
    </row>
    <row r="1116" spans="1:7">
      <c r="A1116" s="85">
        <v>1114</v>
      </c>
      <c r="B1116" s="85" t="s">
        <v>1312</v>
      </c>
      <c r="C1116" s="85" t="s">
        <v>1363</v>
      </c>
      <c r="D1116" s="85" t="s">
        <v>177</v>
      </c>
      <c r="E1116" s="85" t="s">
        <v>14</v>
      </c>
      <c r="F1116" s="85">
        <v>50</v>
      </c>
      <c r="G1116" s="85"/>
    </row>
    <row r="1117" spans="1:7">
      <c r="A1117" s="85">
        <v>1115</v>
      </c>
      <c r="B1117" s="85" t="s">
        <v>1312</v>
      </c>
      <c r="C1117" s="85" t="s">
        <v>1362</v>
      </c>
      <c r="D1117" s="85" t="s">
        <v>535</v>
      </c>
      <c r="E1117" s="85" t="s">
        <v>14</v>
      </c>
      <c r="F1117" s="85">
        <v>50</v>
      </c>
      <c r="G1117" s="85"/>
    </row>
    <row r="1118" spans="1:7">
      <c r="A1118" s="85">
        <v>1116</v>
      </c>
      <c r="B1118" s="85" t="s">
        <v>1312</v>
      </c>
      <c r="C1118" s="85" t="s">
        <v>1361</v>
      </c>
      <c r="D1118" s="85" t="s">
        <v>535</v>
      </c>
      <c r="E1118" s="85" t="s">
        <v>14</v>
      </c>
      <c r="F1118" s="85">
        <v>50</v>
      </c>
      <c r="G1118" s="85"/>
    </row>
    <row r="1119" spans="1:7">
      <c r="A1119" s="85">
        <v>1117</v>
      </c>
      <c r="B1119" s="85" t="s">
        <v>1312</v>
      </c>
      <c r="C1119" s="85" t="s">
        <v>1360</v>
      </c>
      <c r="D1119" s="85" t="s">
        <v>177</v>
      </c>
      <c r="E1119" s="85" t="s">
        <v>14</v>
      </c>
      <c r="F1119" s="85">
        <v>50</v>
      </c>
      <c r="G1119" s="85"/>
    </row>
    <row r="1120" spans="1:7">
      <c r="A1120" s="85">
        <v>1118</v>
      </c>
      <c r="B1120" s="85" t="s">
        <v>1312</v>
      </c>
      <c r="C1120" s="85" t="s">
        <v>1359</v>
      </c>
      <c r="D1120" s="85" t="s">
        <v>308</v>
      </c>
      <c r="E1120" s="85" t="s">
        <v>14</v>
      </c>
      <c r="F1120" s="85">
        <v>50</v>
      </c>
      <c r="G1120" s="85"/>
    </row>
    <row r="1121" spans="1:7">
      <c r="A1121" s="85">
        <v>1119</v>
      </c>
      <c r="B1121" s="85" t="s">
        <v>1312</v>
      </c>
      <c r="C1121" s="85" t="s">
        <v>1358</v>
      </c>
      <c r="D1121" s="85" t="s">
        <v>24</v>
      </c>
      <c r="E1121" s="85" t="s">
        <v>11</v>
      </c>
      <c r="F1121" s="85">
        <v>50</v>
      </c>
      <c r="G1121" s="85"/>
    </row>
    <row r="1122" spans="1:7">
      <c r="A1122" s="85">
        <v>1120</v>
      </c>
      <c r="B1122" s="85" t="s">
        <v>1312</v>
      </c>
      <c r="C1122" s="85" t="s">
        <v>1357</v>
      </c>
      <c r="D1122" s="85" t="s">
        <v>16</v>
      </c>
      <c r="E1122" s="85" t="s">
        <v>14</v>
      </c>
      <c r="F1122" s="85">
        <v>50</v>
      </c>
      <c r="G1122" s="85"/>
    </row>
    <row r="1123" spans="1:7">
      <c r="A1123" s="85">
        <v>1121</v>
      </c>
      <c r="B1123" s="85" t="s">
        <v>1312</v>
      </c>
      <c r="C1123" s="85" t="s">
        <v>1356</v>
      </c>
      <c r="D1123" s="85" t="s">
        <v>542</v>
      </c>
      <c r="E1123" s="85" t="s">
        <v>11</v>
      </c>
      <c r="F1123" s="85">
        <v>50</v>
      </c>
      <c r="G1123" s="85"/>
    </row>
    <row r="1124" spans="1:7">
      <c r="A1124" s="85">
        <v>1122</v>
      </c>
      <c r="B1124" s="85" t="s">
        <v>1312</v>
      </c>
      <c r="C1124" s="85" t="s">
        <v>1355</v>
      </c>
      <c r="D1124" s="85" t="s">
        <v>87</v>
      </c>
      <c r="E1124" s="85" t="s">
        <v>14</v>
      </c>
      <c r="F1124" s="85">
        <v>50</v>
      </c>
      <c r="G1124" s="85"/>
    </row>
    <row r="1125" spans="1:7">
      <c r="A1125" s="85">
        <v>1123</v>
      </c>
      <c r="B1125" s="85" t="s">
        <v>1312</v>
      </c>
      <c r="C1125" s="85" t="s">
        <v>1354</v>
      </c>
      <c r="D1125" s="85" t="s">
        <v>136</v>
      </c>
      <c r="E1125" s="85" t="s">
        <v>11</v>
      </c>
      <c r="F1125" s="85">
        <v>50</v>
      </c>
      <c r="G1125" s="85"/>
    </row>
    <row r="1126" spans="1:7">
      <c r="A1126" s="85">
        <v>1124</v>
      </c>
      <c r="B1126" s="85" t="s">
        <v>1312</v>
      </c>
      <c r="C1126" s="85" t="s">
        <v>1353</v>
      </c>
      <c r="D1126" s="85" t="s">
        <v>121</v>
      </c>
      <c r="E1126" s="85" t="s">
        <v>14</v>
      </c>
      <c r="F1126" s="85">
        <v>120</v>
      </c>
      <c r="G1126" s="85"/>
    </row>
    <row r="1127" spans="1:7">
      <c r="A1127" s="85">
        <v>1125</v>
      </c>
      <c r="B1127" s="85" t="s">
        <v>1312</v>
      </c>
      <c r="C1127" s="85" t="s">
        <v>804</v>
      </c>
      <c r="D1127" s="85" t="s">
        <v>189</v>
      </c>
      <c r="E1127" s="85" t="s">
        <v>11</v>
      </c>
      <c r="F1127" s="85">
        <v>50</v>
      </c>
      <c r="G1127" s="85"/>
    </row>
    <row r="1128" spans="1:7">
      <c r="A1128" s="85">
        <v>1126</v>
      </c>
      <c r="B1128" s="85" t="s">
        <v>1312</v>
      </c>
      <c r="C1128" s="85" t="s">
        <v>1352</v>
      </c>
      <c r="D1128" s="85" t="s">
        <v>24</v>
      </c>
      <c r="E1128" s="85" t="s">
        <v>14</v>
      </c>
      <c r="F1128" s="85">
        <v>50</v>
      </c>
      <c r="G1128" s="85"/>
    </row>
    <row r="1129" spans="1:7">
      <c r="A1129" s="85">
        <v>1127</v>
      </c>
      <c r="B1129" s="85" t="s">
        <v>1312</v>
      </c>
      <c r="C1129" s="85" t="s">
        <v>1351</v>
      </c>
      <c r="D1129" s="85" t="s">
        <v>166</v>
      </c>
      <c r="E1129" s="85" t="s">
        <v>14</v>
      </c>
      <c r="F1129" s="85">
        <v>50</v>
      </c>
      <c r="G1129" s="85"/>
    </row>
    <row r="1130" spans="1:7">
      <c r="A1130" s="85">
        <v>1128</v>
      </c>
      <c r="B1130" s="85" t="s">
        <v>1312</v>
      </c>
      <c r="C1130" s="85" t="s">
        <v>1350</v>
      </c>
      <c r="D1130" s="85" t="s">
        <v>978</v>
      </c>
      <c r="E1130" s="85" t="s">
        <v>14</v>
      </c>
      <c r="F1130" s="85">
        <v>50</v>
      </c>
      <c r="G1130" s="85"/>
    </row>
    <row r="1131" spans="1:7">
      <c r="A1131" s="85">
        <v>1129</v>
      </c>
      <c r="B1131" s="85" t="s">
        <v>1312</v>
      </c>
      <c r="C1131" s="85" t="s">
        <v>1349</v>
      </c>
      <c r="D1131" s="85" t="s">
        <v>10</v>
      </c>
      <c r="E1131" s="85" t="s">
        <v>14</v>
      </c>
      <c r="F1131" s="85">
        <v>50</v>
      </c>
      <c r="G1131" s="85"/>
    </row>
    <row r="1132" spans="1:7">
      <c r="A1132" s="85">
        <v>1130</v>
      </c>
      <c r="B1132" s="85" t="s">
        <v>1312</v>
      </c>
      <c r="C1132" s="85" t="s">
        <v>1348</v>
      </c>
      <c r="D1132" s="85" t="s">
        <v>52</v>
      </c>
      <c r="E1132" s="85" t="s">
        <v>11</v>
      </c>
      <c r="F1132" s="85">
        <v>50</v>
      </c>
      <c r="G1132" s="85"/>
    </row>
    <row r="1133" spans="1:7">
      <c r="A1133" s="85">
        <v>1131</v>
      </c>
      <c r="B1133" s="85" t="s">
        <v>1312</v>
      </c>
      <c r="C1133" s="85" t="s">
        <v>1347</v>
      </c>
      <c r="D1133" s="85" t="s">
        <v>168</v>
      </c>
      <c r="E1133" s="85" t="s">
        <v>14</v>
      </c>
      <c r="F1133" s="85">
        <v>120</v>
      </c>
      <c r="G1133" s="85"/>
    </row>
    <row r="1134" spans="1:7">
      <c r="A1134" s="85">
        <v>1132</v>
      </c>
      <c r="B1134" s="85" t="s">
        <v>1312</v>
      </c>
      <c r="C1134" s="85" t="s">
        <v>1346</v>
      </c>
      <c r="D1134" s="85" t="s">
        <v>595</v>
      </c>
      <c r="E1134" s="85" t="s">
        <v>11</v>
      </c>
      <c r="F1134" s="85">
        <v>50</v>
      </c>
      <c r="G1134" s="85"/>
    </row>
    <row r="1135" spans="1:7">
      <c r="A1135" s="85">
        <v>1133</v>
      </c>
      <c r="B1135" s="85" t="s">
        <v>1312</v>
      </c>
      <c r="C1135" s="85" t="s">
        <v>1345</v>
      </c>
      <c r="D1135" s="85" t="s">
        <v>579</v>
      </c>
      <c r="E1135" s="85" t="s">
        <v>11</v>
      </c>
      <c r="F1135" s="85">
        <v>50</v>
      </c>
      <c r="G1135" s="85"/>
    </row>
    <row r="1136" spans="1:7">
      <c r="A1136" s="85">
        <v>1134</v>
      </c>
      <c r="B1136" s="85" t="s">
        <v>1312</v>
      </c>
      <c r="C1136" s="85" t="s">
        <v>745</v>
      </c>
      <c r="D1136" s="85" t="s">
        <v>92</v>
      </c>
      <c r="E1136" s="85" t="s">
        <v>14</v>
      </c>
      <c r="F1136" s="85">
        <v>50</v>
      </c>
      <c r="G1136" s="85"/>
    </row>
    <row r="1137" spans="1:7">
      <c r="A1137" s="85">
        <v>1135</v>
      </c>
      <c r="B1137" s="85" t="s">
        <v>1312</v>
      </c>
      <c r="C1137" s="85" t="s">
        <v>1394</v>
      </c>
      <c r="D1137" s="85" t="s">
        <v>166</v>
      </c>
      <c r="E1137" s="85" t="s">
        <v>14</v>
      </c>
      <c r="F1137" s="85">
        <v>50</v>
      </c>
      <c r="G1137" s="85"/>
    </row>
    <row r="1138" spans="1:7">
      <c r="A1138" s="85">
        <v>1136</v>
      </c>
      <c r="B1138" s="85" t="s">
        <v>1312</v>
      </c>
      <c r="C1138" s="85" t="s">
        <v>1393</v>
      </c>
      <c r="D1138" s="85" t="s">
        <v>211</v>
      </c>
      <c r="E1138" s="85" t="s">
        <v>14</v>
      </c>
      <c r="F1138" s="85">
        <v>50</v>
      </c>
      <c r="G1138" s="85"/>
    </row>
    <row r="1139" spans="1:7">
      <c r="A1139" s="85">
        <v>1137</v>
      </c>
      <c r="B1139" s="85" t="s">
        <v>1312</v>
      </c>
      <c r="C1139" s="85" t="s">
        <v>1392</v>
      </c>
      <c r="D1139" s="85" t="s">
        <v>595</v>
      </c>
      <c r="E1139" s="85" t="s">
        <v>11</v>
      </c>
      <c r="F1139" s="85">
        <v>50</v>
      </c>
      <c r="G1139" s="85"/>
    </row>
    <row r="1140" spans="1:7">
      <c r="A1140" s="85">
        <v>1138</v>
      </c>
      <c r="B1140" s="85" t="s">
        <v>1312</v>
      </c>
      <c r="C1140" s="85" t="s">
        <v>1391</v>
      </c>
      <c r="D1140" s="85" t="s">
        <v>205</v>
      </c>
      <c r="E1140" s="85" t="s">
        <v>11</v>
      </c>
      <c r="F1140" s="85">
        <v>50</v>
      </c>
      <c r="G1140" s="85"/>
    </row>
    <row r="1141" spans="1:7">
      <c r="A1141" s="85">
        <v>1139</v>
      </c>
      <c r="B1141" s="85" t="s">
        <v>1312</v>
      </c>
      <c r="C1141" s="85" t="s">
        <v>1390</v>
      </c>
      <c r="D1141" s="85" t="s">
        <v>463</v>
      </c>
      <c r="E1141" s="85" t="s">
        <v>11</v>
      </c>
      <c r="F1141" s="85">
        <v>50</v>
      </c>
      <c r="G1141" s="85"/>
    </row>
    <row r="1142" spans="1:7">
      <c r="A1142" s="85">
        <v>1140</v>
      </c>
      <c r="B1142" s="85" t="s">
        <v>1312</v>
      </c>
      <c r="C1142" s="85" t="s">
        <v>1389</v>
      </c>
      <c r="D1142" s="85" t="s">
        <v>348</v>
      </c>
      <c r="E1142" s="85" t="s">
        <v>11</v>
      </c>
      <c r="F1142" s="85">
        <v>50</v>
      </c>
      <c r="G1142" s="85"/>
    </row>
    <row r="1143" spans="1:7">
      <c r="A1143" s="85">
        <v>1141</v>
      </c>
      <c r="B1143" s="85" t="s">
        <v>1312</v>
      </c>
      <c r="C1143" s="85" t="s">
        <v>1388</v>
      </c>
      <c r="D1143" s="85" t="s">
        <v>89</v>
      </c>
      <c r="E1143" s="85" t="s">
        <v>11</v>
      </c>
      <c r="F1143" s="85">
        <v>50</v>
      </c>
      <c r="G1143" s="85"/>
    </row>
    <row r="1144" spans="1:7">
      <c r="A1144" s="85">
        <v>1142</v>
      </c>
      <c r="B1144" s="85" t="s">
        <v>1312</v>
      </c>
      <c r="C1144" s="85" t="s">
        <v>1386</v>
      </c>
      <c r="D1144" s="85" t="s">
        <v>1387</v>
      </c>
      <c r="E1144" s="85" t="s">
        <v>14</v>
      </c>
      <c r="F1144" s="85">
        <v>120</v>
      </c>
      <c r="G1144" s="85"/>
    </row>
    <row r="1145" spans="1:7">
      <c r="A1145" s="85">
        <v>1143</v>
      </c>
      <c r="B1145" s="85" t="s">
        <v>1312</v>
      </c>
      <c r="C1145" s="85" t="s">
        <v>1384</v>
      </c>
      <c r="D1145" s="85" t="s">
        <v>1385</v>
      </c>
      <c r="E1145" s="85" t="s">
        <v>14</v>
      </c>
      <c r="F1145" s="85">
        <v>120</v>
      </c>
      <c r="G1145" s="85"/>
    </row>
    <row r="1146" spans="1:7">
      <c r="A1146" s="85">
        <v>1144</v>
      </c>
      <c r="B1146" s="85" t="s">
        <v>1312</v>
      </c>
      <c r="C1146" s="85" t="s">
        <v>1383</v>
      </c>
      <c r="D1146" s="85" t="s">
        <v>153</v>
      </c>
      <c r="E1146" s="85" t="s">
        <v>11</v>
      </c>
      <c r="F1146" s="85">
        <v>50</v>
      </c>
      <c r="G1146" s="85"/>
    </row>
    <row r="1147" spans="1:7">
      <c r="A1147" s="85">
        <v>1145</v>
      </c>
      <c r="B1147" s="85" t="s">
        <v>1312</v>
      </c>
      <c r="C1147" s="85" t="s">
        <v>1382</v>
      </c>
      <c r="D1147" s="85" t="s">
        <v>331</v>
      </c>
      <c r="E1147" s="85" t="s">
        <v>11</v>
      </c>
      <c r="F1147" s="85">
        <v>50</v>
      </c>
      <c r="G1147" s="85"/>
    </row>
    <row r="1148" spans="1:7">
      <c r="A1148" s="85">
        <v>1146</v>
      </c>
      <c r="B1148" s="85" t="s">
        <v>1312</v>
      </c>
      <c r="C1148" s="85" t="s">
        <v>1381</v>
      </c>
      <c r="D1148" s="85" t="s">
        <v>463</v>
      </c>
      <c r="E1148" s="85" t="s">
        <v>11</v>
      </c>
      <c r="F1148" s="85">
        <v>50</v>
      </c>
      <c r="G1148" s="85"/>
    </row>
    <row r="1149" spans="1:7">
      <c r="A1149" s="85">
        <v>1147</v>
      </c>
      <c r="B1149" s="85" t="s">
        <v>1312</v>
      </c>
      <c r="C1149" s="85" t="s">
        <v>1380</v>
      </c>
      <c r="D1149" s="85" t="s">
        <v>455</v>
      </c>
      <c r="E1149" s="85" t="s">
        <v>11</v>
      </c>
      <c r="F1149" s="85">
        <v>50</v>
      </c>
      <c r="G1149" s="85"/>
    </row>
    <row r="1150" spans="1:7">
      <c r="A1150" s="85">
        <v>1148</v>
      </c>
      <c r="B1150" s="85" t="s">
        <v>1312</v>
      </c>
      <c r="C1150" s="85" t="s">
        <v>1379</v>
      </c>
      <c r="D1150" s="85" t="s">
        <v>89</v>
      </c>
      <c r="E1150" s="85" t="s">
        <v>14</v>
      </c>
      <c r="F1150" s="85">
        <v>50</v>
      </c>
      <c r="G1150" s="85"/>
    </row>
    <row r="1151" spans="1:7">
      <c r="A1151" s="85">
        <v>1149</v>
      </c>
      <c r="B1151" s="85" t="s">
        <v>1312</v>
      </c>
      <c r="C1151" s="85" t="s">
        <v>1378</v>
      </c>
      <c r="D1151" s="85" t="s">
        <v>26</v>
      </c>
      <c r="E1151" s="85" t="s">
        <v>14</v>
      </c>
      <c r="F1151" s="85">
        <v>50</v>
      </c>
      <c r="G1151" s="85"/>
    </row>
    <row r="1152" spans="1:7">
      <c r="A1152" s="85">
        <v>1150</v>
      </c>
      <c r="B1152" s="85" t="s">
        <v>1312</v>
      </c>
      <c r="C1152" s="85" t="s">
        <v>1377</v>
      </c>
      <c r="D1152" s="85" t="s">
        <v>260</v>
      </c>
      <c r="E1152" s="85" t="s">
        <v>14</v>
      </c>
      <c r="F1152" s="85">
        <v>50</v>
      </c>
      <c r="G1152" s="85"/>
    </row>
    <row r="1153" spans="1:7">
      <c r="A1153" s="85">
        <v>1151</v>
      </c>
      <c r="B1153" s="85" t="s">
        <v>1312</v>
      </c>
      <c r="C1153" s="85" t="s">
        <v>1376</v>
      </c>
      <c r="D1153" s="85" t="s">
        <v>13</v>
      </c>
      <c r="E1153" s="85" t="s">
        <v>14</v>
      </c>
      <c r="F1153" s="85">
        <v>50</v>
      </c>
      <c r="G1153" s="85"/>
    </row>
    <row r="1154" spans="1:7">
      <c r="A1154" s="85">
        <v>1152</v>
      </c>
      <c r="B1154" s="85" t="s">
        <v>1312</v>
      </c>
      <c r="C1154" s="85" t="s">
        <v>1375</v>
      </c>
      <c r="D1154" s="85" t="s">
        <v>75</v>
      </c>
      <c r="E1154" s="85" t="s">
        <v>14</v>
      </c>
      <c r="F1154" s="85">
        <v>50</v>
      </c>
      <c r="G1154" s="85"/>
    </row>
    <row r="1155" spans="1:7">
      <c r="A1155" s="85">
        <v>1153</v>
      </c>
      <c r="B1155" s="85" t="s">
        <v>1312</v>
      </c>
      <c r="C1155" s="85" t="s">
        <v>2526</v>
      </c>
      <c r="D1155" s="85" t="s">
        <v>2521</v>
      </c>
      <c r="E1155" s="85" t="s">
        <v>14</v>
      </c>
      <c r="F1155" s="85">
        <v>50</v>
      </c>
      <c r="G1155" s="85"/>
    </row>
    <row r="1156" spans="1:7">
      <c r="A1156" s="85">
        <v>1154</v>
      </c>
      <c r="B1156" s="85" t="s">
        <v>1312</v>
      </c>
      <c r="C1156" s="85" t="s">
        <v>1374</v>
      </c>
      <c r="D1156" s="85" t="s">
        <v>177</v>
      </c>
      <c r="E1156" s="85" t="s">
        <v>14</v>
      </c>
      <c r="F1156" s="85">
        <v>50</v>
      </c>
      <c r="G1156" s="85"/>
    </row>
    <row r="1157" spans="1:7">
      <c r="A1157" s="85">
        <v>1155</v>
      </c>
      <c r="B1157" s="85" t="s">
        <v>1312</v>
      </c>
      <c r="C1157" s="85" t="s">
        <v>1373</v>
      </c>
      <c r="D1157" s="85" t="s">
        <v>177</v>
      </c>
      <c r="E1157" s="85" t="s">
        <v>14</v>
      </c>
      <c r="F1157" s="85">
        <v>50</v>
      </c>
      <c r="G1157" s="85"/>
    </row>
    <row r="1158" spans="1:7">
      <c r="A1158" s="85">
        <v>1156</v>
      </c>
      <c r="B1158" s="85" t="s">
        <v>1312</v>
      </c>
      <c r="C1158" s="85" t="s">
        <v>1372</v>
      </c>
      <c r="D1158" s="85" t="s">
        <v>238</v>
      </c>
      <c r="E1158" s="85" t="s">
        <v>14</v>
      </c>
      <c r="F1158" s="85">
        <v>50</v>
      </c>
      <c r="G1158" s="85"/>
    </row>
    <row r="1159" spans="1:7">
      <c r="A1159" s="85">
        <v>1157</v>
      </c>
      <c r="B1159" s="85" t="s">
        <v>1312</v>
      </c>
      <c r="C1159" s="85" t="s">
        <v>1371</v>
      </c>
      <c r="D1159" s="85" t="s">
        <v>45</v>
      </c>
      <c r="E1159" s="85" t="s">
        <v>11</v>
      </c>
      <c r="F1159" s="85">
        <v>50</v>
      </c>
      <c r="G1159" s="85"/>
    </row>
    <row r="1160" spans="1:7">
      <c r="A1160" s="85">
        <v>1158</v>
      </c>
      <c r="B1160" s="85" t="s">
        <v>1312</v>
      </c>
      <c r="C1160" s="85" t="s">
        <v>1203</v>
      </c>
      <c r="D1160" s="85" t="s">
        <v>47</v>
      </c>
      <c r="E1160" s="85" t="s">
        <v>14</v>
      </c>
      <c r="F1160" s="85">
        <v>50</v>
      </c>
      <c r="G1160" s="85"/>
    </row>
    <row r="1161" spans="1:7">
      <c r="A1161" s="85">
        <v>1159</v>
      </c>
      <c r="B1161" s="85" t="s">
        <v>1312</v>
      </c>
      <c r="C1161" s="85" t="s">
        <v>1370</v>
      </c>
      <c r="D1161" s="85" t="s">
        <v>47</v>
      </c>
      <c r="E1161" s="85" t="s">
        <v>11</v>
      </c>
      <c r="F1161" s="85">
        <v>50</v>
      </c>
      <c r="G1161" s="85"/>
    </row>
    <row r="1162" spans="1:7">
      <c r="A1162" s="85">
        <v>1160</v>
      </c>
      <c r="B1162" s="85" t="s">
        <v>1312</v>
      </c>
      <c r="C1162" s="85" t="s">
        <v>1369</v>
      </c>
      <c r="D1162" s="85" t="s">
        <v>47</v>
      </c>
      <c r="E1162" s="85" t="s">
        <v>14</v>
      </c>
      <c r="F1162" s="85">
        <v>50</v>
      </c>
      <c r="G1162" s="85"/>
    </row>
    <row r="1163" spans="1:7">
      <c r="A1163" s="85">
        <v>1161</v>
      </c>
      <c r="B1163" s="85" t="s">
        <v>1312</v>
      </c>
      <c r="C1163" s="85" t="s">
        <v>1368</v>
      </c>
      <c r="D1163" s="85" t="s">
        <v>249</v>
      </c>
      <c r="E1163" s="85" t="s">
        <v>14</v>
      </c>
      <c r="F1163" s="85">
        <v>50</v>
      </c>
      <c r="G1163" s="85"/>
    </row>
    <row r="1164" spans="1:7">
      <c r="A1164" s="85">
        <v>1162</v>
      </c>
      <c r="B1164" s="85" t="s">
        <v>1312</v>
      </c>
      <c r="C1164" s="85" t="s">
        <v>1367</v>
      </c>
      <c r="D1164" s="85" t="s">
        <v>47</v>
      </c>
      <c r="E1164" s="85" t="s">
        <v>14</v>
      </c>
      <c r="F1164" s="85">
        <v>50</v>
      </c>
      <c r="G1164" s="85"/>
    </row>
    <row r="1165" spans="1:7">
      <c r="A1165" s="85">
        <v>1163</v>
      </c>
      <c r="B1165" s="85" t="s">
        <v>1312</v>
      </c>
      <c r="C1165" s="85" t="s">
        <v>1366</v>
      </c>
      <c r="D1165" s="85" t="s">
        <v>249</v>
      </c>
      <c r="E1165" s="85" t="s">
        <v>11</v>
      </c>
      <c r="F1165" s="85">
        <v>50</v>
      </c>
      <c r="G1165" s="85"/>
    </row>
    <row r="1166" spans="1:7">
      <c r="A1166" s="85">
        <v>1164</v>
      </c>
      <c r="B1166" s="85" t="s">
        <v>1312</v>
      </c>
      <c r="C1166" s="85" t="s">
        <v>1365</v>
      </c>
      <c r="D1166" s="85" t="s">
        <v>123</v>
      </c>
      <c r="E1166" s="85" t="s">
        <v>11</v>
      </c>
      <c r="F1166" s="85">
        <v>50</v>
      </c>
      <c r="G1166" s="85"/>
    </row>
    <row r="1167" spans="1:7">
      <c r="A1167" s="85">
        <v>1165</v>
      </c>
      <c r="B1167" s="85" t="s">
        <v>1312</v>
      </c>
      <c r="C1167" s="85" t="s">
        <v>1437</v>
      </c>
      <c r="D1167" s="85" t="s">
        <v>295</v>
      </c>
      <c r="E1167" s="85" t="s">
        <v>11</v>
      </c>
      <c r="F1167" s="85">
        <v>50</v>
      </c>
      <c r="G1167" s="85"/>
    </row>
    <row r="1168" spans="1:7">
      <c r="A1168" s="85">
        <v>1166</v>
      </c>
      <c r="B1168" s="85" t="s">
        <v>1312</v>
      </c>
      <c r="C1168" s="85" t="s">
        <v>1436</v>
      </c>
      <c r="D1168" s="85" t="s">
        <v>56</v>
      </c>
      <c r="E1168" s="85" t="s">
        <v>14</v>
      </c>
      <c r="F1168" s="85">
        <v>50</v>
      </c>
      <c r="G1168" s="85"/>
    </row>
    <row r="1169" spans="1:7">
      <c r="A1169" s="85">
        <v>1167</v>
      </c>
      <c r="B1169" s="85" t="s">
        <v>1312</v>
      </c>
      <c r="C1169" s="85" t="s">
        <v>1435</v>
      </c>
      <c r="D1169" s="85" t="s">
        <v>52</v>
      </c>
      <c r="E1169" s="85" t="s">
        <v>14</v>
      </c>
      <c r="F1169" s="85">
        <v>50</v>
      </c>
      <c r="G1169" s="85"/>
    </row>
    <row r="1170" spans="1:7">
      <c r="A1170" s="85">
        <v>1168</v>
      </c>
      <c r="B1170" s="85" t="s">
        <v>1312</v>
      </c>
      <c r="C1170" s="85" t="s">
        <v>1434</v>
      </c>
      <c r="D1170" s="85" t="s">
        <v>714</v>
      </c>
      <c r="E1170" s="85" t="s">
        <v>11</v>
      </c>
      <c r="F1170" s="85">
        <v>120</v>
      </c>
      <c r="G1170" s="85"/>
    </row>
    <row r="1171" spans="1:7">
      <c r="A1171" s="85">
        <v>1169</v>
      </c>
      <c r="B1171" s="85" t="s">
        <v>1312</v>
      </c>
      <c r="C1171" s="85" t="s">
        <v>1433</v>
      </c>
      <c r="D1171" s="85" t="s">
        <v>295</v>
      </c>
      <c r="E1171" s="85" t="s">
        <v>11</v>
      </c>
      <c r="F1171" s="85">
        <v>50</v>
      </c>
      <c r="G1171" s="85"/>
    </row>
    <row r="1172" spans="1:7">
      <c r="A1172" s="85">
        <v>1170</v>
      </c>
      <c r="B1172" s="85" t="s">
        <v>1312</v>
      </c>
      <c r="C1172" s="85" t="s">
        <v>1432</v>
      </c>
      <c r="D1172" s="85" t="s">
        <v>364</v>
      </c>
      <c r="E1172" s="85" t="s">
        <v>14</v>
      </c>
      <c r="F1172" s="85">
        <v>50</v>
      </c>
      <c r="G1172" s="85"/>
    </row>
    <row r="1173" spans="1:7">
      <c r="A1173" s="85">
        <v>1171</v>
      </c>
      <c r="B1173" s="85" t="s">
        <v>1312</v>
      </c>
      <c r="C1173" s="85" t="s">
        <v>1431</v>
      </c>
      <c r="D1173" s="85" t="s">
        <v>168</v>
      </c>
      <c r="E1173" s="85" t="s">
        <v>11</v>
      </c>
      <c r="F1173" s="85">
        <v>120</v>
      </c>
      <c r="G1173" s="85"/>
    </row>
    <row r="1174" spans="1:7">
      <c r="A1174" s="85">
        <v>1172</v>
      </c>
      <c r="B1174" s="85" t="s">
        <v>1312</v>
      </c>
      <c r="C1174" s="85" t="s">
        <v>1430</v>
      </c>
      <c r="D1174" s="85" t="s">
        <v>111</v>
      </c>
      <c r="E1174" s="85" t="s">
        <v>14</v>
      </c>
      <c r="F1174" s="85">
        <v>50</v>
      </c>
      <c r="G1174" s="85"/>
    </row>
    <row r="1175" spans="1:7">
      <c r="A1175" s="85">
        <v>1173</v>
      </c>
      <c r="B1175" s="85" t="s">
        <v>1312</v>
      </c>
      <c r="C1175" s="85" t="s">
        <v>1429</v>
      </c>
      <c r="D1175" s="85" t="s">
        <v>111</v>
      </c>
      <c r="E1175" s="85" t="s">
        <v>11</v>
      </c>
      <c r="F1175" s="85">
        <v>50</v>
      </c>
      <c r="G1175" s="85"/>
    </row>
    <row r="1176" spans="1:7">
      <c r="A1176" s="85">
        <v>1174</v>
      </c>
      <c r="B1176" s="85" t="s">
        <v>1312</v>
      </c>
      <c r="C1176" s="85" t="s">
        <v>1428</v>
      </c>
      <c r="D1176" s="85" t="s">
        <v>107</v>
      </c>
      <c r="E1176" s="85" t="s">
        <v>11</v>
      </c>
      <c r="F1176" s="85">
        <v>50</v>
      </c>
      <c r="G1176" s="85"/>
    </row>
    <row r="1177" spans="1:7">
      <c r="A1177" s="85">
        <v>1175</v>
      </c>
      <c r="B1177" s="85" t="s">
        <v>1312</v>
      </c>
      <c r="C1177" s="85" t="s">
        <v>1427</v>
      </c>
      <c r="D1177" s="85" t="s">
        <v>148</v>
      </c>
      <c r="E1177" s="85" t="s">
        <v>11</v>
      </c>
      <c r="F1177" s="85">
        <v>50</v>
      </c>
      <c r="G1177" s="85"/>
    </row>
    <row r="1178" spans="1:7">
      <c r="A1178" s="85">
        <v>1176</v>
      </c>
      <c r="B1178" s="85" t="s">
        <v>1312</v>
      </c>
      <c r="C1178" s="85" t="s">
        <v>1426</v>
      </c>
      <c r="D1178" s="85" t="s">
        <v>121</v>
      </c>
      <c r="E1178" s="85" t="s">
        <v>11</v>
      </c>
      <c r="F1178" s="85">
        <v>120</v>
      </c>
      <c r="G1178" s="85"/>
    </row>
    <row r="1179" spans="1:7">
      <c r="A1179" s="85">
        <v>1177</v>
      </c>
      <c r="B1179" s="85" t="s">
        <v>1312</v>
      </c>
      <c r="C1179" s="85" t="s">
        <v>1425</v>
      </c>
      <c r="D1179" s="85" t="s">
        <v>87</v>
      </c>
      <c r="E1179" s="85" t="s">
        <v>11</v>
      </c>
      <c r="F1179" s="85">
        <v>50</v>
      </c>
      <c r="G1179" s="85"/>
    </row>
    <row r="1180" spans="1:7">
      <c r="A1180" s="85">
        <v>1178</v>
      </c>
      <c r="B1180" s="85" t="s">
        <v>1312</v>
      </c>
      <c r="C1180" s="85" t="s">
        <v>1424</v>
      </c>
      <c r="D1180" s="85" t="s">
        <v>33</v>
      </c>
      <c r="E1180" s="85" t="s">
        <v>11</v>
      </c>
      <c r="F1180" s="85">
        <v>50</v>
      </c>
      <c r="G1180" s="85"/>
    </row>
    <row r="1181" spans="1:7">
      <c r="A1181" s="85">
        <v>1179</v>
      </c>
      <c r="B1181" s="85" t="s">
        <v>1312</v>
      </c>
      <c r="C1181" s="85" t="s">
        <v>2527</v>
      </c>
      <c r="D1181" s="85" t="s">
        <v>2521</v>
      </c>
      <c r="E1181" s="85" t="s">
        <v>14</v>
      </c>
      <c r="F1181" s="85">
        <v>50</v>
      </c>
      <c r="G1181" s="85"/>
    </row>
    <row r="1182" spans="1:7">
      <c r="A1182" s="85">
        <v>1180</v>
      </c>
      <c r="B1182" s="85" t="s">
        <v>1312</v>
      </c>
      <c r="C1182" s="85" t="s">
        <v>1423</v>
      </c>
      <c r="D1182" s="85" t="s">
        <v>256</v>
      </c>
      <c r="E1182" s="85" t="s">
        <v>11</v>
      </c>
      <c r="F1182" s="85">
        <v>50</v>
      </c>
      <c r="G1182" s="85"/>
    </row>
    <row r="1183" spans="1:7">
      <c r="A1183" s="85">
        <v>1181</v>
      </c>
      <c r="B1183" s="85" t="s">
        <v>1312</v>
      </c>
      <c r="C1183" s="85" t="s">
        <v>1422</v>
      </c>
      <c r="D1183" s="85" t="s">
        <v>535</v>
      </c>
      <c r="E1183" s="85" t="s">
        <v>11</v>
      </c>
      <c r="F1183" s="85">
        <v>50</v>
      </c>
      <c r="G1183" s="85"/>
    </row>
    <row r="1184" spans="1:7">
      <c r="A1184" s="85">
        <v>1182</v>
      </c>
      <c r="B1184" s="85" t="s">
        <v>1312</v>
      </c>
      <c r="C1184" s="85" t="s">
        <v>1421</v>
      </c>
      <c r="D1184" s="85" t="s">
        <v>535</v>
      </c>
      <c r="E1184" s="85" t="s">
        <v>14</v>
      </c>
      <c r="F1184" s="85">
        <v>50</v>
      </c>
      <c r="G1184" s="85"/>
    </row>
    <row r="1185" spans="1:7">
      <c r="A1185" s="85">
        <v>1183</v>
      </c>
      <c r="B1185" s="85" t="s">
        <v>1312</v>
      </c>
      <c r="C1185" s="85" t="s">
        <v>1420</v>
      </c>
      <c r="D1185" s="85" t="s">
        <v>262</v>
      </c>
      <c r="E1185" s="85" t="s">
        <v>14</v>
      </c>
      <c r="F1185" s="85">
        <v>50</v>
      </c>
      <c r="G1185" s="85"/>
    </row>
    <row r="1186" spans="1:7">
      <c r="A1186" s="85">
        <v>1184</v>
      </c>
      <c r="B1186" s="85" t="s">
        <v>1312</v>
      </c>
      <c r="C1186" s="85" t="s">
        <v>1419</v>
      </c>
      <c r="D1186" s="85" t="s">
        <v>45</v>
      </c>
      <c r="E1186" s="85" t="s">
        <v>11</v>
      </c>
      <c r="F1186" s="85">
        <v>50</v>
      </c>
      <c r="G1186" s="85"/>
    </row>
    <row r="1187" spans="1:7">
      <c r="A1187" s="85">
        <v>1185</v>
      </c>
      <c r="B1187" s="85" t="s">
        <v>1312</v>
      </c>
      <c r="C1187" s="85" t="s">
        <v>1418</v>
      </c>
      <c r="D1187" s="85" t="s">
        <v>901</v>
      </c>
      <c r="E1187" s="85" t="s">
        <v>14</v>
      </c>
      <c r="F1187" s="85">
        <v>120</v>
      </c>
      <c r="G1187" s="85"/>
    </row>
    <row r="1188" spans="1:7">
      <c r="A1188" s="85">
        <v>1186</v>
      </c>
      <c r="B1188" s="85" t="s">
        <v>1312</v>
      </c>
      <c r="C1188" s="85" t="s">
        <v>1417</v>
      </c>
      <c r="D1188" s="85" t="s">
        <v>143</v>
      </c>
      <c r="E1188" s="85" t="s">
        <v>14</v>
      </c>
      <c r="F1188" s="85">
        <v>50</v>
      </c>
      <c r="G1188" s="85"/>
    </row>
    <row r="1189" spans="1:7">
      <c r="A1189" s="85">
        <v>1187</v>
      </c>
      <c r="B1189" s="85" t="s">
        <v>1312</v>
      </c>
      <c r="C1189" s="85" t="s">
        <v>1416</v>
      </c>
      <c r="D1189" s="85" t="s">
        <v>205</v>
      </c>
      <c r="E1189" s="85" t="s">
        <v>14</v>
      </c>
      <c r="F1189" s="85">
        <v>50</v>
      </c>
      <c r="G1189" s="85"/>
    </row>
    <row r="1190" spans="1:7">
      <c r="A1190" s="85">
        <v>1188</v>
      </c>
      <c r="B1190" s="85" t="s">
        <v>1312</v>
      </c>
      <c r="C1190" s="85" t="s">
        <v>1415</v>
      </c>
      <c r="D1190" s="85" t="s">
        <v>138</v>
      </c>
      <c r="E1190" s="85" t="s">
        <v>11</v>
      </c>
      <c r="F1190" s="85">
        <v>50</v>
      </c>
      <c r="G1190" s="85"/>
    </row>
    <row r="1191" spans="1:7">
      <c r="A1191" s="85">
        <v>1189</v>
      </c>
      <c r="B1191" s="85" t="s">
        <v>1312</v>
      </c>
      <c r="C1191" s="85" t="s">
        <v>1414</v>
      </c>
      <c r="D1191" s="85" t="s">
        <v>211</v>
      </c>
      <c r="E1191" s="85" t="s">
        <v>11</v>
      </c>
      <c r="F1191" s="85">
        <v>50</v>
      </c>
      <c r="G1191" s="85"/>
    </row>
    <row r="1192" spans="1:7">
      <c r="A1192" s="85">
        <v>1190</v>
      </c>
      <c r="B1192" s="85" t="s">
        <v>1312</v>
      </c>
      <c r="C1192" s="85" t="s">
        <v>1413</v>
      </c>
      <c r="D1192" s="85" t="s">
        <v>211</v>
      </c>
      <c r="E1192" s="85" t="s">
        <v>14</v>
      </c>
      <c r="F1192" s="85">
        <v>50</v>
      </c>
      <c r="G1192" s="85"/>
    </row>
    <row r="1193" spans="1:7">
      <c r="A1193" s="85">
        <v>1191</v>
      </c>
      <c r="B1193" s="85" t="s">
        <v>1312</v>
      </c>
      <c r="C1193" s="85" t="s">
        <v>1412</v>
      </c>
      <c r="D1193" s="85" t="s">
        <v>126</v>
      </c>
      <c r="E1193" s="85" t="s">
        <v>14</v>
      </c>
      <c r="F1193" s="85">
        <v>50</v>
      </c>
      <c r="G1193" s="85"/>
    </row>
    <row r="1194" spans="1:7">
      <c r="A1194" s="85">
        <v>1192</v>
      </c>
      <c r="B1194" s="85" t="s">
        <v>1312</v>
      </c>
      <c r="C1194" s="85" t="s">
        <v>1411</v>
      </c>
      <c r="D1194" s="85" t="s">
        <v>702</v>
      </c>
      <c r="E1194" s="85" t="s">
        <v>14</v>
      </c>
      <c r="F1194" s="85">
        <v>50</v>
      </c>
      <c r="G1194" s="85"/>
    </row>
    <row r="1195" spans="1:7">
      <c r="A1195" s="85">
        <v>1193</v>
      </c>
      <c r="B1195" s="85" t="s">
        <v>1312</v>
      </c>
      <c r="C1195" s="85" t="s">
        <v>1410</v>
      </c>
      <c r="D1195" s="85" t="s">
        <v>138</v>
      </c>
      <c r="E1195" s="85" t="s">
        <v>14</v>
      </c>
      <c r="F1195" s="85">
        <v>50</v>
      </c>
      <c r="G1195" s="85"/>
    </row>
    <row r="1196" spans="1:7">
      <c r="A1196" s="85">
        <v>1194</v>
      </c>
      <c r="B1196" s="85" t="s">
        <v>1312</v>
      </c>
      <c r="C1196" s="85" t="s">
        <v>1409</v>
      </c>
      <c r="D1196" s="85" t="s">
        <v>211</v>
      </c>
      <c r="E1196" s="85" t="s">
        <v>14</v>
      </c>
      <c r="F1196" s="85">
        <v>50</v>
      </c>
      <c r="G1196" s="85"/>
    </row>
    <row r="1197" spans="1:7">
      <c r="A1197" s="85">
        <v>1195</v>
      </c>
      <c r="B1197" s="85" t="s">
        <v>1312</v>
      </c>
      <c r="C1197" s="85" t="s">
        <v>1408</v>
      </c>
      <c r="D1197" s="85" t="s">
        <v>260</v>
      </c>
      <c r="E1197" s="85" t="s">
        <v>11</v>
      </c>
      <c r="F1197" s="85">
        <v>50</v>
      </c>
      <c r="G1197" s="85"/>
    </row>
    <row r="1198" spans="1:7">
      <c r="A1198" s="85">
        <v>1196</v>
      </c>
      <c r="B1198" s="85" t="s">
        <v>1312</v>
      </c>
      <c r="C1198" s="85" t="s">
        <v>1407</v>
      </c>
      <c r="D1198" s="85" t="s">
        <v>211</v>
      </c>
      <c r="E1198" s="85" t="s">
        <v>14</v>
      </c>
      <c r="F1198" s="85">
        <v>50</v>
      </c>
      <c r="G1198" s="85"/>
    </row>
    <row r="1199" spans="1:7">
      <c r="A1199" s="85">
        <v>1197</v>
      </c>
      <c r="B1199" s="85" t="s">
        <v>1312</v>
      </c>
      <c r="C1199" s="85" t="s">
        <v>1406</v>
      </c>
      <c r="D1199" s="85" t="s">
        <v>28</v>
      </c>
      <c r="E1199" s="85" t="s">
        <v>11</v>
      </c>
      <c r="F1199" s="85">
        <v>50</v>
      </c>
      <c r="G1199" s="85"/>
    </row>
    <row r="1200" spans="1:7">
      <c r="A1200" s="85">
        <v>1198</v>
      </c>
      <c r="B1200" s="85" t="s">
        <v>1312</v>
      </c>
      <c r="C1200" s="85" t="s">
        <v>1405</v>
      </c>
      <c r="D1200" s="85" t="s">
        <v>337</v>
      </c>
      <c r="E1200" s="85" t="s">
        <v>11</v>
      </c>
      <c r="F1200" s="85">
        <v>50</v>
      </c>
      <c r="G1200" s="85"/>
    </row>
    <row r="1201" spans="1:7">
      <c r="A1201" s="85">
        <v>1199</v>
      </c>
      <c r="B1201" s="85" t="s">
        <v>1312</v>
      </c>
      <c r="C1201" s="85" t="s">
        <v>1404</v>
      </c>
      <c r="D1201" s="85" t="s">
        <v>38</v>
      </c>
      <c r="E1201" s="85" t="s">
        <v>11</v>
      </c>
      <c r="F1201" s="85">
        <v>50</v>
      </c>
      <c r="G1201" s="85"/>
    </row>
    <row r="1202" spans="1:7">
      <c r="A1202" s="85">
        <v>1200</v>
      </c>
      <c r="B1202" s="85" t="s">
        <v>1312</v>
      </c>
      <c r="C1202" s="85" t="s">
        <v>1403</v>
      </c>
      <c r="D1202" s="85" t="s">
        <v>382</v>
      </c>
      <c r="E1202" s="85" t="s">
        <v>14</v>
      </c>
      <c r="F1202" s="85">
        <v>120</v>
      </c>
      <c r="G1202" s="85"/>
    </row>
    <row r="1203" spans="1:7">
      <c r="A1203" s="85">
        <v>1201</v>
      </c>
      <c r="B1203" s="85" t="s">
        <v>1312</v>
      </c>
      <c r="C1203" s="85" t="s">
        <v>1402</v>
      </c>
      <c r="D1203" s="85" t="s">
        <v>220</v>
      </c>
      <c r="E1203" s="85" t="s">
        <v>14</v>
      </c>
      <c r="F1203" s="85">
        <v>120</v>
      </c>
      <c r="G1203" s="85"/>
    </row>
    <row r="1204" spans="1:7">
      <c r="A1204" s="85">
        <v>1202</v>
      </c>
      <c r="B1204" s="85" t="s">
        <v>1312</v>
      </c>
      <c r="C1204" s="85" t="s">
        <v>1401</v>
      </c>
      <c r="D1204" s="85" t="s">
        <v>138</v>
      </c>
      <c r="E1204" s="85" t="s">
        <v>11</v>
      </c>
      <c r="F1204" s="85">
        <v>50</v>
      </c>
      <c r="G1204" s="85"/>
    </row>
    <row r="1205" spans="1:7">
      <c r="A1205" s="85">
        <v>1203</v>
      </c>
      <c r="B1205" s="85" t="s">
        <v>1312</v>
      </c>
      <c r="C1205" s="85" t="s">
        <v>1400</v>
      </c>
      <c r="D1205" s="85" t="s">
        <v>249</v>
      </c>
      <c r="E1205" s="85" t="s">
        <v>14</v>
      </c>
      <c r="F1205" s="85">
        <v>50</v>
      </c>
      <c r="G1205" s="85"/>
    </row>
    <row r="1206" spans="1:7">
      <c r="A1206" s="85">
        <v>1204</v>
      </c>
      <c r="B1206" s="85" t="s">
        <v>1312</v>
      </c>
      <c r="C1206" s="85" t="s">
        <v>1399</v>
      </c>
      <c r="D1206" s="85" t="s">
        <v>249</v>
      </c>
      <c r="E1206" s="85" t="s">
        <v>11</v>
      </c>
      <c r="F1206" s="85">
        <v>50</v>
      </c>
      <c r="G1206" s="85"/>
    </row>
    <row r="1207" spans="1:7">
      <c r="A1207" s="85">
        <v>1205</v>
      </c>
      <c r="B1207" s="85" t="s">
        <v>1312</v>
      </c>
      <c r="C1207" s="85" t="s">
        <v>1398</v>
      </c>
      <c r="D1207" s="85" t="s">
        <v>10</v>
      </c>
      <c r="E1207" s="85" t="s">
        <v>14</v>
      </c>
      <c r="F1207" s="85">
        <v>50</v>
      </c>
      <c r="G1207" s="85"/>
    </row>
    <row r="1208" spans="1:7">
      <c r="A1208" s="85">
        <v>1206</v>
      </c>
      <c r="B1208" s="85" t="s">
        <v>1312</v>
      </c>
      <c r="C1208" s="85" t="s">
        <v>1397</v>
      </c>
      <c r="D1208" s="85" t="s">
        <v>260</v>
      </c>
      <c r="E1208" s="85" t="s">
        <v>14</v>
      </c>
      <c r="F1208" s="85">
        <v>50</v>
      </c>
      <c r="G1208" s="85"/>
    </row>
    <row r="1209" spans="1:7">
      <c r="A1209" s="85">
        <v>1207</v>
      </c>
      <c r="B1209" s="85" t="s">
        <v>1312</v>
      </c>
      <c r="C1209" s="85" t="s">
        <v>1396</v>
      </c>
      <c r="D1209" s="85" t="s">
        <v>323</v>
      </c>
      <c r="E1209" s="85" t="s">
        <v>14</v>
      </c>
      <c r="F1209" s="85">
        <v>50</v>
      </c>
      <c r="G1209" s="85"/>
    </row>
    <row r="1210" spans="1:7">
      <c r="A1210" s="85">
        <v>1208</v>
      </c>
      <c r="B1210" s="85" t="s">
        <v>1312</v>
      </c>
      <c r="C1210" s="85" t="s">
        <v>1395</v>
      </c>
      <c r="D1210" s="85" t="s">
        <v>52</v>
      </c>
      <c r="E1210" s="85" t="s">
        <v>14</v>
      </c>
      <c r="F1210" s="85">
        <v>50</v>
      </c>
      <c r="G1210" s="85"/>
    </row>
    <row r="1211" spans="1:7">
      <c r="A1211" s="85">
        <v>1209</v>
      </c>
      <c r="B1211" s="85" t="s">
        <v>1312</v>
      </c>
      <c r="C1211" s="85" t="s">
        <v>1459</v>
      </c>
      <c r="D1211" s="85" t="s">
        <v>260</v>
      </c>
      <c r="E1211" s="85" t="s">
        <v>11</v>
      </c>
      <c r="F1211" s="85">
        <v>50</v>
      </c>
      <c r="G1211" s="85"/>
    </row>
    <row r="1212" spans="1:7">
      <c r="A1212" s="85">
        <v>1210</v>
      </c>
      <c r="B1212" s="85" t="s">
        <v>1312</v>
      </c>
      <c r="C1212" s="85" t="s">
        <v>1458</v>
      </c>
      <c r="D1212" s="85" t="s">
        <v>85</v>
      </c>
      <c r="E1212" s="85" t="s">
        <v>11</v>
      </c>
      <c r="F1212" s="85">
        <v>50</v>
      </c>
      <c r="G1212" s="85"/>
    </row>
    <row r="1213" spans="1:7">
      <c r="A1213" s="85">
        <v>1211</v>
      </c>
      <c r="B1213" s="85" t="s">
        <v>1312</v>
      </c>
      <c r="C1213" s="85" t="s">
        <v>1457</v>
      </c>
      <c r="D1213" s="85" t="s">
        <v>502</v>
      </c>
      <c r="E1213" s="85" t="s">
        <v>14</v>
      </c>
      <c r="F1213" s="85">
        <v>50</v>
      </c>
      <c r="G1213" s="85"/>
    </row>
    <row r="1214" spans="1:7">
      <c r="A1214" s="85">
        <v>1212</v>
      </c>
      <c r="B1214" s="85" t="s">
        <v>1312</v>
      </c>
      <c r="C1214" s="85" t="s">
        <v>1294</v>
      </c>
      <c r="D1214" s="85" t="s">
        <v>812</v>
      </c>
      <c r="E1214" s="85" t="s">
        <v>14</v>
      </c>
      <c r="F1214" s="85">
        <v>120</v>
      </c>
      <c r="G1214" s="85"/>
    </row>
    <row r="1215" spans="1:7">
      <c r="A1215" s="85">
        <v>1213</v>
      </c>
      <c r="B1215" s="85" t="s">
        <v>1312</v>
      </c>
      <c r="C1215" s="85" t="s">
        <v>1456</v>
      </c>
      <c r="D1215" s="85" t="s">
        <v>132</v>
      </c>
      <c r="E1215" s="85" t="s">
        <v>14</v>
      </c>
      <c r="F1215" s="85">
        <v>50</v>
      </c>
      <c r="G1215" s="85"/>
    </row>
    <row r="1216" spans="1:7">
      <c r="A1216" s="85">
        <v>1214</v>
      </c>
      <c r="B1216" s="85" t="s">
        <v>1312</v>
      </c>
      <c r="C1216" s="85" t="s">
        <v>1455</v>
      </c>
      <c r="D1216" s="85" t="s">
        <v>295</v>
      </c>
      <c r="E1216" s="85" t="s">
        <v>11</v>
      </c>
      <c r="F1216" s="85">
        <v>50</v>
      </c>
      <c r="G1216" s="85"/>
    </row>
    <row r="1217" spans="1:7">
      <c r="A1217" s="85">
        <v>1215</v>
      </c>
      <c r="B1217" s="85" t="s">
        <v>1312</v>
      </c>
      <c r="C1217" s="85" t="s">
        <v>1453</v>
      </c>
      <c r="D1217" s="85" t="s">
        <v>1454</v>
      </c>
      <c r="E1217" s="85" t="s">
        <v>14</v>
      </c>
      <c r="F1217" s="85">
        <v>120</v>
      </c>
      <c r="G1217" s="85"/>
    </row>
    <row r="1218" spans="1:7">
      <c r="A1218" s="85">
        <v>1216</v>
      </c>
      <c r="B1218" s="85" t="s">
        <v>1312</v>
      </c>
      <c r="C1218" s="85" t="s">
        <v>1452</v>
      </c>
      <c r="D1218" s="85" t="s">
        <v>208</v>
      </c>
      <c r="E1218" s="85" t="s">
        <v>11</v>
      </c>
      <c r="F1218" s="85">
        <v>120</v>
      </c>
      <c r="G1218" s="85"/>
    </row>
    <row r="1219" spans="1:7">
      <c r="A1219" s="85">
        <v>1217</v>
      </c>
      <c r="B1219" s="85" t="s">
        <v>1312</v>
      </c>
      <c r="C1219" s="85" t="s">
        <v>1451</v>
      </c>
      <c r="D1219" s="85" t="s">
        <v>256</v>
      </c>
      <c r="E1219" s="85" t="s">
        <v>14</v>
      </c>
      <c r="F1219" s="85">
        <v>50</v>
      </c>
      <c r="G1219" s="85"/>
    </row>
    <row r="1220" spans="1:7">
      <c r="A1220" s="85">
        <v>1218</v>
      </c>
      <c r="B1220" s="85" t="s">
        <v>1312</v>
      </c>
      <c r="C1220" s="85" t="s">
        <v>1450</v>
      </c>
      <c r="D1220" s="85" t="s">
        <v>300</v>
      </c>
      <c r="E1220" s="85" t="s">
        <v>14</v>
      </c>
      <c r="F1220" s="85">
        <v>50</v>
      </c>
      <c r="G1220" s="85"/>
    </row>
    <row r="1221" spans="1:7">
      <c r="A1221" s="85">
        <v>1219</v>
      </c>
      <c r="B1221" s="85" t="s">
        <v>1312</v>
      </c>
      <c r="C1221" s="85" t="s">
        <v>1449</v>
      </c>
      <c r="D1221" s="85" t="s">
        <v>111</v>
      </c>
      <c r="E1221" s="85" t="s">
        <v>14</v>
      </c>
      <c r="F1221" s="85">
        <v>50</v>
      </c>
      <c r="G1221" s="85"/>
    </row>
    <row r="1222" spans="1:7">
      <c r="A1222" s="85">
        <v>1220</v>
      </c>
      <c r="B1222" s="85" t="s">
        <v>1312</v>
      </c>
      <c r="C1222" s="85" t="s">
        <v>1448</v>
      </c>
      <c r="D1222" s="85" t="s">
        <v>141</v>
      </c>
      <c r="E1222" s="85" t="s">
        <v>14</v>
      </c>
      <c r="F1222" s="85">
        <v>50</v>
      </c>
      <c r="G1222" s="85"/>
    </row>
    <row r="1223" spans="1:7">
      <c r="A1223" s="85">
        <v>1221</v>
      </c>
      <c r="B1223" s="85" t="s">
        <v>1312</v>
      </c>
      <c r="C1223" s="85" t="s">
        <v>1447</v>
      </c>
      <c r="D1223" s="85" t="s">
        <v>172</v>
      </c>
      <c r="E1223" s="85" t="s">
        <v>11</v>
      </c>
      <c r="F1223" s="85">
        <v>50</v>
      </c>
      <c r="G1223" s="85"/>
    </row>
    <row r="1224" spans="1:7">
      <c r="A1224" s="85">
        <v>1222</v>
      </c>
      <c r="B1224" s="85" t="s">
        <v>1312</v>
      </c>
      <c r="C1224" s="85" t="s">
        <v>1446</v>
      </c>
      <c r="D1224" s="85" t="s">
        <v>364</v>
      </c>
      <c r="E1224" s="85" t="s">
        <v>11</v>
      </c>
      <c r="F1224" s="85">
        <v>50</v>
      </c>
      <c r="G1224" s="85"/>
    </row>
    <row r="1225" spans="1:7">
      <c r="A1225" s="85">
        <v>1223</v>
      </c>
      <c r="B1225" s="85" t="s">
        <v>1312</v>
      </c>
      <c r="C1225" s="85" t="s">
        <v>1445</v>
      </c>
      <c r="D1225" s="85" t="s">
        <v>143</v>
      </c>
      <c r="E1225" s="85" t="s">
        <v>14</v>
      </c>
      <c r="F1225" s="85">
        <v>50</v>
      </c>
      <c r="G1225" s="85"/>
    </row>
    <row r="1226" spans="1:7">
      <c r="A1226" s="85">
        <v>1224</v>
      </c>
      <c r="B1226" s="85" t="s">
        <v>1312</v>
      </c>
      <c r="C1226" s="85" t="s">
        <v>1444</v>
      </c>
      <c r="D1226" s="85" t="s">
        <v>463</v>
      </c>
      <c r="E1226" s="85" t="s">
        <v>14</v>
      </c>
      <c r="F1226" s="85">
        <v>50</v>
      </c>
      <c r="G1226" s="85"/>
    </row>
    <row r="1227" spans="1:7">
      <c r="A1227" s="85">
        <v>1225</v>
      </c>
      <c r="B1227" s="85" t="s">
        <v>1312</v>
      </c>
      <c r="C1227" s="85" t="s">
        <v>2528</v>
      </c>
      <c r="D1227" s="85" t="s">
        <v>2521</v>
      </c>
      <c r="E1227" s="85" t="s">
        <v>14</v>
      </c>
      <c r="F1227" s="85">
        <v>50</v>
      </c>
      <c r="G1227" s="85"/>
    </row>
    <row r="1228" spans="1:7">
      <c r="A1228" s="85">
        <v>1226</v>
      </c>
      <c r="B1228" s="85" t="s">
        <v>1312</v>
      </c>
      <c r="C1228" s="85" t="s">
        <v>2529</v>
      </c>
      <c r="D1228" s="85" t="s">
        <v>2521</v>
      </c>
      <c r="E1228" s="85" t="s">
        <v>14</v>
      </c>
      <c r="F1228" s="85">
        <v>50</v>
      </c>
      <c r="G1228" s="85"/>
    </row>
    <row r="1229" spans="1:7">
      <c r="A1229" s="85">
        <v>1227</v>
      </c>
      <c r="B1229" s="85" t="s">
        <v>1312</v>
      </c>
      <c r="C1229" s="85" t="s">
        <v>1443</v>
      </c>
      <c r="D1229" s="85" t="s">
        <v>273</v>
      </c>
      <c r="E1229" s="85" t="s">
        <v>11</v>
      </c>
      <c r="F1229" s="85">
        <v>50</v>
      </c>
      <c r="G1229" s="85"/>
    </row>
    <row r="1230" spans="1:7">
      <c r="A1230" s="85">
        <v>1228</v>
      </c>
      <c r="B1230" s="85" t="s">
        <v>1312</v>
      </c>
      <c r="C1230" s="85" t="s">
        <v>1442</v>
      </c>
      <c r="D1230" s="85" t="s">
        <v>308</v>
      </c>
      <c r="E1230" s="85" t="s">
        <v>14</v>
      </c>
      <c r="F1230" s="85">
        <v>50</v>
      </c>
      <c r="G1230" s="85"/>
    </row>
    <row r="1231" spans="1:7">
      <c r="A1231" s="85">
        <v>1229</v>
      </c>
      <c r="B1231" s="85" t="s">
        <v>1312</v>
      </c>
      <c r="C1231" s="85" t="s">
        <v>1441</v>
      </c>
      <c r="D1231" s="85" t="s">
        <v>45</v>
      </c>
      <c r="E1231" s="85" t="s">
        <v>14</v>
      </c>
      <c r="F1231" s="85">
        <v>50</v>
      </c>
      <c r="G1231" s="85"/>
    </row>
    <row r="1232" spans="1:7">
      <c r="A1232" s="85">
        <v>1230</v>
      </c>
      <c r="B1232" s="85" t="s">
        <v>1312</v>
      </c>
      <c r="C1232" s="85" t="s">
        <v>1440</v>
      </c>
      <c r="D1232" s="85" t="s">
        <v>901</v>
      </c>
      <c r="E1232" s="85" t="s">
        <v>11</v>
      </c>
      <c r="F1232" s="85">
        <v>120</v>
      </c>
      <c r="G1232" s="85"/>
    </row>
    <row r="1233" spans="1:7">
      <c r="A1233" s="85">
        <v>1231</v>
      </c>
      <c r="B1233" s="85" t="s">
        <v>1312</v>
      </c>
      <c r="C1233" s="85" t="s">
        <v>1439</v>
      </c>
      <c r="D1233" s="85" t="s">
        <v>28</v>
      </c>
      <c r="E1233" s="85" t="s">
        <v>11</v>
      </c>
      <c r="F1233" s="85">
        <v>50</v>
      </c>
      <c r="G1233" s="85"/>
    </row>
    <row r="1234" spans="1:7">
      <c r="A1234" s="85">
        <v>1232</v>
      </c>
      <c r="B1234" s="85" t="s">
        <v>1312</v>
      </c>
      <c r="C1234" s="85" t="s">
        <v>1438</v>
      </c>
      <c r="D1234" s="85" t="s">
        <v>249</v>
      </c>
      <c r="E1234" s="85" t="s">
        <v>14</v>
      </c>
      <c r="F1234" s="85">
        <v>50</v>
      </c>
      <c r="G1234" s="85"/>
    </row>
    <row r="1235" spans="1:7">
      <c r="A1235" s="85">
        <v>1233</v>
      </c>
      <c r="B1235" s="85" t="s">
        <v>1312</v>
      </c>
      <c r="C1235" s="85" t="s">
        <v>1465</v>
      </c>
      <c r="D1235" s="85" t="s">
        <v>186</v>
      </c>
      <c r="E1235" s="85" t="s">
        <v>14</v>
      </c>
      <c r="F1235" s="85">
        <v>50</v>
      </c>
      <c r="G1235" s="85"/>
    </row>
    <row r="1236" spans="1:7">
      <c r="A1236" s="85">
        <v>1234</v>
      </c>
      <c r="B1236" s="85" t="s">
        <v>1312</v>
      </c>
      <c r="C1236" s="85" t="s">
        <v>1464</v>
      </c>
      <c r="D1236" s="85" t="s">
        <v>83</v>
      </c>
      <c r="E1236" s="85" t="s">
        <v>14</v>
      </c>
      <c r="F1236" s="85">
        <v>50</v>
      </c>
      <c r="G1236" s="85"/>
    </row>
    <row r="1237" spans="1:7">
      <c r="A1237" s="85">
        <v>1235</v>
      </c>
      <c r="B1237" s="85" t="s">
        <v>1312</v>
      </c>
      <c r="C1237" s="85" t="s">
        <v>1462</v>
      </c>
      <c r="D1237" s="85" t="s">
        <v>1463</v>
      </c>
      <c r="E1237" s="85" t="s">
        <v>11</v>
      </c>
      <c r="F1237" s="85">
        <v>200</v>
      </c>
      <c r="G1237" s="85"/>
    </row>
    <row r="1238" spans="1:7">
      <c r="A1238" s="85">
        <v>1236</v>
      </c>
      <c r="B1238" s="85" t="s">
        <v>1312</v>
      </c>
      <c r="C1238" s="85" t="s">
        <v>1461</v>
      </c>
      <c r="D1238" s="85" t="s">
        <v>334</v>
      </c>
      <c r="E1238" s="85" t="s">
        <v>14</v>
      </c>
      <c r="F1238" s="85">
        <v>50</v>
      </c>
      <c r="G1238" s="85"/>
    </row>
    <row r="1239" spans="1:7">
      <c r="A1239" s="85">
        <v>1237</v>
      </c>
      <c r="B1239" s="85" t="s">
        <v>1312</v>
      </c>
      <c r="C1239" s="85" t="s">
        <v>1460</v>
      </c>
      <c r="D1239" s="85" t="s">
        <v>65</v>
      </c>
      <c r="E1239" s="85" t="s">
        <v>11</v>
      </c>
      <c r="F1239" s="85">
        <v>50</v>
      </c>
      <c r="G1239" s="85"/>
    </row>
    <row r="1240" spans="1:7">
      <c r="A1240" s="85">
        <v>1238</v>
      </c>
      <c r="B1240" s="85" t="s">
        <v>1312</v>
      </c>
      <c r="C1240" s="85" t="s">
        <v>1479</v>
      </c>
      <c r="D1240" s="85" t="s">
        <v>143</v>
      </c>
      <c r="E1240" s="85" t="s">
        <v>11</v>
      </c>
      <c r="F1240" s="85">
        <v>50</v>
      </c>
      <c r="G1240" s="85"/>
    </row>
    <row r="1241" spans="1:7">
      <c r="A1241" s="85">
        <v>1239</v>
      </c>
      <c r="B1241" s="85" t="s">
        <v>1312</v>
      </c>
      <c r="C1241" s="85" t="s">
        <v>1477</v>
      </c>
      <c r="D1241" s="85" t="s">
        <v>1478</v>
      </c>
      <c r="E1241" s="85" t="s">
        <v>14</v>
      </c>
      <c r="F1241" s="85">
        <v>50</v>
      </c>
      <c r="G1241" s="85"/>
    </row>
    <row r="1242" spans="1:7">
      <c r="A1242" s="85">
        <v>1240</v>
      </c>
      <c r="B1242" s="85" t="s">
        <v>1312</v>
      </c>
      <c r="C1242" s="85" t="s">
        <v>1475</v>
      </c>
      <c r="D1242" s="85" t="s">
        <v>1476</v>
      </c>
      <c r="E1242" s="85" t="s">
        <v>14</v>
      </c>
      <c r="F1242" s="85">
        <v>50</v>
      </c>
      <c r="G1242" s="85"/>
    </row>
    <row r="1243" spans="1:7">
      <c r="A1243" s="85">
        <v>1241</v>
      </c>
      <c r="B1243" s="85" t="s">
        <v>1312</v>
      </c>
      <c r="C1243" s="85" t="s">
        <v>1474</v>
      </c>
      <c r="D1243" s="85" t="s">
        <v>1063</v>
      </c>
      <c r="E1243" s="85" t="s">
        <v>14</v>
      </c>
      <c r="F1243" s="85">
        <v>120</v>
      </c>
      <c r="G1243" s="85"/>
    </row>
    <row r="1244" spans="1:7">
      <c r="A1244" s="85">
        <v>1242</v>
      </c>
      <c r="B1244" s="85" t="s">
        <v>1312</v>
      </c>
      <c r="C1244" s="85" t="s">
        <v>1473</v>
      </c>
      <c r="D1244" s="85" t="s">
        <v>141</v>
      </c>
      <c r="E1244" s="85" t="s">
        <v>11</v>
      </c>
      <c r="F1244" s="85">
        <v>50</v>
      </c>
      <c r="G1244" s="85"/>
    </row>
    <row r="1245" spans="1:7">
      <c r="A1245" s="85">
        <v>1243</v>
      </c>
      <c r="B1245" s="85" t="s">
        <v>1312</v>
      </c>
      <c r="C1245" s="85" t="s">
        <v>1471</v>
      </c>
      <c r="D1245" s="85" t="s">
        <v>1472</v>
      </c>
      <c r="E1245" s="85" t="s">
        <v>11</v>
      </c>
      <c r="F1245" s="85">
        <v>50</v>
      </c>
      <c r="G1245" s="85"/>
    </row>
    <row r="1246" spans="1:7">
      <c r="A1246" s="85">
        <v>1244</v>
      </c>
      <c r="B1246" s="85" t="s">
        <v>1312</v>
      </c>
      <c r="C1246" s="85" t="s">
        <v>1470</v>
      </c>
      <c r="D1246" s="85" t="s">
        <v>247</v>
      </c>
      <c r="E1246" s="85" t="s">
        <v>11</v>
      </c>
      <c r="F1246" s="85">
        <v>50</v>
      </c>
      <c r="G1246" s="85"/>
    </row>
    <row r="1247" spans="1:7">
      <c r="A1247" s="85">
        <v>1245</v>
      </c>
      <c r="B1247" s="85" t="s">
        <v>1312</v>
      </c>
      <c r="C1247" s="85" t="s">
        <v>1469</v>
      </c>
      <c r="D1247" s="85" t="s">
        <v>308</v>
      </c>
      <c r="E1247" s="85" t="s">
        <v>11</v>
      </c>
      <c r="F1247" s="85">
        <v>50</v>
      </c>
      <c r="G1247" s="85"/>
    </row>
    <row r="1248" spans="1:7">
      <c r="A1248" s="85">
        <v>1246</v>
      </c>
      <c r="B1248" s="85" t="s">
        <v>1312</v>
      </c>
      <c r="C1248" s="85" t="s">
        <v>1467</v>
      </c>
      <c r="D1248" s="85" t="s">
        <v>1468</v>
      </c>
      <c r="E1248" s="85" t="s">
        <v>14</v>
      </c>
      <c r="F1248" s="85">
        <v>50</v>
      </c>
      <c r="G1248" s="85"/>
    </row>
    <row r="1249" spans="1:7">
      <c r="A1249" s="85">
        <v>1247</v>
      </c>
      <c r="B1249" s="85" t="s">
        <v>1312</v>
      </c>
      <c r="C1249" s="85" t="s">
        <v>1484</v>
      </c>
      <c r="D1249" s="85" t="s">
        <v>331</v>
      </c>
      <c r="E1249" s="85" t="s">
        <v>11</v>
      </c>
      <c r="F1249" s="85">
        <v>50</v>
      </c>
      <c r="G1249" s="85"/>
    </row>
    <row r="1250" spans="1:7">
      <c r="A1250" s="85">
        <v>1248</v>
      </c>
      <c r="B1250" s="85" t="s">
        <v>1312</v>
      </c>
      <c r="C1250" s="85" t="s">
        <v>1483</v>
      </c>
      <c r="D1250" s="85" t="s">
        <v>991</v>
      </c>
      <c r="E1250" s="85" t="s">
        <v>14</v>
      </c>
      <c r="F1250" s="85">
        <v>120</v>
      </c>
      <c r="G1250" s="85"/>
    </row>
    <row r="1251" spans="1:7">
      <c r="A1251" s="85">
        <v>1249</v>
      </c>
      <c r="B1251" s="85" t="s">
        <v>1312</v>
      </c>
      <c r="C1251" s="85" t="s">
        <v>1482</v>
      </c>
      <c r="D1251" s="85" t="s">
        <v>595</v>
      </c>
      <c r="E1251" s="85" t="s">
        <v>14</v>
      </c>
      <c r="F1251" s="85">
        <v>50</v>
      </c>
      <c r="G1251" s="85"/>
    </row>
    <row r="1252" spans="1:7">
      <c r="A1252" s="85">
        <v>1250</v>
      </c>
      <c r="B1252" s="85" t="s">
        <v>1312</v>
      </c>
      <c r="C1252" s="85" t="s">
        <v>1481</v>
      </c>
      <c r="D1252" s="85" t="s">
        <v>192</v>
      </c>
      <c r="E1252" s="85" t="s">
        <v>14</v>
      </c>
      <c r="F1252" s="85">
        <v>50</v>
      </c>
      <c r="G1252" s="85"/>
    </row>
    <row r="1253" spans="1:7">
      <c r="A1253" s="85">
        <v>1251</v>
      </c>
      <c r="B1253" s="85" t="s">
        <v>1312</v>
      </c>
      <c r="C1253" s="85" t="s">
        <v>1132</v>
      </c>
      <c r="D1253" s="85" t="s">
        <v>52</v>
      </c>
      <c r="E1253" s="85" t="s">
        <v>11</v>
      </c>
      <c r="F1253" s="85">
        <v>50</v>
      </c>
      <c r="G1253" s="85"/>
    </row>
    <row r="1254" spans="1:7">
      <c r="A1254" s="85">
        <v>1252</v>
      </c>
      <c r="B1254" s="85" t="s">
        <v>1312</v>
      </c>
      <c r="C1254" s="85" t="s">
        <v>1480</v>
      </c>
      <c r="D1254" s="85" t="s">
        <v>818</v>
      </c>
      <c r="E1254" s="85" t="s">
        <v>11</v>
      </c>
      <c r="F1254" s="85">
        <v>50</v>
      </c>
      <c r="G1254" s="85"/>
    </row>
    <row r="1255" spans="1:7">
      <c r="A1255" s="85">
        <v>1253</v>
      </c>
      <c r="B1255" s="85" t="s">
        <v>1312</v>
      </c>
      <c r="C1255" s="85" t="s">
        <v>1514</v>
      </c>
      <c r="D1255" s="85" t="s">
        <v>595</v>
      </c>
      <c r="E1255" s="85" t="s">
        <v>11</v>
      </c>
      <c r="F1255" s="85">
        <v>50</v>
      </c>
      <c r="G1255" s="85"/>
    </row>
    <row r="1256" spans="1:7">
      <c r="A1256" s="85">
        <v>1254</v>
      </c>
      <c r="B1256" s="85" t="s">
        <v>1312</v>
      </c>
      <c r="C1256" s="85" t="s">
        <v>1513</v>
      </c>
      <c r="D1256" s="85" t="s">
        <v>87</v>
      </c>
      <c r="E1256" s="85" t="s">
        <v>14</v>
      </c>
      <c r="F1256" s="85">
        <v>50</v>
      </c>
      <c r="G1256" s="85"/>
    </row>
    <row r="1257" spans="1:7">
      <c r="A1257" s="85">
        <v>1255</v>
      </c>
      <c r="B1257" s="85" t="s">
        <v>1312</v>
      </c>
      <c r="C1257" s="85" t="s">
        <v>1512</v>
      </c>
      <c r="D1257" s="85" t="s">
        <v>211</v>
      </c>
      <c r="E1257" s="85" t="s">
        <v>14</v>
      </c>
      <c r="F1257" s="85">
        <v>50</v>
      </c>
      <c r="G1257" s="85"/>
    </row>
    <row r="1258" spans="1:7">
      <c r="A1258" s="85">
        <v>1256</v>
      </c>
      <c r="B1258" s="85" t="s">
        <v>1312</v>
      </c>
      <c r="C1258" s="85" t="s">
        <v>1511</v>
      </c>
      <c r="D1258" s="85" t="s">
        <v>595</v>
      </c>
      <c r="E1258" s="85" t="s">
        <v>14</v>
      </c>
      <c r="F1258" s="85">
        <v>50</v>
      </c>
      <c r="G1258" s="85"/>
    </row>
    <row r="1259" spans="1:7">
      <c r="A1259" s="85">
        <v>1257</v>
      </c>
      <c r="B1259" s="85" t="s">
        <v>1312</v>
      </c>
      <c r="C1259" s="85" t="s">
        <v>1510</v>
      </c>
      <c r="D1259" s="85" t="s">
        <v>136</v>
      </c>
      <c r="E1259" s="85" t="s">
        <v>14</v>
      </c>
      <c r="F1259" s="85">
        <v>50</v>
      </c>
      <c r="G1259" s="85"/>
    </row>
    <row r="1260" spans="1:7">
      <c r="A1260" s="85">
        <v>1258</v>
      </c>
      <c r="B1260" s="85" t="s">
        <v>1312</v>
      </c>
      <c r="C1260" s="85" t="s">
        <v>1509</v>
      </c>
      <c r="D1260" s="85" t="s">
        <v>211</v>
      </c>
      <c r="E1260" s="85" t="s">
        <v>11</v>
      </c>
      <c r="F1260" s="85">
        <v>50</v>
      </c>
      <c r="G1260" s="85"/>
    </row>
    <row r="1261" spans="1:7">
      <c r="A1261" s="85">
        <v>1259</v>
      </c>
      <c r="B1261" s="85" t="s">
        <v>1312</v>
      </c>
      <c r="C1261" s="85" t="s">
        <v>1508</v>
      </c>
      <c r="D1261" s="85" t="s">
        <v>13</v>
      </c>
      <c r="E1261" s="85" t="s">
        <v>14</v>
      </c>
      <c r="F1261" s="85">
        <v>50</v>
      </c>
      <c r="G1261" s="85"/>
    </row>
    <row r="1262" spans="1:7">
      <c r="A1262" s="85">
        <v>1260</v>
      </c>
      <c r="B1262" s="85" t="s">
        <v>1312</v>
      </c>
      <c r="C1262" s="85" t="s">
        <v>1507</v>
      </c>
      <c r="D1262" s="85" t="s">
        <v>189</v>
      </c>
      <c r="E1262" s="85" t="s">
        <v>11</v>
      </c>
      <c r="F1262" s="85">
        <v>50</v>
      </c>
      <c r="G1262" s="85"/>
    </row>
    <row r="1263" spans="1:7">
      <c r="A1263" s="85">
        <v>1261</v>
      </c>
      <c r="B1263" s="85" t="s">
        <v>1312</v>
      </c>
      <c r="C1263" s="85" t="s">
        <v>1506</v>
      </c>
      <c r="D1263" s="85" t="s">
        <v>24</v>
      </c>
      <c r="E1263" s="85" t="s">
        <v>11</v>
      </c>
      <c r="F1263" s="85">
        <v>50</v>
      </c>
      <c r="G1263" s="85"/>
    </row>
    <row r="1264" spans="1:7">
      <c r="A1264" s="85">
        <v>1262</v>
      </c>
      <c r="B1264" s="85" t="s">
        <v>1312</v>
      </c>
      <c r="C1264" s="85" t="s">
        <v>1505</v>
      </c>
      <c r="D1264" s="85" t="s">
        <v>447</v>
      </c>
      <c r="E1264" s="85" t="s">
        <v>11</v>
      </c>
      <c r="F1264" s="85">
        <v>50</v>
      </c>
      <c r="G1264" s="85"/>
    </row>
    <row r="1265" spans="1:7">
      <c r="A1265" s="85">
        <v>1263</v>
      </c>
      <c r="B1265" s="85" t="s">
        <v>1312</v>
      </c>
      <c r="C1265" s="85" t="s">
        <v>1504</v>
      </c>
      <c r="D1265" s="85" t="s">
        <v>87</v>
      </c>
      <c r="E1265" s="85" t="s">
        <v>14</v>
      </c>
      <c r="F1265" s="85">
        <v>50</v>
      </c>
      <c r="G1265" s="85"/>
    </row>
    <row r="1266" spans="1:7">
      <c r="A1266" s="85">
        <v>1264</v>
      </c>
      <c r="B1266" s="85" t="s">
        <v>1312</v>
      </c>
      <c r="C1266" s="85" t="s">
        <v>1503</v>
      </c>
      <c r="D1266" s="85" t="s">
        <v>316</v>
      </c>
      <c r="E1266" s="85" t="s">
        <v>14</v>
      </c>
      <c r="F1266" s="85">
        <v>50</v>
      </c>
      <c r="G1266" s="85"/>
    </row>
    <row r="1267" spans="1:7">
      <c r="A1267" s="85">
        <v>1265</v>
      </c>
      <c r="B1267" s="85" t="s">
        <v>1312</v>
      </c>
      <c r="C1267" s="85" t="s">
        <v>1502</v>
      </c>
      <c r="D1267" s="85" t="s">
        <v>220</v>
      </c>
      <c r="E1267" s="85" t="s">
        <v>14</v>
      </c>
      <c r="F1267" s="85">
        <v>120</v>
      </c>
      <c r="G1267" s="85"/>
    </row>
    <row r="1268" spans="1:7">
      <c r="A1268" s="85">
        <v>1266</v>
      </c>
      <c r="B1268" s="85" t="s">
        <v>1312</v>
      </c>
      <c r="C1268" s="85" t="s">
        <v>1501</v>
      </c>
      <c r="D1268" s="85" t="s">
        <v>821</v>
      </c>
      <c r="E1268" s="85" t="s">
        <v>11</v>
      </c>
      <c r="F1268" s="85">
        <v>50</v>
      </c>
      <c r="G1268" s="85"/>
    </row>
    <row r="1269" spans="1:7">
      <c r="A1269" s="85">
        <v>1267</v>
      </c>
      <c r="B1269" s="85" t="s">
        <v>1312</v>
      </c>
      <c r="C1269" s="85" t="s">
        <v>1500</v>
      </c>
      <c r="D1269" s="85" t="s">
        <v>651</v>
      </c>
      <c r="E1269" s="85" t="s">
        <v>11</v>
      </c>
      <c r="F1269" s="85">
        <v>120</v>
      </c>
      <c r="G1269" s="85"/>
    </row>
    <row r="1270" spans="1:7">
      <c r="A1270" s="85">
        <v>1268</v>
      </c>
      <c r="B1270" s="85" t="s">
        <v>1312</v>
      </c>
      <c r="C1270" s="85" t="s">
        <v>1499</v>
      </c>
      <c r="D1270" s="85" t="s">
        <v>247</v>
      </c>
      <c r="E1270" s="85" t="s">
        <v>14</v>
      </c>
      <c r="F1270" s="85">
        <v>50</v>
      </c>
      <c r="G1270" s="85"/>
    </row>
    <row r="1271" spans="1:7">
      <c r="A1271" s="85">
        <v>1269</v>
      </c>
      <c r="B1271" s="85" t="s">
        <v>1312</v>
      </c>
      <c r="C1271" s="85" t="s">
        <v>1498</v>
      </c>
      <c r="D1271" s="85" t="s">
        <v>329</v>
      </c>
      <c r="E1271" s="85" t="s">
        <v>11</v>
      </c>
      <c r="F1271" s="85">
        <v>50</v>
      </c>
      <c r="G1271" s="85"/>
    </row>
    <row r="1272" spans="1:7">
      <c r="A1272" s="85">
        <v>1270</v>
      </c>
      <c r="B1272" s="85" t="s">
        <v>1312</v>
      </c>
      <c r="C1272" s="85" t="s">
        <v>1497</v>
      </c>
      <c r="D1272" s="85" t="s">
        <v>177</v>
      </c>
      <c r="E1272" s="85" t="s">
        <v>14</v>
      </c>
      <c r="F1272" s="85">
        <v>50</v>
      </c>
      <c r="G1272" s="85"/>
    </row>
    <row r="1273" spans="1:7">
      <c r="A1273" s="85">
        <v>1271</v>
      </c>
      <c r="B1273" s="85" t="s">
        <v>1312</v>
      </c>
      <c r="C1273" s="85" t="s">
        <v>1496</v>
      </c>
      <c r="D1273" s="85" t="s">
        <v>117</v>
      </c>
      <c r="E1273" s="85" t="s">
        <v>14</v>
      </c>
      <c r="F1273" s="85">
        <v>50</v>
      </c>
      <c r="G1273" s="85"/>
    </row>
    <row r="1274" spans="1:7">
      <c r="A1274" s="85">
        <v>1272</v>
      </c>
      <c r="B1274" s="85" t="s">
        <v>1312</v>
      </c>
      <c r="C1274" s="85" t="s">
        <v>1495</v>
      </c>
      <c r="D1274" s="85" t="s">
        <v>35</v>
      </c>
      <c r="E1274" s="85" t="s">
        <v>14</v>
      </c>
      <c r="F1274" s="85">
        <v>50</v>
      </c>
      <c r="G1274" s="85"/>
    </row>
    <row r="1275" spans="1:7">
      <c r="A1275" s="85">
        <v>1273</v>
      </c>
      <c r="B1275" s="85" t="s">
        <v>1312</v>
      </c>
      <c r="C1275" s="85" t="s">
        <v>1494</v>
      </c>
      <c r="D1275" s="85" t="s">
        <v>87</v>
      </c>
      <c r="E1275" s="85" t="s">
        <v>11</v>
      </c>
      <c r="F1275" s="85">
        <v>50</v>
      </c>
      <c r="G1275" s="85"/>
    </row>
    <row r="1276" spans="1:7">
      <c r="A1276" s="85">
        <v>1274</v>
      </c>
      <c r="B1276" s="85" t="s">
        <v>1312</v>
      </c>
      <c r="C1276" s="85" t="s">
        <v>1493</v>
      </c>
      <c r="D1276" s="85" t="s">
        <v>92</v>
      </c>
      <c r="E1276" s="85" t="s">
        <v>11</v>
      </c>
      <c r="F1276" s="85">
        <v>50</v>
      </c>
      <c r="G1276" s="85"/>
    </row>
    <row r="1277" spans="1:7">
      <c r="A1277" s="85">
        <v>1275</v>
      </c>
      <c r="B1277" s="85" t="s">
        <v>1312</v>
      </c>
      <c r="C1277" s="85" t="s">
        <v>1492</v>
      </c>
      <c r="D1277" s="85" t="s">
        <v>92</v>
      </c>
      <c r="E1277" s="85" t="s">
        <v>11</v>
      </c>
      <c r="F1277" s="85">
        <v>50</v>
      </c>
      <c r="G1277" s="85"/>
    </row>
    <row r="1278" spans="1:7">
      <c r="A1278" s="85">
        <v>1276</v>
      </c>
      <c r="B1278" s="85" t="s">
        <v>1312</v>
      </c>
      <c r="C1278" s="85" t="s">
        <v>1490</v>
      </c>
      <c r="D1278" s="85" t="s">
        <v>370</v>
      </c>
      <c r="E1278" s="85" t="s">
        <v>14</v>
      </c>
      <c r="F1278" s="85">
        <v>50</v>
      </c>
      <c r="G1278" s="85"/>
    </row>
    <row r="1279" spans="1:7">
      <c r="A1279" s="85">
        <v>1277</v>
      </c>
      <c r="B1279" s="85" t="s">
        <v>1312</v>
      </c>
      <c r="C1279" s="85" t="s">
        <v>1489</v>
      </c>
      <c r="D1279" s="85" t="s">
        <v>247</v>
      </c>
      <c r="E1279" s="85" t="s">
        <v>11</v>
      </c>
      <c r="F1279" s="85">
        <v>50</v>
      </c>
      <c r="G1279" s="85"/>
    </row>
    <row r="1280" spans="1:7">
      <c r="A1280" s="85">
        <v>1278</v>
      </c>
      <c r="B1280" s="85" t="s">
        <v>1312</v>
      </c>
      <c r="C1280" s="85" t="s">
        <v>1488</v>
      </c>
      <c r="D1280" s="85" t="s">
        <v>143</v>
      </c>
      <c r="E1280" s="85" t="s">
        <v>14</v>
      </c>
      <c r="F1280" s="85">
        <v>50</v>
      </c>
      <c r="G1280" s="85"/>
    </row>
    <row r="1281" spans="1:7">
      <c r="A1281" s="85">
        <v>1279</v>
      </c>
      <c r="B1281" s="85" t="s">
        <v>1312</v>
      </c>
      <c r="C1281" s="85" t="s">
        <v>1487</v>
      </c>
      <c r="D1281" s="85" t="s">
        <v>247</v>
      </c>
      <c r="E1281" s="85" t="s">
        <v>14</v>
      </c>
      <c r="F1281" s="85">
        <v>50</v>
      </c>
      <c r="G1281" s="85"/>
    </row>
    <row r="1282" spans="1:7">
      <c r="A1282" s="85">
        <v>1280</v>
      </c>
      <c r="B1282" s="85" t="s">
        <v>1312</v>
      </c>
      <c r="C1282" s="85" t="s">
        <v>1486</v>
      </c>
      <c r="D1282" s="85" t="s">
        <v>357</v>
      </c>
      <c r="E1282" s="85" t="s">
        <v>11</v>
      </c>
      <c r="F1282" s="85">
        <v>50</v>
      </c>
      <c r="G1282" s="85"/>
    </row>
    <row r="1283" spans="1:7">
      <c r="A1283" s="85">
        <v>1281</v>
      </c>
      <c r="B1283" s="85" t="s">
        <v>1312</v>
      </c>
      <c r="C1283" s="85" t="s">
        <v>1485</v>
      </c>
      <c r="D1283" s="85" t="s">
        <v>10</v>
      </c>
      <c r="E1283" s="85" t="s">
        <v>14</v>
      </c>
      <c r="F1283" s="85">
        <v>50</v>
      </c>
      <c r="G1283" s="85"/>
    </row>
    <row r="1284" spans="1:7">
      <c r="A1284" s="85">
        <v>1282</v>
      </c>
      <c r="B1284" s="85" t="s">
        <v>1312</v>
      </c>
      <c r="C1284" s="85" t="s">
        <v>1530</v>
      </c>
      <c r="D1284" s="85" t="s">
        <v>148</v>
      </c>
      <c r="E1284" s="85" t="s">
        <v>11</v>
      </c>
      <c r="F1284" s="85">
        <v>50</v>
      </c>
      <c r="G1284" s="85"/>
    </row>
    <row r="1285" spans="1:7">
      <c r="A1285" s="85">
        <v>1283</v>
      </c>
      <c r="B1285" s="85" t="s">
        <v>1312</v>
      </c>
      <c r="C1285" s="85" t="s">
        <v>1529</v>
      </c>
      <c r="D1285" s="85" t="s">
        <v>177</v>
      </c>
      <c r="E1285" s="85" t="s">
        <v>14</v>
      </c>
      <c r="F1285" s="85">
        <v>50</v>
      </c>
      <c r="G1285" s="85"/>
    </row>
    <row r="1286" spans="1:7">
      <c r="A1286" s="85">
        <v>1284</v>
      </c>
      <c r="B1286" s="85" t="s">
        <v>1312</v>
      </c>
      <c r="C1286" s="85" t="s">
        <v>1440</v>
      </c>
      <c r="D1286" s="85" t="s">
        <v>166</v>
      </c>
      <c r="E1286" s="85" t="s">
        <v>11</v>
      </c>
      <c r="F1286" s="85">
        <v>50</v>
      </c>
      <c r="G1286" s="85"/>
    </row>
    <row r="1287" spans="1:7">
      <c r="A1287" s="85">
        <v>1285</v>
      </c>
      <c r="B1287" s="85" t="s">
        <v>1312</v>
      </c>
      <c r="C1287" s="85" t="s">
        <v>1528</v>
      </c>
      <c r="D1287" s="85" t="s">
        <v>13</v>
      </c>
      <c r="E1287" s="85" t="s">
        <v>14</v>
      </c>
      <c r="F1287" s="85">
        <v>50</v>
      </c>
      <c r="G1287" s="85"/>
    </row>
    <row r="1288" spans="1:7">
      <c r="A1288" s="85">
        <v>1286</v>
      </c>
      <c r="B1288" s="85" t="s">
        <v>1312</v>
      </c>
      <c r="C1288" s="85" t="s">
        <v>1527</v>
      </c>
      <c r="D1288" s="85" t="s">
        <v>33</v>
      </c>
      <c r="E1288" s="85" t="s">
        <v>14</v>
      </c>
      <c r="F1288" s="85">
        <v>50</v>
      </c>
      <c r="G1288" s="85"/>
    </row>
    <row r="1289" spans="1:7">
      <c r="A1289" s="85">
        <v>1287</v>
      </c>
      <c r="B1289" s="85" t="s">
        <v>1312</v>
      </c>
      <c r="C1289" s="85" t="s">
        <v>1526</v>
      </c>
      <c r="D1289" s="85" t="s">
        <v>10</v>
      </c>
      <c r="E1289" s="85" t="s">
        <v>14</v>
      </c>
      <c r="F1289" s="85">
        <v>50</v>
      </c>
      <c r="G1289" s="85"/>
    </row>
    <row r="1290" spans="1:7">
      <c r="A1290" s="85">
        <v>1288</v>
      </c>
      <c r="B1290" s="85" t="s">
        <v>1312</v>
      </c>
      <c r="C1290" s="85" t="s">
        <v>1525</v>
      </c>
      <c r="D1290" s="85" t="s">
        <v>714</v>
      </c>
      <c r="E1290" s="85" t="s">
        <v>11</v>
      </c>
      <c r="F1290" s="85">
        <v>120</v>
      </c>
      <c r="G1290" s="85"/>
    </row>
    <row r="1291" spans="1:7">
      <c r="A1291" s="85">
        <v>1289</v>
      </c>
      <c r="B1291" s="85" t="s">
        <v>1312</v>
      </c>
      <c r="C1291" s="85" t="s">
        <v>1524</v>
      </c>
      <c r="D1291" s="85" t="s">
        <v>821</v>
      </c>
      <c r="E1291" s="85" t="s">
        <v>11</v>
      </c>
      <c r="F1291" s="85">
        <v>50</v>
      </c>
      <c r="G1291" s="85"/>
    </row>
    <row r="1292" spans="1:7">
      <c r="A1292" s="85">
        <v>1290</v>
      </c>
      <c r="B1292" s="85" t="s">
        <v>1312</v>
      </c>
      <c r="C1292" s="85" t="s">
        <v>1523</v>
      </c>
      <c r="D1292" s="85" t="s">
        <v>52</v>
      </c>
      <c r="E1292" s="85" t="s">
        <v>11</v>
      </c>
      <c r="F1292" s="85">
        <v>50</v>
      </c>
      <c r="G1292" s="85"/>
    </row>
    <row r="1293" spans="1:7">
      <c r="A1293" s="85">
        <v>1291</v>
      </c>
      <c r="B1293" s="85" t="s">
        <v>1312</v>
      </c>
      <c r="C1293" s="85" t="s">
        <v>1522</v>
      </c>
      <c r="D1293" s="85" t="s">
        <v>901</v>
      </c>
      <c r="E1293" s="85" t="s">
        <v>11</v>
      </c>
      <c r="F1293" s="85">
        <v>120</v>
      </c>
      <c r="G1293" s="85"/>
    </row>
    <row r="1294" spans="1:7">
      <c r="A1294" s="85">
        <v>1292</v>
      </c>
      <c r="B1294" s="85" t="s">
        <v>1312</v>
      </c>
      <c r="C1294" s="85" t="s">
        <v>1521</v>
      </c>
      <c r="D1294" s="85" t="s">
        <v>247</v>
      </c>
      <c r="E1294" s="85" t="s">
        <v>14</v>
      </c>
      <c r="F1294" s="85">
        <v>50</v>
      </c>
      <c r="G1294" s="85"/>
    </row>
    <row r="1295" spans="1:7">
      <c r="A1295" s="85">
        <v>1293</v>
      </c>
      <c r="B1295" s="85" t="s">
        <v>1312</v>
      </c>
      <c r="C1295" s="85" t="s">
        <v>1520</v>
      </c>
      <c r="D1295" s="85" t="s">
        <v>447</v>
      </c>
      <c r="E1295" s="85" t="s">
        <v>14</v>
      </c>
      <c r="F1295" s="85">
        <v>50</v>
      </c>
      <c r="G1295" s="85"/>
    </row>
    <row r="1296" spans="1:7">
      <c r="A1296" s="85">
        <v>1294</v>
      </c>
      <c r="B1296" s="85" t="s">
        <v>1312</v>
      </c>
      <c r="C1296" s="85" t="s">
        <v>1519</v>
      </c>
      <c r="D1296" s="85" t="s">
        <v>258</v>
      </c>
      <c r="E1296" s="85" t="s">
        <v>14</v>
      </c>
      <c r="F1296" s="85">
        <v>50</v>
      </c>
      <c r="G1296" s="85"/>
    </row>
    <row r="1297" spans="1:7">
      <c r="A1297" s="85">
        <v>1295</v>
      </c>
      <c r="B1297" s="85" t="s">
        <v>1312</v>
      </c>
      <c r="C1297" s="85" t="s">
        <v>1518</v>
      </c>
      <c r="D1297" s="85" t="s">
        <v>47</v>
      </c>
      <c r="E1297" s="85" t="s">
        <v>11</v>
      </c>
      <c r="F1297" s="85">
        <v>50</v>
      </c>
      <c r="G1297" s="85"/>
    </row>
    <row r="1298" spans="1:7">
      <c r="A1298" s="85">
        <v>1296</v>
      </c>
      <c r="B1298" s="85" t="s">
        <v>1312</v>
      </c>
      <c r="C1298" s="85" t="s">
        <v>1517</v>
      </c>
      <c r="D1298" s="85" t="s">
        <v>249</v>
      </c>
      <c r="E1298" s="85" t="s">
        <v>14</v>
      </c>
      <c r="F1298" s="85">
        <v>50</v>
      </c>
      <c r="G1298" s="85"/>
    </row>
    <row r="1299" spans="1:7">
      <c r="A1299" s="85">
        <v>1297</v>
      </c>
      <c r="B1299" s="85" t="s">
        <v>1312</v>
      </c>
      <c r="C1299" s="85" t="s">
        <v>1516</v>
      </c>
      <c r="D1299" s="85" t="s">
        <v>249</v>
      </c>
      <c r="E1299" s="85" t="s">
        <v>11</v>
      </c>
      <c r="F1299" s="85">
        <v>50</v>
      </c>
      <c r="G1299" s="85"/>
    </row>
    <row r="1300" spans="1:7">
      <c r="A1300" s="85">
        <v>1298</v>
      </c>
      <c r="B1300" s="85" t="s">
        <v>1312</v>
      </c>
      <c r="C1300" s="85" t="s">
        <v>1515</v>
      </c>
      <c r="D1300" s="85" t="s">
        <v>249</v>
      </c>
      <c r="E1300" s="85" t="s">
        <v>14</v>
      </c>
      <c r="F1300" s="85">
        <v>50</v>
      </c>
      <c r="G1300" s="85"/>
    </row>
    <row r="1301" spans="1:7">
      <c r="A1301" s="85">
        <v>1299</v>
      </c>
      <c r="B1301" s="85" t="s">
        <v>1312</v>
      </c>
      <c r="C1301" s="85" t="s">
        <v>1541</v>
      </c>
      <c r="D1301" s="85" t="s">
        <v>52</v>
      </c>
      <c r="E1301" s="85" t="s">
        <v>11</v>
      </c>
      <c r="F1301" s="85">
        <v>50</v>
      </c>
      <c r="G1301" s="85"/>
    </row>
    <row r="1302" spans="1:7">
      <c r="A1302" s="85">
        <v>1300</v>
      </c>
      <c r="B1302" s="85" t="s">
        <v>1312</v>
      </c>
      <c r="C1302" s="85" t="s">
        <v>1540</v>
      </c>
      <c r="D1302" s="85" t="s">
        <v>13</v>
      </c>
      <c r="E1302" s="85" t="s">
        <v>14</v>
      </c>
      <c r="F1302" s="85">
        <v>50</v>
      </c>
      <c r="G1302" s="85"/>
    </row>
    <row r="1303" spans="1:7">
      <c r="A1303" s="85">
        <v>1301</v>
      </c>
      <c r="B1303" s="85" t="s">
        <v>1312</v>
      </c>
      <c r="C1303" s="85" t="s">
        <v>1539</v>
      </c>
      <c r="D1303" s="85" t="s">
        <v>447</v>
      </c>
      <c r="E1303" s="85" t="s">
        <v>11</v>
      </c>
      <c r="F1303" s="85">
        <v>50</v>
      </c>
      <c r="G1303" s="85"/>
    </row>
    <row r="1304" spans="1:7">
      <c r="A1304" s="85">
        <v>1302</v>
      </c>
      <c r="B1304" s="85" t="s">
        <v>1312</v>
      </c>
      <c r="C1304" s="85" t="s">
        <v>1538</v>
      </c>
      <c r="D1304" s="85" t="s">
        <v>447</v>
      </c>
      <c r="E1304" s="85" t="s">
        <v>11</v>
      </c>
      <c r="F1304" s="85">
        <v>50</v>
      </c>
      <c r="G1304" s="85"/>
    </row>
    <row r="1305" spans="1:7">
      <c r="A1305" s="85">
        <v>1303</v>
      </c>
      <c r="B1305" s="85" t="s">
        <v>1312</v>
      </c>
      <c r="C1305" s="85" t="s">
        <v>1537</v>
      </c>
      <c r="D1305" s="85" t="s">
        <v>382</v>
      </c>
      <c r="E1305" s="85" t="s">
        <v>11</v>
      </c>
      <c r="F1305" s="85">
        <v>120</v>
      </c>
      <c r="G1305" s="85"/>
    </row>
    <row r="1306" spans="1:7">
      <c r="A1306" s="85">
        <v>1304</v>
      </c>
      <c r="B1306" s="85" t="s">
        <v>1312</v>
      </c>
      <c r="C1306" s="85" t="s">
        <v>2530</v>
      </c>
      <c r="D1306" s="85" t="s">
        <v>2521</v>
      </c>
      <c r="E1306" s="85" t="s">
        <v>14</v>
      </c>
      <c r="F1306" s="85">
        <v>50</v>
      </c>
      <c r="G1306" s="85"/>
    </row>
    <row r="1307" spans="1:7">
      <c r="A1307" s="85">
        <v>1305</v>
      </c>
      <c r="B1307" s="85" t="s">
        <v>1312</v>
      </c>
      <c r="C1307" s="85" t="s">
        <v>1536</v>
      </c>
      <c r="D1307" s="85" t="s">
        <v>370</v>
      </c>
      <c r="E1307" s="85" t="s">
        <v>11</v>
      </c>
      <c r="F1307" s="85">
        <v>50</v>
      </c>
      <c r="G1307" s="85"/>
    </row>
    <row r="1308" spans="1:7">
      <c r="A1308" s="85">
        <v>1306</v>
      </c>
      <c r="B1308" s="85" t="s">
        <v>1312</v>
      </c>
      <c r="C1308" s="85" t="s">
        <v>1535</v>
      </c>
      <c r="D1308" s="85" t="s">
        <v>83</v>
      </c>
      <c r="E1308" s="85" t="s">
        <v>14</v>
      </c>
      <c r="F1308" s="85">
        <v>50</v>
      </c>
      <c r="G1308" s="85"/>
    </row>
    <row r="1309" spans="1:7">
      <c r="A1309" s="85">
        <v>1307</v>
      </c>
      <c r="B1309" s="85" t="s">
        <v>1312</v>
      </c>
      <c r="C1309" s="85" t="s">
        <v>1534</v>
      </c>
      <c r="D1309" s="85" t="s">
        <v>357</v>
      </c>
      <c r="E1309" s="85" t="s">
        <v>14</v>
      </c>
      <c r="F1309" s="85">
        <v>50</v>
      </c>
      <c r="G1309" s="85"/>
    </row>
    <row r="1310" spans="1:7">
      <c r="A1310" s="85">
        <v>1308</v>
      </c>
      <c r="B1310" s="85" t="s">
        <v>1312</v>
      </c>
      <c r="C1310" s="85" t="s">
        <v>1532</v>
      </c>
      <c r="D1310" s="85" t="s">
        <v>1533</v>
      </c>
      <c r="E1310" s="85" t="s">
        <v>14</v>
      </c>
      <c r="F1310" s="85">
        <v>120</v>
      </c>
      <c r="G1310" s="85"/>
    </row>
    <row r="1311" spans="1:7">
      <c r="A1311" s="85">
        <v>1309</v>
      </c>
      <c r="B1311" s="85" t="s">
        <v>1312</v>
      </c>
      <c r="C1311" s="85" t="s">
        <v>1531</v>
      </c>
      <c r="D1311" s="85" t="s">
        <v>991</v>
      </c>
      <c r="E1311" s="85" t="s">
        <v>11</v>
      </c>
      <c r="F1311" s="85">
        <v>120</v>
      </c>
      <c r="G1311" s="85"/>
    </row>
    <row r="1312" spans="1:7">
      <c r="A1312" s="85">
        <v>1310</v>
      </c>
      <c r="B1312" s="85" t="s">
        <v>1312</v>
      </c>
      <c r="C1312" s="85" t="s">
        <v>2531</v>
      </c>
      <c r="D1312" s="85" t="s">
        <v>2521</v>
      </c>
      <c r="E1312" s="85" t="s">
        <v>14</v>
      </c>
      <c r="F1312" s="85">
        <v>50</v>
      </c>
      <c r="G1312" s="85"/>
    </row>
    <row r="1313" spans="1:7">
      <c r="A1313" s="85">
        <v>1311</v>
      </c>
      <c r="B1313" s="85" t="s">
        <v>1312</v>
      </c>
      <c r="C1313" s="85" t="s">
        <v>1549</v>
      </c>
      <c r="D1313" s="85" t="s">
        <v>177</v>
      </c>
      <c r="E1313" s="85" t="s">
        <v>14</v>
      </c>
      <c r="F1313" s="85">
        <v>50</v>
      </c>
      <c r="G1313" s="85"/>
    </row>
    <row r="1314" spans="1:7">
      <c r="A1314" s="85">
        <v>1312</v>
      </c>
      <c r="B1314" s="85" t="s">
        <v>1312</v>
      </c>
      <c r="C1314" s="85" t="s">
        <v>1548</v>
      </c>
      <c r="D1314" s="85" t="s">
        <v>87</v>
      </c>
      <c r="E1314" s="85" t="s">
        <v>11</v>
      </c>
      <c r="F1314" s="85">
        <v>50</v>
      </c>
      <c r="G1314" s="85"/>
    </row>
    <row r="1315" spans="1:7">
      <c r="A1315" s="85">
        <v>1313</v>
      </c>
      <c r="B1315" s="85" t="s">
        <v>1312</v>
      </c>
      <c r="C1315" s="85" t="s">
        <v>1547</v>
      </c>
      <c r="D1315" s="85" t="s">
        <v>291</v>
      </c>
      <c r="E1315" s="85" t="s">
        <v>11</v>
      </c>
      <c r="F1315" s="85">
        <v>50</v>
      </c>
      <c r="G1315" s="85"/>
    </row>
    <row r="1316" spans="1:7">
      <c r="A1316" s="85">
        <v>1314</v>
      </c>
      <c r="B1316" s="85" t="s">
        <v>1312</v>
      </c>
      <c r="C1316" s="85" t="s">
        <v>1546</v>
      </c>
      <c r="D1316" s="85" t="s">
        <v>143</v>
      </c>
      <c r="E1316" s="85" t="s">
        <v>14</v>
      </c>
      <c r="F1316" s="85">
        <v>50</v>
      </c>
      <c r="G1316" s="85"/>
    </row>
    <row r="1317" spans="1:7">
      <c r="A1317" s="85">
        <v>1315</v>
      </c>
      <c r="B1317" s="85" t="s">
        <v>1312</v>
      </c>
      <c r="C1317" s="85" t="s">
        <v>1545</v>
      </c>
      <c r="D1317" s="85" t="s">
        <v>619</v>
      </c>
      <c r="E1317" s="85" t="s">
        <v>11</v>
      </c>
      <c r="F1317" s="85">
        <v>50</v>
      </c>
      <c r="G1317" s="85"/>
    </row>
    <row r="1318" spans="1:7">
      <c r="A1318" s="85">
        <v>1316</v>
      </c>
      <c r="B1318" s="85" t="s">
        <v>1312</v>
      </c>
      <c r="C1318" s="85" t="s">
        <v>1543</v>
      </c>
      <c r="D1318" s="85" t="s">
        <v>1544</v>
      </c>
      <c r="E1318" s="85" t="s">
        <v>11</v>
      </c>
      <c r="F1318" s="85">
        <v>200</v>
      </c>
      <c r="G1318" s="85"/>
    </row>
    <row r="1319" spans="1:7">
      <c r="A1319" s="85">
        <v>1317</v>
      </c>
      <c r="B1319" s="85" t="s">
        <v>1312</v>
      </c>
      <c r="C1319" s="85" t="s">
        <v>1542</v>
      </c>
      <c r="D1319" s="85" t="s">
        <v>92</v>
      </c>
      <c r="E1319" s="85" t="s">
        <v>11</v>
      </c>
      <c r="F1319" s="85">
        <v>50</v>
      </c>
      <c r="G1319" s="85"/>
    </row>
    <row r="1320" spans="1:7">
      <c r="A1320" s="85">
        <v>1318</v>
      </c>
      <c r="B1320" s="85" t="s">
        <v>1312</v>
      </c>
      <c r="C1320" s="85" t="s">
        <v>1587</v>
      </c>
      <c r="D1320" s="85" t="s">
        <v>775</v>
      </c>
      <c r="E1320" s="85" t="s">
        <v>14</v>
      </c>
      <c r="F1320" s="85">
        <v>120</v>
      </c>
      <c r="G1320" s="85"/>
    </row>
    <row r="1321" spans="1:7">
      <c r="A1321" s="85">
        <v>1319</v>
      </c>
      <c r="B1321" s="85" t="s">
        <v>1312</v>
      </c>
      <c r="C1321" s="85" t="s">
        <v>1586</v>
      </c>
      <c r="D1321" s="85" t="s">
        <v>1314</v>
      </c>
      <c r="E1321" s="85" t="s">
        <v>14</v>
      </c>
      <c r="F1321" s="85">
        <v>120</v>
      </c>
      <c r="G1321" s="85"/>
    </row>
    <row r="1322" spans="1:7">
      <c r="A1322" s="85">
        <v>1320</v>
      </c>
      <c r="B1322" s="85" t="s">
        <v>1312</v>
      </c>
      <c r="C1322" s="85" t="s">
        <v>1585</v>
      </c>
      <c r="D1322" s="85" t="s">
        <v>295</v>
      </c>
      <c r="E1322" s="85" t="s">
        <v>14</v>
      </c>
      <c r="F1322" s="85">
        <v>50</v>
      </c>
      <c r="G1322" s="85"/>
    </row>
    <row r="1323" spans="1:7">
      <c r="A1323" s="85">
        <v>1321</v>
      </c>
      <c r="B1323" s="85" t="s">
        <v>1312</v>
      </c>
      <c r="C1323" s="85" t="s">
        <v>1584</v>
      </c>
      <c r="D1323" s="85" t="s">
        <v>295</v>
      </c>
      <c r="E1323" s="85" t="s">
        <v>14</v>
      </c>
      <c r="F1323" s="85">
        <v>50</v>
      </c>
      <c r="G1323" s="85"/>
    </row>
    <row r="1324" spans="1:7">
      <c r="A1324" s="85">
        <v>1322</v>
      </c>
      <c r="B1324" s="85" t="s">
        <v>1312</v>
      </c>
      <c r="C1324" s="85" t="s">
        <v>1583</v>
      </c>
      <c r="D1324" s="85" t="s">
        <v>45</v>
      </c>
      <c r="E1324" s="85" t="s">
        <v>11</v>
      </c>
      <c r="F1324" s="85">
        <v>50</v>
      </c>
      <c r="G1324" s="85"/>
    </row>
    <row r="1325" spans="1:7">
      <c r="A1325" s="85">
        <v>1323</v>
      </c>
      <c r="B1325" s="85" t="s">
        <v>1312</v>
      </c>
      <c r="C1325" s="85" t="s">
        <v>1582</v>
      </c>
      <c r="D1325" s="85" t="s">
        <v>45</v>
      </c>
      <c r="E1325" s="85" t="s">
        <v>11</v>
      </c>
      <c r="F1325" s="85">
        <v>50</v>
      </c>
      <c r="G1325" s="85"/>
    </row>
    <row r="1326" spans="1:7">
      <c r="A1326" s="85">
        <v>1324</v>
      </c>
      <c r="B1326" s="85" t="s">
        <v>1312</v>
      </c>
      <c r="C1326" s="85" t="s">
        <v>1581</v>
      </c>
      <c r="D1326" s="85" t="s">
        <v>1272</v>
      </c>
      <c r="E1326" s="85" t="s">
        <v>14</v>
      </c>
      <c r="F1326" s="85">
        <v>120</v>
      </c>
      <c r="G1326" s="85"/>
    </row>
    <row r="1327" spans="1:7">
      <c r="A1327" s="85">
        <v>1325</v>
      </c>
      <c r="B1327" s="85" t="s">
        <v>1312</v>
      </c>
      <c r="C1327" s="85" t="s">
        <v>1580</v>
      </c>
      <c r="D1327" s="85" t="s">
        <v>308</v>
      </c>
      <c r="E1327" s="85" t="s">
        <v>11</v>
      </c>
      <c r="F1327" s="85">
        <v>50</v>
      </c>
      <c r="G1327" s="85"/>
    </row>
    <row r="1328" spans="1:7">
      <c r="A1328" s="85">
        <v>1326</v>
      </c>
      <c r="B1328" s="85" t="s">
        <v>1312</v>
      </c>
      <c r="C1328" s="85" t="s">
        <v>1579</v>
      </c>
      <c r="D1328" s="85" t="s">
        <v>238</v>
      </c>
      <c r="E1328" s="85" t="s">
        <v>11</v>
      </c>
      <c r="F1328" s="85">
        <v>50</v>
      </c>
      <c r="G1328" s="85"/>
    </row>
    <row r="1329" spans="1:7">
      <c r="A1329" s="85">
        <v>1327</v>
      </c>
      <c r="B1329" s="85" t="s">
        <v>1312</v>
      </c>
      <c r="C1329" s="85" t="s">
        <v>1578</v>
      </c>
      <c r="D1329" s="85" t="s">
        <v>308</v>
      </c>
      <c r="E1329" s="85" t="s">
        <v>14</v>
      </c>
      <c r="F1329" s="85">
        <v>50</v>
      </c>
      <c r="G1329" s="85"/>
    </row>
    <row r="1330" spans="1:7">
      <c r="A1330" s="85">
        <v>1328</v>
      </c>
      <c r="B1330" s="85" t="s">
        <v>1312</v>
      </c>
      <c r="C1330" s="85" t="s">
        <v>1577</v>
      </c>
      <c r="D1330" s="85" t="s">
        <v>111</v>
      </c>
      <c r="E1330" s="85" t="s">
        <v>14</v>
      </c>
      <c r="F1330" s="85">
        <v>50</v>
      </c>
      <c r="G1330" s="85"/>
    </row>
    <row r="1331" spans="1:7">
      <c r="A1331" s="85">
        <v>1329</v>
      </c>
      <c r="B1331" s="85" t="s">
        <v>1312</v>
      </c>
      <c r="C1331" s="85" t="s">
        <v>1576</v>
      </c>
      <c r="D1331" s="85" t="s">
        <v>148</v>
      </c>
      <c r="E1331" s="85" t="s">
        <v>14</v>
      </c>
      <c r="F1331" s="85">
        <v>50</v>
      </c>
      <c r="G1331" s="85"/>
    </row>
    <row r="1332" spans="1:7">
      <c r="A1332" s="85">
        <v>1330</v>
      </c>
      <c r="B1332" s="85" t="s">
        <v>1312</v>
      </c>
      <c r="C1332" s="85" t="s">
        <v>1575</v>
      </c>
      <c r="D1332" s="85" t="s">
        <v>818</v>
      </c>
      <c r="E1332" s="85" t="s">
        <v>11</v>
      </c>
      <c r="F1332" s="85">
        <v>50</v>
      </c>
      <c r="G1332" s="85"/>
    </row>
    <row r="1333" spans="1:7">
      <c r="A1333" s="85">
        <v>1331</v>
      </c>
      <c r="B1333" s="85" t="s">
        <v>1312</v>
      </c>
      <c r="C1333" s="85" t="s">
        <v>1573</v>
      </c>
      <c r="D1333" s="85" t="s">
        <v>1574</v>
      </c>
      <c r="E1333" s="85" t="s">
        <v>11</v>
      </c>
      <c r="F1333" s="85">
        <v>120</v>
      </c>
      <c r="G1333" s="85"/>
    </row>
    <row r="1334" spans="1:7">
      <c r="A1334" s="85">
        <v>1332</v>
      </c>
      <c r="B1334" s="85" t="s">
        <v>1312</v>
      </c>
      <c r="C1334" s="85" t="s">
        <v>1572</v>
      </c>
      <c r="D1334" s="85" t="s">
        <v>247</v>
      </c>
      <c r="E1334" s="85" t="s">
        <v>11</v>
      </c>
      <c r="F1334" s="85">
        <v>50</v>
      </c>
      <c r="G1334" s="85"/>
    </row>
    <row r="1335" spans="1:7">
      <c r="A1335" s="85">
        <v>1333</v>
      </c>
      <c r="B1335" s="85" t="s">
        <v>1312</v>
      </c>
      <c r="C1335" s="85" t="s">
        <v>1571</v>
      </c>
      <c r="D1335" s="85" t="s">
        <v>211</v>
      </c>
      <c r="E1335" s="85" t="s">
        <v>11</v>
      </c>
      <c r="F1335" s="85">
        <v>50</v>
      </c>
      <c r="G1335" s="85"/>
    </row>
    <row r="1336" spans="1:7">
      <c r="A1336" s="85">
        <v>1334</v>
      </c>
      <c r="B1336" s="85" t="s">
        <v>1312</v>
      </c>
      <c r="C1336" s="85" t="s">
        <v>1570</v>
      </c>
      <c r="D1336" s="85" t="s">
        <v>523</v>
      </c>
      <c r="E1336" s="85" t="s">
        <v>14</v>
      </c>
      <c r="F1336" s="85">
        <v>120</v>
      </c>
      <c r="G1336" s="85"/>
    </row>
    <row r="1337" spans="1:7">
      <c r="A1337" s="85">
        <v>1335</v>
      </c>
      <c r="B1337" s="85" t="s">
        <v>1312</v>
      </c>
      <c r="C1337" s="85" t="s">
        <v>1568</v>
      </c>
      <c r="D1337" s="85" t="s">
        <v>1569</v>
      </c>
      <c r="E1337" s="85" t="s">
        <v>14</v>
      </c>
      <c r="F1337" s="85">
        <v>120</v>
      </c>
      <c r="G1337" s="85"/>
    </row>
    <row r="1338" spans="1:7">
      <c r="A1338" s="85">
        <v>1336</v>
      </c>
      <c r="B1338" s="85" t="s">
        <v>1312</v>
      </c>
      <c r="C1338" s="85" t="s">
        <v>1567</v>
      </c>
      <c r="D1338" s="85" t="s">
        <v>316</v>
      </c>
      <c r="E1338" s="85" t="s">
        <v>14</v>
      </c>
      <c r="F1338" s="85">
        <v>50</v>
      </c>
      <c r="G1338" s="85"/>
    </row>
    <row r="1339" spans="1:7">
      <c r="A1339" s="85">
        <v>1337</v>
      </c>
      <c r="B1339" s="85" t="s">
        <v>1312</v>
      </c>
      <c r="C1339" s="85" t="s">
        <v>1565</v>
      </c>
      <c r="D1339" s="85" t="s">
        <v>1566</v>
      </c>
      <c r="E1339" s="85" t="s">
        <v>11</v>
      </c>
      <c r="F1339" s="85">
        <v>50</v>
      </c>
      <c r="G1339" s="85"/>
    </row>
    <row r="1340" spans="1:7">
      <c r="A1340" s="85">
        <v>1338</v>
      </c>
      <c r="B1340" s="85" t="s">
        <v>1312</v>
      </c>
      <c r="C1340" s="85" t="s">
        <v>1564</v>
      </c>
      <c r="D1340" s="85" t="s">
        <v>323</v>
      </c>
      <c r="E1340" s="85" t="s">
        <v>11</v>
      </c>
      <c r="F1340" s="85">
        <v>50</v>
      </c>
      <c r="G1340" s="85"/>
    </row>
    <row r="1341" spans="1:7">
      <c r="A1341" s="85">
        <v>1339</v>
      </c>
      <c r="B1341" s="85" t="s">
        <v>1312</v>
      </c>
      <c r="C1341" s="85" t="s">
        <v>798</v>
      </c>
      <c r="D1341" s="85" t="s">
        <v>455</v>
      </c>
      <c r="E1341" s="85" t="s">
        <v>14</v>
      </c>
      <c r="F1341" s="85">
        <v>50</v>
      </c>
      <c r="G1341" s="85"/>
    </row>
    <row r="1342" spans="1:7">
      <c r="A1342" s="85">
        <v>1340</v>
      </c>
      <c r="B1342" s="85" t="s">
        <v>1312</v>
      </c>
      <c r="C1342" s="85" t="s">
        <v>1563</v>
      </c>
      <c r="D1342" s="85" t="s">
        <v>323</v>
      </c>
      <c r="E1342" s="85" t="s">
        <v>14</v>
      </c>
      <c r="F1342" s="85">
        <v>50</v>
      </c>
      <c r="G1342" s="85"/>
    </row>
    <row r="1343" spans="1:7">
      <c r="A1343" s="85">
        <v>1341</v>
      </c>
      <c r="B1343" s="85" t="s">
        <v>1312</v>
      </c>
      <c r="C1343" s="85" t="s">
        <v>1561</v>
      </c>
      <c r="D1343" s="85" t="s">
        <v>1562</v>
      </c>
      <c r="E1343" s="85" t="s">
        <v>14</v>
      </c>
      <c r="F1343" s="85">
        <v>120</v>
      </c>
      <c r="G1343" s="85"/>
    </row>
    <row r="1344" spans="1:7">
      <c r="A1344" s="85">
        <v>1342</v>
      </c>
      <c r="B1344" s="85" t="s">
        <v>1312</v>
      </c>
      <c r="C1344" s="85" t="s">
        <v>1560</v>
      </c>
      <c r="D1344" s="85" t="s">
        <v>1249</v>
      </c>
      <c r="E1344" s="85" t="s">
        <v>14</v>
      </c>
      <c r="F1344" s="85">
        <v>50</v>
      </c>
      <c r="G1344" s="85"/>
    </row>
    <row r="1345" spans="1:7">
      <c r="A1345" s="85">
        <v>1343</v>
      </c>
      <c r="B1345" s="85" t="s">
        <v>1312</v>
      </c>
      <c r="C1345" s="85" t="s">
        <v>1559</v>
      </c>
      <c r="D1345" s="85" t="s">
        <v>364</v>
      </c>
      <c r="E1345" s="85" t="s">
        <v>11</v>
      </c>
      <c r="F1345" s="85">
        <v>50</v>
      </c>
      <c r="G1345" s="85"/>
    </row>
    <row r="1346" spans="1:7">
      <c r="A1346" s="85">
        <v>1344</v>
      </c>
      <c r="B1346" s="85" t="s">
        <v>1312</v>
      </c>
      <c r="C1346" s="85" t="s">
        <v>1558</v>
      </c>
      <c r="D1346" s="85" t="s">
        <v>168</v>
      </c>
      <c r="E1346" s="85" t="s">
        <v>14</v>
      </c>
      <c r="F1346" s="85">
        <v>120</v>
      </c>
      <c r="G1346" s="85"/>
    </row>
    <row r="1347" spans="1:7">
      <c r="A1347" s="85">
        <v>1345</v>
      </c>
      <c r="B1347" s="85" t="s">
        <v>1312</v>
      </c>
      <c r="C1347" s="85" t="s">
        <v>1557</v>
      </c>
      <c r="D1347" s="85" t="s">
        <v>978</v>
      </c>
      <c r="E1347" s="85" t="s">
        <v>14</v>
      </c>
      <c r="F1347" s="85">
        <v>50</v>
      </c>
      <c r="G1347" s="85"/>
    </row>
    <row r="1348" spans="1:7">
      <c r="A1348" s="85">
        <v>1346</v>
      </c>
      <c r="B1348" s="85" t="s">
        <v>1312</v>
      </c>
      <c r="C1348" s="85" t="s">
        <v>1556</v>
      </c>
      <c r="D1348" s="85" t="s">
        <v>56</v>
      </c>
      <c r="E1348" s="85" t="s">
        <v>11</v>
      </c>
      <c r="F1348" s="85">
        <v>50</v>
      </c>
      <c r="G1348" s="85"/>
    </row>
    <row r="1349" spans="1:7">
      <c r="A1349" s="85">
        <v>1347</v>
      </c>
      <c r="B1349" s="85" t="s">
        <v>1312</v>
      </c>
      <c r="C1349" s="85" t="s">
        <v>1555</v>
      </c>
      <c r="D1349" s="85" t="s">
        <v>316</v>
      </c>
      <c r="E1349" s="85" t="s">
        <v>11</v>
      </c>
      <c r="F1349" s="85">
        <v>50</v>
      </c>
      <c r="G1349" s="85"/>
    </row>
    <row r="1350" spans="1:7">
      <c r="A1350" s="85">
        <v>1348</v>
      </c>
      <c r="B1350" s="85" t="s">
        <v>1312</v>
      </c>
      <c r="C1350" s="85" t="s">
        <v>1554</v>
      </c>
      <c r="D1350" s="85" t="s">
        <v>414</v>
      </c>
      <c r="E1350" s="85" t="s">
        <v>11</v>
      </c>
      <c r="F1350" s="85">
        <v>120</v>
      </c>
      <c r="G1350" s="85"/>
    </row>
    <row r="1351" spans="1:7">
      <c r="A1351" s="85">
        <v>1349</v>
      </c>
      <c r="B1351" s="85" t="s">
        <v>1312</v>
      </c>
      <c r="C1351" s="85" t="s">
        <v>1110</v>
      </c>
      <c r="D1351" s="85" t="s">
        <v>258</v>
      </c>
      <c r="E1351" s="85" t="s">
        <v>11</v>
      </c>
      <c r="F1351" s="85">
        <v>50</v>
      </c>
      <c r="G1351" s="85"/>
    </row>
    <row r="1352" spans="1:7">
      <c r="A1352" s="85">
        <v>1350</v>
      </c>
      <c r="B1352" s="85" t="s">
        <v>1312</v>
      </c>
      <c r="C1352" s="85" t="s">
        <v>1553</v>
      </c>
      <c r="D1352" s="85" t="s">
        <v>85</v>
      </c>
      <c r="E1352" s="85" t="s">
        <v>14</v>
      </c>
      <c r="F1352" s="85">
        <v>50</v>
      </c>
      <c r="G1352" s="85"/>
    </row>
    <row r="1353" spans="1:7">
      <c r="A1353" s="85">
        <v>1351</v>
      </c>
      <c r="B1353" s="85" t="s">
        <v>1312</v>
      </c>
      <c r="C1353" s="85" t="s">
        <v>1552</v>
      </c>
      <c r="D1353" s="85" t="s">
        <v>205</v>
      </c>
      <c r="E1353" s="85" t="s">
        <v>14</v>
      </c>
      <c r="F1353" s="85">
        <v>50</v>
      </c>
      <c r="G1353" s="85"/>
    </row>
    <row r="1354" spans="1:7">
      <c r="A1354" s="85">
        <v>1352</v>
      </c>
      <c r="B1354" s="85" t="s">
        <v>1312</v>
      </c>
      <c r="C1354" s="85" t="s">
        <v>1551</v>
      </c>
      <c r="D1354" s="85" t="s">
        <v>247</v>
      </c>
      <c r="E1354" s="85" t="s">
        <v>14</v>
      </c>
      <c r="F1354" s="85">
        <v>50</v>
      </c>
      <c r="G1354" s="85"/>
    </row>
    <row r="1355" spans="1:7">
      <c r="A1355" s="85">
        <v>1353</v>
      </c>
      <c r="B1355" s="85" t="s">
        <v>1312</v>
      </c>
      <c r="C1355" s="85" t="s">
        <v>1550</v>
      </c>
      <c r="D1355" s="85" t="s">
        <v>166</v>
      </c>
      <c r="E1355" s="85" t="s">
        <v>11</v>
      </c>
      <c r="F1355" s="85">
        <v>50</v>
      </c>
      <c r="G1355" s="85"/>
    </row>
    <row r="1356" spans="1:7">
      <c r="A1356" s="85">
        <v>1354</v>
      </c>
      <c r="B1356" s="85" t="s">
        <v>1312</v>
      </c>
      <c r="C1356" s="85" t="s">
        <v>1610</v>
      </c>
      <c r="D1356" s="85" t="s">
        <v>45</v>
      </c>
      <c r="E1356" s="85" t="s">
        <v>14</v>
      </c>
      <c r="F1356" s="85">
        <v>50</v>
      </c>
      <c r="G1356" s="85"/>
    </row>
    <row r="1357" spans="1:7">
      <c r="A1357" s="85">
        <v>1355</v>
      </c>
      <c r="B1357" s="85" t="s">
        <v>1312</v>
      </c>
      <c r="C1357" s="85" t="s">
        <v>371</v>
      </c>
      <c r="D1357" s="85" t="s">
        <v>87</v>
      </c>
      <c r="E1357" s="85" t="s">
        <v>14</v>
      </c>
      <c r="F1357" s="85">
        <v>50</v>
      </c>
      <c r="G1357" s="85"/>
    </row>
    <row r="1358" spans="1:7">
      <c r="A1358" s="85">
        <v>1356</v>
      </c>
      <c r="B1358" s="85" t="s">
        <v>1312</v>
      </c>
      <c r="C1358" s="85" t="s">
        <v>1609</v>
      </c>
      <c r="D1358" s="85" t="s">
        <v>148</v>
      </c>
      <c r="E1358" s="85" t="s">
        <v>11</v>
      </c>
      <c r="F1358" s="85">
        <v>50</v>
      </c>
      <c r="G1358" s="85"/>
    </row>
    <row r="1359" spans="1:7">
      <c r="A1359" s="85">
        <v>1357</v>
      </c>
      <c r="B1359" s="85" t="s">
        <v>1312</v>
      </c>
      <c r="C1359" s="85" t="s">
        <v>1608</v>
      </c>
      <c r="D1359" s="85" t="s">
        <v>30</v>
      </c>
      <c r="E1359" s="85" t="s">
        <v>14</v>
      </c>
      <c r="F1359" s="85">
        <v>50</v>
      </c>
      <c r="G1359" s="85"/>
    </row>
    <row r="1360" spans="1:7">
      <c r="A1360" s="85">
        <v>1358</v>
      </c>
      <c r="B1360" s="85" t="s">
        <v>1312</v>
      </c>
      <c r="C1360" s="85" t="s">
        <v>1607</v>
      </c>
      <c r="D1360" s="85" t="s">
        <v>238</v>
      </c>
      <c r="E1360" s="85" t="s">
        <v>11</v>
      </c>
      <c r="F1360" s="85">
        <v>50</v>
      </c>
      <c r="G1360" s="85"/>
    </row>
    <row r="1361" spans="1:7">
      <c r="A1361" s="85">
        <v>1359</v>
      </c>
      <c r="B1361" s="85" t="s">
        <v>1312</v>
      </c>
      <c r="C1361" s="85" t="s">
        <v>1606</v>
      </c>
      <c r="D1361" s="85" t="s">
        <v>308</v>
      </c>
      <c r="E1361" s="85" t="s">
        <v>14</v>
      </c>
      <c r="F1361" s="85">
        <v>50</v>
      </c>
      <c r="G1361" s="85"/>
    </row>
    <row r="1362" spans="1:7">
      <c r="A1362" s="85">
        <v>1360</v>
      </c>
      <c r="B1362" s="85" t="s">
        <v>1312</v>
      </c>
      <c r="C1362" s="85" t="s">
        <v>1605</v>
      </c>
      <c r="D1362" s="85" t="s">
        <v>308</v>
      </c>
      <c r="E1362" s="85" t="s">
        <v>11</v>
      </c>
      <c r="F1362" s="85">
        <v>50</v>
      </c>
      <c r="G1362" s="85"/>
    </row>
    <row r="1363" spans="1:7">
      <c r="A1363" s="85">
        <v>1361</v>
      </c>
      <c r="B1363" s="85" t="s">
        <v>1312</v>
      </c>
      <c r="C1363" s="85" t="s">
        <v>1604</v>
      </c>
      <c r="D1363" s="85" t="s">
        <v>395</v>
      </c>
      <c r="E1363" s="85" t="s">
        <v>14</v>
      </c>
      <c r="F1363" s="85">
        <v>50</v>
      </c>
      <c r="G1363" s="85"/>
    </row>
    <row r="1364" spans="1:7">
      <c r="A1364" s="85">
        <v>1362</v>
      </c>
      <c r="B1364" s="85" t="s">
        <v>1312</v>
      </c>
      <c r="C1364" s="85" t="s">
        <v>1602</v>
      </c>
      <c r="D1364" s="85" t="s">
        <v>1603</v>
      </c>
      <c r="E1364" s="85" t="s">
        <v>14</v>
      </c>
      <c r="F1364" s="85">
        <v>120</v>
      </c>
      <c r="G1364" s="85"/>
    </row>
    <row r="1365" spans="1:7">
      <c r="A1365" s="85">
        <v>1363</v>
      </c>
      <c r="B1365" s="85" t="s">
        <v>1312</v>
      </c>
      <c r="C1365" s="85" t="s">
        <v>1600</v>
      </c>
      <c r="D1365" s="85" t="s">
        <v>1601</v>
      </c>
      <c r="E1365" s="85" t="s">
        <v>11</v>
      </c>
      <c r="F1365" s="85">
        <v>120</v>
      </c>
      <c r="G1365" s="85"/>
    </row>
    <row r="1366" spans="1:7">
      <c r="A1366" s="85">
        <v>1364</v>
      </c>
      <c r="B1366" s="85" t="s">
        <v>1312</v>
      </c>
      <c r="C1366" s="85" t="s">
        <v>1599</v>
      </c>
      <c r="D1366" s="85" t="s">
        <v>117</v>
      </c>
      <c r="E1366" s="85" t="s">
        <v>11</v>
      </c>
      <c r="F1366" s="85">
        <v>50</v>
      </c>
      <c r="G1366" s="85"/>
    </row>
    <row r="1367" spans="1:7">
      <c r="A1367" s="85">
        <v>1365</v>
      </c>
      <c r="B1367" s="85" t="s">
        <v>1312</v>
      </c>
      <c r="C1367" s="85" t="s">
        <v>1598</v>
      </c>
      <c r="D1367" s="85" t="s">
        <v>901</v>
      </c>
      <c r="E1367" s="85" t="s">
        <v>11</v>
      </c>
      <c r="F1367" s="85">
        <v>120</v>
      </c>
      <c r="G1367" s="85"/>
    </row>
    <row r="1368" spans="1:7">
      <c r="A1368" s="85">
        <v>1366</v>
      </c>
      <c r="B1368" s="85" t="s">
        <v>1312</v>
      </c>
      <c r="C1368" s="85" t="s">
        <v>1597</v>
      </c>
      <c r="D1368" s="85" t="s">
        <v>85</v>
      </c>
      <c r="E1368" s="85" t="s">
        <v>14</v>
      </c>
      <c r="F1368" s="85">
        <v>50</v>
      </c>
      <c r="G1368" s="85"/>
    </row>
    <row r="1369" spans="1:7">
      <c r="A1369" s="85">
        <v>1367</v>
      </c>
      <c r="B1369" s="85" t="s">
        <v>1312</v>
      </c>
      <c r="C1369" s="85" t="s">
        <v>1596</v>
      </c>
      <c r="D1369" s="85" t="s">
        <v>101</v>
      </c>
      <c r="E1369" s="85" t="s">
        <v>11</v>
      </c>
      <c r="F1369" s="85">
        <v>50</v>
      </c>
      <c r="G1369" s="85"/>
    </row>
    <row r="1370" spans="1:7">
      <c r="A1370" s="85">
        <v>1368</v>
      </c>
      <c r="B1370" s="85" t="s">
        <v>1312</v>
      </c>
      <c r="C1370" s="85" t="s">
        <v>1595</v>
      </c>
      <c r="D1370" s="85" t="s">
        <v>40</v>
      </c>
      <c r="E1370" s="85" t="s">
        <v>11</v>
      </c>
      <c r="F1370" s="85">
        <v>50</v>
      </c>
      <c r="G1370" s="85"/>
    </row>
    <row r="1371" spans="1:7">
      <c r="A1371" s="85">
        <v>1369</v>
      </c>
      <c r="B1371" s="85" t="s">
        <v>1312</v>
      </c>
      <c r="C1371" s="85" t="s">
        <v>1594</v>
      </c>
      <c r="D1371" s="85" t="s">
        <v>247</v>
      </c>
      <c r="E1371" s="85" t="s">
        <v>14</v>
      </c>
      <c r="F1371" s="85">
        <v>50</v>
      </c>
      <c r="G1371" s="85"/>
    </row>
    <row r="1372" spans="1:7">
      <c r="A1372" s="85">
        <v>1370</v>
      </c>
      <c r="B1372" s="85" t="s">
        <v>1312</v>
      </c>
      <c r="C1372" s="85" t="s">
        <v>1593</v>
      </c>
      <c r="D1372" s="85" t="s">
        <v>40</v>
      </c>
      <c r="E1372" s="85" t="s">
        <v>14</v>
      </c>
      <c r="F1372" s="85">
        <v>50</v>
      </c>
      <c r="G1372" s="85"/>
    </row>
    <row r="1373" spans="1:7">
      <c r="A1373" s="85">
        <v>1371</v>
      </c>
      <c r="B1373" s="85" t="s">
        <v>1312</v>
      </c>
      <c r="C1373" s="85" t="s">
        <v>1592</v>
      </c>
      <c r="D1373" s="85" t="s">
        <v>291</v>
      </c>
      <c r="E1373" s="85" t="s">
        <v>14</v>
      </c>
      <c r="F1373" s="85">
        <v>50</v>
      </c>
      <c r="G1373" s="85"/>
    </row>
    <row r="1374" spans="1:7">
      <c r="A1374" s="85">
        <v>1372</v>
      </c>
      <c r="B1374" s="85" t="s">
        <v>1312</v>
      </c>
      <c r="C1374" s="85" t="s">
        <v>1591</v>
      </c>
      <c r="D1374" s="85" t="s">
        <v>364</v>
      </c>
      <c r="E1374" s="85" t="s">
        <v>14</v>
      </c>
      <c r="F1374" s="85">
        <v>50</v>
      </c>
      <c r="G1374" s="85"/>
    </row>
    <row r="1375" spans="1:7">
      <c r="A1375" s="85">
        <v>1373</v>
      </c>
      <c r="B1375" s="85" t="s">
        <v>1312</v>
      </c>
      <c r="C1375" s="85" t="s">
        <v>1590</v>
      </c>
      <c r="D1375" s="85" t="s">
        <v>1158</v>
      </c>
      <c r="E1375" s="85" t="s">
        <v>11</v>
      </c>
      <c r="F1375" s="85">
        <v>50</v>
      </c>
      <c r="G1375" s="85"/>
    </row>
    <row r="1376" spans="1:7">
      <c r="A1376" s="85">
        <v>1374</v>
      </c>
      <c r="B1376" s="85" t="s">
        <v>1312</v>
      </c>
      <c r="C1376" s="85" t="s">
        <v>1589</v>
      </c>
      <c r="D1376" s="85" t="s">
        <v>821</v>
      </c>
      <c r="E1376" s="85" t="s">
        <v>14</v>
      </c>
      <c r="F1376" s="85">
        <v>50</v>
      </c>
      <c r="G1376" s="85"/>
    </row>
    <row r="1377" spans="1:7">
      <c r="A1377" s="85">
        <v>1375</v>
      </c>
      <c r="B1377" s="85" t="s">
        <v>1312</v>
      </c>
      <c r="C1377" s="85" t="s">
        <v>1588</v>
      </c>
      <c r="D1377" s="85" t="s">
        <v>337</v>
      </c>
      <c r="E1377" s="85" t="s">
        <v>11</v>
      </c>
      <c r="F1377" s="85">
        <v>50</v>
      </c>
      <c r="G1377" s="85"/>
    </row>
    <row r="1378" spans="1:7">
      <c r="A1378" s="85">
        <v>1376</v>
      </c>
      <c r="B1378" s="85" t="s">
        <v>1312</v>
      </c>
      <c r="C1378" s="85" t="s">
        <v>1639</v>
      </c>
      <c r="D1378" s="85" t="s">
        <v>316</v>
      </c>
      <c r="E1378" s="85" t="s">
        <v>11</v>
      </c>
      <c r="F1378" s="85">
        <v>50</v>
      </c>
      <c r="G1378" s="85"/>
    </row>
    <row r="1379" spans="1:7">
      <c r="A1379" s="85">
        <v>1377</v>
      </c>
      <c r="B1379" s="85" t="s">
        <v>1312</v>
      </c>
      <c r="C1379" s="85" t="s">
        <v>1638</v>
      </c>
      <c r="D1379" s="85" t="s">
        <v>311</v>
      </c>
      <c r="E1379" s="85" t="s">
        <v>11</v>
      </c>
      <c r="F1379" s="85">
        <v>50</v>
      </c>
      <c r="G1379" s="85"/>
    </row>
    <row r="1380" spans="1:7">
      <c r="A1380" s="85">
        <v>1378</v>
      </c>
      <c r="B1380" s="85" t="s">
        <v>1312</v>
      </c>
      <c r="C1380" s="85" t="s">
        <v>1637</v>
      </c>
      <c r="D1380" s="85" t="s">
        <v>812</v>
      </c>
      <c r="E1380" s="85" t="s">
        <v>11</v>
      </c>
      <c r="F1380" s="85">
        <v>120</v>
      </c>
      <c r="G1380" s="85"/>
    </row>
    <row r="1381" spans="1:7">
      <c r="A1381" s="85">
        <v>1379</v>
      </c>
      <c r="B1381" s="85" t="s">
        <v>1312</v>
      </c>
      <c r="C1381" s="85" t="s">
        <v>1636</v>
      </c>
      <c r="D1381" s="85" t="s">
        <v>329</v>
      </c>
      <c r="E1381" s="85" t="s">
        <v>14</v>
      </c>
      <c r="F1381" s="85">
        <v>50</v>
      </c>
      <c r="G1381" s="85"/>
    </row>
    <row r="1382" spans="1:7">
      <c r="A1382" s="85">
        <v>1380</v>
      </c>
      <c r="B1382" s="85" t="s">
        <v>1312</v>
      </c>
      <c r="C1382" s="85" t="s">
        <v>1635</v>
      </c>
      <c r="D1382" s="85" t="s">
        <v>262</v>
      </c>
      <c r="E1382" s="85" t="s">
        <v>11</v>
      </c>
      <c r="F1382" s="85">
        <v>50</v>
      </c>
      <c r="G1382" s="85"/>
    </row>
    <row r="1383" spans="1:7">
      <c r="A1383" s="85">
        <v>1381</v>
      </c>
      <c r="B1383" s="85" t="s">
        <v>1312</v>
      </c>
      <c r="C1383" s="85" t="s">
        <v>1634</v>
      </c>
      <c r="D1383" s="85" t="s">
        <v>295</v>
      </c>
      <c r="E1383" s="85" t="s">
        <v>14</v>
      </c>
      <c r="F1383" s="85">
        <v>50</v>
      </c>
      <c r="G1383" s="85"/>
    </row>
    <row r="1384" spans="1:7">
      <c r="A1384" s="85">
        <v>1382</v>
      </c>
      <c r="B1384" s="85" t="s">
        <v>1312</v>
      </c>
      <c r="C1384" s="85" t="s">
        <v>1633</v>
      </c>
      <c r="D1384" s="85" t="s">
        <v>205</v>
      </c>
      <c r="E1384" s="85" t="s">
        <v>11</v>
      </c>
      <c r="F1384" s="85">
        <v>50</v>
      </c>
      <c r="G1384" s="85"/>
    </row>
    <row r="1385" spans="1:7">
      <c r="A1385" s="85">
        <v>1383</v>
      </c>
      <c r="B1385" s="85" t="s">
        <v>1312</v>
      </c>
      <c r="C1385" s="85" t="s">
        <v>1632</v>
      </c>
      <c r="D1385" s="85" t="s">
        <v>56</v>
      </c>
      <c r="E1385" s="85" t="s">
        <v>11</v>
      </c>
      <c r="F1385" s="85">
        <v>50</v>
      </c>
      <c r="G1385" s="85"/>
    </row>
    <row r="1386" spans="1:7">
      <c r="A1386" s="85">
        <v>1384</v>
      </c>
      <c r="B1386" s="85" t="s">
        <v>1312</v>
      </c>
      <c r="C1386" s="85" t="s">
        <v>1631</v>
      </c>
      <c r="D1386" s="85" t="s">
        <v>818</v>
      </c>
      <c r="E1386" s="85" t="s">
        <v>11</v>
      </c>
      <c r="F1386" s="85">
        <v>50</v>
      </c>
      <c r="G1386" s="85"/>
    </row>
    <row r="1387" spans="1:7">
      <c r="A1387" s="85">
        <v>1385</v>
      </c>
      <c r="B1387" s="85" t="s">
        <v>1312</v>
      </c>
      <c r="C1387" s="85" t="s">
        <v>1630</v>
      </c>
      <c r="D1387" s="85" t="s">
        <v>192</v>
      </c>
      <c r="E1387" s="85" t="s">
        <v>14</v>
      </c>
      <c r="F1387" s="85">
        <v>50</v>
      </c>
      <c r="G1387" s="85"/>
    </row>
    <row r="1388" spans="1:7">
      <c r="A1388" s="85">
        <v>1386</v>
      </c>
      <c r="B1388" s="85" t="s">
        <v>1312</v>
      </c>
      <c r="C1388" s="85" t="s">
        <v>216</v>
      </c>
      <c r="D1388" s="85" t="s">
        <v>1063</v>
      </c>
      <c r="E1388" s="85" t="s">
        <v>14</v>
      </c>
      <c r="F1388" s="85">
        <v>120</v>
      </c>
      <c r="G1388" s="85"/>
    </row>
    <row r="1389" spans="1:7">
      <c r="A1389" s="85">
        <v>1387</v>
      </c>
      <c r="B1389" s="85" t="s">
        <v>1312</v>
      </c>
      <c r="C1389" s="85" t="s">
        <v>1629</v>
      </c>
      <c r="D1389" s="85" t="s">
        <v>40</v>
      </c>
      <c r="E1389" s="85" t="s">
        <v>11</v>
      </c>
      <c r="F1389" s="85">
        <v>50</v>
      </c>
      <c r="G1389" s="85"/>
    </row>
    <row r="1390" spans="1:7">
      <c r="A1390" s="85">
        <v>1388</v>
      </c>
      <c r="B1390" s="85" t="s">
        <v>1312</v>
      </c>
      <c r="C1390" s="85" t="s">
        <v>1628</v>
      </c>
      <c r="D1390" s="85" t="s">
        <v>148</v>
      </c>
      <c r="E1390" s="85" t="s">
        <v>14</v>
      </c>
      <c r="F1390" s="85">
        <v>50</v>
      </c>
      <c r="G1390" s="85"/>
    </row>
    <row r="1391" spans="1:7">
      <c r="A1391" s="85">
        <v>1389</v>
      </c>
      <c r="B1391" s="85" t="s">
        <v>1312</v>
      </c>
      <c r="C1391" s="85" t="s">
        <v>1627</v>
      </c>
      <c r="D1391" s="85" t="s">
        <v>818</v>
      </c>
      <c r="E1391" s="85" t="s">
        <v>14</v>
      </c>
      <c r="F1391" s="85">
        <v>50</v>
      </c>
      <c r="G1391" s="85"/>
    </row>
    <row r="1392" spans="1:7">
      <c r="A1392" s="85">
        <v>1390</v>
      </c>
      <c r="B1392" s="85" t="s">
        <v>1312</v>
      </c>
      <c r="C1392" s="85" t="s">
        <v>1626</v>
      </c>
      <c r="D1392" s="85" t="s">
        <v>329</v>
      </c>
      <c r="E1392" s="85" t="s">
        <v>14</v>
      </c>
      <c r="F1392" s="85">
        <v>50</v>
      </c>
      <c r="G1392" s="85"/>
    </row>
    <row r="1393" spans="1:7">
      <c r="A1393" s="85">
        <v>1391</v>
      </c>
      <c r="B1393" s="85" t="s">
        <v>1312</v>
      </c>
      <c r="C1393" s="85" t="s">
        <v>1625</v>
      </c>
      <c r="D1393" s="85" t="s">
        <v>45</v>
      </c>
      <c r="E1393" s="85" t="s">
        <v>14</v>
      </c>
      <c r="F1393" s="85">
        <v>50</v>
      </c>
      <c r="G1393" s="85"/>
    </row>
    <row r="1394" spans="1:7">
      <c r="A1394" s="85">
        <v>1392</v>
      </c>
      <c r="B1394" s="85" t="s">
        <v>1312</v>
      </c>
      <c r="C1394" s="85" t="s">
        <v>1624</v>
      </c>
      <c r="D1394" s="85" t="s">
        <v>300</v>
      </c>
      <c r="E1394" s="85" t="s">
        <v>14</v>
      </c>
      <c r="F1394" s="85">
        <v>50</v>
      </c>
      <c r="G1394" s="85"/>
    </row>
    <row r="1395" spans="1:7">
      <c r="A1395" s="85">
        <v>1393</v>
      </c>
      <c r="B1395" s="85" t="s">
        <v>1312</v>
      </c>
      <c r="C1395" s="85" t="s">
        <v>1623</v>
      </c>
      <c r="D1395" s="85" t="s">
        <v>107</v>
      </c>
      <c r="E1395" s="85" t="s">
        <v>14</v>
      </c>
      <c r="F1395" s="85">
        <v>50</v>
      </c>
      <c r="G1395" s="85"/>
    </row>
    <row r="1396" spans="1:7">
      <c r="A1396" s="85">
        <v>1394</v>
      </c>
      <c r="B1396" s="85" t="s">
        <v>1312</v>
      </c>
      <c r="C1396" s="85" t="s">
        <v>2532</v>
      </c>
      <c r="D1396" s="85" t="s">
        <v>2521</v>
      </c>
      <c r="E1396" s="85" t="s">
        <v>11</v>
      </c>
      <c r="F1396" s="85">
        <v>50</v>
      </c>
      <c r="G1396" s="85"/>
    </row>
    <row r="1397" spans="1:7">
      <c r="A1397" s="85">
        <v>1395</v>
      </c>
      <c r="B1397" s="85" t="s">
        <v>1312</v>
      </c>
      <c r="C1397" s="85" t="s">
        <v>1622</v>
      </c>
      <c r="D1397" s="85" t="s">
        <v>1023</v>
      </c>
      <c r="E1397" s="85" t="s">
        <v>14</v>
      </c>
      <c r="F1397" s="85">
        <v>50</v>
      </c>
      <c r="G1397" s="85"/>
    </row>
    <row r="1398" spans="1:7">
      <c r="A1398" s="85">
        <v>1396</v>
      </c>
      <c r="B1398" s="85" t="s">
        <v>1312</v>
      </c>
      <c r="C1398" s="85" t="s">
        <v>1621</v>
      </c>
      <c r="D1398" s="85" t="s">
        <v>678</v>
      </c>
      <c r="E1398" s="85" t="s">
        <v>14</v>
      </c>
      <c r="F1398" s="85">
        <v>120</v>
      </c>
      <c r="G1398" s="85"/>
    </row>
    <row r="1399" spans="1:7">
      <c r="A1399" s="85">
        <v>1397</v>
      </c>
      <c r="B1399" s="85" t="s">
        <v>1312</v>
      </c>
      <c r="C1399" s="85" t="s">
        <v>1620</v>
      </c>
      <c r="D1399" s="85" t="s">
        <v>1562</v>
      </c>
      <c r="E1399" s="85" t="s">
        <v>11</v>
      </c>
      <c r="F1399" s="85">
        <v>120</v>
      </c>
      <c r="G1399" s="85"/>
    </row>
    <row r="1400" spans="1:7">
      <c r="A1400" s="85">
        <v>1398</v>
      </c>
      <c r="B1400" s="85" t="s">
        <v>1312</v>
      </c>
      <c r="C1400" s="85" t="s">
        <v>1619</v>
      </c>
      <c r="D1400" s="85" t="s">
        <v>75</v>
      </c>
      <c r="E1400" s="85" t="s">
        <v>11</v>
      </c>
      <c r="F1400" s="85">
        <v>50</v>
      </c>
      <c r="G1400" s="85"/>
    </row>
    <row r="1401" spans="1:7">
      <c r="A1401" s="85">
        <v>1399</v>
      </c>
      <c r="B1401" s="85" t="s">
        <v>1312</v>
      </c>
      <c r="C1401" s="85" t="s">
        <v>1618</v>
      </c>
      <c r="D1401" s="85" t="s">
        <v>83</v>
      </c>
      <c r="E1401" s="85" t="s">
        <v>14</v>
      </c>
      <c r="F1401" s="85">
        <v>50</v>
      </c>
      <c r="G1401" s="85"/>
    </row>
    <row r="1402" spans="1:7">
      <c r="A1402" s="85">
        <v>1400</v>
      </c>
      <c r="B1402" s="85" t="s">
        <v>1312</v>
      </c>
      <c r="C1402" s="85" t="s">
        <v>1616</v>
      </c>
      <c r="D1402" s="85" t="s">
        <v>177</v>
      </c>
      <c r="E1402" s="85" t="s">
        <v>11</v>
      </c>
      <c r="F1402" s="85">
        <v>50</v>
      </c>
      <c r="G1402" s="85"/>
    </row>
    <row r="1403" spans="1:7">
      <c r="A1403" s="85">
        <v>1401</v>
      </c>
      <c r="B1403" s="85" t="s">
        <v>1312</v>
      </c>
      <c r="C1403" s="85" t="s">
        <v>1615</v>
      </c>
      <c r="D1403" s="85" t="s">
        <v>238</v>
      </c>
      <c r="E1403" s="85" t="s">
        <v>14</v>
      </c>
      <c r="F1403" s="85">
        <v>50</v>
      </c>
      <c r="G1403" s="85"/>
    </row>
    <row r="1404" spans="1:7">
      <c r="A1404" s="85">
        <v>1402</v>
      </c>
      <c r="B1404" s="85" t="s">
        <v>1312</v>
      </c>
      <c r="C1404" s="85" t="s">
        <v>1614</v>
      </c>
      <c r="D1404" s="85" t="s">
        <v>334</v>
      </c>
      <c r="E1404" s="85" t="s">
        <v>14</v>
      </c>
      <c r="F1404" s="85">
        <v>50</v>
      </c>
      <c r="G1404" s="85"/>
    </row>
    <row r="1405" spans="1:7">
      <c r="A1405" s="85">
        <v>1403</v>
      </c>
      <c r="B1405" s="85" t="s">
        <v>1312</v>
      </c>
      <c r="C1405" s="85" t="s">
        <v>1613</v>
      </c>
      <c r="D1405" s="85" t="s">
        <v>92</v>
      </c>
      <c r="E1405" s="85" t="s">
        <v>14</v>
      </c>
      <c r="F1405" s="85">
        <v>50</v>
      </c>
      <c r="G1405" s="85"/>
    </row>
    <row r="1406" spans="1:7">
      <c r="A1406" s="85">
        <v>1404</v>
      </c>
      <c r="B1406" s="85" t="s">
        <v>1312</v>
      </c>
      <c r="C1406" s="85" t="s">
        <v>1612</v>
      </c>
      <c r="D1406" s="85" t="s">
        <v>47</v>
      </c>
      <c r="E1406" s="85" t="s">
        <v>11</v>
      </c>
      <c r="F1406" s="85">
        <v>50</v>
      </c>
      <c r="G1406" s="85"/>
    </row>
    <row r="1407" spans="1:7">
      <c r="A1407" s="85">
        <v>1405</v>
      </c>
      <c r="B1407" s="85" t="s">
        <v>1312</v>
      </c>
      <c r="C1407" s="85" t="s">
        <v>1611</v>
      </c>
      <c r="D1407" s="85" t="s">
        <v>249</v>
      </c>
      <c r="E1407" s="85" t="s">
        <v>11</v>
      </c>
      <c r="F1407" s="85">
        <v>50</v>
      </c>
      <c r="G1407" s="85"/>
    </row>
    <row r="1408" spans="1:7">
      <c r="A1408" s="85">
        <v>1406</v>
      </c>
      <c r="B1408" s="85" t="s">
        <v>1640</v>
      </c>
      <c r="C1408" s="85" t="s">
        <v>1643</v>
      </c>
      <c r="D1408" s="85" t="s">
        <v>238</v>
      </c>
      <c r="E1408" s="85" t="s">
        <v>14</v>
      </c>
      <c r="F1408" s="85">
        <v>50</v>
      </c>
      <c r="G1408" s="85"/>
    </row>
    <row r="1409" spans="1:7">
      <c r="A1409" s="85">
        <v>1407</v>
      </c>
      <c r="B1409" s="85" t="s">
        <v>1640</v>
      </c>
      <c r="C1409" s="85" t="s">
        <v>1642</v>
      </c>
      <c r="D1409" s="85" t="s">
        <v>211</v>
      </c>
      <c r="E1409" s="85" t="s">
        <v>14</v>
      </c>
      <c r="F1409" s="85">
        <v>50</v>
      </c>
      <c r="G1409" s="85"/>
    </row>
    <row r="1410" spans="1:7">
      <c r="A1410" s="85">
        <v>1408</v>
      </c>
      <c r="B1410" s="85" t="s">
        <v>1640</v>
      </c>
      <c r="C1410" s="85" t="s">
        <v>1641</v>
      </c>
      <c r="D1410" s="85" t="s">
        <v>241</v>
      </c>
      <c r="E1410" s="85" t="s">
        <v>14</v>
      </c>
      <c r="F1410" s="85">
        <v>50</v>
      </c>
      <c r="G1410" s="85"/>
    </row>
    <row r="1411" spans="1:7">
      <c r="A1411" s="85">
        <v>1409</v>
      </c>
      <c r="B1411" s="85" t="s">
        <v>1640</v>
      </c>
      <c r="C1411" s="85" t="s">
        <v>1654</v>
      </c>
      <c r="D1411" s="85" t="s">
        <v>177</v>
      </c>
      <c r="E1411" s="85" t="s">
        <v>14</v>
      </c>
      <c r="F1411" s="85">
        <v>50</v>
      </c>
      <c r="G1411" s="85"/>
    </row>
    <row r="1412" spans="1:7">
      <c r="A1412" s="85">
        <v>1410</v>
      </c>
      <c r="B1412" s="85" t="s">
        <v>1640</v>
      </c>
      <c r="C1412" s="85" t="s">
        <v>1653</v>
      </c>
      <c r="D1412" s="85" t="s">
        <v>211</v>
      </c>
      <c r="E1412" s="85" t="s">
        <v>11</v>
      </c>
      <c r="F1412" s="85">
        <v>50</v>
      </c>
      <c r="G1412" s="85"/>
    </row>
    <row r="1413" spans="1:7">
      <c r="A1413" s="85">
        <v>1411</v>
      </c>
      <c r="B1413" s="85" t="s">
        <v>1640</v>
      </c>
      <c r="C1413" s="85" t="s">
        <v>1652</v>
      </c>
      <c r="D1413" s="85" t="s">
        <v>308</v>
      </c>
      <c r="E1413" s="85" t="s">
        <v>11</v>
      </c>
      <c r="F1413" s="85">
        <v>50</v>
      </c>
      <c r="G1413" s="85"/>
    </row>
    <row r="1414" spans="1:7">
      <c r="A1414" s="85">
        <v>1412</v>
      </c>
      <c r="B1414" s="85" t="s">
        <v>1640</v>
      </c>
      <c r="C1414" s="85" t="s">
        <v>1651</v>
      </c>
      <c r="D1414" s="85" t="s">
        <v>238</v>
      </c>
      <c r="E1414" s="85" t="s">
        <v>14</v>
      </c>
      <c r="F1414" s="85">
        <v>50</v>
      </c>
      <c r="G1414" s="85"/>
    </row>
    <row r="1415" spans="1:7">
      <c r="A1415" s="85">
        <v>1413</v>
      </c>
      <c r="B1415" s="85" t="s">
        <v>1640</v>
      </c>
      <c r="C1415" s="85" t="s">
        <v>1650</v>
      </c>
      <c r="D1415" s="85" t="s">
        <v>123</v>
      </c>
      <c r="E1415" s="85" t="s">
        <v>14</v>
      </c>
      <c r="F1415" s="85">
        <v>50</v>
      </c>
      <c r="G1415" s="85"/>
    </row>
    <row r="1416" spans="1:7">
      <c r="A1416" s="85">
        <v>1414</v>
      </c>
      <c r="B1416" s="85" t="s">
        <v>1640</v>
      </c>
      <c r="C1416" s="85" t="s">
        <v>1649</v>
      </c>
      <c r="D1416" s="85" t="s">
        <v>123</v>
      </c>
      <c r="E1416" s="85" t="s">
        <v>14</v>
      </c>
      <c r="F1416" s="85">
        <v>50</v>
      </c>
      <c r="G1416" s="85"/>
    </row>
    <row r="1417" spans="1:7">
      <c r="A1417" s="85">
        <v>1415</v>
      </c>
      <c r="B1417" s="85" t="s">
        <v>1640</v>
      </c>
      <c r="C1417" s="85" t="s">
        <v>1648</v>
      </c>
      <c r="D1417" s="85" t="s">
        <v>161</v>
      </c>
      <c r="E1417" s="85" t="s">
        <v>11</v>
      </c>
      <c r="F1417" s="85">
        <v>50</v>
      </c>
      <c r="G1417" s="85"/>
    </row>
    <row r="1418" spans="1:7">
      <c r="A1418" s="85">
        <v>1416</v>
      </c>
      <c r="B1418" s="85" t="s">
        <v>1640</v>
      </c>
      <c r="C1418" s="85" t="s">
        <v>1647</v>
      </c>
      <c r="D1418" s="85" t="s">
        <v>329</v>
      </c>
      <c r="E1418" s="85" t="s">
        <v>11</v>
      </c>
      <c r="F1418" s="85">
        <v>50</v>
      </c>
      <c r="G1418" s="85"/>
    </row>
    <row r="1419" spans="1:7">
      <c r="A1419" s="85">
        <v>1417</v>
      </c>
      <c r="B1419" s="85" t="s">
        <v>1640</v>
      </c>
      <c r="C1419" s="85" t="s">
        <v>1646</v>
      </c>
      <c r="D1419" s="85" t="s">
        <v>334</v>
      </c>
      <c r="E1419" s="85" t="s">
        <v>14</v>
      </c>
      <c r="F1419" s="85">
        <v>50</v>
      </c>
      <c r="G1419" s="85"/>
    </row>
    <row r="1420" spans="1:7">
      <c r="A1420" s="85">
        <v>1418</v>
      </c>
      <c r="B1420" s="85" t="s">
        <v>1640</v>
      </c>
      <c r="C1420" s="85" t="s">
        <v>1645</v>
      </c>
      <c r="D1420" s="85" t="s">
        <v>52</v>
      </c>
      <c r="E1420" s="85" t="s">
        <v>11</v>
      </c>
      <c r="F1420" s="85">
        <v>50</v>
      </c>
      <c r="G1420" s="85"/>
    </row>
    <row r="1421" spans="1:7">
      <c r="A1421" s="85">
        <v>1419</v>
      </c>
      <c r="B1421" s="85" t="s">
        <v>1640</v>
      </c>
      <c r="C1421" s="85" t="s">
        <v>1208</v>
      </c>
      <c r="D1421" s="85" t="s">
        <v>65</v>
      </c>
      <c r="E1421" s="85" t="s">
        <v>11</v>
      </c>
      <c r="F1421" s="85">
        <v>50</v>
      </c>
      <c r="G1421" s="85"/>
    </row>
    <row r="1422" spans="1:7">
      <c r="A1422" s="85">
        <v>1420</v>
      </c>
      <c r="B1422" s="85" t="s">
        <v>1640</v>
      </c>
      <c r="C1422" s="85" t="s">
        <v>1644</v>
      </c>
      <c r="D1422" s="85" t="s">
        <v>134</v>
      </c>
      <c r="E1422" s="85" t="s">
        <v>11</v>
      </c>
      <c r="F1422" s="85">
        <v>120</v>
      </c>
      <c r="G1422" s="85"/>
    </row>
    <row r="1423" spans="1:7">
      <c r="A1423" s="85">
        <v>1421</v>
      </c>
      <c r="B1423" s="85" t="s">
        <v>1640</v>
      </c>
      <c r="C1423" s="85" t="s">
        <v>1658</v>
      </c>
      <c r="D1423" s="85" t="s">
        <v>38</v>
      </c>
      <c r="E1423" s="85" t="s">
        <v>14</v>
      </c>
      <c r="F1423" s="85">
        <v>50</v>
      </c>
      <c r="G1423" s="85"/>
    </row>
    <row r="1424" spans="1:7">
      <c r="A1424" s="85">
        <v>1422</v>
      </c>
      <c r="B1424" s="85" t="s">
        <v>1640</v>
      </c>
      <c r="C1424" s="85" t="s">
        <v>1657</v>
      </c>
      <c r="D1424" s="85" t="s">
        <v>101</v>
      </c>
      <c r="E1424" s="85" t="s">
        <v>14</v>
      </c>
      <c r="F1424" s="85">
        <v>50</v>
      </c>
      <c r="G1424" s="85"/>
    </row>
    <row r="1425" spans="1:7">
      <c r="A1425" s="85">
        <v>1423</v>
      </c>
      <c r="B1425" s="85" t="s">
        <v>1640</v>
      </c>
      <c r="C1425" s="85" t="s">
        <v>1656</v>
      </c>
      <c r="D1425" s="85" t="s">
        <v>56</v>
      </c>
      <c r="E1425" s="85" t="s">
        <v>14</v>
      </c>
      <c r="F1425" s="85">
        <v>50</v>
      </c>
      <c r="G1425" s="85"/>
    </row>
    <row r="1426" spans="1:7">
      <c r="A1426" s="85">
        <v>1424</v>
      </c>
      <c r="B1426" s="85" t="s">
        <v>1640</v>
      </c>
      <c r="C1426" s="85" t="s">
        <v>1655</v>
      </c>
      <c r="D1426" s="85" t="s">
        <v>247</v>
      </c>
      <c r="E1426" s="85" t="s">
        <v>14</v>
      </c>
      <c r="F1426" s="85">
        <v>50</v>
      </c>
      <c r="G1426" s="85"/>
    </row>
    <row r="1427" spans="1:7">
      <c r="A1427" s="85">
        <v>1425</v>
      </c>
      <c r="B1427" s="85" t="s">
        <v>1640</v>
      </c>
      <c r="C1427" s="85" t="s">
        <v>1664</v>
      </c>
      <c r="D1427" s="85" t="s">
        <v>337</v>
      </c>
      <c r="E1427" s="85" t="s">
        <v>14</v>
      </c>
      <c r="F1427" s="85">
        <v>50</v>
      </c>
      <c r="G1427" s="85"/>
    </row>
    <row r="1428" spans="1:7">
      <c r="A1428" s="85">
        <v>1426</v>
      </c>
      <c r="B1428" s="85" t="s">
        <v>1640</v>
      </c>
      <c r="C1428" s="85" t="s">
        <v>937</v>
      </c>
      <c r="D1428" s="85" t="s">
        <v>431</v>
      </c>
      <c r="E1428" s="85" t="s">
        <v>11</v>
      </c>
      <c r="F1428" s="85">
        <v>50</v>
      </c>
      <c r="G1428" s="85"/>
    </row>
    <row r="1429" spans="1:7">
      <c r="A1429" s="85">
        <v>1427</v>
      </c>
      <c r="B1429" s="85" t="s">
        <v>1640</v>
      </c>
      <c r="C1429" s="85" t="s">
        <v>1663</v>
      </c>
      <c r="D1429" s="85" t="s">
        <v>54</v>
      </c>
      <c r="E1429" s="85" t="s">
        <v>14</v>
      </c>
      <c r="F1429" s="85">
        <v>50</v>
      </c>
      <c r="G1429" s="85"/>
    </row>
    <row r="1430" spans="1:7">
      <c r="A1430" s="85">
        <v>1428</v>
      </c>
      <c r="B1430" s="85" t="s">
        <v>1640</v>
      </c>
      <c r="C1430" s="85" t="s">
        <v>1662</v>
      </c>
      <c r="D1430" s="85" t="s">
        <v>95</v>
      </c>
      <c r="E1430" s="85" t="s">
        <v>11</v>
      </c>
      <c r="F1430" s="85">
        <v>50</v>
      </c>
      <c r="G1430" s="85"/>
    </row>
    <row r="1431" spans="1:7">
      <c r="A1431" s="85">
        <v>1429</v>
      </c>
      <c r="B1431" s="85" t="s">
        <v>1640</v>
      </c>
      <c r="C1431" s="85" t="s">
        <v>1660</v>
      </c>
      <c r="D1431" s="85" t="s">
        <v>1661</v>
      </c>
      <c r="E1431" s="85" t="s">
        <v>14</v>
      </c>
      <c r="F1431" s="85">
        <v>50</v>
      </c>
      <c r="G1431" s="85"/>
    </row>
    <row r="1432" spans="1:7">
      <c r="A1432" s="85">
        <v>1430</v>
      </c>
      <c r="B1432" s="85" t="s">
        <v>1640</v>
      </c>
      <c r="C1432" s="85" t="s">
        <v>1659</v>
      </c>
      <c r="D1432" s="85" t="s">
        <v>59</v>
      </c>
      <c r="E1432" s="85" t="s">
        <v>11</v>
      </c>
      <c r="F1432" s="85">
        <v>50</v>
      </c>
      <c r="G1432" s="85"/>
    </row>
    <row r="1433" spans="1:7">
      <c r="A1433" s="85">
        <v>1431</v>
      </c>
      <c r="B1433" s="85" t="s">
        <v>1640</v>
      </c>
      <c r="C1433" s="85" t="s">
        <v>2533</v>
      </c>
      <c r="D1433" s="85" t="s">
        <v>535</v>
      </c>
      <c r="E1433" s="85" t="s">
        <v>14</v>
      </c>
      <c r="F1433" s="85">
        <v>50</v>
      </c>
      <c r="G1433" s="85"/>
    </row>
    <row r="1434" spans="1:7">
      <c r="A1434" s="85">
        <v>1432</v>
      </c>
      <c r="B1434" s="85" t="s">
        <v>1640</v>
      </c>
      <c r="C1434" s="85" t="s">
        <v>1674</v>
      </c>
      <c r="D1434" s="85" t="s">
        <v>329</v>
      </c>
      <c r="E1434" s="85" t="s">
        <v>14</v>
      </c>
      <c r="F1434" s="85">
        <v>50</v>
      </c>
      <c r="G1434" s="85"/>
    </row>
    <row r="1435" spans="1:7">
      <c r="A1435" s="85">
        <v>1433</v>
      </c>
      <c r="B1435" s="85" t="s">
        <v>1640</v>
      </c>
      <c r="C1435" s="85" t="s">
        <v>1673</v>
      </c>
      <c r="D1435" s="85" t="s">
        <v>161</v>
      </c>
      <c r="E1435" s="85" t="s">
        <v>11</v>
      </c>
      <c r="F1435" s="85">
        <v>50</v>
      </c>
      <c r="G1435" s="85"/>
    </row>
    <row r="1436" spans="1:7">
      <c r="A1436" s="85">
        <v>1434</v>
      </c>
      <c r="B1436" s="85" t="s">
        <v>1640</v>
      </c>
      <c r="C1436" s="85" t="s">
        <v>1672</v>
      </c>
      <c r="D1436" s="85" t="s">
        <v>323</v>
      </c>
      <c r="E1436" s="85" t="s">
        <v>11</v>
      </c>
      <c r="F1436" s="85">
        <v>50</v>
      </c>
      <c r="G1436" s="85"/>
    </row>
    <row r="1437" spans="1:7">
      <c r="A1437" s="85">
        <v>1435</v>
      </c>
      <c r="B1437" s="85" t="s">
        <v>1640</v>
      </c>
      <c r="C1437" s="85" t="s">
        <v>1671</v>
      </c>
      <c r="D1437" s="85" t="s">
        <v>107</v>
      </c>
      <c r="E1437" s="85" t="s">
        <v>14</v>
      </c>
      <c r="F1437" s="85">
        <v>50</v>
      </c>
      <c r="G1437" s="85"/>
    </row>
    <row r="1438" spans="1:7">
      <c r="A1438" s="85">
        <v>1436</v>
      </c>
      <c r="B1438" s="85" t="s">
        <v>1640</v>
      </c>
      <c r="C1438" s="85" t="s">
        <v>1670</v>
      </c>
      <c r="D1438" s="85" t="s">
        <v>350</v>
      </c>
      <c r="E1438" s="85" t="s">
        <v>14</v>
      </c>
      <c r="F1438" s="85">
        <v>50</v>
      </c>
      <c r="G1438" s="85"/>
    </row>
    <row r="1439" spans="1:7">
      <c r="A1439" s="85">
        <v>1437</v>
      </c>
      <c r="B1439" s="85" t="s">
        <v>1640</v>
      </c>
      <c r="C1439" s="85" t="s">
        <v>1669</v>
      </c>
      <c r="D1439" s="85" t="s">
        <v>619</v>
      </c>
      <c r="E1439" s="85" t="s">
        <v>14</v>
      </c>
      <c r="F1439" s="85">
        <v>50</v>
      </c>
      <c r="G1439" s="85"/>
    </row>
    <row r="1440" spans="1:7">
      <c r="A1440" s="85">
        <v>1438</v>
      </c>
      <c r="B1440" s="85" t="s">
        <v>1640</v>
      </c>
      <c r="C1440" s="85" t="s">
        <v>1668</v>
      </c>
      <c r="D1440" s="85" t="s">
        <v>1249</v>
      </c>
      <c r="E1440" s="85" t="s">
        <v>14</v>
      </c>
      <c r="F1440" s="85">
        <v>50</v>
      </c>
      <c r="G1440" s="85"/>
    </row>
    <row r="1441" spans="1:7">
      <c r="A1441" s="85">
        <v>1439</v>
      </c>
      <c r="B1441" s="85" t="s">
        <v>1640</v>
      </c>
      <c r="C1441" s="85" t="s">
        <v>1667</v>
      </c>
      <c r="D1441" s="85" t="s">
        <v>67</v>
      </c>
      <c r="E1441" s="85" t="s">
        <v>11</v>
      </c>
      <c r="F1441" s="85">
        <v>50</v>
      </c>
      <c r="G1441" s="85"/>
    </row>
    <row r="1442" spans="1:7">
      <c r="A1442" s="85">
        <v>1440</v>
      </c>
      <c r="B1442" s="85" t="s">
        <v>1640</v>
      </c>
      <c r="C1442" s="85" t="s">
        <v>1666</v>
      </c>
      <c r="D1442" s="85" t="s">
        <v>439</v>
      </c>
      <c r="E1442" s="85" t="s">
        <v>14</v>
      </c>
      <c r="F1442" s="85">
        <v>120</v>
      </c>
      <c r="G1442" s="85"/>
    </row>
    <row r="1443" spans="1:7">
      <c r="A1443" s="85">
        <v>1441</v>
      </c>
      <c r="B1443" s="85" t="s">
        <v>1640</v>
      </c>
      <c r="C1443" s="85" t="s">
        <v>1665</v>
      </c>
      <c r="D1443" s="85" t="s">
        <v>708</v>
      </c>
      <c r="E1443" s="85" t="s">
        <v>14</v>
      </c>
      <c r="F1443" s="85">
        <v>120</v>
      </c>
      <c r="G1443" s="85"/>
    </row>
    <row r="1444" spans="1:7">
      <c r="A1444" s="85">
        <v>1442</v>
      </c>
      <c r="B1444" s="85" t="s">
        <v>1640</v>
      </c>
      <c r="C1444" s="85" t="s">
        <v>1696</v>
      </c>
      <c r="D1444" s="85" t="s">
        <v>47</v>
      </c>
      <c r="E1444" s="85" t="s">
        <v>11</v>
      </c>
      <c r="F1444" s="85">
        <v>50</v>
      </c>
      <c r="G1444" s="85"/>
    </row>
    <row r="1445" spans="1:7">
      <c r="A1445" s="85">
        <v>1443</v>
      </c>
      <c r="B1445" s="85" t="s">
        <v>1640</v>
      </c>
      <c r="C1445" s="85" t="s">
        <v>1695</v>
      </c>
      <c r="D1445" s="85" t="s">
        <v>264</v>
      </c>
      <c r="E1445" s="85" t="s">
        <v>14</v>
      </c>
      <c r="F1445" s="85">
        <v>50</v>
      </c>
      <c r="G1445" s="85"/>
    </row>
    <row r="1446" spans="1:7">
      <c r="A1446" s="85">
        <v>1444</v>
      </c>
      <c r="B1446" s="85" t="s">
        <v>1640</v>
      </c>
      <c r="C1446" s="85" t="s">
        <v>1694</v>
      </c>
      <c r="D1446" s="85" t="s">
        <v>177</v>
      </c>
      <c r="E1446" s="85" t="s">
        <v>14</v>
      </c>
      <c r="F1446" s="85">
        <v>50</v>
      </c>
      <c r="G1446" s="85"/>
    </row>
    <row r="1447" spans="1:7">
      <c r="A1447" s="85">
        <v>1445</v>
      </c>
      <c r="B1447" s="85" t="s">
        <v>1640</v>
      </c>
      <c r="C1447" s="85" t="s">
        <v>1692</v>
      </c>
      <c r="D1447" s="85" t="s">
        <v>1693</v>
      </c>
      <c r="E1447" s="85" t="s">
        <v>11</v>
      </c>
      <c r="F1447" s="85">
        <v>200</v>
      </c>
      <c r="G1447" s="85"/>
    </row>
    <row r="1448" spans="1:7">
      <c r="A1448" s="85">
        <v>1446</v>
      </c>
      <c r="B1448" s="85" t="s">
        <v>1640</v>
      </c>
      <c r="C1448" s="85" t="s">
        <v>1691</v>
      </c>
      <c r="D1448" s="85" t="s">
        <v>59</v>
      </c>
      <c r="E1448" s="85" t="s">
        <v>11</v>
      </c>
      <c r="F1448" s="85">
        <v>50</v>
      </c>
      <c r="G1448" s="85"/>
    </row>
    <row r="1449" spans="1:7">
      <c r="A1449" s="85">
        <v>1447</v>
      </c>
      <c r="B1449" s="85" t="s">
        <v>1640</v>
      </c>
      <c r="C1449" s="85" t="s">
        <v>1690</v>
      </c>
      <c r="D1449" s="85" t="s">
        <v>117</v>
      </c>
      <c r="E1449" s="85" t="s">
        <v>11</v>
      </c>
      <c r="F1449" s="85">
        <v>50</v>
      </c>
      <c r="G1449" s="85"/>
    </row>
    <row r="1450" spans="1:7">
      <c r="A1450" s="85">
        <v>1448</v>
      </c>
      <c r="B1450" s="85" t="s">
        <v>1640</v>
      </c>
      <c r="C1450" s="85" t="s">
        <v>1689</v>
      </c>
      <c r="D1450" s="85" t="s">
        <v>126</v>
      </c>
      <c r="E1450" s="85" t="s">
        <v>14</v>
      </c>
      <c r="F1450" s="85">
        <v>50</v>
      </c>
      <c r="G1450" s="85"/>
    </row>
    <row r="1451" spans="1:7">
      <c r="A1451" s="85">
        <v>1449</v>
      </c>
      <c r="B1451" s="85" t="s">
        <v>1640</v>
      </c>
      <c r="C1451" s="85" t="s">
        <v>1688</v>
      </c>
      <c r="D1451" s="85" t="s">
        <v>238</v>
      </c>
      <c r="E1451" s="85" t="s">
        <v>14</v>
      </c>
      <c r="F1451" s="85">
        <v>50</v>
      </c>
      <c r="G1451" s="85"/>
    </row>
    <row r="1452" spans="1:7">
      <c r="A1452" s="85">
        <v>1450</v>
      </c>
      <c r="B1452" s="85" t="s">
        <v>1640</v>
      </c>
      <c r="C1452" s="85" t="s">
        <v>1687</v>
      </c>
      <c r="D1452" s="85" t="s">
        <v>364</v>
      </c>
      <c r="E1452" s="85" t="s">
        <v>14</v>
      </c>
      <c r="F1452" s="85">
        <v>50</v>
      </c>
      <c r="G1452" s="85"/>
    </row>
    <row r="1453" spans="1:7">
      <c r="A1453" s="85">
        <v>1451</v>
      </c>
      <c r="B1453" s="85" t="s">
        <v>1640</v>
      </c>
      <c r="C1453" s="85" t="s">
        <v>1686</v>
      </c>
      <c r="D1453" s="85" t="s">
        <v>101</v>
      </c>
      <c r="E1453" s="85" t="s">
        <v>14</v>
      </c>
      <c r="F1453" s="85">
        <v>50</v>
      </c>
      <c r="G1453" s="85"/>
    </row>
    <row r="1454" spans="1:7">
      <c r="A1454" s="85">
        <v>1452</v>
      </c>
      <c r="B1454" s="85" t="s">
        <v>1640</v>
      </c>
      <c r="C1454" s="85" t="s">
        <v>1685</v>
      </c>
      <c r="D1454" s="85" t="s">
        <v>334</v>
      </c>
      <c r="E1454" s="85" t="s">
        <v>11</v>
      </c>
      <c r="F1454" s="85">
        <v>50</v>
      </c>
      <c r="G1454" s="85"/>
    </row>
    <row r="1455" spans="1:7">
      <c r="A1455" s="85">
        <v>1453</v>
      </c>
      <c r="B1455" s="85" t="s">
        <v>1640</v>
      </c>
      <c r="C1455" s="85" t="s">
        <v>1684</v>
      </c>
      <c r="D1455" s="85" t="s">
        <v>101</v>
      </c>
      <c r="E1455" s="85" t="s">
        <v>11</v>
      </c>
      <c r="F1455" s="85">
        <v>50</v>
      </c>
      <c r="G1455" s="85"/>
    </row>
    <row r="1456" spans="1:7">
      <c r="A1456" s="85">
        <v>1454</v>
      </c>
      <c r="B1456" s="85" t="s">
        <v>1640</v>
      </c>
      <c r="C1456" s="85" t="s">
        <v>1683</v>
      </c>
      <c r="D1456" s="85" t="s">
        <v>161</v>
      </c>
      <c r="E1456" s="85" t="s">
        <v>11</v>
      </c>
      <c r="F1456" s="85">
        <v>50</v>
      </c>
      <c r="G1456" s="85"/>
    </row>
    <row r="1457" spans="1:7">
      <c r="A1457" s="85">
        <v>1455</v>
      </c>
      <c r="B1457" s="85" t="s">
        <v>1640</v>
      </c>
      <c r="C1457" s="85" t="s">
        <v>1682</v>
      </c>
      <c r="D1457" s="85" t="s">
        <v>241</v>
      </c>
      <c r="E1457" s="85" t="s">
        <v>14</v>
      </c>
      <c r="F1457" s="85">
        <v>50</v>
      </c>
      <c r="G1457" s="85"/>
    </row>
    <row r="1458" spans="1:7">
      <c r="A1458" s="85">
        <v>1456</v>
      </c>
      <c r="B1458" s="85" t="s">
        <v>1640</v>
      </c>
      <c r="C1458" s="85" t="s">
        <v>1681</v>
      </c>
      <c r="D1458" s="85" t="s">
        <v>33</v>
      </c>
      <c r="E1458" s="85" t="s">
        <v>14</v>
      </c>
      <c r="F1458" s="85">
        <v>50</v>
      </c>
      <c r="G1458" s="85"/>
    </row>
    <row r="1459" spans="1:7">
      <c r="A1459" s="85">
        <v>1457</v>
      </c>
      <c r="B1459" s="85" t="s">
        <v>1640</v>
      </c>
      <c r="C1459" s="85" t="s">
        <v>1680</v>
      </c>
      <c r="D1459" s="85" t="s">
        <v>33</v>
      </c>
      <c r="E1459" s="85" t="s">
        <v>14</v>
      </c>
      <c r="F1459" s="85">
        <v>50</v>
      </c>
      <c r="G1459" s="85"/>
    </row>
    <row r="1460" spans="1:7">
      <c r="A1460" s="85">
        <v>1458</v>
      </c>
      <c r="B1460" s="85" t="s">
        <v>1640</v>
      </c>
      <c r="C1460" s="85" t="s">
        <v>1679</v>
      </c>
      <c r="D1460" s="85" t="s">
        <v>56</v>
      </c>
      <c r="E1460" s="85" t="s">
        <v>14</v>
      </c>
      <c r="F1460" s="85">
        <v>50</v>
      </c>
      <c r="G1460" s="85"/>
    </row>
    <row r="1461" spans="1:7">
      <c r="A1461" s="85">
        <v>1459</v>
      </c>
      <c r="B1461" s="85" t="s">
        <v>1640</v>
      </c>
      <c r="C1461" s="85" t="s">
        <v>1678</v>
      </c>
      <c r="D1461" s="85" t="s">
        <v>26</v>
      </c>
      <c r="E1461" s="85" t="s">
        <v>14</v>
      </c>
      <c r="F1461" s="85">
        <v>50</v>
      </c>
      <c r="G1461" s="85"/>
    </row>
    <row r="1462" spans="1:7">
      <c r="A1462" s="85">
        <v>1460</v>
      </c>
      <c r="B1462" s="85" t="s">
        <v>1640</v>
      </c>
      <c r="C1462" s="85" t="s">
        <v>1677</v>
      </c>
      <c r="D1462" s="85" t="s">
        <v>192</v>
      </c>
      <c r="E1462" s="85" t="s">
        <v>11</v>
      </c>
      <c r="F1462" s="85">
        <v>50</v>
      </c>
      <c r="G1462" s="85"/>
    </row>
    <row r="1463" spans="1:7">
      <c r="A1463" s="85">
        <v>1461</v>
      </c>
      <c r="B1463" s="85" t="s">
        <v>1640</v>
      </c>
      <c r="C1463" s="85" t="s">
        <v>1676</v>
      </c>
      <c r="D1463" s="85" t="s">
        <v>54</v>
      </c>
      <c r="E1463" s="85" t="s">
        <v>14</v>
      </c>
      <c r="F1463" s="85">
        <v>50</v>
      </c>
      <c r="G1463" s="85"/>
    </row>
    <row r="1464" spans="1:7">
      <c r="A1464" s="85">
        <v>1462</v>
      </c>
      <c r="B1464" s="85" t="s">
        <v>1640</v>
      </c>
      <c r="C1464" s="85" t="s">
        <v>1675</v>
      </c>
      <c r="D1464" s="85" t="s">
        <v>249</v>
      </c>
      <c r="E1464" s="85" t="s">
        <v>14</v>
      </c>
      <c r="F1464" s="85">
        <v>50</v>
      </c>
      <c r="G1464" s="85"/>
    </row>
    <row r="1465" spans="1:7">
      <c r="A1465" s="85">
        <v>1463</v>
      </c>
      <c r="B1465" s="85" t="s">
        <v>1640</v>
      </c>
      <c r="C1465" s="85" t="s">
        <v>1716</v>
      </c>
      <c r="D1465" s="85" t="s">
        <v>47</v>
      </c>
      <c r="E1465" s="85" t="s">
        <v>14</v>
      </c>
      <c r="F1465" s="85">
        <v>50</v>
      </c>
      <c r="G1465" s="85"/>
    </row>
    <row r="1466" spans="1:7">
      <c r="A1466" s="85">
        <v>1464</v>
      </c>
      <c r="B1466" s="85" t="s">
        <v>1640</v>
      </c>
      <c r="C1466" s="85" t="s">
        <v>1715</v>
      </c>
      <c r="D1466" s="85" t="s">
        <v>126</v>
      </c>
      <c r="E1466" s="85" t="s">
        <v>11</v>
      </c>
      <c r="F1466" s="85">
        <v>50</v>
      </c>
      <c r="G1466" s="85"/>
    </row>
    <row r="1467" spans="1:7">
      <c r="A1467" s="85">
        <v>1465</v>
      </c>
      <c r="B1467" s="85" t="s">
        <v>1640</v>
      </c>
      <c r="C1467" s="85" t="s">
        <v>1714</v>
      </c>
      <c r="D1467" s="85" t="s">
        <v>311</v>
      </c>
      <c r="E1467" s="85" t="s">
        <v>14</v>
      </c>
      <c r="F1467" s="85">
        <v>50</v>
      </c>
      <c r="G1467" s="85"/>
    </row>
    <row r="1468" spans="1:7">
      <c r="A1468" s="85">
        <v>1466</v>
      </c>
      <c r="B1468" s="85" t="s">
        <v>1640</v>
      </c>
      <c r="C1468" s="85" t="s">
        <v>1713</v>
      </c>
      <c r="D1468" s="85" t="s">
        <v>138</v>
      </c>
      <c r="E1468" s="85" t="s">
        <v>14</v>
      </c>
      <c r="F1468" s="85">
        <v>50</v>
      </c>
      <c r="G1468" s="85"/>
    </row>
    <row r="1469" spans="1:7">
      <c r="A1469" s="85">
        <v>1467</v>
      </c>
      <c r="B1469" s="85" t="s">
        <v>1640</v>
      </c>
      <c r="C1469" s="85" t="s">
        <v>1712</v>
      </c>
      <c r="D1469" s="85" t="s">
        <v>77</v>
      </c>
      <c r="E1469" s="85" t="s">
        <v>14</v>
      </c>
      <c r="F1469" s="85">
        <v>120</v>
      </c>
      <c r="G1469" s="85"/>
    </row>
    <row r="1470" spans="1:7">
      <c r="A1470" s="85">
        <v>1468</v>
      </c>
      <c r="B1470" s="85" t="s">
        <v>1640</v>
      </c>
      <c r="C1470" s="85" t="s">
        <v>1711</v>
      </c>
      <c r="D1470" s="85" t="s">
        <v>161</v>
      </c>
      <c r="E1470" s="85" t="s">
        <v>11</v>
      </c>
      <c r="F1470" s="85">
        <v>50</v>
      </c>
      <c r="G1470" s="85"/>
    </row>
    <row r="1471" spans="1:7">
      <c r="A1471" s="85">
        <v>1469</v>
      </c>
      <c r="B1471" s="85" t="s">
        <v>1640</v>
      </c>
      <c r="C1471" s="85" t="s">
        <v>1710</v>
      </c>
      <c r="D1471" s="85" t="s">
        <v>570</v>
      </c>
      <c r="E1471" s="85" t="s">
        <v>14</v>
      </c>
      <c r="F1471" s="85">
        <v>120</v>
      </c>
      <c r="G1471" s="85"/>
    </row>
    <row r="1472" spans="1:7">
      <c r="A1472" s="85">
        <v>1470</v>
      </c>
      <c r="B1472" s="85" t="s">
        <v>1640</v>
      </c>
      <c r="C1472" s="85" t="s">
        <v>1709</v>
      </c>
      <c r="D1472" s="85" t="s">
        <v>447</v>
      </c>
      <c r="E1472" s="85" t="s">
        <v>11</v>
      </c>
      <c r="F1472" s="85">
        <v>50</v>
      </c>
      <c r="G1472" s="85"/>
    </row>
    <row r="1473" spans="1:7">
      <c r="A1473" s="85">
        <v>1471</v>
      </c>
      <c r="B1473" s="85" t="s">
        <v>1640</v>
      </c>
      <c r="C1473" s="85" t="s">
        <v>1708</v>
      </c>
      <c r="D1473" s="85" t="s">
        <v>13</v>
      </c>
      <c r="E1473" s="85" t="s">
        <v>11</v>
      </c>
      <c r="F1473" s="85">
        <v>50</v>
      </c>
      <c r="G1473" s="85"/>
    </row>
    <row r="1474" spans="1:7">
      <c r="A1474" s="85">
        <v>1472</v>
      </c>
      <c r="B1474" s="85" t="s">
        <v>1640</v>
      </c>
      <c r="C1474" s="85" t="s">
        <v>1707</v>
      </c>
      <c r="D1474" s="85" t="s">
        <v>40</v>
      </c>
      <c r="E1474" s="85" t="s">
        <v>14</v>
      </c>
      <c r="F1474" s="85">
        <v>50</v>
      </c>
      <c r="G1474" s="85"/>
    </row>
    <row r="1475" spans="1:7">
      <c r="A1475" s="85">
        <v>1473</v>
      </c>
      <c r="B1475" s="85" t="s">
        <v>1640</v>
      </c>
      <c r="C1475" s="85" t="s">
        <v>1706</v>
      </c>
      <c r="D1475" s="85" t="s">
        <v>161</v>
      </c>
      <c r="E1475" s="85" t="s">
        <v>11</v>
      </c>
      <c r="F1475" s="85">
        <v>50</v>
      </c>
      <c r="G1475" s="85"/>
    </row>
    <row r="1476" spans="1:7">
      <c r="A1476" s="85">
        <v>1474</v>
      </c>
      <c r="B1476" s="85" t="s">
        <v>1640</v>
      </c>
      <c r="C1476" s="85" t="s">
        <v>1690</v>
      </c>
      <c r="D1476" s="85" t="s">
        <v>672</v>
      </c>
      <c r="E1476" s="85" t="s">
        <v>11</v>
      </c>
      <c r="F1476" s="85">
        <v>50</v>
      </c>
      <c r="G1476" s="85"/>
    </row>
    <row r="1477" spans="1:7">
      <c r="A1477" s="85">
        <v>1475</v>
      </c>
      <c r="B1477" s="85" t="s">
        <v>1640</v>
      </c>
      <c r="C1477" s="85" t="s">
        <v>1705</v>
      </c>
      <c r="D1477" s="85" t="s">
        <v>499</v>
      </c>
      <c r="E1477" s="85" t="s">
        <v>14</v>
      </c>
      <c r="F1477" s="85">
        <v>50</v>
      </c>
      <c r="G1477" s="85"/>
    </row>
    <row r="1478" spans="1:7">
      <c r="A1478" s="85">
        <v>1476</v>
      </c>
      <c r="B1478" s="85" t="s">
        <v>1640</v>
      </c>
      <c r="C1478" s="85" t="s">
        <v>1704</v>
      </c>
      <c r="D1478" s="85" t="s">
        <v>818</v>
      </c>
      <c r="E1478" s="85" t="s">
        <v>11</v>
      </c>
      <c r="F1478" s="85">
        <v>50</v>
      </c>
      <c r="G1478" s="85"/>
    </row>
    <row r="1479" spans="1:7">
      <c r="A1479" s="85">
        <v>1477</v>
      </c>
      <c r="B1479" s="85" t="s">
        <v>1640</v>
      </c>
      <c r="C1479" s="85" t="s">
        <v>1702</v>
      </c>
      <c r="D1479" s="85" t="s">
        <v>777</v>
      </c>
      <c r="E1479" s="85" t="s">
        <v>11</v>
      </c>
      <c r="F1479" s="85">
        <v>120</v>
      </c>
      <c r="G1479" s="85"/>
    </row>
    <row r="1480" spans="1:7">
      <c r="A1480" s="85">
        <v>1478</v>
      </c>
      <c r="B1480" s="85" t="s">
        <v>1640</v>
      </c>
      <c r="C1480" s="85" t="s">
        <v>1701</v>
      </c>
      <c r="D1480" s="85" t="s">
        <v>264</v>
      </c>
      <c r="E1480" s="85" t="s">
        <v>11</v>
      </c>
      <c r="F1480" s="85">
        <v>50</v>
      </c>
      <c r="G1480" s="85"/>
    </row>
    <row r="1481" spans="1:7">
      <c r="A1481" s="85">
        <v>1479</v>
      </c>
      <c r="B1481" s="85" t="s">
        <v>1640</v>
      </c>
      <c r="C1481" s="85" t="s">
        <v>1700</v>
      </c>
      <c r="D1481" s="85" t="s">
        <v>172</v>
      </c>
      <c r="E1481" s="85" t="s">
        <v>14</v>
      </c>
      <c r="F1481" s="85">
        <v>50</v>
      </c>
      <c r="G1481" s="85"/>
    </row>
    <row r="1482" spans="1:7">
      <c r="A1482" s="85">
        <v>1480</v>
      </c>
      <c r="B1482" s="85" t="s">
        <v>1640</v>
      </c>
      <c r="C1482" s="85" t="s">
        <v>1699</v>
      </c>
      <c r="D1482" s="85" t="s">
        <v>311</v>
      </c>
      <c r="E1482" s="85" t="s">
        <v>14</v>
      </c>
      <c r="F1482" s="85">
        <v>50</v>
      </c>
      <c r="G1482" s="85"/>
    </row>
    <row r="1483" spans="1:7">
      <c r="A1483" s="85">
        <v>1481</v>
      </c>
      <c r="B1483" s="85" t="s">
        <v>1640</v>
      </c>
      <c r="C1483" s="85" t="s">
        <v>1698</v>
      </c>
      <c r="D1483" s="85" t="s">
        <v>764</v>
      </c>
      <c r="E1483" s="85" t="s">
        <v>14</v>
      </c>
      <c r="F1483" s="85">
        <v>120</v>
      </c>
      <c r="G1483" s="85"/>
    </row>
    <row r="1484" spans="1:7">
      <c r="A1484" s="85">
        <v>1482</v>
      </c>
      <c r="B1484" s="85" t="s">
        <v>1640</v>
      </c>
      <c r="C1484" s="85" t="s">
        <v>1697</v>
      </c>
      <c r="D1484" s="85" t="s">
        <v>199</v>
      </c>
      <c r="E1484" s="85" t="s">
        <v>11</v>
      </c>
      <c r="F1484" s="85">
        <v>50</v>
      </c>
      <c r="G1484" s="85"/>
    </row>
    <row r="1485" spans="1:7">
      <c r="A1485" s="85">
        <v>1483</v>
      </c>
      <c r="B1485" s="85" t="s">
        <v>1640</v>
      </c>
      <c r="C1485" s="85" t="s">
        <v>1725</v>
      </c>
      <c r="D1485" s="85" t="s">
        <v>143</v>
      </c>
      <c r="E1485" s="85" t="s">
        <v>11</v>
      </c>
      <c r="F1485" s="85">
        <v>50</v>
      </c>
      <c r="G1485" s="85"/>
    </row>
    <row r="1486" spans="1:7">
      <c r="A1486" s="85">
        <v>1484</v>
      </c>
      <c r="B1486" s="85" t="s">
        <v>1640</v>
      </c>
      <c r="C1486" s="85" t="s">
        <v>1724</v>
      </c>
      <c r="D1486" s="85" t="s">
        <v>117</v>
      </c>
      <c r="E1486" s="85" t="s">
        <v>14</v>
      </c>
      <c r="F1486" s="85">
        <v>50</v>
      </c>
      <c r="G1486" s="85"/>
    </row>
    <row r="1487" spans="1:7">
      <c r="A1487" s="85">
        <v>1485</v>
      </c>
      <c r="B1487" s="85" t="s">
        <v>1640</v>
      </c>
      <c r="C1487" s="85" t="s">
        <v>1723</v>
      </c>
      <c r="D1487" s="85" t="s">
        <v>323</v>
      </c>
      <c r="E1487" s="85" t="s">
        <v>11</v>
      </c>
      <c r="F1487" s="85">
        <v>50</v>
      </c>
      <c r="G1487" s="85"/>
    </row>
    <row r="1488" spans="1:7">
      <c r="A1488" s="85">
        <v>1486</v>
      </c>
      <c r="B1488" s="85" t="s">
        <v>1640</v>
      </c>
      <c r="C1488" s="85" t="s">
        <v>1722</v>
      </c>
      <c r="D1488" s="85" t="s">
        <v>189</v>
      </c>
      <c r="E1488" s="85" t="s">
        <v>14</v>
      </c>
      <c r="F1488" s="85">
        <v>50</v>
      </c>
      <c r="G1488" s="85"/>
    </row>
    <row r="1489" spans="1:7">
      <c r="A1489" s="85">
        <v>1487</v>
      </c>
      <c r="B1489" s="85" t="s">
        <v>1640</v>
      </c>
      <c r="C1489" s="85" t="s">
        <v>1721</v>
      </c>
      <c r="D1489" s="85" t="s">
        <v>192</v>
      </c>
      <c r="E1489" s="85" t="s">
        <v>14</v>
      </c>
      <c r="F1489" s="85">
        <v>50</v>
      </c>
      <c r="G1489" s="85"/>
    </row>
    <row r="1490" spans="1:7">
      <c r="A1490" s="85">
        <v>1488</v>
      </c>
      <c r="B1490" s="85" t="s">
        <v>1640</v>
      </c>
      <c r="C1490" s="85" t="s">
        <v>1720</v>
      </c>
      <c r="D1490" s="85" t="s">
        <v>97</v>
      </c>
      <c r="E1490" s="85" t="s">
        <v>11</v>
      </c>
      <c r="F1490" s="85">
        <v>50</v>
      </c>
      <c r="G1490" s="85"/>
    </row>
    <row r="1491" spans="1:7">
      <c r="A1491" s="85">
        <v>1489</v>
      </c>
      <c r="B1491" s="85" t="s">
        <v>1640</v>
      </c>
      <c r="C1491" s="85" t="s">
        <v>1719</v>
      </c>
      <c r="D1491" s="85" t="s">
        <v>1249</v>
      </c>
      <c r="E1491" s="85" t="s">
        <v>11</v>
      </c>
      <c r="F1491" s="85">
        <v>50</v>
      </c>
      <c r="G1491" s="85"/>
    </row>
    <row r="1492" spans="1:7">
      <c r="A1492" s="85">
        <v>1490</v>
      </c>
      <c r="B1492" s="85" t="s">
        <v>1640</v>
      </c>
      <c r="C1492" s="85" t="s">
        <v>1718</v>
      </c>
      <c r="D1492" s="85" t="s">
        <v>475</v>
      </c>
      <c r="E1492" s="85" t="s">
        <v>11</v>
      </c>
      <c r="F1492" s="85">
        <v>50</v>
      </c>
      <c r="G1492" s="85"/>
    </row>
    <row r="1493" spans="1:7">
      <c r="A1493" s="85">
        <v>1491</v>
      </c>
      <c r="B1493" s="85" t="s">
        <v>1640</v>
      </c>
      <c r="C1493" s="85" t="s">
        <v>1717</v>
      </c>
      <c r="D1493" s="85" t="s">
        <v>65</v>
      </c>
      <c r="E1493" s="85" t="s">
        <v>11</v>
      </c>
      <c r="F1493" s="85">
        <v>50</v>
      </c>
      <c r="G1493" s="85"/>
    </row>
    <row r="1494" spans="1:7">
      <c r="A1494" s="85">
        <v>1492</v>
      </c>
      <c r="B1494" s="85" t="s">
        <v>1640</v>
      </c>
      <c r="C1494" s="85" t="s">
        <v>1736</v>
      </c>
      <c r="D1494" s="85" t="s">
        <v>101</v>
      </c>
      <c r="E1494" s="85" t="s">
        <v>14</v>
      </c>
      <c r="F1494" s="85">
        <v>50</v>
      </c>
      <c r="G1494" s="85"/>
    </row>
    <row r="1495" spans="1:7">
      <c r="A1495" s="85">
        <v>1493</v>
      </c>
      <c r="B1495" s="85" t="s">
        <v>1640</v>
      </c>
      <c r="C1495" s="85" t="s">
        <v>1735</v>
      </c>
      <c r="D1495" s="85" t="s">
        <v>143</v>
      </c>
      <c r="E1495" s="85" t="s">
        <v>14</v>
      </c>
      <c r="F1495" s="85">
        <v>50</v>
      </c>
      <c r="G1495" s="85"/>
    </row>
    <row r="1496" spans="1:7">
      <c r="A1496" s="85">
        <v>1494</v>
      </c>
      <c r="B1496" s="85" t="s">
        <v>1640</v>
      </c>
      <c r="C1496" s="85" t="s">
        <v>1734</v>
      </c>
      <c r="D1496" s="85" t="s">
        <v>123</v>
      </c>
      <c r="E1496" s="85" t="s">
        <v>11</v>
      </c>
      <c r="F1496" s="85">
        <v>50</v>
      </c>
      <c r="G1496" s="85"/>
    </row>
    <row r="1497" spans="1:7">
      <c r="A1497" s="85">
        <v>1495</v>
      </c>
      <c r="B1497" s="85" t="s">
        <v>1640</v>
      </c>
      <c r="C1497" s="85" t="s">
        <v>1733</v>
      </c>
      <c r="D1497" s="85" t="s">
        <v>10</v>
      </c>
      <c r="E1497" s="85" t="s">
        <v>14</v>
      </c>
      <c r="F1497" s="85">
        <v>50</v>
      </c>
      <c r="G1497" s="85"/>
    </row>
    <row r="1498" spans="1:7">
      <c r="A1498" s="85">
        <v>1496</v>
      </c>
      <c r="B1498" s="85" t="s">
        <v>1640</v>
      </c>
      <c r="C1498" s="85" t="s">
        <v>1732</v>
      </c>
      <c r="D1498" s="85" t="s">
        <v>262</v>
      </c>
      <c r="E1498" s="85" t="s">
        <v>11</v>
      </c>
      <c r="F1498" s="85">
        <v>50</v>
      </c>
      <c r="G1498" s="85"/>
    </row>
    <row r="1499" spans="1:7">
      <c r="A1499" s="85">
        <v>1497</v>
      </c>
      <c r="B1499" s="85" t="s">
        <v>1640</v>
      </c>
      <c r="C1499" s="85" t="s">
        <v>1731</v>
      </c>
      <c r="D1499" s="85" t="s">
        <v>83</v>
      </c>
      <c r="E1499" s="85" t="s">
        <v>11</v>
      </c>
      <c r="F1499" s="85">
        <v>50</v>
      </c>
      <c r="G1499" s="85"/>
    </row>
    <row r="1500" spans="1:7">
      <c r="A1500" s="85">
        <v>1498</v>
      </c>
      <c r="B1500" s="85" t="s">
        <v>1640</v>
      </c>
      <c r="C1500" s="85" t="s">
        <v>1730</v>
      </c>
      <c r="D1500" s="85" t="s">
        <v>229</v>
      </c>
      <c r="E1500" s="85" t="s">
        <v>11</v>
      </c>
      <c r="F1500" s="85">
        <v>50</v>
      </c>
      <c r="G1500" s="85"/>
    </row>
    <row r="1501" spans="1:7">
      <c r="A1501" s="85">
        <v>1499</v>
      </c>
      <c r="B1501" s="85" t="s">
        <v>1640</v>
      </c>
      <c r="C1501" s="85" t="s">
        <v>1729</v>
      </c>
      <c r="D1501" s="85" t="s">
        <v>24</v>
      </c>
      <c r="E1501" s="85" t="s">
        <v>14</v>
      </c>
      <c r="F1501" s="85">
        <v>50</v>
      </c>
      <c r="G1501" s="85"/>
    </row>
    <row r="1502" spans="1:7">
      <c r="A1502" s="85">
        <v>1500</v>
      </c>
      <c r="B1502" s="85" t="s">
        <v>1640</v>
      </c>
      <c r="C1502" s="85" t="s">
        <v>1728</v>
      </c>
      <c r="D1502" s="85" t="s">
        <v>199</v>
      </c>
      <c r="E1502" s="85" t="s">
        <v>14</v>
      </c>
      <c r="F1502" s="85">
        <v>50</v>
      </c>
      <c r="G1502" s="85"/>
    </row>
    <row r="1503" spans="1:7">
      <c r="A1503" s="85">
        <v>1501</v>
      </c>
      <c r="B1503" s="85" t="s">
        <v>1640</v>
      </c>
      <c r="C1503" s="85" t="s">
        <v>1727</v>
      </c>
      <c r="D1503" s="85" t="s">
        <v>177</v>
      </c>
      <c r="E1503" s="85" t="s">
        <v>14</v>
      </c>
      <c r="F1503" s="85">
        <v>50</v>
      </c>
      <c r="G1503" s="85"/>
    </row>
    <row r="1504" spans="1:7">
      <c r="A1504" s="85">
        <v>1502</v>
      </c>
      <c r="B1504" s="85" t="s">
        <v>1640</v>
      </c>
      <c r="C1504" s="85" t="s">
        <v>1726</v>
      </c>
      <c r="D1504" s="85" t="s">
        <v>249</v>
      </c>
      <c r="E1504" s="85" t="s">
        <v>11</v>
      </c>
      <c r="F1504" s="85">
        <v>50</v>
      </c>
      <c r="G1504" s="85"/>
    </row>
    <row r="1505" spans="1:7">
      <c r="A1505" s="85">
        <v>1503</v>
      </c>
      <c r="B1505" s="85" t="s">
        <v>1640</v>
      </c>
      <c r="C1505" s="85" t="s">
        <v>1764</v>
      </c>
      <c r="D1505" s="85" t="s">
        <v>177</v>
      </c>
      <c r="E1505" s="85" t="s">
        <v>14</v>
      </c>
      <c r="F1505" s="85">
        <v>50</v>
      </c>
      <c r="G1505" s="85"/>
    </row>
    <row r="1506" spans="1:7">
      <c r="A1506" s="85">
        <v>1504</v>
      </c>
      <c r="B1506" s="85" t="s">
        <v>1640</v>
      </c>
      <c r="C1506" s="85" t="s">
        <v>1763</v>
      </c>
      <c r="D1506" s="85" t="s">
        <v>111</v>
      </c>
      <c r="E1506" s="85" t="s">
        <v>11</v>
      </c>
      <c r="F1506" s="85">
        <v>50</v>
      </c>
      <c r="G1506" s="85"/>
    </row>
    <row r="1507" spans="1:7">
      <c r="A1507" s="85">
        <v>1505</v>
      </c>
      <c r="B1507" s="85" t="s">
        <v>1640</v>
      </c>
      <c r="C1507" s="85" t="s">
        <v>1762</v>
      </c>
      <c r="D1507" s="85" t="s">
        <v>126</v>
      </c>
      <c r="E1507" s="85" t="s">
        <v>14</v>
      </c>
      <c r="F1507" s="85">
        <v>50</v>
      </c>
      <c r="G1507" s="85"/>
    </row>
    <row r="1508" spans="1:7">
      <c r="A1508" s="85">
        <v>1506</v>
      </c>
      <c r="B1508" s="85" t="s">
        <v>1640</v>
      </c>
      <c r="C1508" s="85" t="s">
        <v>1761</v>
      </c>
      <c r="D1508" s="85" t="s">
        <v>229</v>
      </c>
      <c r="E1508" s="85" t="s">
        <v>14</v>
      </c>
      <c r="F1508" s="85">
        <v>50</v>
      </c>
      <c r="G1508" s="85"/>
    </row>
    <row r="1509" spans="1:7">
      <c r="A1509" s="85">
        <v>1507</v>
      </c>
      <c r="B1509" s="85" t="s">
        <v>1640</v>
      </c>
      <c r="C1509" s="85" t="s">
        <v>1760</v>
      </c>
      <c r="D1509" s="85" t="s">
        <v>308</v>
      </c>
      <c r="E1509" s="85" t="s">
        <v>14</v>
      </c>
      <c r="F1509" s="85">
        <v>50</v>
      </c>
      <c r="G1509" s="85"/>
    </row>
    <row r="1510" spans="1:7">
      <c r="A1510" s="85">
        <v>1508</v>
      </c>
      <c r="B1510" s="85" t="s">
        <v>1640</v>
      </c>
      <c r="C1510" s="85" t="s">
        <v>1759</v>
      </c>
      <c r="D1510" s="85" t="s">
        <v>364</v>
      </c>
      <c r="E1510" s="85" t="s">
        <v>14</v>
      </c>
      <c r="F1510" s="85">
        <v>50</v>
      </c>
      <c r="G1510" s="85"/>
    </row>
    <row r="1511" spans="1:7">
      <c r="A1511" s="85">
        <v>1509</v>
      </c>
      <c r="B1511" s="85" t="s">
        <v>1640</v>
      </c>
      <c r="C1511" s="85" t="s">
        <v>1758</v>
      </c>
      <c r="D1511" s="85" t="s">
        <v>364</v>
      </c>
      <c r="E1511" s="85" t="s">
        <v>14</v>
      </c>
      <c r="F1511" s="85">
        <v>50</v>
      </c>
      <c r="G1511" s="85"/>
    </row>
    <row r="1512" spans="1:7">
      <c r="A1512" s="85">
        <v>1510</v>
      </c>
      <c r="B1512" s="85" t="s">
        <v>1640</v>
      </c>
      <c r="C1512" s="85" t="s">
        <v>1757</v>
      </c>
      <c r="D1512" s="85" t="s">
        <v>40</v>
      </c>
      <c r="E1512" s="85" t="s">
        <v>14</v>
      </c>
      <c r="F1512" s="85">
        <v>50</v>
      </c>
      <c r="G1512" s="85"/>
    </row>
    <row r="1513" spans="1:7">
      <c r="A1513" s="85">
        <v>1511</v>
      </c>
      <c r="B1513" s="85" t="s">
        <v>1640</v>
      </c>
      <c r="C1513" s="85" t="s">
        <v>1756</v>
      </c>
      <c r="D1513" s="85" t="s">
        <v>205</v>
      </c>
      <c r="E1513" s="85" t="s">
        <v>14</v>
      </c>
      <c r="F1513" s="85">
        <v>50</v>
      </c>
      <c r="G1513" s="85"/>
    </row>
    <row r="1514" spans="1:7">
      <c r="A1514" s="85">
        <v>1512</v>
      </c>
      <c r="B1514" s="85" t="s">
        <v>1640</v>
      </c>
      <c r="C1514" s="85" t="s">
        <v>1755</v>
      </c>
      <c r="D1514" s="85" t="s">
        <v>172</v>
      </c>
      <c r="E1514" s="85" t="s">
        <v>11</v>
      </c>
      <c r="F1514" s="85">
        <v>50</v>
      </c>
      <c r="G1514" s="85"/>
    </row>
    <row r="1515" spans="1:7">
      <c r="A1515" s="85">
        <v>1513</v>
      </c>
      <c r="B1515" s="85" t="s">
        <v>1640</v>
      </c>
      <c r="C1515" s="85" t="s">
        <v>1754</v>
      </c>
      <c r="D1515" s="85" t="s">
        <v>87</v>
      </c>
      <c r="E1515" s="85" t="s">
        <v>11</v>
      </c>
      <c r="F1515" s="85">
        <v>50</v>
      </c>
      <c r="G1515" s="85"/>
    </row>
    <row r="1516" spans="1:7">
      <c r="A1516" s="85">
        <v>1514</v>
      </c>
      <c r="B1516" s="85" t="s">
        <v>1640</v>
      </c>
      <c r="C1516" s="85" t="s">
        <v>1753</v>
      </c>
      <c r="D1516" s="85" t="s">
        <v>87</v>
      </c>
      <c r="E1516" s="85" t="s">
        <v>11</v>
      </c>
      <c r="F1516" s="85">
        <v>50</v>
      </c>
      <c r="G1516" s="85"/>
    </row>
    <row r="1517" spans="1:7">
      <c r="A1517" s="85">
        <v>1515</v>
      </c>
      <c r="B1517" s="85" t="s">
        <v>1640</v>
      </c>
      <c r="C1517" s="85" t="s">
        <v>1752</v>
      </c>
      <c r="D1517" s="85" t="s">
        <v>83</v>
      </c>
      <c r="E1517" s="85" t="s">
        <v>11</v>
      </c>
      <c r="F1517" s="85">
        <v>50</v>
      </c>
      <c r="G1517" s="85"/>
    </row>
    <row r="1518" spans="1:7">
      <c r="A1518" s="85">
        <v>1516</v>
      </c>
      <c r="B1518" s="85" t="s">
        <v>1640</v>
      </c>
      <c r="C1518" s="85" t="s">
        <v>1751</v>
      </c>
      <c r="D1518" s="85" t="s">
        <v>24</v>
      </c>
      <c r="E1518" s="85" t="s">
        <v>14</v>
      </c>
      <c r="F1518" s="85">
        <v>50</v>
      </c>
      <c r="G1518" s="85"/>
    </row>
    <row r="1519" spans="1:7">
      <c r="A1519" s="85">
        <v>1517</v>
      </c>
      <c r="B1519" s="85" t="s">
        <v>1640</v>
      </c>
      <c r="C1519" s="85" t="s">
        <v>1750</v>
      </c>
      <c r="D1519" s="85" t="s">
        <v>291</v>
      </c>
      <c r="E1519" s="85" t="s">
        <v>11</v>
      </c>
      <c r="F1519" s="85">
        <v>50</v>
      </c>
      <c r="G1519" s="85"/>
    </row>
    <row r="1520" spans="1:7">
      <c r="A1520" s="85">
        <v>1518</v>
      </c>
      <c r="B1520" s="85" t="s">
        <v>1640</v>
      </c>
      <c r="C1520" s="85" t="s">
        <v>1749</v>
      </c>
      <c r="D1520" s="85" t="s">
        <v>455</v>
      </c>
      <c r="E1520" s="85" t="s">
        <v>14</v>
      </c>
      <c r="F1520" s="85">
        <v>50</v>
      </c>
      <c r="G1520" s="85"/>
    </row>
    <row r="1521" spans="1:7">
      <c r="A1521" s="85">
        <v>1519</v>
      </c>
      <c r="B1521" s="85" t="s">
        <v>1640</v>
      </c>
      <c r="C1521" s="85" t="s">
        <v>1748</v>
      </c>
      <c r="D1521" s="85" t="s">
        <v>186</v>
      </c>
      <c r="E1521" s="85" t="s">
        <v>11</v>
      </c>
      <c r="F1521" s="85">
        <v>50</v>
      </c>
      <c r="G1521" s="85"/>
    </row>
    <row r="1522" spans="1:7">
      <c r="A1522" s="85">
        <v>1520</v>
      </c>
      <c r="B1522" s="85" t="s">
        <v>1640</v>
      </c>
      <c r="C1522" s="85" t="s">
        <v>1746</v>
      </c>
      <c r="D1522" s="85" t="s">
        <v>227</v>
      </c>
      <c r="E1522" s="85" t="s">
        <v>11</v>
      </c>
      <c r="F1522" s="85">
        <v>50</v>
      </c>
      <c r="G1522" s="85"/>
    </row>
    <row r="1523" spans="1:7">
      <c r="A1523" s="85">
        <v>1521</v>
      </c>
      <c r="B1523" s="85" t="s">
        <v>1640</v>
      </c>
      <c r="C1523" s="85" t="s">
        <v>1745</v>
      </c>
      <c r="D1523" s="85" t="s">
        <v>619</v>
      </c>
      <c r="E1523" s="85" t="s">
        <v>14</v>
      </c>
      <c r="F1523" s="85">
        <v>50</v>
      </c>
      <c r="G1523" s="85"/>
    </row>
    <row r="1524" spans="1:7">
      <c r="A1524" s="85">
        <v>1522</v>
      </c>
      <c r="B1524" s="85" t="s">
        <v>1640</v>
      </c>
      <c r="C1524" s="85" t="s">
        <v>1744</v>
      </c>
      <c r="D1524" s="85" t="s">
        <v>273</v>
      </c>
      <c r="E1524" s="85" t="s">
        <v>11</v>
      </c>
      <c r="F1524" s="85">
        <v>50</v>
      </c>
      <c r="G1524" s="85"/>
    </row>
    <row r="1525" spans="1:7">
      <c r="A1525" s="85">
        <v>1523</v>
      </c>
      <c r="B1525" s="85" t="s">
        <v>1640</v>
      </c>
      <c r="C1525" s="85" t="s">
        <v>1331</v>
      </c>
      <c r="D1525" s="85" t="s">
        <v>1158</v>
      </c>
      <c r="E1525" s="85" t="s">
        <v>14</v>
      </c>
      <c r="F1525" s="85">
        <v>50</v>
      </c>
      <c r="G1525" s="85"/>
    </row>
    <row r="1526" spans="1:7">
      <c r="A1526" s="85">
        <v>1524</v>
      </c>
      <c r="B1526" s="85" t="s">
        <v>1640</v>
      </c>
      <c r="C1526" s="85" t="s">
        <v>1743</v>
      </c>
      <c r="D1526" s="85" t="s">
        <v>702</v>
      </c>
      <c r="E1526" s="85" t="s">
        <v>11</v>
      </c>
      <c r="F1526" s="85">
        <v>50</v>
      </c>
      <c r="G1526" s="85"/>
    </row>
    <row r="1527" spans="1:7">
      <c r="A1527" s="85">
        <v>1525</v>
      </c>
      <c r="B1527" s="85" t="s">
        <v>1640</v>
      </c>
      <c r="C1527" s="85" t="s">
        <v>1742</v>
      </c>
      <c r="D1527" s="85" t="s">
        <v>256</v>
      </c>
      <c r="E1527" s="85" t="s">
        <v>14</v>
      </c>
      <c r="F1527" s="85">
        <v>50</v>
      </c>
      <c r="G1527" s="85"/>
    </row>
    <row r="1528" spans="1:7">
      <c r="A1528" s="85">
        <v>1526</v>
      </c>
      <c r="B1528" s="85" t="s">
        <v>1640</v>
      </c>
      <c r="C1528" s="85" t="s">
        <v>1741</v>
      </c>
      <c r="D1528" s="85" t="s">
        <v>764</v>
      </c>
      <c r="E1528" s="85" t="s">
        <v>14</v>
      </c>
      <c r="F1528" s="85">
        <v>120</v>
      </c>
      <c r="G1528" s="85"/>
    </row>
    <row r="1529" spans="1:7">
      <c r="A1529" s="85">
        <v>1527</v>
      </c>
      <c r="B1529" s="85" t="s">
        <v>1640</v>
      </c>
      <c r="C1529" s="85" t="s">
        <v>1739</v>
      </c>
      <c r="D1529" s="85" t="s">
        <v>1740</v>
      </c>
      <c r="E1529" s="85" t="s">
        <v>11</v>
      </c>
      <c r="F1529" s="85">
        <v>120</v>
      </c>
      <c r="G1529" s="85"/>
    </row>
    <row r="1530" spans="1:7">
      <c r="A1530" s="85">
        <v>1528</v>
      </c>
      <c r="B1530" s="85" t="s">
        <v>1640</v>
      </c>
      <c r="C1530" s="85" t="s">
        <v>1738</v>
      </c>
      <c r="D1530" s="85" t="s">
        <v>1098</v>
      </c>
      <c r="E1530" s="85" t="s">
        <v>14</v>
      </c>
      <c r="F1530" s="85">
        <v>120</v>
      </c>
      <c r="G1530" s="85"/>
    </row>
    <row r="1531" spans="1:7">
      <c r="A1531" s="85">
        <v>1529</v>
      </c>
      <c r="B1531" s="85" t="s">
        <v>1640</v>
      </c>
      <c r="C1531" s="85" t="s">
        <v>1769</v>
      </c>
      <c r="D1531" s="85" t="s">
        <v>47</v>
      </c>
      <c r="E1531" s="85" t="s">
        <v>14</v>
      </c>
      <c r="F1531" s="85">
        <v>50</v>
      </c>
      <c r="G1531" s="85"/>
    </row>
    <row r="1532" spans="1:7">
      <c r="A1532" s="85">
        <v>1530</v>
      </c>
      <c r="B1532" s="85" t="s">
        <v>1640</v>
      </c>
      <c r="C1532" s="85" t="s">
        <v>1768</v>
      </c>
      <c r="D1532" s="85" t="s">
        <v>56</v>
      </c>
      <c r="E1532" s="85" t="s">
        <v>11</v>
      </c>
      <c r="F1532" s="85">
        <v>50</v>
      </c>
      <c r="G1532" s="85"/>
    </row>
    <row r="1533" spans="1:7">
      <c r="A1533" s="85">
        <v>1531</v>
      </c>
      <c r="B1533" s="85" t="s">
        <v>1640</v>
      </c>
      <c r="C1533" s="85" t="s">
        <v>1767</v>
      </c>
      <c r="D1533" s="85" t="s">
        <v>431</v>
      </c>
      <c r="E1533" s="85" t="s">
        <v>14</v>
      </c>
      <c r="F1533" s="85">
        <v>50</v>
      </c>
      <c r="G1533" s="85"/>
    </row>
    <row r="1534" spans="1:7">
      <c r="A1534" s="85">
        <v>1532</v>
      </c>
      <c r="B1534" s="85" t="s">
        <v>1640</v>
      </c>
      <c r="C1534" s="85" t="s">
        <v>1766</v>
      </c>
      <c r="D1534" s="85" t="s">
        <v>153</v>
      </c>
      <c r="E1534" s="85" t="s">
        <v>14</v>
      </c>
      <c r="F1534" s="85">
        <v>50</v>
      </c>
      <c r="G1534" s="85"/>
    </row>
    <row r="1535" spans="1:7">
      <c r="A1535" s="85">
        <v>1533</v>
      </c>
      <c r="B1535" s="85" t="s">
        <v>1640</v>
      </c>
      <c r="C1535" s="85" t="s">
        <v>1765</v>
      </c>
      <c r="D1535" s="85" t="s">
        <v>155</v>
      </c>
      <c r="E1535" s="85" t="s">
        <v>11</v>
      </c>
      <c r="F1535" s="85">
        <v>50</v>
      </c>
      <c r="G1535" s="85"/>
    </row>
    <row r="1536" spans="1:7">
      <c r="A1536" s="85">
        <v>1534</v>
      </c>
      <c r="B1536" s="85" t="s">
        <v>1640</v>
      </c>
      <c r="C1536" s="85" t="s">
        <v>1783</v>
      </c>
      <c r="D1536" s="85" t="s">
        <v>47</v>
      </c>
      <c r="E1536" s="85" t="s">
        <v>11</v>
      </c>
      <c r="F1536" s="85">
        <v>50</v>
      </c>
      <c r="G1536" s="85"/>
    </row>
    <row r="1537" spans="1:7">
      <c r="A1537" s="85">
        <v>1535</v>
      </c>
      <c r="B1537" s="85" t="s">
        <v>1640</v>
      </c>
      <c r="C1537" s="85" t="s">
        <v>1782</v>
      </c>
      <c r="D1537" s="85" t="s">
        <v>419</v>
      </c>
      <c r="E1537" s="85" t="s">
        <v>11</v>
      </c>
      <c r="F1537" s="85">
        <v>120</v>
      </c>
      <c r="G1537" s="85"/>
    </row>
    <row r="1538" spans="1:7">
      <c r="A1538" s="85">
        <v>1536</v>
      </c>
      <c r="B1538" s="85" t="s">
        <v>1640</v>
      </c>
      <c r="C1538" s="85" t="s">
        <v>1781</v>
      </c>
      <c r="D1538" s="85" t="s">
        <v>350</v>
      </c>
      <c r="E1538" s="85" t="s">
        <v>14</v>
      </c>
      <c r="F1538" s="85">
        <v>50</v>
      </c>
      <c r="G1538" s="85"/>
    </row>
    <row r="1539" spans="1:7">
      <c r="A1539" s="85">
        <v>1537</v>
      </c>
      <c r="B1539" s="85" t="s">
        <v>1640</v>
      </c>
      <c r="C1539" s="85" t="s">
        <v>1780</v>
      </c>
      <c r="D1539" s="85" t="s">
        <v>56</v>
      </c>
      <c r="E1539" s="85" t="s">
        <v>14</v>
      </c>
      <c r="F1539" s="85">
        <v>50</v>
      </c>
      <c r="G1539" s="85"/>
    </row>
    <row r="1540" spans="1:7">
      <c r="A1540" s="85">
        <v>1538</v>
      </c>
      <c r="B1540" s="85" t="s">
        <v>1640</v>
      </c>
      <c r="C1540" s="85" t="s">
        <v>1779</v>
      </c>
      <c r="D1540" s="85" t="s">
        <v>143</v>
      </c>
      <c r="E1540" s="85" t="s">
        <v>11</v>
      </c>
      <c r="F1540" s="85">
        <v>50</v>
      </c>
      <c r="G1540" s="85"/>
    </row>
    <row r="1541" spans="1:7">
      <c r="A1541" s="85">
        <v>1539</v>
      </c>
      <c r="B1541" s="85" t="s">
        <v>1640</v>
      </c>
      <c r="C1541" s="85" t="s">
        <v>1777</v>
      </c>
      <c r="D1541" s="85" t="s">
        <v>1778</v>
      </c>
      <c r="E1541" s="85" t="s">
        <v>11</v>
      </c>
      <c r="F1541" s="85">
        <v>50</v>
      </c>
      <c r="G1541" s="85"/>
    </row>
    <row r="1542" spans="1:7">
      <c r="A1542" s="85">
        <v>1540</v>
      </c>
      <c r="B1542" s="85" t="s">
        <v>1640</v>
      </c>
      <c r="C1542" s="85" t="s">
        <v>1776</v>
      </c>
      <c r="D1542" s="85" t="s">
        <v>350</v>
      </c>
      <c r="E1542" s="85" t="s">
        <v>14</v>
      </c>
      <c r="F1542" s="85">
        <v>50</v>
      </c>
      <c r="G1542" s="85"/>
    </row>
    <row r="1543" spans="1:7">
      <c r="A1543" s="85">
        <v>1541</v>
      </c>
      <c r="B1543" s="85" t="s">
        <v>1640</v>
      </c>
      <c r="C1543" s="85" t="s">
        <v>1775</v>
      </c>
      <c r="D1543" s="85" t="s">
        <v>818</v>
      </c>
      <c r="E1543" s="85" t="s">
        <v>14</v>
      </c>
      <c r="F1543" s="85">
        <v>50</v>
      </c>
      <c r="G1543" s="85"/>
    </row>
    <row r="1544" spans="1:7">
      <c r="A1544" s="85">
        <v>1542</v>
      </c>
      <c r="B1544" s="85" t="s">
        <v>1640</v>
      </c>
      <c r="C1544" s="85" t="s">
        <v>1774</v>
      </c>
      <c r="D1544" s="85" t="s">
        <v>323</v>
      </c>
      <c r="E1544" s="85" t="s">
        <v>14</v>
      </c>
      <c r="F1544" s="85">
        <v>50</v>
      </c>
      <c r="G1544" s="85"/>
    </row>
    <row r="1545" spans="1:7">
      <c r="A1545" s="85">
        <v>1543</v>
      </c>
      <c r="B1545" s="85" t="s">
        <v>1640</v>
      </c>
      <c r="C1545" s="85" t="s">
        <v>1773</v>
      </c>
      <c r="D1545" s="85" t="s">
        <v>748</v>
      </c>
      <c r="E1545" s="85" t="s">
        <v>11</v>
      </c>
      <c r="F1545" s="85">
        <v>120</v>
      </c>
      <c r="G1545" s="85"/>
    </row>
    <row r="1546" spans="1:7">
      <c r="A1546" s="85">
        <v>1544</v>
      </c>
      <c r="B1546" s="85" t="s">
        <v>1640</v>
      </c>
      <c r="C1546" s="85" t="s">
        <v>1772</v>
      </c>
      <c r="D1546" s="85" t="s">
        <v>172</v>
      </c>
      <c r="E1546" s="85" t="s">
        <v>14</v>
      </c>
      <c r="F1546" s="85">
        <v>50</v>
      </c>
      <c r="G1546" s="85"/>
    </row>
    <row r="1547" spans="1:7">
      <c r="A1547" s="85">
        <v>1545</v>
      </c>
      <c r="B1547" s="85" t="s">
        <v>1640</v>
      </c>
      <c r="C1547" s="85" t="s">
        <v>1771</v>
      </c>
      <c r="D1547" s="85" t="s">
        <v>329</v>
      </c>
      <c r="E1547" s="85" t="s">
        <v>11</v>
      </c>
      <c r="F1547" s="85">
        <v>50</v>
      </c>
      <c r="G1547" s="85"/>
    </row>
    <row r="1548" spans="1:7">
      <c r="A1548" s="85">
        <v>1546</v>
      </c>
      <c r="B1548" s="85" t="s">
        <v>1640</v>
      </c>
      <c r="C1548" s="85" t="s">
        <v>1770</v>
      </c>
      <c r="D1548" s="85" t="s">
        <v>238</v>
      </c>
      <c r="E1548" s="85" t="s">
        <v>14</v>
      </c>
      <c r="F1548" s="85">
        <v>50</v>
      </c>
      <c r="G1548" s="85"/>
    </row>
    <row r="1549" spans="1:7">
      <c r="A1549" s="85">
        <v>1547</v>
      </c>
      <c r="B1549" s="85" t="s">
        <v>1640</v>
      </c>
      <c r="C1549" s="85" t="s">
        <v>1786</v>
      </c>
      <c r="D1549" s="85" t="s">
        <v>143</v>
      </c>
      <c r="E1549" s="85" t="s">
        <v>14</v>
      </c>
      <c r="F1549" s="85">
        <v>50</v>
      </c>
      <c r="G1549" s="85"/>
    </row>
    <row r="1550" spans="1:7">
      <c r="A1550" s="85">
        <v>1548</v>
      </c>
      <c r="B1550" s="85" t="s">
        <v>1640</v>
      </c>
      <c r="C1550" s="85" t="s">
        <v>1785</v>
      </c>
      <c r="D1550" s="85" t="s">
        <v>364</v>
      </c>
      <c r="E1550" s="85" t="s">
        <v>11</v>
      </c>
      <c r="F1550" s="85">
        <v>50</v>
      </c>
      <c r="G1550" s="85"/>
    </row>
    <row r="1551" spans="1:7">
      <c r="A1551" s="85">
        <v>1549</v>
      </c>
      <c r="B1551" s="85" t="s">
        <v>1640</v>
      </c>
      <c r="C1551" s="85" t="s">
        <v>1784</v>
      </c>
      <c r="D1551" s="85" t="s">
        <v>619</v>
      </c>
      <c r="E1551" s="85" t="s">
        <v>11</v>
      </c>
      <c r="F1551" s="85">
        <v>50</v>
      </c>
      <c r="G1551" s="85"/>
    </row>
    <row r="1552" spans="1:7">
      <c r="A1552" s="85">
        <v>1550</v>
      </c>
      <c r="B1552" s="85" t="s">
        <v>1640</v>
      </c>
      <c r="C1552" s="85" t="s">
        <v>1792</v>
      </c>
      <c r="D1552" s="85" t="s">
        <v>264</v>
      </c>
      <c r="E1552" s="85" t="s">
        <v>14</v>
      </c>
      <c r="F1552" s="85">
        <v>50</v>
      </c>
      <c r="G1552" s="85"/>
    </row>
    <row r="1553" spans="1:7">
      <c r="A1553" s="85">
        <v>1551</v>
      </c>
      <c r="B1553" s="85" t="s">
        <v>1640</v>
      </c>
      <c r="C1553" s="85" t="s">
        <v>1791</v>
      </c>
      <c r="D1553" s="85" t="s">
        <v>101</v>
      </c>
      <c r="E1553" s="85" t="s">
        <v>11</v>
      </c>
      <c r="F1553" s="85">
        <v>50</v>
      </c>
      <c r="G1553" s="85"/>
    </row>
    <row r="1554" spans="1:7">
      <c r="A1554" s="85">
        <v>1552</v>
      </c>
      <c r="B1554" s="85" t="s">
        <v>1640</v>
      </c>
      <c r="C1554" s="85" t="s">
        <v>1790</v>
      </c>
      <c r="D1554" s="85" t="s">
        <v>105</v>
      </c>
      <c r="E1554" s="85" t="s">
        <v>11</v>
      </c>
      <c r="F1554" s="85">
        <v>50</v>
      </c>
      <c r="G1554" s="85"/>
    </row>
    <row r="1555" spans="1:7">
      <c r="A1555" s="85">
        <v>1553</v>
      </c>
      <c r="B1555" s="85" t="s">
        <v>1640</v>
      </c>
      <c r="C1555" s="85" t="s">
        <v>1789</v>
      </c>
      <c r="D1555" s="85" t="s">
        <v>192</v>
      </c>
      <c r="E1555" s="85" t="s">
        <v>11</v>
      </c>
      <c r="F1555" s="85">
        <v>50</v>
      </c>
      <c r="G1555" s="85"/>
    </row>
    <row r="1556" spans="1:7">
      <c r="A1556" s="85">
        <v>1554</v>
      </c>
      <c r="B1556" s="85" t="s">
        <v>1640</v>
      </c>
      <c r="C1556" s="85" t="s">
        <v>1788</v>
      </c>
      <c r="D1556" s="85" t="s">
        <v>136</v>
      </c>
      <c r="E1556" s="85" t="s">
        <v>11</v>
      </c>
      <c r="F1556" s="85">
        <v>50</v>
      </c>
      <c r="G1556" s="85"/>
    </row>
    <row r="1557" spans="1:7">
      <c r="A1557" s="85">
        <v>1555</v>
      </c>
      <c r="B1557" s="85" t="s">
        <v>1640</v>
      </c>
      <c r="C1557" s="85" t="s">
        <v>1787</v>
      </c>
      <c r="D1557" s="85" t="s">
        <v>24</v>
      </c>
      <c r="E1557" s="85" t="s">
        <v>11</v>
      </c>
      <c r="F1557" s="85">
        <v>50</v>
      </c>
      <c r="G1557" s="85"/>
    </row>
    <row r="1558" spans="1:7">
      <c r="A1558" s="85">
        <v>1556</v>
      </c>
      <c r="B1558" s="85" t="s">
        <v>1640</v>
      </c>
      <c r="C1558" s="85" t="s">
        <v>1684</v>
      </c>
      <c r="D1558" s="85" t="s">
        <v>370</v>
      </c>
      <c r="E1558" s="85" t="s">
        <v>11</v>
      </c>
      <c r="F1558" s="85">
        <v>50</v>
      </c>
      <c r="G1558" s="85"/>
    </row>
    <row r="1559" spans="1:7">
      <c r="A1559" s="85">
        <v>1557</v>
      </c>
      <c r="B1559" s="85" t="s">
        <v>1640</v>
      </c>
      <c r="C1559" s="85" t="s">
        <v>1812</v>
      </c>
      <c r="D1559" s="85" t="s">
        <v>47</v>
      </c>
      <c r="E1559" s="85" t="s">
        <v>14</v>
      </c>
      <c r="F1559" s="85">
        <v>50</v>
      </c>
      <c r="G1559" s="85"/>
    </row>
    <row r="1560" spans="1:7">
      <c r="A1560" s="85">
        <v>1558</v>
      </c>
      <c r="B1560" s="85" t="s">
        <v>1640</v>
      </c>
      <c r="C1560" s="85" t="s">
        <v>1810</v>
      </c>
      <c r="D1560" s="85" t="s">
        <v>1811</v>
      </c>
      <c r="E1560" s="85" t="s">
        <v>14</v>
      </c>
      <c r="F1560" s="85">
        <v>200</v>
      </c>
      <c r="G1560" s="85"/>
    </row>
    <row r="1561" spans="1:7">
      <c r="A1561" s="85">
        <v>1559</v>
      </c>
      <c r="B1561" s="85" t="s">
        <v>1640</v>
      </c>
      <c r="C1561" s="85" t="s">
        <v>1809</v>
      </c>
      <c r="D1561" s="85" t="s">
        <v>126</v>
      </c>
      <c r="E1561" s="85" t="s">
        <v>11</v>
      </c>
      <c r="F1561" s="85">
        <v>50</v>
      </c>
      <c r="G1561" s="85"/>
    </row>
    <row r="1562" spans="1:7">
      <c r="A1562" s="85">
        <v>1560</v>
      </c>
      <c r="B1562" s="85" t="s">
        <v>1640</v>
      </c>
      <c r="C1562" s="85" t="s">
        <v>1808</v>
      </c>
      <c r="D1562" s="85" t="s">
        <v>126</v>
      </c>
      <c r="E1562" s="85" t="s">
        <v>14</v>
      </c>
      <c r="F1562" s="85">
        <v>50</v>
      </c>
      <c r="G1562" s="85"/>
    </row>
    <row r="1563" spans="1:7">
      <c r="A1563" s="85">
        <v>1561</v>
      </c>
      <c r="B1563" s="85" t="s">
        <v>1640</v>
      </c>
      <c r="C1563" s="85" t="s">
        <v>1807</v>
      </c>
      <c r="D1563" s="85" t="s">
        <v>238</v>
      </c>
      <c r="E1563" s="85" t="s">
        <v>14</v>
      </c>
      <c r="F1563" s="85">
        <v>50</v>
      </c>
      <c r="G1563" s="85"/>
    </row>
    <row r="1564" spans="1:7">
      <c r="A1564" s="85">
        <v>1562</v>
      </c>
      <c r="B1564" s="85" t="s">
        <v>1640</v>
      </c>
      <c r="C1564" s="85" t="s">
        <v>1806</v>
      </c>
      <c r="D1564" s="85" t="s">
        <v>308</v>
      </c>
      <c r="E1564" s="85" t="s">
        <v>14</v>
      </c>
      <c r="F1564" s="85">
        <v>50</v>
      </c>
      <c r="G1564" s="85"/>
    </row>
    <row r="1565" spans="1:7">
      <c r="A1565" s="85">
        <v>1563</v>
      </c>
      <c r="B1565" s="85" t="s">
        <v>1640</v>
      </c>
      <c r="C1565" s="85" t="s">
        <v>1805</v>
      </c>
      <c r="D1565" s="85" t="s">
        <v>92</v>
      </c>
      <c r="E1565" s="85" t="s">
        <v>11</v>
      </c>
      <c r="F1565" s="85">
        <v>50</v>
      </c>
      <c r="G1565" s="85"/>
    </row>
    <row r="1566" spans="1:7">
      <c r="A1566" s="85">
        <v>1564</v>
      </c>
      <c r="B1566" s="85" t="s">
        <v>1640</v>
      </c>
      <c r="C1566" s="85" t="s">
        <v>1804</v>
      </c>
      <c r="D1566" s="85" t="s">
        <v>329</v>
      </c>
      <c r="E1566" s="85" t="s">
        <v>14</v>
      </c>
      <c r="F1566" s="85">
        <v>50</v>
      </c>
      <c r="G1566" s="85"/>
    </row>
    <row r="1567" spans="1:7">
      <c r="A1567" s="85">
        <v>1565</v>
      </c>
      <c r="B1567" s="85" t="s">
        <v>1640</v>
      </c>
      <c r="C1567" s="85" t="s">
        <v>1803</v>
      </c>
      <c r="D1567" s="85" t="s">
        <v>595</v>
      </c>
      <c r="E1567" s="85" t="s">
        <v>11</v>
      </c>
      <c r="F1567" s="85">
        <v>50</v>
      </c>
      <c r="G1567" s="85"/>
    </row>
    <row r="1568" spans="1:7">
      <c r="A1568" s="85">
        <v>1566</v>
      </c>
      <c r="B1568" s="85" t="s">
        <v>1640</v>
      </c>
      <c r="C1568" s="85" t="s">
        <v>1802</v>
      </c>
      <c r="D1568" s="85" t="s">
        <v>262</v>
      </c>
      <c r="E1568" s="85" t="s">
        <v>14</v>
      </c>
      <c r="F1568" s="85">
        <v>50</v>
      </c>
      <c r="G1568" s="85"/>
    </row>
    <row r="1569" spans="1:7">
      <c r="A1569" s="85">
        <v>1567</v>
      </c>
      <c r="B1569" s="85" t="s">
        <v>1640</v>
      </c>
      <c r="C1569" s="85" t="s">
        <v>1801</v>
      </c>
      <c r="D1569" s="85" t="s">
        <v>26</v>
      </c>
      <c r="E1569" s="85" t="s">
        <v>11</v>
      </c>
      <c r="F1569" s="85">
        <v>50</v>
      </c>
      <c r="G1569" s="85"/>
    </row>
    <row r="1570" spans="1:7">
      <c r="A1570" s="85">
        <v>1568</v>
      </c>
      <c r="B1570" s="85" t="s">
        <v>1640</v>
      </c>
      <c r="C1570" s="85" t="s">
        <v>1800</v>
      </c>
      <c r="D1570" s="85" t="s">
        <v>38</v>
      </c>
      <c r="E1570" s="85" t="s">
        <v>14</v>
      </c>
      <c r="F1570" s="85">
        <v>50</v>
      </c>
      <c r="G1570" s="85"/>
    </row>
    <row r="1571" spans="1:7">
      <c r="A1571" s="85">
        <v>1569</v>
      </c>
      <c r="B1571" s="85" t="s">
        <v>1640</v>
      </c>
      <c r="C1571" s="85" t="s">
        <v>1799</v>
      </c>
      <c r="D1571" s="85" t="s">
        <v>1661</v>
      </c>
      <c r="E1571" s="85" t="s">
        <v>11</v>
      </c>
      <c r="F1571" s="85">
        <v>50</v>
      </c>
      <c r="G1571" s="85"/>
    </row>
    <row r="1572" spans="1:7">
      <c r="A1572" s="85">
        <v>1570</v>
      </c>
      <c r="B1572" s="85" t="s">
        <v>1640</v>
      </c>
      <c r="C1572" s="85" t="s">
        <v>1798</v>
      </c>
      <c r="D1572" s="85" t="s">
        <v>54</v>
      </c>
      <c r="E1572" s="85" t="s">
        <v>11</v>
      </c>
      <c r="F1572" s="85">
        <v>50</v>
      </c>
      <c r="G1572" s="85"/>
    </row>
    <row r="1573" spans="1:7">
      <c r="A1573" s="85">
        <v>1571</v>
      </c>
      <c r="B1573" s="85" t="s">
        <v>1640</v>
      </c>
      <c r="C1573" s="85" t="s">
        <v>1797</v>
      </c>
      <c r="D1573" s="85" t="s">
        <v>77</v>
      </c>
      <c r="E1573" s="85" t="s">
        <v>11</v>
      </c>
      <c r="F1573" s="85">
        <v>120</v>
      </c>
      <c r="G1573" s="85"/>
    </row>
    <row r="1574" spans="1:7">
      <c r="A1574" s="85">
        <v>1572</v>
      </c>
      <c r="B1574" s="85" t="s">
        <v>1640</v>
      </c>
      <c r="C1574" s="85" t="s">
        <v>1796</v>
      </c>
      <c r="D1574" s="85" t="s">
        <v>222</v>
      </c>
      <c r="E1574" s="85" t="s">
        <v>11</v>
      </c>
      <c r="F1574" s="85">
        <v>120</v>
      </c>
      <c r="G1574" s="85"/>
    </row>
    <row r="1575" spans="1:7">
      <c r="A1575" s="85">
        <v>1573</v>
      </c>
      <c r="B1575" s="85" t="s">
        <v>1640</v>
      </c>
      <c r="C1575" s="85" t="s">
        <v>1794</v>
      </c>
      <c r="D1575" s="85" t="s">
        <v>1795</v>
      </c>
      <c r="E1575" s="85" t="s">
        <v>11</v>
      </c>
      <c r="F1575" s="85">
        <v>120</v>
      </c>
      <c r="G1575" s="85"/>
    </row>
    <row r="1576" spans="1:7">
      <c r="A1576" s="85">
        <v>1574</v>
      </c>
      <c r="B1576" s="85" t="s">
        <v>1640</v>
      </c>
      <c r="C1576" s="85" t="s">
        <v>1793</v>
      </c>
      <c r="D1576" s="85" t="s">
        <v>249</v>
      </c>
      <c r="E1576" s="85" t="s">
        <v>14</v>
      </c>
      <c r="F1576" s="85">
        <v>50</v>
      </c>
      <c r="G1576" s="85"/>
    </row>
    <row r="1577" spans="1:7">
      <c r="A1577" s="85">
        <v>1575</v>
      </c>
      <c r="B1577" s="85" t="s">
        <v>1640</v>
      </c>
      <c r="C1577" s="85" t="s">
        <v>1826</v>
      </c>
      <c r="D1577" s="85" t="s">
        <v>126</v>
      </c>
      <c r="E1577" s="85" t="s">
        <v>11</v>
      </c>
      <c r="F1577" s="85">
        <v>50</v>
      </c>
      <c r="G1577" s="85"/>
    </row>
    <row r="1578" spans="1:7">
      <c r="A1578" s="85">
        <v>1576</v>
      </c>
      <c r="B1578" s="85" t="s">
        <v>1640</v>
      </c>
      <c r="C1578" s="85" t="s">
        <v>1825</v>
      </c>
      <c r="D1578" s="85" t="s">
        <v>348</v>
      </c>
      <c r="E1578" s="85" t="s">
        <v>11</v>
      </c>
      <c r="F1578" s="85">
        <v>50</v>
      </c>
      <c r="G1578" s="85"/>
    </row>
    <row r="1579" spans="1:7">
      <c r="A1579" s="85">
        <v>1577</v>
      </c>
      <c r="B1579" s="85" t="s">
        <v>1640</v>
      </c>
      <c r="C1579" s="85" t="s">
        <v>1824</v>
      </c>
      <c r="D1579" s="85" t="s">
        <v>308</v>
      </c>
      <c r="E1579" s="85" t="s">
        <v>11</v>
      </c>
      <c r="F1579" s="85">
        <v>50</v>
      </c>
      <c r="G1579" s="85"/>
    </row>
    <row r="1580" spans="1:7">
      <c r="A1580" s="85">
        <v>1578</v>
      </c>
      <c r="B1580" s="85" t="s">
        <v>1640</v>
      </c>
      <c r="C1580" s="85" t="s">
        <v>1823</v>
      </c>
      <c r="D1580" s="85" t="s">
        <v>123</v>
      </c>
      <c r="E1580" s="85" t="s">
        <v>14</v>
      </c>
      <c r="F1580" s="85">
        <v>50</v>
      </c>
      <c r="G1580" s="85"/>
    </row>
    <row r="1581" spans="1:7">
      <c r="A1581" s="85">
        <v>1579</v>
      </c>
      <c r="B1581" s="85" t="s">
        <v>1640</v>
      </c>
      <c r="C1581" s="85" t="s">
        <v>1822</v>
      </c>
      <c r="D1581" s="85" t="s">
        <v>334</v>
      </c>
      <c r="E1581" s="85" t="s">
        <v>11</v>
      </c>
      <c r="F1581" s="85">
        <v>50</v>
      </c>
      <c r="G1581" s="85"/>
    </row>
    <row r="1582" spans="1:7">
      <c r="A1582" s="85">
        <v>1580</v>
      </c>
      <c r="B1582" s="85" t="s">
        <v>1640</v>
      </c>
      <c r="C1582" s="85" t="s">
        <v>1821</v>
      </c>
      <c r="D1582" s="85" t="s">
        <v>52</v>
      </c>
      <c r="E1582" s="85" t="s">
        <v>11</v>
      </c>
      <c r="F1582" s="85">
        <v>50</v>
      </c>
      <c r="G1582" s="85"/>
    </row>
    <row r="1583" spans="1:7">
      <c r="A1583" s="85">
        <v>1581</v>
      </c>
      <c r="B1583" s="85" t="s">
        <v>1640</v>
      </c>
      <c r="C1583" s="85" t="s">
        <v>1820</v>
      </c>
      <c r="D1583" s="85" t="s">
        <v>323</v>
      </c>
      <c r="E1583" s="85" t="s">
        <v>14</v>
      </c>
      <c r="F1583" s="85">
        <v>50</v>
      </c>
      <c r="G1583" s="85"/>
    </row>
    <row r="1584" spans="1:7">
      <c r="A1584" s="85">
        <v>1582</v>
      </c>
      <c r="B1584" s="85" t="s">
        <v>1640</v>
      </c>
      <c r="C1584" s="85" t="s">
        <v>1819</v>
      </c>
      <c r="D1584" s="85" t="s">
        <v>323</v>
      </c>
      <c r="E1584" s="85" t="s">
        <v>11</v>
      </c>
      <c r="F1584" s="85">
        <v>50</v>
      </c>
      <c r="G1584" s="85"/>
    </row>
    <row r="1585" spans="1:7">
      <c r="A1585" s="85">
        <v>1583</v>
      </c>
      <c r="B1585" s="85" t="s">
        <v>1640</v>
      </c>
      <c r="C1585" s="85" t="s">
        <v>1818</v>
      </c>
      <c r="D1585" s="85" t="s">
        <v>28</v>
      </c>
      <c r="E1585" s="85" t="s">
        <v>14</v>
      </c>
      <c r="F1585" s="85">
        <v>50</v>
      </c>
      <c r="G1585" s="85"/>
    </row>
    <row r="1586" spans="1:7">
      <c r="A1586" s="85">
        <v>1584</v>
      </c>
      <c r="B1586" s="85" t="s">
        <v>1640</v>
      </c>
      <c r="C1586" s="85" t="s">
        <v>1817</v>
      </c>
      <c r="D1586" s="85" t="s">
        <v>28</v>
      </c>
      <c r="E1586" s="85" t="s">
        <v>14</v>
      </c>
      <c r="F1586" s="85">
        <v>50</v>
      </c>
      <c r="G1586" s="85"/>
    </row>
    <row r="1587" spans="1:7">
      <c r="A1587" s="85">
        <v>1585</v>
      </c>
      <c r="B1587" s="85" t="s">
        <v>1640</v>
      </c>
      <c r="C1587" s="85" t="s">
        <v>1614</v>
      </c>
      <c r="D1587" s="85" t="s">
        <v>38</v>
      </c>
      <c r="E1587" s="85" t="s">
        <v>14</v>
      </c>
      <c r="F1587" s="85">
        <v>50</v>
      </c>
      <c r="G1587" s="85"/>
    </row>
    <row r="1588" spans="1:7">
      <c r="A1588" s="85">
        <v>1586</v>
      </c>
      <c r="B1588" s="85" t="s">
        <v>1640</v>
      </c>
      <c r="C1588" s="85" t="s">
        <v>1816</v>
      </c>
      <c r="D1588" s="85" t="s">
        <v>431</v>
      </c>
      <c r="E1588" s="85" t="s">
        <v>14</v>
      </c>
      <c r="F1588" s="85">
        <v>50</v>
      </c>
      <c r="G1588" s="85"/>
    </row>
    <row r="1589" spans="1:7">
      <c r="A1589" s="85">
        <v>1587</v>
      </c>
      <c r="B1589" s="85" t="s">
        <v>1640</v>
      </c>
      <c r="C1589" s="85" t="s">
        <v>1815</v>
      </c>
      <c r="D1589" s="85" t="s">
        <v>89</v>
      </c>
      <c r="E1589" s="85" t="s">
        <v>11</v>
      </c>
      <c r="F1589" s="85">
        <v>50</v>
      </c>
      <c r="G1589" s="85"/>
    </row>
    <row r="1590" spans="1:7">
      <c r="A1590" s="85">
        <v>1588</v>
      </c>
      <c r="B1590" s="85" t="s">
        <v>1640</v>
      </c>
      <c r="C1590" s="85" t="s">
        <v>1814</v>
      </c>
      <c r="D1590" s="85" t="s">
        <v>192</v>
      </c>
      <c r="E1590" s="85" t="s">
        <v>11</v>
      </c>
      <c r="F1590" s="85">
        <v>50</v>
      </c>
      <c r="G1590" s="85"/>
    </row>
    <row r="1591" spans="1:7">
      <c r="A1591" s="85">
        <v>1589</v>
      </c>
      <c r="B1591" s="85" t="s">
        <v>1640</v>
      </c>
      <c r="C1591" s="85" t="s">
        <v>1813</v>
      </c>
      <c r="D1591" s="85" t="s">
        <v>249</v>
      </c>
      <c r="E1591" s="85" t="s">
        <v>14</v>
      </c>
      <c r="F1591" s="85">
        <v>50</v>
      </c>
      <c r="G1591" s="85"/>
    </row>
    <row r="1592" spans="1:7">
      <c r="A1592" s="85">
        <v>1590</v>
      </c>
      <c r="B1592" s="85" t="s">
        <v>1640</v>
      </c>
      <c r="C1592" s="85" t="s">
        <v>217</v>
      </c>
      <c r="D1592" s="85" t="s">
        <v>615</v>
      </c>
      <c r="E1592" s="85" t="s">
        <v>14</v>
      </c>
      <c r="F1592" s="85">
        <v>50</v>
      </c>
      <c r="G1592" s="85"/>
    </row>
    <row r="1593" spans="1:7">
      <c r="A1593" s="85">
        <v>1591</v>
      </c>
      <c r="B1593" s="85" t="s">
        <v>1640</v>
      </c>
      <c r="C1593" s="85" t="s">
        <v>1838</v>
      </c>
      <c r="D1593" s="85" t="s">
        <v>40</v>
      </c>
      <c r="E1593" s="85" t="s">
        <v>14</v>
      </c>
      <c r="F1593" s="85">
        <v>50</v>
      </c>
      <c r="G1593" s="85"/>
    </row>
    <row r="1594" spans="1:7">
      <c r="A1594" s="85">
        <v>1592</v>
      </c>
      <c r="B1594" s="85" t="s">
        <v>1640</v>
      </c>
      <c r="C1594" s="85" t="s">
        <v>1837</v>
      </c>
      <c r="D1594" s="85" t="s">
        <v>143</v>
      </c>
      <c r="E1594" s="85" t="s">
        <v>14</v>
      </c>
      <c r="F1594" s="85">
        <v>50</v>
      </c>
      <c r="G1594" s="85"/>
    </row>
    <row r="1595" spans="1:7">
      <c r="A1595" s="85">
        <v>1593</v>
      </c>
      <c r="B1595" s="85" t="s">
        <v>1640</v>
      </c>
      <c r="C1595" s="85" t="s">
        <v>1836</v>
      </c>
      <c r="D1595" s="85" t="s">
        <v>241</v>
      </c>
      <c r="E1595" s="85" t="s">
        <v>14</v>
      </c>
      <c r="F1595" s="85">
        <v>50</v>
      </c>
      <c r="G1595" s="85"/>
    </row>
    <row r="1596" spans="1:7">
      <c r="A1596" s="85">
        <v>1594</v>
      </c>
      <c r="B1596" s="85" t="s">
        <v>1640</v>
      </c>
      <c r="C1596" s="85" t="s">
        <v>1835</v>
      </c>
      <c r="D1596" s="85" t="s">
        <v>33</v>
      </c>
      <c r="E1596" s="85" t="s">
        <v>14</v>
      </c>
      <c r="F1596" s="85">
        <v>50</v>
      </c>
      <c r="G1596" s="85"/>
    </row>
    <row r="1597" spans="1:7">
      <c r="A1597" s="85">
        <v>1595</v>
      </c>
      <c r="B1597" s="85" t="s">
        <v>1640</v>
      </c>
      <c r="C1597" s="85" t="s">
        <v>1834</v>
      </c>
      <c r="D1597" s="85" t="s">
        <v>28</v>
      </c>
      <c r="E1597" s="85" t="s">
        <v>11</v>
      </c>
      <c r="F1597" s="85">
        <v>50</v>
      </c>
      <c r="G1597" s="85"/>
    </row>
    <row r="1598" spans="1:7">
      <c r="A1598" s="85">
        <v>1596</v>
      </c>
      <c r="B1598" s="85" t="s">
        <v>1640</v>
      </c>
      <c r="C1598" s="85" t="s">
        <v>1833</v>
      </c>
      <c r="D1598" s="85" t="s">
        <v>28</v>
      </c>
      <c r="E1598" s="85" t="s">
        <v>14</v>
      </c>
      <c r="F1598" s="85">
        <v>50</v>
      </c>
      <c r="G1598" s="85"/>
    </row>
    <row r="1599" spans="1:7">
      <c r="A1599" s="85">
        <v>1597</v>
      </c>
      <c r="B1599" s="85" t="s">
        <v>1640</v>
      </c>
      <c r="C1599" s="85" t="s">
        <v>1832</v>
      </c>
      <c r="D1599" s="85" t="s">
        <v>672</v>
      </c>
      <c r="E1599" s="85" t="s">
        <v>14</v>
      </c>
      <c r="F1599" s="85">
        <v>50</v>
      </c>
      <c r="G1599" s="85"/>
    </row>
    <row r="1600" spans="1:7">
      <c r="A1600" s="85">
        <v>1598</v>
      </c>
      <c r="B1600" s="85" t="s">
        <v>1640</v>
      </c>
      <c r="C1600" s="85" t="s">
        <v>1831</v>
      </c>
      <c r="D1600" s="85" t="s">
        <v>1661</v>
      </c>
      <c r="E1600" s="85" t="s">
        <v>14</v>
      </c>
      <c r="F1600" s="85">
        <v>50</v>
      </c>
      <c r="G1600" s="85"/>
    </row>
    <row r="1601" spans="1:7">
      <c r="A1601" s="85">
        <v>1599</v>
      </c>
      <c r="B1601" s="85" t="s">
        <v>1640</v>
      </c>
      <c r="C1601" s="85" t="s">
        <v>1830</v>
      </c>
      <c r="D1601" s="85" t="s">
        <v>300</v>
      </c>
      <c r="E1601" s="85" t="s">
        <v>14</v>
      </c>
      <c r="F1601" s="85">
        <v>50</v>
      </c>
      <c r="G1601" s="85"/>
    </row>
    <row r="1602" spans="1:7">
      <c r="A1602" s="85">
        <v>1600</v>
      </c>
      <c r="B1602" s="85" t="s">
        <v>1640</v>
      </c>
      <c r="C1602" s="85" t="s">
        <v>1829</v>
      </c>
      <c r="D1602" s="85" t="s">
        <v>451</v>
      </c>
      <c r="E1602" s="85" t="s">
        <v>11</v>
      </c>
      <c r="F1602" s="85">
        <v>50</v>
      </c>
      <c r="G1602" s="85"/>
    </row>
    <row r="1603" spans="1:7">
      <c r="A1603" s="85">
        <v>1601</v>
      </c>
      <c r="B1603" s="85" t="s">
        <v>1640</v>
      </c>
      <c r="C1603" s="85" t="s">
        <v>1828</v>
      </c>
      <c r="D1603" s="85" t="s">
        <v>382</v>
      </c>
      <c r="E1603" s="85" t="s">
        <v>14</v>
      </c>
      <c r="F1603" s="85">
        <v>120</v>
      </c>
      <c r="G1603" s="85"/>
    </row>
    <row r="1604" spans="1:7">
      <c r="A1604" s="85">
        <v>1602</v>
      </c>
      <c r="B1604" s="85" t="s">
        <v>1640</v>
      </c>
      <c r="C1604" s="85" t="s">
        <v>1827</v>
      </c>
      <c r="D1604" s="85" t="s">
        <v>117</v>
      </c>
      <c r="E1604" s="85" t="s">
        <v>14</v>
      </c>
      <c r="F1604" s="85">
        <v>50</v>
      </c>
      <c r="G1604" s="85"/>
    </row>
    <row r="1605" spans="1:7">
      <c r="A1605" s="85">
        <v>1603</v>
      </c>
      <c r="B1605" s="85" t="s">
        <v>1640</v>
      </c>
      <c r="C1605" s="85" t="s">
        <v>1854</v>
      </c>
      <c r="D1605" s="85" t="s">
        <v>95</v>
      </c>
      <c r="E1605" s="85" t="s">
        <v>11</v>
      </c>
      <c r="F1605" s="85">
        <v>50</v>
      </c>
      <c r="G1605" s="85"/>
    </row>
    <row r="1606" spans="1:7">
      <c r="A1606" s="85">
        <v>1604</v>
      </c>
      <c r="B1606" s="85" t="s">
        <v>1640</v>
      </c>
      <c r="C1606" s="85" t="s">
        <v>1853</v>
      </c>
      <c r="D1606" s="85" t="s">
        <v>134</v>
      </c>
      <c r="E1606" s="85" t="s">
        <v>14</v>
      </c>
      <c r="F1606" s="85">
        <v>120</v>
      </c>
      <c r="G1606" s="85"/>
    </row>
    <row r="1607" spans="1:7">
      <c r="A1607" s="85">
        <v>1605</v>
      </c>
      <c r="B1607" s="85" t="s">
        <v>1640</v>
      </c>
      <c r="C1607" s="85" t="s">
        <v>1852</v>
      </c>
      <c r="D1607" s="85" t="s">
        <v>141</v>
      </c>
      <c r="E1607" s="85" t="s">
        <v>14</v>
      </c>
      <c r="F1607" s="85">
        <v>50</v>
      </c>
      <c r="G1607" s="85"/>
    </row>
    <row r="1608" spans="1:7">
      <c r="A1608" s="85">
        <v>1606</v>
      </c>
      <c r="B1608" s="85" t="s">
        <v>1640</v>
      </c>
      <c r="C1608" s="85" t="s">
        <v>1850</v>
      </c>
      <c r="D1608" s="85" t="s">
        <v>1851</v>
      </c>
      <c r="E1608" s="85" t="s">
        <v>11</v>
      </c>
      <c r="F1608" s="85">
        <v>50</v>
      </c>
      <c r="G1608" s="85"/>
    </row>
    <row r="1609" spans="1:7">
      <c r="A1609" s="85">
        <v>1607</v>
      </c>
      <c r="B1609" s="85" t="s">
        <v>1640</v>
      </c>
      <c r="C1609" s="85" t="s">
        <v>1849</v>
      </c>
      <c r="D1609" s="85" t="s">
        <v>141</v>
      </c>
      <c r="E1609" s="85" t="s">
        <v>11</v>
      </c>
      <c r="F1609" s="85">
        <v>50</v>
      </c>
      <c r="G1609" s="85"/>
    </row>
    <row r="1610" spans="1:7">
      <c r="A1610" s="85">
        <v>1608</v>
      </c>
      <c r="B1610" s="85" t="s">
        <v>1640</v>
      </c>
      <c r="C1610" s="85" t="s">
        <v>1848</v>
      </c>
      <c r="D1610" s="85" t="s">
        <v>30</v>
      </c>
      <c r="E1610" s="85" t="s">
        <v>14</v>
      </c>
      <c r="F1610" s="85">
        <v>50</v>
      </c>
      <c r="G1610" s="85"/>
    </row>
    <row r="1611" spans="1:7">
      <c r="A1611" s="85">
        <v>1609</v>
      </c>
      <c r="B1611" s="85" t="s">
        <v>1640</v>
      </c>
      <c r="C1611" s="85" t="s">
        <v>1847</v>
      </c>
      <c r="D1611" s="85" t="s">
        <v>595</v>
      </c>
      <c r="E1611" s="85" t="s">
        <v>11</v>
      </c>
      <c r="F1611" s="85">
        <v>50</v>
      </c>
      <c r="G1611" s="85"/>
    </row>
    <row r="1612" spans="1:7">
      <c r="A1612" s="85">
        <v>1610</v>
      </c>
      <c r="B1612" s="85" t="s">
        <v>1640</v>
      </c>
      <c r="C1612" s="85" t="s">
        <v>1846</v>
      </c>
      <c r="D1612" s="85" t="s">
        <v>10</v>
      </c>
      <c r="E1612" s="85" t="s">
        <v>11</v>
      </c>
      <c r="F1612" s="85">
        <v>50</v>
      </c>
      <c r="G1612" s="85"/>
    </row>
    <row r="1613" spans="1:7">
      <c r="A1613" s="85">
        <v>1611</v>
      </c>
      <c r="B1613" s="85" t="s">
        <v>1640</v>
      </c>
      <c r="C1613" s="85" t="s">
        <v>1844</v>
      </c>
      <c r="D1613" s="85" t="s">
        <v>1845</v>
      </c>
      <c r="E1613" s="85" t="s">
        <v>11</v>
      </c>
      <c r="F1613" s="85">
        <v>50</v>
      </c>
      <c r="G1613" s="85"/>
    </row>
    <row r="1614" spans="1:7">
      <c r="A1614" s="85">
        <v>1612</v>
      </c>
      <c r="B1614" s="85" t="s">
        <v>1640</v>
      </c>
      <c r="C1614" s="85" t="s">
        <v>1843</v>
      </c>
      <c r="D1614" s="85" t="s">
        <v>579</v>
      </c>
      <c r="E1614" s="85" t="s">
        <v>14</v>
      </c>
      <c r="F1614" s="85">
        <v>50</v>
      </c>
      <c r="G1614" s="85"/>
    </row>
    <row r="1615" spans="1:7">
      <c r="A1615" s="85">
        <v>1613</v>
      </c>
      <c r="B1615" s="85" t="s">
        <v>1640</v>
      </c>
      <c r="C1615" s="85" t="s">
        <v>1842</v>
      </c>
      <c r="D1615" s="85" t="s">
        <v>81</v>
      </c>
      <c r="E1615" s="85" t="s">
        <v>14</v>
      </c>
      <c r="F1615" s="85">
        <v>50</v>
      </c>
      <c r="G1615" s="85"/>
    </row>
    <row r="1616" spans="1:7">
      <c r="A1616" s="85">
        <v>1614</v>
      </c>
      <c r="B1616" s="85" t="s">
        <v>1640</v>
      </c>
      <c r="C1616" s="85" t="s">
        <v>1841</v>
      </c>
      <c r="D1616" s="85" t="s">
        <v>502</v>
      </c>
      <c r="E1616" s="85" t="s">
        <v>14</v>
      </c>
      <c r="F1616" s="85">
        <v>50</v>
      </c>
      <c r="G1616" s="85"/>
    </row>
    <row r="1617" spans="1:7">
      <c r="A1617" s="85">
        <v>1615</v>
      </c>
      <c r="B1617" s="85" t="s">
        <v>1640</v>
      </c>
      <c r="C1617" s="85" t="s">
        <v>1840</v>
      </c>
      <c r="D1617" s="85" t="s">
        <v>615</v>
      </c>
      <c r="E1617" s="85" t="s">
        <v>11</v>
      </c>
      <c r="F1617" s="85">
        <v>50</v>
      </c>
      <c r="G1617" s="85"/>
    </row>
    <row r="1618" spans="1:7">
      <c r="A1618" s="85">
        <v>1616</v>
      </c>
      <c r="B1618" s="85" t="s">
        <v>1640</v>
      </c>
      <c r="C1618" s="85" t="s">
        <v>1839</v>
      </c>
      <c r="D1618" s="85" t="s">
        <v>1272</v>
      </c>
      <c r="E1618" s="85" t="s">
        <v>11</v>
      </c>
      <c r="F1618" s="85">
        <v>120</v>
      </c>
      <c r="G1618" s="85"/>
    </row>
    <row r="1619" spans="1:7">
      <c r="A1619" s="85">
        <v>1617</v>
      </c>
      <c r="B1619" s="85" t="s">
        <v>1640</v>
      </c>
      <c r="C1619" s="85" t="s">
        <v>1859</v>
      </c>
      <c r="D1619" s="85" t="s">
        <v>47</v>
      </c>
      <c r="E1619" s="85" t="s">
        <v>14</v>
      </c>
      <c r="F1619" s="85">
        <v>50</v>
      </c>
      <c r="G1619" s="85"/>
    </row>
    <row r="1620" spans="1:7">
      <c r="A1620" s="85">
        <v>1618</v>
      </c>
      <c r="B1620" s="85" t="s">
        <v>1640</v>
      </c>
      <c r="C1620" s="85" t="s">
        <v>1858</v>
      </c>
      <c r="D1620" s="85" t="s">
        <v>40</v>
      </c>
      <c r="E1620" s="85" t="s">
        <v>14</v>
      </c>
      <c r="F1620" s="85">
        <v>50</v>
      </c>
      <c r="G1620" s="85"/>
    </row>
    <row r="1621" spans="1:7">
      <c r="A1621" s="85">
        <v>1619</v>
      </c>
      <c r="B1621" s="85" t="s">
        <v>1640</v>
      </c>
      <c r="C1621" s="85" t="s">
        <v>1855</v>
      </c>
      <c r="D1621" s="85" t="s">
        <v>101</v>
      </c>
      <c r="E1621" s="85" t="s">
        <v>11</v>
      </c>
      <c r="F1621" s="85">
        <v>50</v>
      </c>
      <c r="G1621" s="85"/>
    </row>
    <row r="1622" spans="1:7">
      <c r="A1622" s="85">
        <v>1620</v>
      </c>
      <c r="B1622" s="85" t="s">
        <v>1640</v>
      </c>
      <c r="C1622" s="85" t="s">
        <v>1857</v>
      </c>
      <c r="D1622" s="85" t="s">
        <v>166</v>
      </c>
      <c r="E1622" s="85" t="s">
        <v>11</v>
      </c>
      <c r="F1622" s="85">
        <v>50</v>
      </c>
      <c r="G1622" s="85"/>
    </row>
    <row r="1623" spans="1:7">
      <c r="A1623" s="85">
        <v>1621</v>
      </c>
      <c r="B1623" s="85" t="s">
        <v>1640</v>
      </c>
      <c r="C1623" s="85" t="s">
        <v>1856</v>
      </c>
      <c r="D1623" s="85" t="s">
        <v>331</v>
      </c>
      <c r="E1623" s="85" t="s">
        <v>14</v>
      </c>
      <c r="F1623" s="85">
        <v>50</v>
      </c>
      <c r="G1623" s="85"/>
    </row>
    <row r="1624" spans="1:7">
      <c r="A1624" s="85">
        <v>1622</v>
      </c>
      <c r="B1624" s="85" t="s">
        <v>1640</v>
      </c>
      <c r="C1624" s="85" t="s">
        <v>1855</v>
      </c>
      <c r="D1624" s="85" t="s">
        <v>95</v>
      </c>
      <c r="E1624" s="85" t="s">
        <v>11</v>
      </c>
      <c r="F1624" s="85">
        <v>50</v>
      </c>
      <c r="G1624" s="85"/>
    </row>
    <row r="1625" spans="1:7">
      <c r="A1625" s="85">
        <v>1623</v>
      </c>
      <c r="B1625" s="85" t="s">
        <v>1640</v>
      </c>
      <c r="C1625" s="85" t="s">
        <v>1867</v>
      </c>
      <c r="D1625" s="85" t="s">
        <v>35</v>
      </c>
      <c r="E1625" s="85" t="s">
        <v>14</v>
      </c>
      <c r="F1625" s="85">
        <v>50</v>
      </c>
      <c r="G1625" s="85"/>
    </row>
    <row r="1626" spans="1:7">
      <c r="A1626" s="85">
        <v>1624</v>
      </c>
      <c r="B1626" s="85" t="s">
        <v>1640</v>
      </c>
      <c r="C1626" s="85" t="s">
        <v>1866</v>
      </c>
      <c r="D1626" s="85" t="s">
        <v>85</v>
      </c>
      <c r="E1626" s="85" t="s">
        <v>11</v>
      </c>
      <c r="F1626" s="85">
        <v>50</v>
      </c>
      <c r="G1626" s="85"/>
    </row>
    <row r="1627" spans="1:7">
      <c r="A1627" s="85">
        <v>1625</v>
      </c>
      <c r="B1627" s="85" t="s">
        <v>1640</v>
      </c>
      <c r="C1627" s="85" t="s">
        <v>1865</v>
      </c>
      <c r="D1627" s="85" t="s">
        <v>291</v>
      </c>
      <c r="E1627" s="85" t="s">
        <v>14</v>
      </c>
      <c r="F1627" s="85">
        <v>50</v>
      </c>
      <c r="G1627" s="85"/>
    </row>
    <row r="1628" spans="1:7">
      <c r="A1628" s="85">
        <v>1626</v>
      </c>
      <c r="B1628" s="85" t="s">
        <v>1640</v>
      </c>
      <c r="C1628" s="85" t="s">
        <v>1864</v>
      </c>
      <c r="D1628" s="85" t="s">
        <v>83</v>
      </c>
      <c r="E1628" s="85" t="s">
        <v>11</v>
      </c>
      <c r="F1628" s="85">
        <v>50</v>
      </c>
      <c r="G1628" s="85"/>
    </row>
    <row r="1629" spans="1:7">
      <c r="A1629" s="85">
        <v>1627</v>
      </c>
      <c r="B1629" s="85" t="s">
        <v>1640</v>
      </c>
      <c r="C1629" s="85" t="s">
        <v>1863</v>
      </c>
      <c r="D1629" s="85" t="s">
        <v>447</v>
      </c>
      <c r="E1629" s="85" t="s">
        <v>14</v>
      </c>
      <c r="F1629" s="85">
        <v>50</v>
      </c>
      <c r="G1629" s="85"/>
    </row>
    <row r="1630" spans="1:7">
      <c r="A1630" s="85">
        <v>1628</v>
      </c>
      <c r="B1630" s="85" t="s">
        <v>1640</v>
      </c>
      <c r="C1630" s="85" t="s">
        <v>1862</v>
      </c>
      <c r="D1630" s="85" t="s">
        <v>818</v>
      </c>
      <c r="E1630" s="85" t="s">
        <v>11</v>
      </c>
      <c r="F1630" s="85">
        <v>50</v>
      </c>
      <c r="G1630" s="85"/>
    </row>
    <row r="1631" spans="1:7">
      <c r="A1631" s="85">
        <v>1629</v>
      </c>
      <c r="B1631" s="85" t="s">
        <v>1640</v>
      </c>
      <c r="C1631" s="85" t="s">
        <v>1861</v>
      </c>
      <c r="D1631" s="85" t="s">
        <v>1207</v>
      </c>
      <c r="E1631" s="85" t="s">
        <v>11</v>
      </c>
      <c r="F1631" s="85">
        <v>50</v>
      </c>
      <c r="G1631" s="85"/>
    </row>
    <row r="1632" spans="1:7">
      <c r="A1632" s="85">
        <v>1630</v>
      </c>
      <c r="B1632" s="85" t="s">
        <v>1640</v>
      </c>
      <c r="C1632" s="85" t="s">
        <v>1884</v>
      </c>
      <c r="D1632" s="85" t="s">
        <v>153</v>
      </c>
      <c r="E1632" s="85" t="s">
        <v>14</v>
      </c>
      <c r="F1632" s="85">
        <v>50</v>
      </c>
      <c r="G1632" s="85"/>
    </row>
    <row r="1633" spans="1:7">
      <c r="A1633" s="85">
        <v>1631</v>
      </c>
      <c r="B1633" s="85" t="s">
        <v>1640</v>
      </c>
      <c r="C1633" s="85" t="s">
        <v>1883</v>
      </c>
      <c r="D1633" s="85" t="s">
        <v>329</v>
      </c>
      <c r="E1633" s="85" t="s">
        <v>14</v>
      </c>
      <c r="F1633" s="85">
        <v>50</v>
      </c>
      <c r="G1633" s="85"/>
    </row>
    <row r="1634" spans="1:7">
      <c r="A1634" s="85">
        <v>1632</v>
      </c>
      <c r="B1634" s="85" t="s">
        <v>1640</v>
      </c>
      <c r="C1634" s="85" t="s">
        <v>1882</v>
      </c>
      <c r="D1634" s="85" t="s">
        <v>101</v>
      </c>
      <c r="E1634" s="85" t="s">
        <v>14</v>
      </c>
      <c r="F1634" s="85">
        <v>50</v>
      </c>
      <c r="G1634" s="85"/>
    </row>
    <row r="1635" spans="1:7">
      <c r="A1635" s="85">
        <v>1633</v>
      </c>
      <c r="B1635" s="85" t="s">
        <v>1640</v>
      </c>
      <c r="C1635" s="85" t="s">
        <v>1881</v>
      </c>
      <c r="D1635" s="85" t="s">
        <v>247</v>
      </c>
      <c r="E1635" s="85" t="s">
        <v>14</v>
      </c>
      <c r="F1635" s="85">
        <v>50</v>
      </c>
      <c r="G1635" s="85"/>
    </row>
    <row r="1636" spans="1:7">
      <c r="A1636" s="85">
        <v>1634</v>
      </c>
      <c r="B1636" s="85" t="s">
        <v>1640</v>
      </c>
      <c r="C1636" s="85" t="s">
        <v>1880</v>
      </c>
      <c r="D1636" s="85" t="s">
        <v>291</v>
      </c>
      <c r="E1636" s="85" t="s">
        <v>11</v>
      </c>
      <c r="F1636" s="85">
        <v>50</v>
      </c>
      <c r="G1636" s="85"/>
    </row>
    <row r="1637" spans="1:7">
      <c r="A1637" s="85">
        <v>1635</v>
      </c>
      <c r="B1637" s="85" t="s">
        <v>1640</v>
      </c>
      <c r="C1637" s="85" t="s">
        <v>1879</v>
      </c>
      <c r="D1637" s="85" t="s">
        <v>97</v>
      </c>
      <c r="E1637" s="85" t="s">
        <v>11</v>
      </c>
      <c r="F1637" s="85">
        <v>50</v>
      </c>
      <c r="G1637" s="85"/>
    </row>
    <row r="1638" spans="1:7">
      <c r="A1638" s="85">
        <v>1636</v>
      </c>
      <c r="B1638" s="85" t="s">
        <v>1640</v>
      </c>
      <c r="C1638" s="85" t="s">
        <v>1878</v>
      </c>
      <c r="D1638" s="85" t="s">
        <v>455</v>
      </c>
      <c r="E1638" s="85" t="s">
        <v>14</v>
      </c>
      <c r="F1638" s="85">
        <v>50</v>
      </c>
      <c r="G1638" s="85"/>
    </row>
    <row r="1639" spans="1:7">
      <c r="A1639" s="85">
        <v>1637</v>
      </c>
      <c r="B1639" s="85" t="s">
        <v>1640</v>
      </c>
      <c r="C1639" s="85" t="s">
        <v>1877</v>
      </c>
      <c r="D1639" s="85" t="s">
        <v>136</v>
      </c>
      <c r="E1639" s="85" t="s">
        <v>11</v>
      </c>
      <c r="F1639" s="85">
        <v>50</v>
      </c>
      <c r="G1639" s="85"/>
    </row>
    <row r="1640" spans="1:7">
      <c r="A1640" s="85">
        <v>1638</v>
      </c>
      <c r="B1640" s="85" t="s">
        <v>1640</v>
      </c>
      <c r="C1640" s="85" t="s">
        <v>1876</v>
      </c>
      <c r="D1640" s="85" t="s">
        <v>316</v>
      </c>
      <c r="E1640" s="85" t="s">
        <v>14</v>
      </c>
      <c r="F1640" s="85">
        <v>50</v>
      </c>
      <c r="G1640" s="85"/>
    </row>
    <row r="1641" spans="1:7">
      <c r="A1641" s="85">
        <v>1639</v>
      </c>
      <c r="B1641" s="85" t="s">
        <v>1640</v>
      </c>
      <c r="C1641" s="85" t="s">
        <v>1875</v>
      </c>
      <c r="D1641" s="85" t="s">
        <v>97</v>
      </c>
      <c r="E1641" s="85" t="s">
        <v>11</v>
      </c>
      <c r="F1641" s="85">
        <v>50</v>
      </c>
      <c r="G1641" s="85"/>
    </row>
    <row r="1642" spans="1:7">
      <c r="A1642" s="85">
        <v>1640</v>
      </c>
      <c r="B1642" s="85" t="s">
        <v>1640</v>
      </c>
      <c r="C1642" s="85" t="s">
        <v>1874</v>
      </c>
      <c r="D1642" s="85" t="s">
        <v>229</v>
      </c>
      <c r="E1642" s="85" t="s">
        <v>11</v>
      </c>
      <c r="F1642" s="85">
        <v>50</v>
      </c>
      <c r="G1642" s="85"/>
    </row>
    <row r="1643" spans="1:7">
      <c r="A1643" s="85">
        <v>1641</v>
      </c>
      <c r="B1643" s="85" t="s">
        <v>1640</v>
      </c>
      <c r="C1643" s="85" t="s">
        <v>1873</v>
      </c>
      <c r="D1643" s="85" t="s">
        <v>20</v>
      </c>
      <c r="E1643" s="85" t="s">
        <v>11</v>
      </c>
      <c r="F1643" s="85">
        <v>50</v>
      </c>
      <c r="G1643" s="85"/>
    </row>
    <row r="1644" spans="1:7">
      <c r="A1644" s="85">
        <v>1642</v>
      </c>
      <c r="B1644" s="85" t="s">
        <v>1640</v>
      </c>
      <c r="C1644" s="85" t="s">
        <v>1870</v>
      </c>
      <c r="D1644" s="85" t="s">
        <v>1158</v>
      </c>
      <c r="E1644" s="85" t="s">
        <v>14</v>
      </c>
      <c r="F1644" s="85">
        <v>50</v>
      </c>
      <c r="G1644" s="85"/>
    </row>
    <row r="1645" spans="1:7">
      <c r="A1645" s="85">
        <v>1643</v>
      </c>
      <c r="B1645" s="85" t="s">
        <v>1640</v>
      </c>
      <c r="C1645" s="85" t="s">
        <v>1869</v>
      </c>
      <c r="D1645" s="85" t="s">
        <v>73</v>
      </c>
      <c r="E1645" s="85" t="s">
        <v>14</v>
      </c>
      <c r="F1645" s="85">
        <v>120</v>
      </c>
      <c r="G1645" s="85"/>
    </row>
    <row r="1646" spans="1:7">
      <c r="A1646" s="85">
        <v>1644</v>
      </c>
      <c r="B1646" s="85" t="s">
        <v>1640</v>
      </c>
      <c r="C1646" s="85" t="s">
        <v>1868</v>
      </c>
      <c r="D1646" s="85" t="s">
        <v>775</v>
      </c>
      <c r="E1646" s="85" t="s">
        <v>11</v>
      </c>
      <c r="F1646" s="85">
        <v>120</v>
      </c>
      <c r="G1646" s="85"/>
    </row>
    <row r="1647" spans="1:7">
      <c r="A1647" s="85">
        <v>1645</v>
      </c>
      <c r="B1647" s="85" t="s">
        <v>1885</v>
      </c>
      <c r="C1647" s="85" t="s">
        <v>1900</v>
      </c>
      <c r="D1647" s="85" t="s">
        <v>83</v>
      </c>
      <c r="E1647" s="85" t="s">
        <v>14</v>
      </c>
      <c r="F1647" s="85">
        <v>50</v>
      </c>
      <c r="G1647" s="85"/>
    </row>
    <row r="1648" spans="1:7">
      <c r="A1648" s="85">
        <v>1646</v>
      </c>
      <c r="B1648" s="85" t="s">
        <v>1885</v>
      </c>
      <c r="C1648" s="85" t="s">
        <v>1899</v>
      </c>
      <c r="D1648" s="85" t="s">
        <v>447</v>
      </c>
      <c r="E1648" s="85" t="s">
        <v>14</v>
      </c>
      <c r="F1648" s="85">
        <v>50</v>
      </c>
      <c r="G1648" s="85"/>
    </row>
    <row r="1649" spans="1:7">
      <c r="A1649" s="85">
        <v>1647</v>
      </c>
      <c r="B1649" s="85" t="s">
        <v>1885</v>
      </c>
      <c r="C1649" s="85" t="s">
        <v>1898</v>
      </c>
      <c r="D1649" s="85" t="s">
        <v>143</v>
      </c>
      <c r="E1649" s="85" t="s">
        <v>11</v>
      </c>
      <c r="F1649" s="85">
        <v>50</v>
      </c>
      <c r="G1649" s="85"/>
    </row>
    <row r="1650" spans="1:7">
      <c r="A1650" s="85">
        <v>1648</v>
      </c>
      <c r="B1650" s="85" t="s">
        <v>1885</v>
      </c>
      <c r="C1650" s="85" t="s">
        <v>1897</v>
      </c>
      <c r="D1650" s="85" t="s">
        <v>199</v>
      </c>
      <c r="E1650" s="85" t="s">
        <v>11</v>
      </c>
      <c r="F1650" s="85">
        <v>50</v>
      </c>
      <c r="G1650" s="85"/>
    </row>
    <row r="1651" spans="1:7">
      <c r="A1651" s="85">
        <v>1649</v>
      </c>
      <c r="B1651" s="85" t="s">
        <v>1885</v>
      </c>
      <c r="C1651" s="85" t="s">
        <v>1896</v>
      </c>
      <c r="D1651" s="85" t="s">
        <v>177</v>
      </c>
      <c r="E1651" s="85" t="s">
        <v>14</v>
      </c>
      <c r="F1651" s="85">
        <v>50</v>
      </c>
      <c r="G1651" s="85"/>
    </row>
    <row r="1652" spans="1:7">
      <c r="A1652" s="85">
        <v>1650</v>
      </c>
      <c r="B1652" s="85" t="s">
        <v>1885</v>
      </c>
      <c r="C1652" s="85" t="s">
        <v>1895</v>
      </c>
      <c r="D1652" s="85" t="s">
        <v>161</v>
      </c>
      <c r="E1652" s="85" t="s">
        <v>11</v>
      </c>
      <c r="F1652" s="85">
        <v>50</v>
      </c>
      <c r="G1652" s="85"/>
    </row>
    <row r="1653" spans="1:7">
      <c r="A1653" s="85">
        <v>1651</v>
      </c>
      <c r="B1653" s="85" t="s">
        <v>1885</v>
      </c>
      <c r="C1653" s="85" t="s">
        <v>1894</v>
      </c>
      <c r="D1653" s="85" t="s">
        <v>38</v>
      </c>
      <c r="E1653" s="85" t="s">
        <v>14</v>
      </c>
      <c r="F1653" s="85">
        <v>50</v>
      </c>
      <c r="G1653" s="85"/>
    </row>
    <row r="1654" spans="1:7">
      <c r="A1654" s="85">
        <v>1652</v>
      </c>
      <c r="B1654" s="85" t="s">
        <v>1885</v>
      </c>
      <c r="C1654" s="85" t="s">
        <v>1893</v>
      </c>
      <c r="D1654" s="85" t="s">
        <v>136</v>
      </c>
      <c r="E1654" s="85" t="s">
        <v>11</v>
      </c>
      <c r="F1654" s="85">
        <v>50</v>
      </c>
      <c r="G1654" s="85"/>
    </row>
    <row r="1655" spans="1:7">
      <c r="A1655" s="85">
        <v>1653</v>
      </c>
      <c r="B1655" s="85" t="s">
        <v>1885</v>
      </c>
      <c r="C1655" s="85" t="s">
        <v>1892</v>
      </c>
      <c r="D1655" s="85" t="s">
        <v>161</v>
      </c>
      <c r="E1655" s="85" t="s">
        <v>11</v>
      </c>
      <c r="F1655" s="85">
        <v>50</v>
      </c>
      <c r="G1655" s="85"/>
    </row>
    <row r="1656" spans="1:7">
      <c r="A1656" s="85">
        <v>1654</v>
      </c>
      <c r="B1656" s="85" t="s">
        <v>1885</v>
      </c>
      <c r="C1656" s="85" t="s">
        <v>1891</v>
      </c>
      <c r="D1656" s="85" t="s">
        <v>123</v>
      </c>
      <c r="E1656" s="85" t="s">
        <v>14</v>
      </c>
      <c r="F1656" s="85">
        <v>50</v>
      </c>
      <c r="G1656" s="85"/>
    </row>
    <row r="1657" spans="1:7">
      <c r="A1657" s="85">
        <v>1655</v>
      </c>
      <c r="B1657" s="85" t="s">
        <v>1885</v>
      </c>
      <c r="C1657" s="85" t="s">
        <v>1890</v>
      </c>
      <c r="D1657" s="85" t="s">
        <v>153</v>
      </c>
      <c r="E1657" s="85" t="s">
        <v>11</v>
      </c>
      <c r="F1657" s="85">
        <v>50</v>
      </c>
      <c r="G1657" s="85"/>
    </row>
    <row r="1658" spans="1:7">
      <c r="A1658" s="85">
        <v>1656</v>
      </c>
      <c r="B1658" s="85" t="s">
        <v>1885</v>
      </c>
      <c r="C1658" s="85" t="s">
        <v>1889</v>
      </c>
      <c r="D1658" s="85" t="s">
        <v>249</v>
      </c>
      <c r="E1658" s="85" t="s">
        <v>14</v>
      </c>
      <c r="F1658" s="85">
        <v>50</v>
      </c>
      <c r="G1658" s="85"/>
    </row>
    <row r="1659" spans="1:7">
      <c r="A1659" s="85">
        <v>1657</v>
      </c>
      <c r="B1659" s="85" t="s">
        <v>1885</v>
      </c>
      <c r="C1659" s="85" t="s">
        <v>1888</v>
      </c>
      <c r="D1659" s="85" t="s">
        <v>238</v>
      </c>
      <c r="E1659" s="85" t="s">
        <v>11</v>
      </c>
      <c r="F1659" s="85">
        <v>50</v>
      </c>
      <c r="G1659" s="85"/>
    </row>
    <row r="1660" spans="1:7">
      <c r="A1660" s="85">
        <v>1658</v>
      </c>
      <c r="B1660" s="85" t="s">
        <v>1885</v>
      </c>
      <c r="C1660" s="85" t="s">
        <v>1887</v>
      </c>
      <c r="D1660" s="85" t="s">
        <v>172</v>
      </c>
      <c r="E1660" s="85" t="s">
        <v>11</v>
      </c>
      <c r="F1660" s="85">
        <v>50</v>
      </c>
      <c r="G1660" s="85"/>
    </row>
    <row r="1661" spans="1:7">
      <c r="A1661" s="85">
        <v>1659</v>
      </c>
      <c r="B1661" s="85" t="s">
        <v>1885</v>
      </c>
      <c r="C1661" s="85" t="s">
        <v>1886</v>
      </c>
      <c r="D1661" s="85" t="s">
        <v>47</v>
      </c>
      <c r="E1661" s="85" t="s">
        <v>14</v>
      </c>
      <c r="F1661" s="85">
        <v>50</v>
      </c>
      <c r="G1661" s="85"/>
    </row>
    <row r="1662" spans="1:7">
      <c r="A1662" s="85">
        <v>1660</v>
      </c>
      <c r="B1662" s="85" t="s">
        <v>1885</v>
      </c>
      <c r="C1662" s="85" t="s">
        <v>1912</v>
      </c>
      <c r="D1662" s="85" t="s">
        <v>308</v>
      </c>
      <c r="E1662" s="85" t="s">
        <v>11</v>
      </c>
      <c r="F1662" s="85">
        <v>50</v>
      </c>
      <c r="G1662" s="85"/>
    </row>
    <row r="1663" spans="1:7">
      <c r="A1663" s="85">
        <v>1661</v>
      </c>
      <c r="B1663" s="85" t="s">
        <v>1885</v>
      </c>
      <c r="C1663" s="85" t="s">
        <v>1911</v>
      </c>
      <c r="D1663" s="85" t="s">
        <v>308</v>
      </c>
      <c r="E1663" s="85" t="s">
        <v>11</v>
      </c>
      <c r="F1663" s="85">
        <v>50</v>
      </c>
      <c r="G1663" s="85"/>
    </row>
    <row r="1664" spans="1:7">
      <c r="A1664" s="85">
        <v>1662</v>
      </c>
      <c r="B1664" s="85" t="s">
        <v>1885</v>
      </c>
      <c r="C1664" s="85" t="s">
        <v>1910</v>
      </c>
      <c r="D1664" s="85" t="s">
        <v>47</v>
      </c>
      <c r="E1664" s="85" t="s">
        <v>11</v>
      </c>
      <c r="F1664" s="85">
        <v>50</v>
      </c>
      <c r="G1664" s="85"/>
    </row>
    <row r="1665" spans="1:7">
      <c r="A1665" s="85">
        <v>1663</v>
      </c>
      <c r="B1665" s="85" t="s">
        <v>1885</v>
      </c>
      <c r="C1665" s="85" t="s">
        <v>1909</v>
      </c>
      <c r="D1665" s="85" t="s">
        <v>308</v>
      </c>
      <c r="E1665" s="85" t="s">
        <v>14</v>
      </c>
      <c r="F1665" s="85">
        <v>50</v>
      </c>
      <c r="G1665" s="85"/>
    </row>
    <row r="1666" spans="1:7">
      <c r="A1666" s="85">
        <v>1664</v>
      </c>
      <c r="B1666" s="85" t="s">
        <v>1885</v>
      </c>
      <c r="C1666" s="85" t="s">
        <v>1908</v>
      </c>
      <c r="D1666" s="85" t="s">
        <v>97</v>
      </c>
      <c r="E1666" s="85" t="s">
        <v>11</v>
      </c>
      <c r="F1666" s="85">
        <v>50</v>
      </c>
      <c r="G1666" s="85"/>
    </row>
    <row r="1667" spans="1:7">
      <c r="A1667" s="85">
        <v>1665</v>
      </c>
      <c r="B1667" s="85" t="s">
        <v>1885</v>
      </c>
      <c r="C1667" s="85" t="s">
        <v>1907</v>
      </c>
      <c r="D1667" s="85" t="s">
        <v>672</v>
      </c>
      <c r="E1667" s="85" t="s">
        <v>14</v>
      </c>
      <c r="F1667" s="85">
        <v>50</v>
      </c>
      <c r="G1667" s="85"/>
    </row>
    <row r="1668" spans="1:7">
      <c r="A1668" s="85">
        <v>1666</v>
      </c>
      <c r="B1668" s="85" t="s">
        <v>1885</v>
      </c>
      <c r="C1668" s="85" t="s">
        <v>1906</v>
      </c>
      <c r="D1668" s="85" t="s">
        <v>172</v>
      </c>
      <c r="E1668" s="85" t="s">
        <v>14</v>
      </c>
      <c r="F1668" s="85">
        <v>50</v>
      </c>
      <c r="G1668" s="85"/>
    </row>
    <row r="1669" spans="1:7">
      <c r="A1669" s="85">
        <v>1667</v>
      </c>
      <c r="B1669" s="85" t="s">
        <v>1885</v>
      </c>
      <c r="C1669" s="85" t="s">
        <v>1905</v>
      </c>
      <c r="D1669" s="85" t="s">
        <v>85</v>
      </c>
      <c r="E1669" s="85" t="s">
        <v>11</v>
      </c>
      <c r="F1669" s="85">
        <v>50</v>
      </c>
      <c r="G1669" s="85"/>
    </row>
    <row r="1670" spans="1:7">
      <c r="A1670" s="85">
        <v>1668</v>
      </c>
      <c r="B1670" s="85" t="s">
        <v>1885</v>
      </c>
      <c r="C1670" s="85" t="s">
        <v>1904</v>
      </c>
      <c r="D1670" s="85" t="s">
        <v>502</v>
      </c>
      <c r="E1670" s="85" t="s">
        <v>14</v>
      </c>
      <c r="F1670" s="85">
        <v>50</v>
      </c>
      <c r="G1670" s="85"/>
    </row>
    <row r="1671" spans="1:7">
      <c r="A1671" s="85">
        <v>1669</v>
      </c>
      <c r="B1671" s="85" t="s">
        <v>1885</v>
      </c>
      <c r="C1671" s="85" t="s">
        <v>1903</v>
      </c>
      <c r="D1671" s="85" t="s">
        <v>174</v>
      </c>
      <c r="E1671" s="85" t="s">
        <v>14</v>
      </c>
      <c r="F1671" s="85">
        <v>50</v>
      </c>
      <c r="G1671" s="85"/>
    </row>
    <row r="1672" spans="1:7">
      <c r="A1672" s="85">
        <v>1670</v>
      </c>
      <c r="B1672" s="85" t="s">
        <v>1885</v>
      </c>
      <c r="C1672" s="85" t="s">
        <v>1902</v>
      </c>
      <c r="D1672" s="85" t="s">
        <v>92</v>
      </c>
      <c r="E1672" s="85" t="s">
        <v>14</v>
      </c>
      <c r="F1672" s="85">
        <v>50</v>
      </c>
      <c r="G1672" s="85"/>
    </row>
    <row r="1673" spans="1:7">
      <c r="A1673" s="85">
        <v>1671</v>
      </c>
      <c r="B1673" s="85" t="s">
        <v>1885</v>
      </c>
      <c r="C1673" s="85" t="s">
        <v>1901</v>
      </c>
      <c r="D1673" s="85" t="s">
        <v>542</v>
      </c>
      <c r="E1673" s="85" t="s">
        <v>11</v>
      </c>
      <c r="F1673" s="85">
        <v>50</v>
      </c>
      <c r="G1673" s="85"/>
    </row>
    <row r="1674" spans="1:7">
      <c r="A1674" s="85">
        <v>1672</v>
      </c>
      <c r="B1674" s="85" t="s">
        <v>1885</v>
      </c>
      <c r="C1674" s="85" t="s">
        <v>1918</v>
      </c>
      <c r="D1674" s="85" t="s">
        <v>295</v>
      </c>
      <c r="E1674" s="85" t="s">
        <v>14</v>
      </c>
      <c r="F1674" s="85">
        <v>50</v>
      </c>
      <c r="G1674" s="85"/>
    </row>
    <row r="1675" spans="1:7">
      <c r="A1675" s="85">
        <v>1673</v>
      </c>
      <c r="B1675" s="85" t="s">
        <v>1885</v>
      </c>
      <c r="C1675" s="85" t="s">
        <v>1917</v>
      </c>
      <c r="D1675" s="85" t="s">
        <v>329</v>
      </c>
      <c r="E1675" s="85" t="s">
        <v>11</v>
      </c>
      <c r="F1675" s="85">
        <v>50</v>
      </c>
      <c r="G1675" s="85"/>
    </row>
    <row r="1676" spans="1:7">
      <c r="A1676" s="85">
        <v>1674</v>
      </c>
      <c r="B1676" s="85" t="s">
        <v>1885</v>
      </c>
      <c r="C1676" s="85" t="s">
        <v>1916</v>
      </c>
      <c r="D1676" s="85" t="s">
        <v>821</v>
      </c>
      <c r="E1676" s="85" t="s">
        <v>11</v>
      </c>
      <c r="F1676" s="85">
        <v>50</v>
      </c>
      <c r="G1676" s="85"/>
    </row>
    <row r="1677" spans="1:7">
      <c r="A1677" s="85">
        <v>1675</v>
      </c>
      <c r="B1677" s="85" t="s">
        <v>1885</v>
      </c>
      <c r="C1677" s="85" t="s">
        <v>751</v>
      </c>
      <c r="D1677" s="85" t="s">
        <v>92</v>
      </c>
      <c r="E1677" s="85" t="s">
        <v>14</v>
      </c>
      <c r="F1677" s="85">
        <v>50</v>
      </c>
      <c r="G1677" s="85"/>
    </row>
    <row r="1678" spans="1:7">
      <c r="A1678" s="85">
        <v>1676</v>
      </c>
      <c r="B1678" s="85" t="s">
        <v>1885</v>
      </c>
      <c r="C1678" s="85" t="s">
        <v>1915</v>
      </c>
      <c r="D1678" s="85" t="s">
        <v>559</v>
      </c>
      <c r="E1678" s="85" t="s">
        <v>14</v>
      </c>
      <c r="F1678" s="85">
        <v>120</v>
      </c>
      <c r="G1678" s="85"/>
    </row>
    <row r="1679" spans="1:7">
      <c r="A1679" s="85">
        <v>1677</v>
      </c>
      <c r="B1679" s="85" t="s">
        <v>1885</v>
      </c>
      <c r="C1679" s="85" t="s">
        <v>1914</v>
      </c>
      <c r="D1679" s="85" t="s">
        <v>1196</v>
      </c>
      <c r="E1679" s="85" t="s">
        <v>11</v>
      </c>
      <c r="F1679" s="85">
        <v>120</v>
      </c>
      <c r="G1679" s="85"/>
    </row>
    <row r="1680" spans="1:7">
      <c r="A1680" s="85">
        <v>1678</v>
      </c>
      <c r="B1680" s="85" t="s">
        <v>1885</v>
      </c>
      <c r="C1680" s="85" t="s">
        <v>1913</v>
      </c>
      <c r="D1680" s="85" t="s">
        <v>337</v>
      </c>
      <c r="E1680" s="85" t="s">
        <v>11</v>
      </c>
      <c r="F1680" s="85">
        <v>50</v>
      </c>
      <c r="G1680" s="85"/>
    </row>
    <row r="1681" spans="1:7">
      <c r="A1681" s="85">
        <v>1679</v>
      </c>
      <c r="B1681" s="85" t="s">
        <v>1885</v>
      </c>
      <c r="C1681" s="85" t="s">
        <v>1935</v>
      </c>
      <c r="D1681" s="85" t="s">
        <v>1936</v>
      </c>
      <c r="E1681" s="85" t="s">
        <v>14</v>
      </c>
      <c r="F1681" s="85">
        <v>120</v>
      </c>
      <c r="G1681" s="85"/>
    </row>
    <row r="1682" spans="1:7">
      <c r="A1682" s="85">
        <v>1680</v>
      </c>
      <c r="B1682" s="85" t="s">
        <v>1885</v>
      </c>
      <c r="C1682" s="85" t="s">
        <v>1934</v>
      </c>
      <c r="D1682" s="85" t="s">
        <v>270</v>
      </c>
      <c r="E1682" s="85" t="s">
        <v>11</v>
      </c>
      <c r="F1682" s="85">
        <v>120</v>
      </c>
      <c r="G1682" s="85"/>
    </row>
    <row r="1683" spans="1:7">
      <c r="A1683" s="85">
        <v>1681</v>
      </c>
      <c r="B1683" s="85" t="s">
        <v>1885</v>
      </c>
      <c r="C1683" s="85" t="s">
        <v>1933</v>
      </c>
      <c r="D1683" s="85" t="s">
        <v>168</v>
      </c>
      <c r="E1683" s="85" t="s">
        <v>14</v>
      </c>
      <c r="F1683" s="85">
        <v>120</v>
      </c>
      <c r="G1683" s="85"/>
    </row>
    <row r="1684" spans="1:7">
      <c r="A1684" s="85">
        <v>1682</v>
      </c>
      <c r="B1684" s="85" t="s">
        <v>1885</v>
      </c>
      <c r="C1684" s="85" t="s">
        <v>1932</v>
      </c>
      <c r="D1684" s="85" t="s">
        <v>348</v>
      </c>
      <c r="E1684" s="85" t="s">
        <v>11</v>
      </c>
      <c r="F1684" s="85">
        <v>50</v>
      </c>
      <c r="G1684" s="85"/>
    </row>
    <row r="1685" spans="1:7">
      <c r="A1685" s="85">
        <v>1683</v>
      </c>
      <c r="B1685" s="85" t="s">
        <v>1885</v>
      </c>
      <c r="C1685" s="85" t="s">
        <v>1931</v>
      </c>
      <c r="D1685" s="85" t="s">
        <v>161</v>
      </c>
      <c r="E1685" s="85" t="s">
        <v>11</v>
      </c>
      <c r="F1685" s="85">
        <v>50</v>
      </c>
      <c r="G1685" s="85"/>
    </row>
    <row r="1686" spans="1:7">
      <c r="A1686" s="85">
        <v>1684</v>
      </c>
      <c r="B1686" s="85" t="s">
        <v>1885</v>
      </c>
      <c r="C1686" s="85" t="s">
        <v>1930</v>
      </c>
      <c r="D1686" s="85" t="s">
        <v>56</v>
      </c>
      <c r="E1686" s="85" t="s">
        <v>14</v>
      </c>
      <c r="F1686" s="85">
        <v>50</v>
      </c>
      <c r="G1686" s="85"/>
    </row>
    <row r="1687" spans="1:7">
      <c r="A1687" s="85">
        <v>1685</v>
      </c>
      <c r="B1687" s="85" t="s">
        <v>1885</v>
      </c>
      <c r="C1687" s="85" t="s">
        <v>1929</v>
      </c>
      <c r="D1687" s="85" t="s">
        <v>148</v>
      </c>
      <c r="E1687" s="85" t="s">
        <v>14</v>
      </c>
      <c r="F1687" s="85">
        <v>50</v>
      </c>
      <c r="G1687" s="85"/>
    </row>
    <row r="1688" spans="1:7">
      <c r="A1688" s="85">
        <v>1686</v>
      </c>
      <c r="B1688" s="85" t="s">
        <v>1885</v>
      </c>
      <c r="C1688" s="85" t="s">
        <v>1928</v>
      </c>
      <c r="D1688" s="85" t="s">
        <v>563</v>
      </c>
      <c r="E1688" s="85" t="s">
        <v>14</v>
      </c>
      <c r="F1688" s="85">
        <v>50</v>
      </c>
      <c r="G1688" s="85"/>
    </row>
    <row r="1689" spans="1:7">
      <c r="A1689" s="85">
        <v>1687</v>
      </c>
      <c r="B1689" s="85" t="s">
        <v>1885</v>
      </c>
      <c r="C1689" s="85" t="s">
        <v>1927</v>
      </c>
      <c r="D1689" s="85" t="s">
        <v>26</v>
      </c>
      <c r="E1689" s="85" t="s">
        <v>11</v>
      </c>
      <c r="F1689" s="85">
        <v>50</v>
      </c>
      <c r="G1689" s="85"/>
    </row>
    <row r="1690" spans="1:7">
      <c r="A1690" s="85">
        <v>1688</v>
      </c>
      <c r="B1690" s="85" t="s">
        <v>1885</v>
      </c>
      <c r="C1690" s="85" t="s">
        <v>1926</v>
      </c>
      <c r="D1690" s="85" t="s">
        <v>463</v>
      </c>
      <c r="E1690" s="85" t="s">
        <v>14</v>
      </c>
      <c r="F1690" s="85">
        <v>50</v>
      </c>
      <c r="G1690" s="85"/>
    </row>
    <row r="1691" spans="1:7">
      <c r="A1691" s="85">
        <v>1689</v>
      </c>
      <c r="B1691" s="85" t="s">
        <v>1885</v>
      </c>
      <c r="C1691" s="85" t="s">
        <v>1925</v>
      </c>
      <c r="D1691" s="85" t="s">
        <v>33</v>
      </c>
      <c r="E1691" s="85" t="s">
        <v>11</v>
      </c>
      <c r="F1691" s="85">
        <v>50</v>
      </c>
      <c r="G1691" s="85"/>
    </row>
    <row r="1692" spans="1:7">
      <c r="A1692" s="85">
        <v>1690</v>
      </c>
      <c r="B1692" s="85" t="s">
        <v>1885</v>
      </c>
      <c r="C1692" s="85" t="s">
        <v>1924</v>
      </c>
      <c r="D1692" s="85" t="s">
        <v>777</v>
      </c>
      <c r="E1692" s="85" t="s">
        <v>14</v>
      </c>
      <c r="F1692" s="85">
        <v>120</v>
      </c>
      <c r="G1692" s="85"/>
    </row>
    <row r="1693" spans="1:7">
      <c r="A1693" s="85">
        <v>1691</v>
      </c>
      <c r="B1693" s="85" t="s">
        <v>1885</v>
      </c>
      <c r="C1693" s="85" t="s">
        <v>1923</v>
      </c>
      <c r="D1693" s="85" t="s">
        <v>337</v>
      </c>
      <c r="E1693" s="85" t="s">
        <v>14</v>
      </c>
      <c r="F1693" s="85">
        <v>50</v>
      </c>
      <c r="G1693" s="85"/>
    </row>
    <row r="1694" spans="1:7">
      <c r="A1694" s="85">
        <v>1692</v>
      </c>
      <c r="B1694" s="85" t="s">
        <v>1885</v>
      </c>
      <c r="C1694" s="85" t="s">
        <v>1922</v>
      </c>
      <c r="D1694" s="85" t="s">
        <v>40</v>
      </c>
      <c r="E1694" s="85" t="s">
        <v>11</v>
      </c>
      <c r="F1694" s="85">
        <v>50</v>
      </c>
      <c r="G1694" s="85"/>
    </row>
    <row r="1695" spans="1:7">
      <c r="A1695" s="85">
        <v>1693</v>
      </c>
      <c r="B1695" s="85" t="s">
        <v>1885</v>
      </c>
      <c r="C1695" s="85" t="s">
        <v>1920</v>
      </c>
      <c r="D1695" s="85" t="s">
        <v>1921</v>
      </c>
      <c r="E1695" s="85" t="s">
        <v>14</v>
      </c>
      <c r="F1695" s="85">
        <v>120</v>
      </c>
      <c r="G1695" s="85"/>
    </row>
    <row r="1696" spans="1:7">
      <c r="A1696" s="85">
        <v>1694</v>
      </c>
      <c r="B1696" s="85" t="s">
        <v>1885</v>
      </c>
      <c r="C1696" s="85" t="s">
        <v>1919</v>
      </c>
      <c r="D1696" s="85" t="s">
        <v>249</v>
      </c>
      <c r="E1696" s="85" t="s">
        <v>14</v>
      </c>
      <c r="F1696" s="85">
        <v>50</v>
      </c>
      <c r="G1696" s="85"/>
    </row>
    <row r="1697" spans="1:7">
      <c r="A1697" s="85">
        <v>1695</v>
      </c>
      <c r="B1697" s="85" t="s">
        <v>1885</v>
      </c>
      <c r="C1697" s="85" t="s">
        <v>1955</v>
      </c>
      <c r="D1697" s="85" t="s">
        <v>177</v>
      </c>
      <c r="E1697" s="85" t="s">
        <v>14</v>
      </c>
      <c r="F1697" s="85">
        <v>50</v>
      </c>
      <c r="G1697" s="85"/>
    </row>
    <row r="1698" spans="1:7">
      <c r="A1698" s="85">
        <v>1696</v>
      </c>
      <c r="B1698" s="85" t="s">
        <v>1885</v>
      </c>
      <c r="C1698" s="85" t="s">
        <v>1954</v>
      </c>
      <c r="D1698" s="85" t="s">
        <v>83</v>
      </c>
      <c r="E1698" s="85" t="s">
        <v>11</v>
      </c>
      <c r="F1698" s="85">
        <v>50</v>
      </c>
      <c r="G1698" s="85"/>
    </row>
    <row r="1699" spans="1:7">
      <c r="A1699" s="85">
        <v>1697</v>
      </c>
      <c r="B1699" s="85" t="s">
        <v>1885</v>
      </c>
      <c r="C1699" s="85" t="s">
        <v>1953</v>
      </c>
      <c r="D1699" s="85" t="s">
        <v>132</v>
      </c>
      <c r="E1699" s="85" t="s">
        <v>11</v>
      </c>
      <c r="F1699" s="85">
        <v>50</v>
      </c>
      <c r="G1699" s="85"/>
    </row>
    <row r="1700" spans="1:7">
      <c r="A1700" s="85">
        <v>1698</v>
      </c>
      <c r="B1700" s="85" t="s">
        <v>1885</v>
      </c>
      <c r="C1700" s="85" t="s">
        <v>1952</v>
      </c>
      <c r="D1700" s="85" t="s">
        <v>67</v>
      </c>
      <c r="E1700" s="85" t="s">
        <v>11</v>
      </c>
      <c r="F1700" s="85">
        <v>50</v>
      </c>
      <c r="G1700" s="85"/>
    </row>
    <row r="1701" spans="1:7">
      <c r="A1701" s="85">
        <v>1699</v>
      </c>
      <c r="B1701" s="85" t="s">
        <v>1885</v>
      </c>
      <c r="C1701" s="85" t="s">
        <v>1951</v>
      </c>
      <c r="D1701" s="85" t="s">
        <v>10</v>
      </c>
      <c r="E1701" s="85" t="s">
        <v>11</v>
      </c>
      <c r="F1701" s="85">
        <v>50</v>
      </c>
      <c r="G1701" s="85"/>
    </row>
    <row r="1702" spans="1:7">
      <c r="A1702" s="85">
        <v>1700</v>
      </c>
      <c r="B1702" s="85" t="s">
        <v>1885</v>
      </c>
      <c r="C1702" s="85" t="s">
        <v>1950</v>
      </c>
      <c r="D1702" s="85" t="s">
        <v>103</v>
      </c>
      <c r="E1702" s="85" t="s">
        <v>11</v>
      </c>
      <c r="F1702" s="85">
        <v>50</v>
      </c>
      <c r="G1702" s="85"/>
    </row>
    <row r="1703" spans="1:7">
      <c r="A1703" s="85">
        <v>1701</v>
      </c>
      <c r="B1703" s="85" t="s">
        <v>1885</v>
      </c>
      <c r="C1703" s="85" t="s">
        <v>1949</v>
      </c>
      <c r="D1703" s="85" t="s">
        <v>499</v>
      </c>
      <c r="E1703" s="85" t="s">
        <v>14</v>
      </c>
      <c r="F1703" s="85">
        <v>50</v>
      </c>
      <c r="G1703" s="85"/>
    </row>
    <row r="1704" spans="1:7">
      <c r="A1704" s="85">
        <v>1702</v>
      </c>
      <c r="B1704" s="85" t="s">
        <v>1885</v>
      </c>
      <c r="C1704" s="85" t="s">
        <v>1948</v>
      </c>
      <c r="D1704" s="85" t="s">
        <v>256</v>
      </c>
      <c r="E1704" s="85" t="s">
        <v>14</v>
      </c>
      <c r="F1704" s="85">
        <v>50</v>
      </c>
      <c r="G1704" s="85"/>
    </row>
    <row r="1705" spans="1:7">
      <c r="A1705" s="85">
        <v>1703</v>
      </c>
      <c r="B1705" s="85" t="s">
        <v>1885</v>
      </c>
      <c r="C1705" s="85" t="s">
        <v>1947</v>
      </c>
      <c r="D1705" s="85" t="s">
        <v>77</v>
      </c>
      <c r="E1705" s="85" t="s">
        <v>14</v>
      </c>
      <c r="F1705" s="85">
        <v>120</v>
      </c>
      <c r="G1705" s="85"/>
    </row>
    <row r="1706" spans="1:7">
      <c r="A1706" s="85">
        <v>1704</v>
      </c>
      <c r="B1706" s="85" t="s">
        <v>1885</v>
      </c>
      <c r="C1706" s="85" t="s">
        <v>1946</v>
      </c>
      <c r="D1706" s="85" t="s">
        <v>123</v>
      </c>
      <c r="E1706" s="85" t="s">
        <v>14</v>
      </c>
      <c r="F1706" s="85">
        <v>50</v>
      </c>
      <c r="G1706" s="85"/>
    </row>
    <row r="1707" spans="1:7">
      <c r="A1707" s="85">
        <v>1705</v>
      </c>
      <c r="B1707" s="85" t="s">
        <v>1885</v>
      </c>
      <c r="C1707" s="85" t="s">
        <v>1945</v>
      </c>
      <c r="D1707" s="85" t="s">
        <v>148</v>
      </c>
      <c r="E1707" s="85" t="s">
        <v>14</v>
      </c>
      <c r="F1707" s="85">
        <v>50</v>
      </c>
      <c r="G1707" s="85"/>
    </row>
    <row r="1708" spans="1:7">
      <c r="A1708" s="85">
        <v>1706</v>
      </c>
      <c r="B1708" s="85" t="s">
        <v>1885</v>
      </c>
      <c r="C1708" s="85" t="s">
        <v>1944</v>
      </c>
      <c r="D1708" s="85" t="s">
        <v>52</v>
      </c>
      <c r="E1708" s="85" t="s">
        <v>11</v>
      </c>
      <c r="F1708" s="85">
        <v>50</v>
      </c>
      <c r="G1708" s="85"/>
    </row>
    <row r="1709" spans="1:7">
      <c r="A1709" s="85">
        <v>1707</v>
      </c>
      <c r="B1709" s="85" t="s">
        <v>1885</v>
      </c>
      <c r="C1709" s="85" t="s">
        <v>1942</v>
      </c>
      <c r="D1709" s="85" t="s">
        <v>1943</v>
      </c>
      <c r="E1709" s="85" t="s">
        <v>14</v>
      </c>
      <c r="F1709" s="85">
        <v>50</v>
      </c>
      <c r="G1709" s="85"/>
    </row>
    <row r="1710" spans="1:7">
      <c r="A1710" s="85">
        <v>1708</v>
      </c>
      <c r="B1710" s="85" t="s">
        <v>1885</v>
      </c>
      <c r="C1710" s="85" t="s">
        <v>1941</v>
      </c>
      <c r="D1710" s="85" t="s">
        <v>978</v>
      </c>
      <c r="E1710" s="85" t="s">
        <v>14</v>
      </c>
      <c r="F1710" s="85">
        <v>50</v>
      </c>
      <c r="G1710" s="85"/>
    </row>
    <row r="1711" spans="1:7">
      <c r="A1711" s="85">
        <v>1709</v>
      </c>
      <c r="B1711" s="85" t="s">
        <v>1885</v>
      </c>
      <c r="C1711" s="85" t="s">
        <v>1940</v>
      </c>
      <c r="D1711" s="85" t="s">
        <v>291</v>
      </c>
      <c r="E1711" s="85" t="s">
        <v>14</v>
      </c>
      <c r="F1711" s="85">
        <v>50</v>
      </c>
      <c r="G1711" s="85"/>
    </row>
    <row r="1712" spans="1:7">
      <c r="A1712" s="85">
        <v>1710</v>
      </c>
      <c r="B1712" s="85" t="s">
        <v>1885</v>
      </c>
      <c r="C1712" s="85" t="s">
        <v>1939</v>
      </c>
      <c r="D1712" s="85" t="s">
        <v>89</v>
      </c>
      <c r="E1712" s="85" t="s">
        <v>14</v>
      </c>
      <c r="F1712" s="85">
        <v>50</v>
      </c>
      <c r="G1712" s="85"/>
    </row>
    <row r="1713" spans="1:7">
      <c r="A1713" s="85">
        <v>1711</v>
      </c>
      <c r="B1713" s="85" t="s">
        <v>1885</v>
      </c>
      <c r="C1713" s="85" t="s">
        <v>1938</v>
      </c>
      <c r="D1713" s="85" t="s">
        <v>337</v>
      </c>
      <c r="E1713" s="85" t="s">
        <v>14</v>
      </c>
      <c r="F1713" s="85">
        <v>50</v>
      </c>
      <c r="G1713" s="85"/>
    </row>
    <row r="1714" spans="1:7">
      <c r="A1714" s="85">
        <v>1712</v>
      </c>
      <c r="B1714" s="85" t="s">
        <v>1885</v>
      </c>
      <c r="C1714" s="85" t="s">
        <v>1937</v>
      </c>
      <c r="D1714" s="85" t="s">
        <v>370</v>
      </c>
      <c r="E1714" s="85" t="s">
        <v>11</v>
      </c>
      <c r="F1714" s="85">
        <v>50</v>
      </c>
      <c r="G1714" s="85"/>
    </row>
    <row r="1715" spans="1:7">
      <c r="A1715" s="85">
        <v>1713</v>
      </c>
      <c r="B1715" s="85" t="s">
        <v>1885</v>
      </c>
      <c r="C1715" s="85" t="s">
        <v>1971</v>
      </c>
      <c r="D1715" s="85" t="s">
        <v>183</v>
      </c>
      <c r="E1715" s="85" t="s">
        <v>11</v>
      </c>
      <c r="F1715" s="85">
        <v>50</v>
      </c>
      <c r="G1715" s="85"/>
    </row>
    <row r="1716" spans="1:7">
      <c r="A1716" s="85">
        <v>1714</v>
      </c>
      <c r="B1716" s="85" t="s">
        <v>1885</v>
      </c>
      <c r="C1716" s="85" t="s">
        <v>1970</v>
      </c>
      <c r="D1716" s="85" t="s">
        <v>262</v>
      </c>
      <c r="E1716" s="85" t="s">
        <v>11</v>
      </c>
      <c r="F1716" s="85">
        <v>50</v>
      </c>
      <c r="G1716" s="85"/>
    </row>
    <row r="1717" spans="1:7">
      <c r="A1717" s="85">
        <v>1715</v>
      </c>
      <c r="B1717" s="85" t="s">
        <v>1885</v>
      </c>
      <c r="C1717" s="85" t="s">
        <v>1969</v>
      </c>
      <c r="D1717" s="85" t="s">
        <v>101</v>
      </c>
      <c r="E1717" s="85" t="s">
        <v>11</v>
      </c>
      <c r="F1717" s="85">
        <v>50</v>
      </c>
      <c r="G1717" s="85"/>
    </row>
    <row r="1718" spans="1:7">
      <c r="A1718" s="85">
        <v>1716</v>
      </c>
      <c r="B1718" s="85" t="s">
        <v>1885</v>
      </c>
      <c r="C1718" s="85" t="s">
        <v>1110</v>
      </c>
      <c r="D1718" s="85" t="s">
        <v>323</v>
      </c>
      <c r="E1718" s="85" t="s">
        <v>11</v>
      </c>
      <c r="F1718" s="85">
        <v>50</v>
      </c>
      <c r="G1718" s="85"/>
    </row>
    <row r="1719" spans="1:7">
      <c r="A1719" s="85">
        <v>1717</v>
      </c>
      <c r="B1719" s="85" t="s">
        <v>1885</v>
      </c>
      <c r="C1719" s="85" t="s">
        <v>684</v>
      </c>
      <c r="D1719" s="85" t="s">
        <v>186</v>
      </c>
      <c r="E1719" s="85" t="s">
        <v>11</v>
      </c>
      <c r="F1719" s="85">
        <v>50</v>
      </c>
      <c r="G1719" s="85"/>
    </row>
    <row r="1720" spans="1:7">
      <c r="A1720" s="85">
        <v>1718</v>
      </c>
      <c r="B1720" s="85" t="s">
        <v>1885</v>
      </c>
      <c r="C1720" s="85" t="s">
        <v>1968</v>
      </c>
      <c r="D1720" s="85" t="s">
        <v>177</v>
      </c>
      <c r="E1720" s="85" t="s">
        <v>11</v>
      </c>
      <c r="F1720" s="85">
        <v>50</v>
      </c>
      <c r="G1720" s="85"/>
    </row>
    <row r="1721" spans="1:7">
      <c r="A1721" s="85">
        <v>1719</v>
      </c>
      <c r="B1721" s="85" t="s">
        <v>1885</v>
      </c>
      <c r="C1721" s="85" t="s">
        <v>1967</v>
      </c>
      <c r="D1721" s="85" t="s">
        <v>177</v>
      </c>
      <c r="E1721" s="85" t="s">
        <v>11</v>
      </c>
      <c r="F1721" s="85">
        <v>50</v>
      </c>
      <c r="G1721" s="85"/>
    </row>
    <row r="1722" spans="1:7">
      <c r="A1722" s="85">
        <v>1720</v>
      </c>
      <c r="B1722" s="85" t="s">
        <v>1885</v>
      </c>
      <c r="C1722" s="85" t="s">
        <v>1966</v>
      </c>
      <c r="D1722" s="85" t="s">
        <v>249</v>
      </c>
      <c r="E1722" s="85" t="s">
        <v>11</v>
      </c>
      <c r="F1722" s="85">
        <v>50</v>
      </c>
      <c r="G1722" s="85"/>
    </row>
    <row r="1723" spans="1:7">
      <c r="A1723" s="85">
        <v>1721</v>
      </c>
      <c r="B1723" s="85" t="s">
        <v>1885</v>
      </c>
      <c r="C1723" s="85" t="s">
        <v>1965</v>
      </c>
      <c r="D1723" s="85" t="s">
        <v>47</v>
      </c>
      <c r="E1723" s="85" t="s">
        <v>11</v>
      </c>
      <c r="F1723" s="85">
        <v>50</v>
      </c>
      <c r="G1723" s="85"/>
    </row>
    <row r="1724" spans="1:7">
      <c r="A1724" s="85">
        <v>1722</v>
      </c>
      <c r="B1724" s="85" t="s">
        <v>1885</v>
      </c>
      <c r="C1724" s="85" t="s">
        <v>1964</v>
      </c>
      <c r="D1724" s="85" t="s">
        <v>111</v>
      </c>
      <c r="E1724" s="85" t="s">
        <v>14</v>
      </c>
      <c r="F1724" s="85">
        <v>50</v>
      </c>
      <c r="G1724" s="85"/>
    </row>
    <row r="1725" spans="1:7">
      <c r="A1725" s="85">
        <v>1723</v>
      </c>
      <c r="B1725" s="85" t="s">
        <v>1885</v>
      </c>
      <c r="C1725" s="85" t="s">
        <v>1963</v>
      </c>
      <c r="D1725" s="85" t="s">
        <v>249</v>
      </c>
      <c r="E1725" s="85" t="s">
        <v>11</v>
      </c>
      <c r="F1725" s="85">
        <v>50</v>
      </c>
      <c r="G1725" s="85"/>
    </row>
    <row r="1726" spans="1:7">
      <c r="A1726" s="85">
        <v>1724</v>
      </c>
      <c r="B1726" s="85" t="s">
        <v>1885</v>
      </c>
      <c r="C1726" s="85" t="s">
        <v>1962</v>
      </c>
      <c r="D1726" s="85" t="s">
        <v>47</v>
      </c>
      <c r="E1726" s="85" t="s">
        <v>14</v>
      </c>
      <c r="F1726" s="85">
        <v>50</v>
      </c>
      <c r="G1726" s="85"/>
    </row>
    <row r="1727" spans="1:7">
      <c r="A1727" s="85">
        <v>1725</v>
      </c>
      <c r="B1727" s="85" t="s">
        <v>1885</v>
      </c>
      <c r="C1727" s="85" t="s">
        <v>1961</v>
      </c>
      <c r="D1727" s="85" t="s">
        <v>47</v>
      </c>
      <c r="E1727" s="85" t="s">
        <v>14</v>
      </c>
      <c r="F1727" s="85">
        <v>50</v>
      </c>
      <c r="G1727" s="85"/>
    </row>
    <row r="1728" spans="1:7">
      <c r="A1728" s="85">
        <v>1726</v>
      </c>
      <c r="B1728" s="85" t="s">
        <v>1885</v>
      </c>
      <c r="C1728" s="85" t="s">
        <v>1960</v>
      </c>
      <c r="D1728" s="85" t="s">
        <v>47</v>
      </c>
      <c r="E1728" s="85" t="s">
        <v>14</v>
      </c>
      <c r="F1728" s="85">
        <v>50</v>
      </c>
      <c r="G1728" s="85"/>
    </row>
    <row r="1729" spans="1:7">
      <c r="A1729" s="85">
        <v>1727</v>
      </c>
      <c r="B1729" s="85" t="s">
        <v>1885</v>
      </c>
      <c r="C1729" s="85" t="s">
        <v>1140</v>
      </c>
      <c r="D1729" s="85" t="s">
        <v>1192</v>
      </c>
      <c r="E1729" s="85" t="s">
        <v>14</v>
      </c>
      <c r="F1729" s="85">
        <v>120</v>
      </c>
      <c r="G1729" s="85"/>
    </row>
    <row r="1730" spans="1:7">
      <c r="A1730" s="85">
        <v>1728</v>
      </c>
      <c r="B1730" s="85" t="s">
        <v>1885</v>
      </c>
      <c r="C1730" s="85" t="s">
        <v>1959</v>
      </c>
      <c r="D1730" s="85" t="s">
        <v>148</v>
      </c>
      <c r="E1730" s="85" t="s">
        <v>11</v>
      </c>
      <c r="F1730" s="85">
        <v>50</v>
      </c>
      <c r="G1730" s="85"/>
    </row>
    <row r="1731" spans="1:7">
      <c r="A1731" s="85">
        <v>1729</v>
      </c>
      <c r="B1731" s="85" t="s">
        <v>1885</v>
      </c>
      <c r="C1731" s="85" t="s">
        <v>1958</v>
      </c>
      <c r="D1731" s="85" t="s">
        <v>273</v>
      </c>
      <c r="E1731" s="85" t="s">
        <v>11</v>
      </c>
      <c r="F1731" s="85">
        <v>50</v>
      </c>
      <c r="G1731" s="85"/>
    </row>
    <row r="1732" spans="1:7">
      <c r="A1732" s="85">
        <v>1730</v>
      </c>
      <c r="B1732" s="85" t="s">
        <v>1885</v>
      </c>
      <c r="C1732" s="85" t="s">
        <v>1957</v>
      </c>
      <c r="D1732" s="85" t="s">
        <v>24</v>
      </c>
      <c r="E1732" s="85" t="s">
        <v>11</v>
      </c>
      <c r="F1732" s="85">
        <v>50</v>
      </c>
      <c r="G1732" s="85"/>
    </row>
    <row r="1733" spans="1:7">
      <c r="A1733" s="85">
        <v>1731</v>
      </c>
      <c r="B1733" s="85" t="s">
        <v>1885</v>
      </c>
      <c r="C1733" s="85" t="s">
        <v>1956</v>
      </c>
      <c r="D1733" s="85" t="s">
        <v>229</v>
      </c>
      <c r="E1733" s="85" t="s">
        <v>11</v>
      </c>
      <c r="F1733" s="85">
        <v>50</v>
      </c>
      <c r="G1733" s="85"/>
    </row>
    <row r="1734" spans="1:7">
      <c r="A1734" s="85">
        <v>1732</v>
      </c>
      <c r="B1734" s="85" t="s">
        <v>1885</v>
      </c>
      <c r="C1734" s="85" t="s">
        <v>1981</v>
      </c>
      <c r="D1734" s="85" t="s">
        <v>143</v>
      </c>
      <c r="E1734" s="85" t="s">
        <v>14</v>
      </c>
      <c r="F1734" s="85">
        <v>50</v>
      </c>
      <c r="G1734" s="85"/>
    </row>
    <row r="1735" spans="1:7">
      <c r="A1735" s="85">
        <v>1733</v>
      </c>
      <c r="B1735" s="85" t="s">
        <v>1885</v>
      </c>
      <c r="C1735" s="85" t="s">
        <v>1980</v>
      </c>
      <c r="D1735" s="85" t="s">
        <v>143</v>
      </c>
      <c r="E1735" s="85" t="s">
        <v>14</v>
      </c>
      <c r="F1735" s="85">
        <v>50</v>
      </c>
      <c r="G1735" s="85"/>
    </row>
    <row r="1736" spans="1:7">
      <c r="A1736" s="85">
        <v>1734</v>
      </c>
      <c r="B1736" s="85" t="s">
        <v>1885</v>
      </c>
      <c r="C1736" s="85" t="s">
        <v>1979</v>
      </c>
      <c r="D1736" s="85" t="s">
        <v>249</v>
      </c>
      <c r="E1736" s="85" t="s">
        <v>14</v>
      </c>
      <c r="F1736" s="85">
        <v>50</v>
      </c>
      <c r="G1736" s="85"/>
    </row>
    <row r="1737" spans="1:7">
      <c r="A1737" s="85">
        <v>1735</v>
      </c>
      <c r="B1737" s="85" t="s">
        <v>1885</v>
      </c>
      <c r="C1737" s="85" t="s">
        <v>1978</v>
      </c>
      <c r="D1737" s="85" t="s">
        <v>38</v>
      </c>
      <c r="E1737" s="85" t="s">
        <v>11</v>
      </c>
      <c r="F1737" s="85">
        <v>50</v>
      </c>
      <c r="G1737" s="85"/>
    </row>
    <row r="1738" spans="1:7">
      <c r="A1738" s="85">
        <v>1736</v>
      </c>
      <c r="B1738" s="85" t="s">
        <v>1885</v>
      </c>
      <c r="C1738" s="85" t="s">
        <v>1977</v>
      </c>
      <c r="D1738" s="85" t="s">
        <v>33</v>
      </c>
      <c r="E1738" s="85" t="s">
        <v>11</v>
      </c>
      <c r="F1738" s="85">
        <v>50</v>
      </c>
      <c r="G1738" s="85"/>
    </row>
    <row r="1739" spans="1:7">
      <c r="A1739" s="85">
        <v>1737</v>
      </c>
      <c r="B1739" s="85" t="s">
        <v>1885</v>
      </c>
      <c r="C1739" s="85" t="s">
        <v>1976</v>
      </c>
      <c r="D1739" s="85" t="s">
        <v>563</v>
      </c>
      <c r="E1739" s="85" t="s">
        <v>14</v>
      </c>
      <c r="F1739" s="85">
        <v>50</v>
      </c>
      <c r="G1739" s="85"/>
    </row>
    <row r="1740" spans="1:7">
      <c r="A1740" s="85">
        <v>1738</v>
      </c>
      <c r="B1740" s="85" t="s">
        <v>1885</v>
      </c>
      <c r="C1740" s="85" t="s">
        <v>1975</v>
      </c>
      <c r="D1740" s="85" t="s">
        <v>334</v>
      </c>
      <c r="E1740" s="85" t="s">
        <v>11</v>
      </c>
      <c r="F1740" s="85">
        <v>50</v>
      </c>
      <c r="G1740" s="85"/>
    </row>
    <row r="1741" spans="1:7">
      <c r="A1741" s="85">
        <v>1739</v>
      </c>
      <c r="B1741" s="85" t="s">
        <v>1885</v>
      </c>
      <c r="C1741" s="85" t="s">
        <v>1974</v>
      </c>
      <c r="D1741" s="85" t="s">
        <v>52</v>
      </c>
      <c r="E1741" s="85" t="s">
        <v>14</v>
      </c>
      <c r="F1741" s="85">
        <v>50</v>
      </c>
      <c r="G1741" s="85"/>
    </row>
    <row r="1742" spans="1:7">
      <c r="A1742" s="85">
        <v>1740</v>
      </c>
      <c r="B1742" s="85" t="s">
        <v>1885</v>
      </c>
      <c r="C1742" s="85" t="s">
        <v>1973</v>
      </c>
      <c r="D1742" s="85" t="s">
        <v>273</v>
      </c>
      <c r="E1742" s="85" t="s">
        <v>14</v>
      </c>
      <c r="F1742" s="85">
        <v>50</v>
      </c>
      <c r="G1742" s="85"/>
    </row>
    <row r="1743" spans="1:7">
      <c r="A1743" s="85">
        <v>1741</v>
      </c>
      <c r="B1743" s="85" t="s">
        <v>1885</v>
      </c>
      <c r="C1743" s="85" t="s">
        <v>1972</v>
      </c>
      <c r="D1743" s="85" t="s">
        <v>370</v>
      </c>
      <c r="E1743" s="85" t="s">
        <v>14</v>
      </c>
      <c r="F1743" s="85">
        <v>50</v>
      </c>
      <c r="G1743" s="85"/>
    </row>
    <row r="1744" spans="1:7">
      <c r="A1744" s="85">
        <v>1742</v>
      </c>
      <c r="B1744" s="85" t="s">
        <v>1885</v>
      </c>
      <c r="C1744" s="85" t="s">
        <v>1986</v>
      </c>
      <c r="D1744" s="85" t="s">
        <v>364</v>
      </c>
      <c r="E1744" s="85" t="s">
        <v>11</v>
      </c>
      <c r="F1744" s="85">
        <v>50</v>
      </c>
      <c r="G1744" s="85"/>
    </row>
    <row r="1745" spans="1:7">
      <c r="A1745" s="85">
        <v>1743</v>
      </c>
      <c r="B1745" s="85" t="s">
        <v>1885</v>
      </c>
      <c r="C1745" s="85" t="s">
        <v>1985</v>
      </c>
      <c r="D1745" s="85" t="s">
        <v>148</v>
      </c>
      <c r="E1745" s="85" t="s">
        <v>11</v>
      </c>
      <c r="F1745" s="85">
        <v>50</v>
      </c>
      <c r="G1745" s="85"/>
    </row>
    <row r="1746" spans="1:7">
      <c r="A1746" s="85">
        <v>1744</v>
      </c>
      <c r="B1746" s="85" t="s">
        <v>1885</v>
      </c>
      <c r="C1746" s="85" t="s">
        <v>1984</v>
      </c>
      <c r="D1746" s="85" t="s">
        <v>148</v>
      </c>
      <c r="E1746" s="85" t="s">
        <v>14</v>
      </c>
      <c r="F1746" s="85">
        <v>50</v>
      </c>
      <c r="G1746" s="85"/>
    </row>
    <row r="1747" spans="1:7">
      <c r="A1747" s="85">
        <v>1745</v>
      </c>
      <c r="B1747" s="85" t="s">
        <v>1885</v>
      </c>
      <c r="C1747" s="85" t="s">
        <v>1983</v>
      </c>
      <c r="D1747" s="85" t="s">
        <v>249</v>
      </c>
      <c r="E1747" s="85" t="s">
        <v>14</v>
      </c>
      <c r="F1747" s="85">
        <v>50</v>
      </c>
      <c r="G1747" s="85"/>
    </row>
    <row r="1748" spans="1:7">
      <c r="A1748" s="85">
        <v>1746</v>
      </c>
      <c r="B1748" s="85" t="s">
        <v>1885</v>
      </c>
      <c r="C1748" s="85" t="s">
        <v>2112</v>
      </c>
      <c r="D1748" s="85" t="s">
        <v>535</v>
      </c>
      <c r="E1748" s="85" t="s">
        <v>11</v>
      </c>
      <c r="F1748" s="85">
        <v>50</v>
      </c>
      <c r="G1748" s="85"/>
    </row>
    <row r="1749" spans="1:7">
      <c r="A1749" s="85">
        <v>1747</v>
      </c>
      <c r="B1749" s="85" t="s">
        <v>1885</v>
      </c>
      <c r="C1749" s="85" t="s">
        <v>1982</v>
      </c>
      <c r="D1749" s="85" t="s">
        <v>370</v>
      </c>
      <c r="E1749" s="85" t="s">
        <v>14</v>
      </c>
      <c r="F1749" s="85">
        <v>50</v>
      </c>
      <c r="G1749" s="85"/>
    </row>
    <row r="1750" spans="1:7">
      <c r="A1750" s="85">
        <v>1748</v>
      </c>
      <c r="B1750" s="85" t="s">
        <v>1885</v>
      </c>
      <c r="C1750" s="85" t="s">
        <v>1996</v>
      </c>
      <c r="D1750" s="85" t="s">
        <v>1997</v>
      </c>
      <c r="E1750" s="85" t="s">
        <v>11</v>
      </c>
      <c r="F1750" s="85">
        <v>120</v>
      </c>
      <c r="G1750" s="85"/>
    </row>
    <row r="1751" spans="1:7">
      <c r="A1751" s="85">
        <v>1749</v>
      </c>
      <c r="B1751" s="85" t="s">
        <v>1885</v>
      </c>
      <c r="C1751" s="85" t="s">
        <v>1995</v>
      </c>
      <c r="D1751" s="85" t="s">
        <v>168</v>
      </c>
      <c r="E1751" s="85" t="s">
        <v>14</v>
      </c>
      <c r="F1751" s="85">
        <v>120</v>
      </c>
      <c r="G1751" s="85"/>
    </row>
    <row r="1752" spans="1:7">
      <c r="A1752" s="85">
        <v>1750</v>
      </c>
      <c r="B1752" s="85" t="s">
        <v>1885</v>
      </c>
      <c r="C1752" s="85" t="s">
        <v>1994</v>
      </c>
      <c r="D1752" s="85" t="s">
        <v>143</v>
      </c>
      <c r="E1752" s="85" t="s">
        <v>14</v>
      </c>
      <c r="F1752" s="85">
        <v>50</v>
      </c>
      <c r="G1752" s="85"/>
    </row>
    <row r="1753" spans="1:7">
      <c r="A1753" s="85">
        <v>1751</v>
      </c>
      <c r="B1753" s="85" t="s">
        <v>1885</v>
      </c>
      <c r="C1753" s="85" t="s">
        <v>1993</v>
      </c>
      <c r="D1753" s="85" t="s">
        <v>56</v>
      </c>
      <c r="E1753" s="85" t="s">
        <v>11</v>
      </c>
      <c r="F1753" s="85">
        <v>50</v>
      </c>
      <c r="G1753" s="85"/>
    </row>
    <row r="1754" spans="1:7">
      <c r="A1754" s="85">
        <v>1752</v>
      </c>
      <c r="B1754" s="85" t="s">
        <v>1885</v>
      </c>
      <c r="C1754" s="85" t="s">
        <v>1992</v>
      </c>
      <c r="D1754" s="85" t="s">
        <v>172</v>
      </c>
      <c r="E1754" s="85" t="s">
        <v>11</v>
      </c>
      <c r="F1754" s="85">
        <v>50</v>
      </c>
      <c r="G1754" s="85"/>
    </row>
    <row r="1755" spans="1:7">
      <c r="A1755" s="85">
        <v>1753</v>
      </c>
      <c r="B1755" s="85" t="s">
        <v>1885</v>
      </c>
      <c r="C1755" s="85" t="s">
        <v>1991</v>
      </c>
      <c r="D1755" s="85" t="s">
        <v>26</v>
      </c>
      <c r="E1755" s="85" t="s">
        <v>14</v>
      </c>
      <c r="F1755" s="85">
        <v>50</v>
      </c>
      <c r="G1755" s="85"/>
    </row>
    <row r="1756" spans="1:7">
      <c r="A1756" s="85">
        <v>1754</v>
      </c>
      <c r="B1756" s="85" t="s">
        <v>1885</v>
      </c>
      <c r="C1756" s="85" t="s">
        <v>1990</v>
      </c>
      <c r="D1756" s="85" t="s">
        <v>85</v>
      </c>
      <c r="E1756" s="85" t="s">
        <v>14</v>
      </c>
      <c r="F1756" s="85">
        <v>50</v>
      </c>
      <c r="G1756" s="85"/>
    </row>
    <row r="1757" spans="1:7">
      <c r="A1757" s="85">
        <v>1755</v>
      </c>
      <c r="B1757" s="85" t="s">
        <v>1885</v>
      </c>
      <c r="C1757" s="85" t="s">
        <v>1989</v>
      </c>
      <c r="D1757" s="85" t="s">
        <v>308</v>
      </c>
      <c r="E1757" s="85" t="s">
        <v>14</v>
      </c>
      <c r="F1757" s="85">
        <v>50</v>
      </c>
      <c r="G1757" s="85"/>
    </row>
    <row r="1758" spans="1:7">
      <c r="A1758" s="85">
        <v>1756</v>
      </c>
      <c r="B1758" s="85" t="s">
        <v>1885</v>
      </c>
      <c r="C1758" s="85" t="s">
        <v>1988</v>
      </c>
      <c r="D1758" s="85" t="s">
        <v>238</v>
      </c>
      <c r="E1758" s="85" t="s">
        <v>14</v>
      </c>
      <c r="F1758" s="85">
        <v>50</v>
      </c>
      <c r="G1758" s="85"/>
    </row>
    <row r="1759" spans="1:7">
      <c r="A1759" s="85">
        <v>1757</v>
      </c>
      <c r="B1759" s="85" t="s">
        <v>1885</v>
      </c>
      <c r="C1759" s="85" t="s">
        <v>1987</v>
      </c>
      <c r="D1759" s="85" t="s">
        <v>45</v>
      </c>
      <c r="E1759" s="85" t="s">
        <v>11</v>
      </c>
      <c r="F1759" s="85">
        <v>50</v>
      </c>
      <c r="G1759" s="85"/>
    </row>
    <row r="1760" spans="1:7">
      <c r="A1760" s="85">
        <v>1758</v>
      </c>
      <c r="B1760" s="85" t="s">
        <v>1885</v>
      </c>
      <c r="C1760" s="85" t="s">
        <v>2011</v>
      </c>
      <c r="D1760" s="85" t="s">
        <v>334</v>
      </c>
      <c r="E1760" s="85" t="s">
        <v>14</v>
      </c>
      <c r="F1760" s="85">
        <v>50</v>
      </c>
      <c r="G1760" s="85"/>
    </row>
    <row r="1761" spans="1:7">
      <c r="A1761" s="85">
        <v>1759</v>
      </c>
      <c r="B1761" s="85" t="s">
        <v>1885</v>
      </c>
      <c r="C1761" s="85" t="s">
        <v>2010</v>
      </c>
      <c r="D1761" s="85" t="s">
        <v>291</v>
      </c>
      <c r="E1761" s="85" t="s">
        <v>11</v>
      </c>
      <c r="F1761" s="85">
        <v>50</v>
      </c>
      <c r="G1761" s="85"/>
    </row>
    <row r="1762" spans="1:7">
      <c r="A1762" s="85">
        <v>1760</v>
      </c>
      <c r="B1762" s="85" t="s">
        <v>1885</v>
      </c>
      <c r="C1762" s="85" t="s">
        <v>2009</v>
      </c>
      <c r="D1762" s="85" t="s">
        <v>92</v>
      </c>
      <c r="E1762" s="85" t="s">
        <v>11</v>
      </c>
      <c r="F1762" s="85">
        <v>50</v>
      </c>
      <c r="G1762" s="85"/>
    </row>
    <row r="1763" spans="1:7">
      <c r="A1763" s="85">
        <v>1761</v>
      </c>
      <c r="B1763" s="85" t="s">
        <v>1885</v>
      </c>
      <c r="C1763" s="85" t="s">
        <v>2008</v>
      </c>
      <c r="D1763" s="85" t="s">
        <v>141</v>
      </c>
      <c r="E1763" s="85" t="s">
        <v>14</v>
      </c>
      <c r="F1763" s="85">
        <v>50</v>
      </c>
      <c r="G1763" s="85"/>
    </row>
    <row r="1764" spans="1:7">
      <c r="A1764" s="85">
        <v>1762</v>
      </c>
      <c r="B1764" s="85" t="s">
        <v>1885</v>
      </c>
      <c r="C1764" s="85" t="s">
        <v>2007</v>
      </c>
      <c r="D1764" s="85" t="s">
        <v>777</v>
      </c>
      <c r="E1764" s="85" t="s">
        <v>11</v>
      </c>
      <c r="F1764" s="85">
        <v>120</v>
      </c>
      <c r="G1764" s="85"/>
    </row>
    <row r="1765" spans="1:7">
      <c r="A1765" s="85">
        <v>1763</v>
      </c>
      <c r="B1765" s="85" t="s">
        <v>1885</v>
      </c>
      <c r="C1765" s="85" t="s">
        <v>2006</v>
      </c>
      <c r="D1765" s="85" t="s">
        <v>177</v>
      </c>
      <c r="E1765" s="85" t="s">
        <v>11</v>
      </c>
      <c r="F1765" s="85">
        <v>50</v>
      </c>
      <c r="G1765" s="85"/>
    </row>
    <row r="1766" spans="1:7">
      <c r="A1766" s="85">
        <v>1764</v>
      </c>
      <c r="B1766" s="85" t="s">
        <v>1885</v>
      </c>
      <c r="C1766" s="85" t="s">
        <v>2005</v>
      </c>
      <c r="D1766" s="85" t="s">
        <v>148</v>
      </c>
      <c r="E1766" s="85" t="s">
        <v>11</v>
      </c>
      <c r="F1766" s="85">
        <v>50</v>
      </c>
      <c r="G1766" s="85"/>
    </row>
    <row r="1767" spans="1:7">
      <c r="A1767" s="85">
        <v>1765</v>
      </c>
      <c r="B1767" s="85" t="s">
        <v>1885</v>
      </c>
      <c r="C1767" s="85" t="s">
        <v>2003</v>
      </c>
      <c r="D1767" s="85" t="s">
        <v>2004</v>
      </c>
      <c r="E1767" s="85" t="s">
        <v>14</v>
      </c>
      <c r="F1767" s="85">
        <v>200</v>
      </c>
      <c r="G1767" s="85"/>
    </row>
    <row r="1768" spans="1:7">
      <c r="A1768" s="85">
        <v>1766</v>
      </c>
      <c r="B1768" s="85" t="s">
        <v>1885</v>
      </c>
      <c r="C1768" s="85" t="s">
        <v>2002</v>
      </c>
      <c r="D1768" s="85" t="s">
        <v>87</v>
      </c>
      <c r="E1768" s="85" t="s">
        <v>14</v>
      </c>
      <c r="F1768" s="85">
        <v>50</v>
      </c>
      <c r="G1768" s="85"/>
    </row>
    <row r="1769" spans="1:7">
      <c r="A1769" s="85">
        <v>1767</v>
      </c>
      <c r="B1769" s="85" t="s">
        <v>1885</v>
      </c>
      <c r="C1769" s="85" t="s">
        <v>869</v>
      </c>
      <c r="D1769" s="85" t="s">
        <v>45</v>
      </c>
      <c r="E1769" s="85" t="s">
        <v>14</v>
      </c>
      <c r="F1769" s="85">
        <v>50</v>
      </c>
      <c r="G1769" s="85"/>
    </row>
    <row r="1770" spans="1:7">
      <c r="A1770" s="85">
        <v>1768</v>
      </c>
      <c r="B1770" s="85" t="s">
        <v>1885</v>
      </c>
      <c r="C1770" s="85" t="s">
        <v>2000</v>
      </c>
      <c r="D1770" s="85" t="s">
        <v>2001</v>
      </c>
      <c r="E1770" s="85" t="s">
        <v>11</v>
      </c>
      <c r="F1770" s="85">
        <v>120</v>
      </c>
      <c r="G1770" s="85"/>
    </row>
    <row r="1771" spans="1:7">
      <c r="A1771" s="85">
        <v>1769</v>
      </c>
      <c r="B1771" s="85" t="s">
        <v>1885</v>
      </c>
      <c r="C1771" s="85" t="s">
        <v>1999</v>
      </c>
      <c r="D1771" s="85" t="s">
        <v>117</v>
      </c>
      <c r="E1771" s="85" t="s">
        <v>14</v>
      </c>
      <c r="F1771" s="85">
        <v>50</v>
      </c>
      <c r="G1771" s="85"/>
    </row>
    <row r="1772" spans="1:7">
      <c r="A1772" s="85">
        <v>1770</v>
      </c>
      <c r="B1772" s="85" t="s">
        <v>1885</v>
      </c>
      <c r="C1772" s="85" t="s">
        <v>1998</v>
      </c>
      <c r="D1772" s="85" t="s">
        <v>370</v>
      </c>
      <c r="E1772" s="85" t="s">
        <v>14</v>
      </c>
      <c r="F1772" s="85">
        <v>50</v>
      </c>
      <c r="G1772" s="85"/>
    </row>
    <row r="1773" spans="1:7">
      <c r="A1773" s="85">
        <v>1771</v>
      </c>
      <c r="B1773" s="85" t="s">
        <v>1885</v>
      </c>
      <c r="C1773" s="85" t="s">
        <v>2015</v>
      </c>
      <c r="D1773" s="85" t="s">
        <v>270</v>
      </c>
      <c r="E1773" s="85" t="s">
        <v>14</v>
      </c>
      <c r="F1773" s="85">
        <v>120</v>
      </c>
      <c r="G1773" s="85"/>
    </row>
    <row r="1774" spans="1:7">
      <c r="A1774" s="85">
        <v>1772</v>
      </c>
      <c r="B1774" s="85" t="s">
        <v>1885</v>
      </c>
      <c r="C1774" s="85" t="s">
        <v>2014</v>
      </c>
      <c r="D1774" s="85" t="s">
        <v>89</v>
      </c>
      <c r="E1774" s="85" t="s">
        <v>11</v>
      </c>
      <c r="F1774" s="85">
        <v>50</v>
      </c>
      <c r="G1774" s="85"/>
    </row>
    <row r="1775" spans="1:7">
      <c r="A1775" s="85">
        <v>1773</v>
      </c>
      <c r="B1775" s="85" t="s">
        <v>1885</v>
      </c>
      <c r="C1775" s="85" t="s">
        <v>2013</v>
      </c>
      <c r="D1775" s="85" t="s">
        <v>395</v>
      </c>
      <c r="E1775" s="85" t="s">
        <v>11</v>
      </c>
      <c r="F1775" s="85">
        <v>50</v>
      </c>
      <c r="G1775" s="85"/>
    </row>
    <row r="1776" spans="1:7">
      <c r="A1776" s="85">
        <v>1774</v>
      </c>
      <c r="B1776" s="85" t="s">
        <v>1885</v>
      </c>
      <c r="C1776" s="85" t="s">
        <v>2012</v>
      </c>
      <c r="D1776" s="85" t="s">
        <v>395</v>
      </c>
      <c r="E1776" s="85" t="s">
        <v>11</v>
      </c>
      <c r="F1776" s="85">
        <v>50</v>
      </c>
      <c r="G1776" s="85"/>
    </row>
    <row r="1777" spans="1:7">
      <c r="A1777" s="85">
        <v>1775</v>
      </c>
      <c r="B1777" s="85" t="s">
        <v>1885</v>
      </c>
      <c r="C1777" s="85" t="s">
        <v>1515</v>
      </c>
      <c r="D1777" s="85" t="s">
        <v>395</v>
      </c>
      <c r="E1777" s="85" t="s">
        <v>14</v>
      </c>
      <c r="F1777" s="85">
        <v>50</v>
      </c>
      <c r="G1777" s="85"/>
    </row>
    <row r="1778" spans="1:7">
      <c r="A1778" s="85">
        <v>1776</v>
      </c>
      <c r="B1778" s="85" t="s">
        <v>1885</v>
      </c>
      <c r="C1778" s="85" t="s">
        <v>2025</v>
      </c>
      <c r="D1778" s="85" t="s">
        <v>2026</v>
      </c>
      <c r="E1778" s="85" t="s">
        <v>14</v>
      </c>
      <c r="F1778" s="85">
        <v>120</v>
      </c>
      <c r="G1778" s="85"/>
    </row>
    <row r="1779" spans="1:7">
      <c r="A1779" s="85">
        <v>1777</v>
      </c>
      <c r="B1779" s="85" t="s">
        <v>1885</v>
      </c>
      <c r="C1779" s="85" t="s">
        <v>2024</v>
      </c>
      <c r="D1779" s="85" t="s">
        <v>1601</v>
      </c>
      <c r="E1779" s="85" t="s">
        <v>14</v>
      </c>
      <c r="F1779" s="85">
        <v>120</v>
      </c>
      <c r="G1779" s="85"/>
    </row>
    <row r="1780" spans="1:7">
      <c r="A1780" s="85">
        <v>1778</v>
      </c>
      <c r="B1780" s="85" t="s">
        <v>1885</v>
      </c>
      <c r="C1780" s="85" t="s">
        <v>2022</v>
      </c>
      <c r="D1780" s="85" t="s">
        <v>2023</v>
      </c>
      <c r="E1780" s="85" t="s">
        <v>14</v>
      </c>
      <c r="F1780" s="85">
        <v>120</v>
      </c>
      <c r="G1780" s="85"/>
    </row>
    <row r="1781" spans="1:7">
      <c r="A1781" s="85">
        <v>1779</v>
      </c>
      <c r="B1781" s="85" t="s">
        <v>1885</v>
      </c>
      <c r="C1781" s="85" t="s">
        <v>2021</v>
      </c>
      <c r="D1781" s="85" t="s">
        <v>130</v>
      </c>
      <c r="E1781" s="85" t="s">
        <v>14</v>
      </c>
      <c r="F1781" s="85">
        <v>50</v>
      </c>
      <c r="G1781" s="85"/>
    </row>
    <row r="1782" spans="1:7">
      <c r="A1782" s="85">
        <v>1780</v>
      </c>
      <c r="B1782" s="85" t="s">
        <v>1885</v>
      </c>
      <c r="C1782" s="85" t="s">
        <v>2020</v>
      </c>
      <c r="D1782" s="85" t="s">
        <v>249</v>
      </c>
      <c r="E1782" s="85" t="s">
        <v>11</v>
      </c>
      <c r="F1782" s="85">
        <v>50</v>
      </c>
      <c r="G1782" s="85"/>
    </row>
    <row r="1783" spans="1:7">
      <c r="A1783" s="85">
        <v>1781</v>
      </c>
      <c r="B1783" s="85" t="s">
        <v>1885</v>
      </c>
      <c r="C1783" s="85" t="s">
        <v>2019</v>
      </c>
      <c r="D1783" s="85" t="s">
        <v>714</v>
      </c>
      <c r="E1783" s="85" t="s">
        <v>11</v>
      </c>
      <c r="F1783" s="85">
        <v>120</v>
      </c>
      <c r="G1783" s="85"/>
    </row>
    <row r="1784" spans="1:7">
      <c r="A1784" s="85">
        <v>1782</v>
      </c>
      <c r="B1784" s="85" t="s">
        <v>1885</v>
      </c>
      <c r="C1784" s="85" t="s">
        <v>2018</v>
      </c>
      <c r="D1784" s="85" t="s">
        <v>30</v>
      </c>
      <c r="E1784" s="85" t="s">
        <v>11</v>
      </c>
      <c r="F1784" s="85">
        <v>50</v>
      </c>
      <c r="G1784" s="85"/>
    </row>
    <row r="1785" spans="1:7">
      <c r="A1785" s="85">
        <v>1783</v>
      </c>
      <c r="B1785" s="85" t="s">
        <v>1885</v>
      </c>
      <c r="C1785" s="85" t="s">
        <v>2017</v>
      </c>
      <c r="D1785" s="85" t="s">
        <v>13</v>
      </c>
      <c r="E1785" s="85" t="s">
        <v>14</v>
      </c>
      <c r="F1785" s="85">
        <v>50</v>
      </c>
      <c r="G1785" s="85"/>
    </row>
    <row r="1786" spans="1:7">
      <c r="A1786" s="85">
        <v>1784</v>
      </c>
      <c r="B1786" s="85" t="s">
        <v>1885</v>
      </c>
      <c r="C1786" s="85" t="s">
        <v>2016</v>
      </c>
      <c r="D1786" s="85" t="s">
        <v>651</v>
      </c>
      <c r="E1786" s="85" t="s">
        <v>11</v>
      </c>
      <c r="F1786" s="85">
        <v>120</v>
      </c>
      <c r="G1786" s="85"/>
    </row>
    <row r="1787" spans="1:7">
      <c r="A1787" s="85">
        <v>1785</v>
      </c>
      <c r="B1787" s="85" t="s">
        <v>1885</v>
      </c>
      <c r="C1787" s="85" t="s">
        <v>2034</v>
      </c>
      <c r="D1787" s="85" t="s">
        <v>323</v>
      </c>
      <c r="E1787" s="85" t="s">
        <v>11</v>
      </c>
      <c r="F1787" s="85">
        <v>50</v>
      </c>
      <c r="G1787" s="85"/>
    </row>
    <row r="1788" spans="1:7">
      <c r="A1788" s="85">
        <v>1786</v>
      </c>
      <c r="B1788" s="85" t="s">
        <v>1885</v>
      </c>
      <c r="C1788" s="85" t="s">
        <v>2033</v>
      </c>
      <c r="D1788" s="85" t="s">
        <v>238</v>
      </c>
      <c r="E1788" s="85" t="s">
        <v>14</v>
      </c>
      <c r="F1788" s="85">
        <v>50</v>
      </c>
      <c r="G1788" s="85"/>
    </row>
    <row r="1789" spans="1:7">
      <c r="A1789" s="85">
        <v>1787</v>
      </c>
      <c r="B1789" s="85" t="s">
        <v>1885</v>
      </c>
      <c r="C1789" s="85" t="s">
        <v>2032</v>
      </c>
      <c r="D1789" s="85" t="s">
        <v>130</v>
      </c>
      <c r="E1789" s="85" t="s">
        <v>11</v>
      </c>
      <c r="F1789" s="85">
        <v>50</v>
      </c>
      <c r="G1789" s="85"/>
    </row>
    <row r="1790" spans="1:7">
      <c r="A1790" s="85">
        <v>1788</v>
      </c>
      <c r="B1790" s="85" t="s">
        <v>1885</v>
      </c>
      <c r="C1790" s="85" t="s">
        <v>2031</v>
      </c>
      <c r="D1790" s="85" t="s">
        <v>136</v>
      </c>
      <c r="E1790" s="85" t="s">
        <v>14</v>
      </c>
      <c r="F1790" s="85">
        <v>50</v>
      </c>
      <c r="G1790" s="85"/>
    </row>
    <row r="1791" spans="1:7">
      <c r="A1791" s="85">
        <v>1789</v>
      </c>
      <c r="B1791" s="85" t="s">
        <v>1885</v>
      </c>
      <c r="C1791" s="85" t="s">
        <v>2030</v>
      </c>
      <c r="D1791" s="85" t="s">
        <v>308</v>
      </c>
      <c r="E1791" s="85" t="s">
        <v>11</v>
      </c>
      <c r="F1791" s="85">
        <v>50</v>
      </c>
      <c r="G1791" s="85"/>
    </row>
    <row r="1792" spans="1:7">
      <c r="A1792" s="85">
        <v>1790</v>
      </c>
      <c r="B1792" s="85" t="s">
        <v>1885</v>
      </c>
      <c r="C1792" s="85" t="s">
        <v>2029</v>
      </c>
      <c r="D1792" s="85" t="s">
        <v>47</v>
      </c>
      <c r="E1792" s="85" t="s">
        <v>14</v>
      </c>
      <c r="F1792" s="85">
        <v>50</v>
      </c>
      <c r="G1792" s="85"/>
    </row>
    <row r="1793" spans="1:7">
      <c r="A1793" s="85">
        <v>1791</v>
      </c>
      <c r="B1793" s="85" t="s">
        <v>1885</v>
      </c>
      <c r="C1793" s="85" t="s">
        <v>2028</v>
      </c>
      <c r="D1793" s="85" t="s">
        <v>370</v>
      </c>
      <c r="E1793" s="85" t="s">
        <v>14</v>
      </c>
      <c r="F1793" s="85">
        <v>50</v>
      </c>
      <c r="G1793" s="85"/>
    </row>
    <row r="1794" spans="1:7">
      <c r="A1794" s="85">
        <v>1792</v>
      </c>
      <c r="B1794" s="85" t="s">
        <v>1885</v>
      </c>
      <c r="C1794" s="85" t="s">
        <v>2027</v>
      </c>
      <c r="D1794" s="85" t="s">
        <v>295</v>
      </c>
      <c r="E1794" s="85" t="s">
        <v>14</v>
      </c>
      <c r="F1794" s="85">
        <v>50</v>
      </c>
      <c r="G1794" s="85"/>
    </row>
    <row r="1795" spans="1:7">
      <c r="A1795" s="85">
        <v>1793</v>
      </c>
      <c r="B1795" s="85" t="s">
        <v>1885</v>
      </c>
      <c r="C1795" s="85" t="s">
        <v>2051</v>
      </c>
      <c r="D1795" s="85" t="s">
        <v>238</v>
      </c>
      <c r="E1795" s="85" t="s">
        <v>11</v>
      </c>
      <c r="F1795" s="85">
        <v>50</v>
      </c>
      <c r="G1795" s="85"/>
    </row>
    <row r="1796" spans="1:7">
      <c r="A1796" s="85">
        <v>1794</v>
      </c>
      <c r="B1796" s="85" t="s">
        <v>1885</v>
      </c>
      <c r="C1796" s="85" t="s">
        <v>2050</v>
      </c>
      <c r="D1796" s="85" t="s">
        <v>20</v>
      </c>
      <c r="E1796" s="85" t="s">
        <v>11</v>
      </c>
      <c r="F1796" s="85">
        <v>50</v>
      </c>
      <c r="G1796" s="85"/>
    </row>
    <row r="1797" spans="1:7">
      <c r="A1797" s="85">
        <v>1795</v>
      </c>
      <c r="B1797" s="85" t="s">
        <v>1885</v>
      </c>
      <c r="C1797" s="85" t="s">
        <v>2049</v>
      </c>
      <c r="D1797" s="85" t="s">
        <v>542</v>
      </c>
      <c r="E1797" s="85" t="s">
        <v>11</v>
      </c>
      <c r="F1797" s="85">
        <v>50</v>
      </c>
      <c r="G1797" s="85"/>
    </row>
    <row r="1798" spans="1:7">
      <c r="A1798" s="85">
        <v>1796</v>
      </c>
      <c r="B1798" s="85" t="s">
        <v>1885</v>
      </c>
      <c r="C1798" s="85" t="s">
        <v>2048</v>
      </c>
      <c r="D1798" s="85" t="s">
        <v>1163</v>
      </c>
      <c r="E1798" s="85" t="s">
        <v>11</v>
      </c>
      <c r="F1798" s="85">
        <v>120</v>
      </c>
      <c r="G1798" s="85"/>
    </row>
    <row r="1799" spans="1:7">
      <c r="A1799" s="85">
        <v>1797</v>
      </c>
      <c r="B1799" s="85" t="s">
        <v>1885</v>
      </c>
      <c r="C1799" s="85" t="s">
        <v>2047</v>
      </c>
      <c r="D1799" s="85" t="s">
        <v>33</v>
      </c>
      <c r="E1799" s="85" t="s">
        <v>11</v>
      </c>
      <c r="F1799" s="85">
        <v>50</v>
      </c>
      <c r="G1799" s="85"/>
    </row>
    <row r="1800" spans="1:7">
      <c r="A1800" s="85">
        <v>1798</v>
      </c>
      <c r="B1800" s="85" t="s">
        <v>1885</v>
      </c>
      <c r="C1800" s="85" t="s">
        <v>2046</v>
      </c>
      <c r="D1800" s="85" t="s">
        <v>1249</v>
      </c>
      <c r="E1800" s="85" t="s">
        <v>11</v>
      </c>
      <c r="F1800" s="85">
        <v>50</v>
      </c>
      <c r="G1800" s="85"/>
    </row>
    <row r="1801" spans="1:7">
      <c r="A1801" s="85">
        <v>1799</v>
      </c>
      <c r="B1801" s="85" t="s">
        <v>1885</v>
      </c>
      <c r="C1801" s="85" t="s">
        <v>2045</v>
      </c>
      <c r="D1801" s="85" t="s">
        <v>714</v>
      </c>
      <c r="E1801" s="85" t="s">
        <v>11</v>
      </c>
      <c r="F1801" s="85">
        <v>120</v>
      </c>
      <c r="G1801" s="85"/>
    </row>
    <row r="1802" spans="1:7">
      <c r="A1802" s="85">
        <v>1800</v>
      </c>
      <c r="B1802" s="85" t="s">
        <v>1885</v>
      </c>
      <c r="C1802" s="85" t="s">
        <v>2044</v>
      </c>
      <c r="D1802" s="85" t="s">
        <v>447</v>
      </c>
      <c r="E1802" s="85" t="s">
        <v>14</v>
      </c>
      <c r="F1802" s="85">
        <v>50</v>
      </c>
      <c r="G1802" s="85"/>
    </row>
    <row r="1803" spans="1:7">
      <c r="A1803" s="85">
        <v>1801</v>
      </c>
      <c r="B1803" s="85" t="s">
        <v>1885</v>
      </c>
      <c r="C1803" s="85" t="s">
        <v>2043</v>
      </c>
      <c r="D1803" s="85" t="s">
        <v>97</v>
      </c>
      <c r="E1803" s="85" t="s">
        <v>11</v>
      </c>
      <c r="F1803" s="85">
        <v>50</v>
      </c>
      <c r="G1803" s="85"/>
    </row>
    <row r="1804" spans="1:7">
      <c r="A1804" s="85">
        <v>1802</v>
      </c>
      <c r="B1804" s="85" t="s">
        <v>1885</v>
      </c>
      <c r="C1804" s="85" t="s">
        <v>2042</v>
      </c>
      <c r="D1804" s="85" t="s">
        <v>291</v>
      </c>
      <c r="E1804" s="85" t="s">
        <v>11</v>
      </c>
      <c r="F1804" s="85">
        <v>50</v>
      </c>
      <c r="G1804" s="85"/>
    </row>
    <row r="1805" spans="1:7">
      <c r="A1805" s="85">
        <v>1803</v>
      </c>
      <c r="B1805" s="85" t="s">
        <v>1885</v>
      </c>
      <c r="C1805" s="85" t="s">
        <v>2041</v>
      </c>
      <c r="D1805" s="85" t="s">
        <v>28</v>
      </c>
      <c r="E1805" s="85" t="s">
        <v>14</v>
      </c>
      <c r="F1805" s="85">
        <v>50</v>
      </c>
      <c r="G1805" s="85"/>
    </row>
    <row r="1806" spans="1:7">
      <c r="A1806" s="85">
        <v>1804</v>
      </c>
      <c r="B1806" s="85" t="s">
        <v>1885</v>
      </c>
      <c r="C1806" s="85" t="s">
        <v>2040</v>
      </c>
      <c r="D1806" s="85" t="s">
        <v>1921</v>
      </c>
      <c r="E1806" s="85" t="s">
        <v>14</v>
      </c>
      <c r="F1806" s="85">
        <v>120</v>
      </c>
      <c r="G1806" s="85"/>
    </row>
    <row r="1807" spans="1:7">
      <c r="A1807" s="85">
        <v>1805</v>
      </c>
      <c r="B1807" s="85" t="s">
        <v>1885</v>
      </c>
      <c r="C1807" s="85" t="s">
        <v>2039</v>
      </c>
      <c r="D1807" s="85" t="s">
        <v>83</v>
      </c>
      <c r="E1807" s="85" t="s">
        <v>14</v>
      </c>
      <c r="F1807" s="85">
        <v>50</v>
      </c>
      <c r="G1807" s="85"/>
    </row>
    <row r="1808" spans="1:7">
      <c r="A1808" s="85">
        <v>1806</v>
      </c>
      <c r="B1808" s="85" t="s">
        <v>1885</v>
      </c>
      <c r="C1808" s="85" t="s">
        <v>2038</v>
      </c>
      <c r="D1808" s="85" t="s">
        <v>262</v>
      </c>
      <c r="E1808" s="85" t="s">
        <v>14</v>
      </c>
      <c r="F1808" s="85">
        <v>50</v>
      </c>
      <c r="G1808" s="85"/>
    </row>
    <row r="1809" spans="1:7">
      <c r="A1809" s="85">
        <v>1807</v>
      </c>
      <c r="B1809" s="85" t="s">
        <v>1885</v>
      </c>
      <c r="C1809" s="85" t="s">
        <v>2037</v>
      </c>
      <c r="D1809" s="85" t="s">
        <v>30</v>
      </c>
      <c r="E1809" s="85" t="s">
        <v>14</v>
      </c>
      <c r="F1809" s="85">
        <v>50</v>
      </c>
      <c r="G1809" s="85"/>
    </row>
    <row r="1810" spans="1:7">
      <c r="A1810" s="85">
        <v>1808</v>
      </c>
      <c r="B1810" s="85" t="s">
        <v>1885</v>
      </c>
      <c r="C1810" s="85" t="s">
        <v>2036</v>
      </c>
      <c r="D1810" s="85" t="s">
        <v>186</v>
      </c>
      <c r="E1810" s="85" t="s">
        <v>11</v>
      </c>
      <c r="F1810" s="85">
        <v>50</v>
      </c>
      <c r="G1810" s="85"/>
    </row>
    <row r="1811" spans="1:7">
      <c r="A1811" s="85">
        <v>1809</v>
      </c>
      <c r="B1811" s="85" t="s">
        <v>1885</v>
      </c>
      <c r="C1811" s="85" t="s">
        <v>783</v>
      </c>
      <c r="D1811" s="85" t="s">
        <v>357</v>
      </c>
      <c r="E1811" s="85" t="s">
        <v>14</v>
      </c>
      <c r="F1811" s="85">
        <v>50</v>
      </c>
      <c r="G1811" s="85"/>
    </row>
    <row r="1812" spans="1:7">
      <c r="A1812" s="85">
        <v>1810</v>
      </c>
      <c r="B1812" s="85" t="s">
        <v>1885</v>
      </c>
      <c r="C1812" s="85" t="s">
        <v>1590</v>
      </c>
      <c r="D1812" s="85" t="s">
        <v>249</v>
      </c>
      <c r="E1812" s="85" t="s">
        <v>11</v>
      </c>
      <c r="F1812" s="85">
        <v>50</v>
      </c>
      <c r="G1812" s="85"/>
    </row>
    <row r="1813" spans="1:7">
      <c r="A1813" s="85">
        <v>1811</v>
      </c>
      <c r="B1813" s="85" t="s">
        <v>1885</v>
      </c>
      <c r="C1813" s="85" t="s">
        <v>2035</v>
      </c>
      <c r="D1813" s="85" t="s">
        <v>249</v>
      </c>
      <c r="E1813" s="85" t="s">
        <v>14</v>
      </c>
      <c r="F1813" s="85">
        <v>50</v>
      </c>
      <c r="G1813" s="85"/>
    </row>
    <row r="1814" spans="1:7">
      <c r="A1814" s="85">
        <v>1812</v>
      </c>
      <c r="B1814" s="85" t="s">
        <v>1885</v>
      </c>
      <c r="C1814" s="85" t="s">
        <v>2057</v>
      </c>
      <c r="D1814" s="85" t="s">
        <v>227</v>
      </c>
      <c r="E1814" s="85" t="s">
        <v>11</v>
      </c>
      <c r="F1814" s="85">
        <v>50</v>
      </c>
      <c r="G1814" s="85"/>
    </row>
    <row r="1815" spans="1:7">
      <c r="A1815" s="85">
        <v>1813</v>
      </c>
      <c r="B1815" s="85" t="s">
        <v>1885</v>
      </c>
      <c r="C1815" s="85" t="s">
        <v>2056</v>
      </c>
      <c r="D1815" s="85" t="s">
        <v>295</v>
      </c>
      <c r="E1815" s="85" t="s">
        <v>11</v>
      </c>
      <c r="F1815" s="85">
        <v>50</v>
      </c>
      <c r="G1815" s="85"/>
    </row>
    <row r="1816" spans="1:7">
      <c r="A1816" s="85">
        <v>1814</v>
      </c>
      <c r="B1816" s="85" t="s">
        <v>1885</v>
      </c>
      <c r="C1816" s="85" t="s">
        <v>2055</v>
      </c>
      <c r="D1816" s="85" t="s">
        <v>1163</v>
      </c>
      <c r="E1816" s="85" t="s">
        <v>14</v>
      </c>
      <c r="F1816" s="85">
        <v>120</v>
      </c>
      <c r="G1816" s="85"/>
    </row>
    <row r="1817" spans="1:7">
      <c r="A1817" s="85">
        <v>1815</v>
      </c>
      <c r="B1817" s="85" t="s">
        <v>1885</v>
      </c>
      <c r="C1817" s="85" t="s">
        <v>2054</v>
      </c>
      <c r="D1817" s="85" t="s">
        <v>52</v>
      </c>
      <c r="E1817" s="85" t="s">
        <v>11</v>
      </c>
      <c r="F1817" s="85">
        <v>50</v>
      </c>
      <c r="G1817" s="85"/>
    </row>
    <row r="1818" spans="1:7">
      <c r="A1818" s="85">
        <v>1816</v>
      </c>
      <c r="B1818" s="85" t="s">
        <v>1885</v>
      </c>
      <c r="C1818" s="85" t="s">
        <v>2053</v>
      </c>
      <c r="D1818" s="85" t="s">
        <v>123</v>
      </c>
      <c r="E1818" s="85" t="s">
        <v>11</v>
      </c>
      <c r="F1818" s="85">
        <v>50</v>
      </c>
      <c r="G1818" s="85"/>
    </row>
    <row r="1819" spans="1:7">
      <c r="A1819" s="85">
        <v>1817</v>
      </c>
      <c r="B1819" s="85" t="s">
        <v>1885</v>
      </c>
      <c r="C1819" s="85" t="s">
        <v>2052</v>
      </c>
      <c r="D1819" s="85" t="s">
        <v>249</v>
      </c>
      <c r="E1819" s="85" t="s">
        <v>14</v>
      </c>
      <c r="F1819" s="85">
        <v>50</v>
      </c>
      <c r="G1819" s="85"/>
    </row>
    <row r="1820" spans="1:7">
      <c r="A1820" s="85">
        <v>1818</v>
      </c>
      <c r="B1820" s="85" t="s">
        <v>1885</v>
      </c>
      <c r="C1820" s="85" t="s">
        <v>2065</v>
      </c>
      <c r="D1820" s="85" t="s">
        <v>38</v>
      </c>
      <c r="E1820" s="85" t="s">
        <v>14</v>
      </c>
      <c r="F1820" s="85">
        <v>50</v>
      </c>
      <c r="G1820" s="85"/>
    </row>
    <row r="1821" spans="1:7">
      <c r="A1821" s="85">
        <v>1819</v>
      </c>
      <c r="B1821" s="85" t="s">
        <v>1885</v>
      </c>
      <c r="C1821" s="85" t="s">
        <v>2064</v>
      </c>
      <c r="D1821" s="85" t="s">
        <v>30</v>
      </c>
      <c r="E1821" s="85" t="s">
        <v>11</v>
      </c>
      <c r="F1821" s="85">
        <v>50</v>
      </c>
      <c r="G1821" s="85"/>
    </row>
    <row r="1822" spans="1:7">
      <c r="A1822" s="85">
        <v>1820</v>
      </c>
      <c r="B1822" s="85" t="s">
        <v>1885</v>
      </c>
      <c r="C1822" s="85" t="s">
        <v>2063</v>
      </c>
      <c r="D1822" s="85" t="s">
        <v>101</v>
      </c>
      <c r="E1822" s="85" t="s">
        <v>11</v>
      </c>
      <c r="F1822" s="85">
        <v>50</v>
      </c>
      <c r="G1822" s="85"/>
    </row>
    <row r="1823" spans="1:7">
      <c r="A1823" s="85">
        <v>1821</v>
      </c>
      <c r="B1823" s="85" t="s">
        <v>1885</v>
      </c>
      <c r="C1823" s="85" t="s">
        <v>2062</v>
      </c>
      <c r="D1823" s="85" t="s">
        <v>1661</v>
      </c>
      <c r="E1823" s="85" t="s">
        <v>14</v>
      </c>
      <c r="F1823" s="85">
        <v>50</v>
      </c>
      <c r="G1823" s="85"/>
    </row>
    <row r="1824" spans="1:7">
      <c r="A1824" s="85">
        <v>1822</v>
      </c>
      <c r="B1824" s="85" t="s">
        <v>1885</v>
      </c>
      <c r="C1824" s="85" t="s">
        <v>2061</v>
      </c>
      <c r="D1824" s="85" t="s">
        <v>249</v>
      </c>
      <c r="E1824" s="85" t="s">
        <v>14</v>
      </c>
      <c r="F1824" s="85">
        <v>50</v>
      </c>
      <c r="G1824" s="85"/>
    </row>
    <row r="1825" spans="1:7">
      <c r="A1825" s="85">
        <v>1823</v>
      </c>
      <c r="B1825" s="85" t="s">
        <v>1885</v>
      </c>
      <c r="C1825" s="85" t="s">
        <v>2060</v>
      </c>
      <c r="D1825" s="85" t="s">
        <v>308</v>
      </c>
      <c r="E1825" s="85" t="s">
        <v>11</v>
      </c>
      <c r="F1825" s="85">
        <v>50</v>
      </c>
      <c r="G1825" s="85"/>
    </row>
    <row r="1826" spans="1:7">
      <c r="A1826" s="85">
        <v>1824</v>
      </c>
      <c r="B1826" s="85" t="s">
        <v>1885</v>
      </c>
      <c r="C1826" s="85" t="s">
        <v>2059</v>
      </c>
      <c r="D1826" s="85" t="s">
        <v>26</v>
      </c>
      <c r="E1826" s="85" t="s">
        <v>14</v>
      </c>
      <c r="F1826" s="85">
        <v>50</v>
      </c>
      <c r="G1826" s="85"/>
    </row>
    <row r="1827" spans="1:7">
      <c r="A1827" s="85">
        <v>1825</v>
      </c>
      <c r="B1827" s="85" t="s">
        <v>1885</v>
      </c>
      <c r="C1827" s="85" t="s">
        <v>2058</v>
      </c>
      <c r="D1827" s="85" t="s">
        <v>126</v>
      </c>
      <c r="E1827" s="85" t="s">
        <v>14</v>
      </c>
      <c r="F1827" s="85">
        <v>50</v>
      </c>
      <c r="G1827" s="85"/>
    </row>
    <row r="1828" spans="1:7">
      <c r="A1828" s="85">
        <v>1826</v>
      </c>
      <c r="B1828" s="85" t="s">
        <v>1885</v>
      </c>
      <c r="C1828" s="85" t="s">
        <v>2082</v>
      </c>
      <c r="D1828" s="85" t="s">
        <v>28</v>
      </c>
      <c r="E1828" s="85" t="s">
        <v>11</v>
      </c>
      <c r="F1828" s="85">
        <v>50</v>
      </c>
      <c r="G1828" s="85"/>
    </row>
    <row r="1829" spans="1:7">
      <c r="A1829" s="85">
        <v>1827</v>
      </c>
      <c r="B1829" s="85" t="s">
        <v>1885</v>
      </c>
      <c r="C1829" s="85" t="s">
        <v>2081</v>
      </c>
      <c r="D1829" s="85" t="s">
        <v>431</v>
      </c>
      <c r="E1829" s="85" t="s">
        <v>11</v>
      </c>
      <c r="F1829" s="85">
        <v>50</v>
      </c>
      <c r="G1829" s="85"/>
    </row>
    <row r="1830" spans="1:7">
      <c r="A1830" s="85">
        <v>1828</v>
      </c>
      <c r="B1830" s="85" t="s">
        <v>1885</v>
      </c>
      <c r="C1830" s="85" t="s">
        <v>2080</v>
      </c>
      <c r="D1830" s="85" t="s">
        <v>177</v>
      </c>
      <c r="E1830" s="85" t="s">
        <v>11</v>
      </c>
      <c r="F1830" s="85">
        <v>50</v>
      </c>
      <c r="G1830" s="85"/>
    </row>
    <row r="1831" spans="1:7">
      <c r="A1831" s="85">
        <v>1829</v>
      </c>
      <c r="B1831" s="85" t="s">
        <v>1885</v>
      </c>
      <c r="C1831" s="85" t="s">
        <v>2079</v>
      </c>
      <c r="D1831" s="85" t="s">
        <v>329</v>
      </c>
      <c r="E1831" s="85" t="s">
        <v>11</v>
      </c>
      <c r="F1831" s="85">
        <v>50</v>
      </c>
      <c r="G1831" s="85"/>
    </row>
    <row r="1832" spans="1:7">
      <c r="A1832" s="85">
        <v>1830</v>
      </c>
      <c r="B1832" s="85" t="s">
        <v>1885</v>
      </c>
      <c r="C1832" s="85" t="s">
        <v>2078</v>
      </c>
      <c r="D1832" s="85" t="s">
        <v>26</v>
      </c>
      <c r="E1832" s="85" t="s">
        <v>11</v>
      </c>
      <c r="F1832" s="85">
        <v>50</v>
      </c>
      <c r="G1832" s="85"/>
    </row>
    <row r="1833" spans="1:7">
      <c r="A1833" s="85">
        <v>1831</v>
      </c>
      <c r="B1833" s="85" t="s">
        <v>1885</v>
      </c>
      <c r="C1833" s="85" t="s">
        <v>2077</v>
      </c>
      <c r="D1833" s="85" t="s">
        <v>172</v>
      </c>
      <c r="E1833" s="85" t="s">
        <v>11</v>
      </c>
      <c r="F1833" s="85">
        <v>50</v>
      </c>
      <c r="G1833" s="85"/>
    </row>
    <row r="1834" spans="1:7">
      <c r="A1834" s="85">
        <v>1832</v>
      </c>
      <c r="B1834" s="85" t="s">
        <v>1885</v>
      </c>
      <c r="C1834" s="85" t="s">
        <v>2076</v>
      </c>
      <c r="D1834" s="85" t="s">
        <v>812</v>
      </c>
      <c r="E1834" s="85" t="s">
        <v>11</v>
      </c>
      <c r="F1834" s="85">
        <v>120</v>
      </c>
      <c r="G1834" s="85"/>
    </row>
    <row r="1835" spans="1:7">
      <c r="A1835" s="85">
        <v>1833</v>
      </c>
      <c r="B1835" s="85" t="s">
        <v>1885</v>
      </c>
      <c r="C1835" s="85" t="s">
        <v>2075</v>
      </c>
      <c r="D1835" s="85" t="s">
        <v>273</v>
      </c>
      <c r="E1835" s="85" t="s">
        <v>11</v>
      </c>
      <c r="F1835" s="85">
        <v>50</v>
      </c>
      <c r="G1835" s="85"/>
    </row>
    <row r="1836" spans="1:7">
      <c r="A1836" s="85">
        <v>1834</v>
      </c>
      <c r="B1836" s="85" t="s">
        <v>1885</v>
      </c>
      <c r="C1836" s="85" t="s">
        <v>2074</v>
      </c>
      <c r="D1836" s="85" t="s">
        <v>56</v>
      </c>
      <c r="E1836" s="85" t="s">
        <v>14</v>
      </c>
      <c r="F1836" s="85">
        <v>50</v>
      </c>
      <c r="G1836" s="85"/>
    </row>
    <row r="1837" spans="1:7">
      <c r="A1837" s="85">
        <v>1835</v>
      </c>
      <c r="B1837" s="85" t="s">
        <v>1885</v>
      </c>
      <c r="C1837" s="85" t="s">
        <v>2073</v>
      </c>
      <c r="D1837" s="85" t="s">
        <v>161</v>
      </c>
      <c r="E1837" s="85" t="s">
        <v>11</v>
      </c>
      <c r="F1837" s="85">
        <v>50</v>
      </c>
      <c r="G1837" s="85"/>
    </row>
    <row r="1838" spans="1:7">
      <c r="A1838" s="85">
        <v>1836</v>
      </c>
      <c r="B1838" s="85" t="s">
        <v>1885</v>
      </c>
      <c r="C1838" s="85" t="s">
        <v>2072</v>
      </c>
      <c r="D1838" s="85" t="s">
        <v>126</v>
      </c>
      <c r="E1838" s="85" t="s">
        <v>14</v>
      </c>
      <c r="F1838" s="85">
        <v>50</v>
      </c>
      <c r="G1838" s="85"/>
    </row>
    <row r="1839" spans="1:7">
      <c r="A1839" s="85">
        <v>1837</v>
      </c>
      <c r="B1839" s="85" t="s">
        <v>1885</v>
      </c>
      <c r="C1839" s="85" t="s">
        <v>2071</v>
      </c>
      <c r="D1839" s="85" t="s">
        <v>126</v>
      </c>
      <c r="E1839" s="85" t="s">
        <v>14</v>
      </c>
      <c r="F1839" s="85">
        <v>50</v>
      </c>
      <c r="G1839" s="85"/>
    </row>
    <row r="1840" spans="1:7">
      <c r="A1840" s="85">
        <v>1838</v>
      </c>
      <c r="B1840" s="85" t="s">
        <v>1885</v>
      </c>
      <c r="C1840" s="85" t="s">
        <v>2070</v>
      </c>
      <c r="D1840" s="85" t="s">
        <v>126</v>
      </c>
      <c r="E1840" s="85" t="s">
        <v>14</v>
      </c>
      <c r="F1840" s="85">
        <v>50</v>
      </c>
      <c r="G1840" s="85"/>
    </row>
    <row r="1841" spans="1:7">
      <c r="A1841" s="85">
        <v>1839</v>
      </c>
      <c r="B1841" s="85" t="s">
        <v>1885</v>
      </c>
      <c r="C1841" s="85" t="s">
        <v>2069</v>
      </c>
      <c r="D1841" s="85" t="s">
        <v>249</v>
      </c>
      <c r="E1841" s="85" t="s">
        <v>14</v>
      </c>
      <c r="F1841" s="85">
        <v>50</v>
      </c>
      <c r="G1841" s="85"/>
    </row>
    <row r="1842" spans="1:7">
      <c r="A1842" s="85">
        <v>1840</v>
      </c>
      <c r="B1842" s="85" t="s">
        <v>1885</v>
      </c>
      <c r="C1842" s="85" t="s">
        <v>2068</v>
      </c>
      <c r="D1842" s="85" t="s">
        <v>111</v>
      </c>
      <c r="E1842" s="85" t="s">
        <v>11</v>
      </c>
      <c r="F1842" s="85">
        <v>50</v>
      </c>
      <c r="G1842" s="85"/>
    </row>
    <row r="1843" spans="1:7">
      <c r="A1843" s="85">
        <v>1841</v>
      </c>
      <c r="B1843" s="85" t="s">
        <v>1885</v>
      </c>
      <c r="C1843" s="85" t="s">
        <v>2067</v>
      </c>
      <c r="D1843" s="85" t="s">
        <v>238</v>
      </c>
      <c r="E1843" s="85" t="s">
        <v>11</v>
      </c>
      <c r="F1843" s="85">
        <v>50</v>
      </c>
      <c r="G1843" s="85"/>
    </row>
    <row r="1844" spans="1:7">
      <c r="A1844" s="85">
        <v>1842</v>
      </c>
      <c r="B1844" s="85" t="s">
        <v>1885</v>
      </c>
      <c r="C1844" s="85" t="s">
        <v>2066</v>
      </c>
      <c r="D1844" s="85" t="s">
        <v>111</v>
      </c>
      <c r="E1844" s="85" t="s">
        <v>14</v>
      </c>
      <c r="F1844" s="85">
        <v>50</v>
      </c>
      <c r="G1844" s="85"/>
    </row>
    <row r="1845" spans="1:7">
      <c r="A1845" s="85">
        <v>1843</v>
      </c>
      <c r="B1845" s="85" t="s">
        <v>1885</v>
      </c>
      <c r="C1845" s="85" t="s">
        <v>653</v>
      </c>
      <c r="D1845" s="85" t="s">
        <v>291</v>
      </c>
      <c r="E1845" s="85" t="s">
        <v>11</v>
      </c>
      <c r="F1845" s="85">
        <v>50</v>
      </c>
      <c r="G1845" s="85"/>
    </row>
    <row r="1846" spans="1:7">
      <c r="A1846" s="85">
        <v>1844</v>
      </c>
      <c r="B1846" s="85" t="s">
        <v>1885</v>
      </c>
      <c r="C1846" s="85" t="s">
        <v>2083</v>
      </c>
      <c r="D1846" s="85" t="s">
        <v>161</v>
      </c>
      <c r="E1846" s="85" t="s">
        <v>14</v>
      </c>
      <c r="F1846" s="85">
        <v>50</v>
      </c>
      <c r="G1846" s="85"/>
    </row>
    <row r="1847" spans="1:7">
      <c r="A1847" s="85">
        <v>1845</v>
      </c>
      <c r="B1847" s="85" t="s">
        <v>1885</v>
      </c>
      <c r="C1847" s="85" t="s">
        <v>2087</v>
      </c>
      <c r="D1847" s="85" t="s">
        <v>10</v>
      </c>
      <c r="E1847" s="85" t="s">
        <v>14</v>
      </c>
      <c r="F1847" s="85">
        <v>50</v>
      </c>
      <c r="G1847" s="85"/>
    </row>
    <row r="1848" spans="1:7">
      <c r="A1848" s="85">
        <v>1846</v>
      </c>
      <c r="B1848" s="85" t="s">
        <v>1885</v>
      </c>
      <c r="C1848" s="85" t="s">
        <v>2086</v>
      </c>
      <c r="D1848" s="85" t="s">
        <v>227</v>
      </c>
      <c r="E1848" s="85" t="s">
        <v>11</v>
      </c>
      <c r="F1848" s="85">
        <v>50</v>
      </c>
      <c r="G1848" s="85"/>
    </row>
    <row r="1849" spans="1:7">
      <c r="A1849" s="85">
        <v>1847</v>
      </c>
      <c r="B1849" s="85" t="s">
        <v>1885</v>
      </c>
      <c r="C1849" s="85" t="s">
        <v>2085</v>
      </c>
      <c r="D1849" s="85" t="s">
        <v>22</v>
      </c>
      <c r="E1849" s="85" t="s">
        <v>11</v>
      </c>
      <c r="F1849" s="85">
        <v>50</v>
      </c>
      <c r="G1849" s="85"/>
    </row>
    <row r="1850" spans="1:7">
      <c r="A1850" s="85">
        <v>1848</v>
      </c>
      <c r="B1850" s="85" t="s">
        <v>1885</v>
      </c>
      <c r="C1850" s="85" t="s">
        <v>2084</v>
      </c>
      <c r="D1850" s="85" t="s">
        <v>395</v>
      </c>
      <c r="E1850" s="85" t="s">
        <v>11</v>
      </c>
      <c r="F1850" s="85">
        <v>50</v>
      </c>
      <c r="G1850" s="85"/>
    </row>
    <row r="1851" spans="1:7">
      <c r="A1851" s="85">
        <v>1849</v>
      </c>
      <c r="B1851" s="85" t="s">
        <v>1885</v>
      </c>
      <c r="C1851" s="85" t="s">
        <v>2094</v>
      </c>
      <c r="D1851" s="85" t="s">
        <v>123</v>
      </c>
      <c r="E1851" s="85" t="s">
        <v>11</v>
      </c>
      <c r="F1851" s="85">
        <v>50</v>
      </c>
      <c r="G1851" s="85"/>
    </row>
    <row r="1852" spans="1:7">
      <c r="A1852" s="85">
        <v>1850</v>
      </c>
      <c r="B1852" s="85" t="s">
        <v>1885</v>
      </c>
      <c r="C1852" s="85" t="s">
        <v>2093</v>
      </c>
      <c r="D1852" s="85" t="s">
        <v>134</v>
      </c>
      <c r="E1852" s="85" t="s">
        <v>11</v>
      </c>
      <c r="F1852" s="85">
        <v>120</v>
      </c>
      <c r="G1852" s="85"/>
    </row>
    <row r="1853" spans="1:7">
      <c r="A1853" s="85">
        <v>1851</v>
      </c>
      <c r="B1853" s="85" t="s">
        <v>1885</v>
      </c>
      <c r="C1853" s="85" t="s">
        <v>2092</v>
      </c>
      <c r="D1853" s="85" t="s">
        <v>40</v>
      </c>
      <c r="E1853" s="85" t="s">
        <v>14</v>
      </c>
      <c r="F1853" s="85">
        <v>50</v>
      </c>
      <c r="G1853" s="85"/>
    </row>
    <row r="1854" spans="1:7">
      <c r="A1854" s="85">
        <v>1852</v>
      </c>
      <c r="B1854" s="85" t="s">
        <v>1885</v>
      </c>
      <c r="C1854" s="85" t="s">
        <v>2091</v>
      </c>
      <c r="D1854" s="85" t="s">
        <v>451</v>
      </c>
      <c r="E1854" s="85" t="s">
        <v>14</v>
      </c>
      <c r="F1854" s="85">
        <v>50</v>
      </c>
      <c r="G1854" s="85"/>
    </row>
    <row r="1855" spans="1:7">
      <c r="A1855" s="85">
        <v>1853</v>
      </c>
      <c r="B1855" s="85" t="s">
        <v>1885</v>
      </c>
      <c r="C1855" s="85" t="s">
        <v>2090</v>
      </c>
      <c r="D1855" s="85" t="s">
        <v>126</v>
      </c>
      <c r="E1855" s="85" t="s">
        <v>14</v>
      </c>
      <c r="F1855" s="85">
        <v>50</v>
      </c>
      <c r="G1855" s="85"/>
    </row>
    <row r="1856" spans="1:7">
      <c r="A1856" s="85">
        <v>1854</v>
      </c>
      <c r="B1856" s="85" t="s">
        <v>1885</v>
      </c>
      <c r="C1856" s="85" t="s">
        <v>2089</v>
      </c>
      <c r="D1856" s="85" t="s">
        <v>370</v>
      </c>
      <c r="E1856" s="85" t="s">
        <v>11</v>
      </c>
      <c r="F1856" s="85">
        <v>50</v>
      </c>
      <c r="G1856" s="85"/>
    </row>
    <row r="1857" spans="1:7">
      <c r="A1857" s="85">
        <v>1855</v>
      </c>
      <c r="B1857" s="85" t="s">
        <v>1885</v>
      </c>
      <c r="C1857" s="85" t="s">
        <v>2088</v>
      </c>
      <c r="D1857" s="85" t="s">
        <v>117</v>
      </c>
      <c r="E1857" s="85" t="s">
        <v>11</v>
      </c>
      <c r="F1857" s="85">
        <v>50</v>
      </c>
      <c r="G1857" s="85"/>
    </row>
    <row r="1858" spans="1:7">
      <c r="A1858" s="85">
        <v>1856</v>
      </c>
      <c r="B1858" s="85" t="s">
        <v>1885</v>
      </c>
      <c r="C1858" s="85" t="s">
        <v>2109</v>
      </c>
      <c r="D1858" s="85" t="s">
        <v>295</v>
      </c>
      <c r="E1858" s="85" t="s">
        <v>11</v>
      </c>
      <c r="F1858" s="85">
        <v>50</v>
      </c>
      <c r="G1858" s="85"/>
    </row>
    <row r="1859" spans="1:7">
      <c r="A1859" s="85">
        <v>1857</v>
      </c>
      <c r="B1859" s="85" t="s">
        <v>1885</v>
      </c>
      <c r="C1859" s="85" t="s">
        <v>2108</v>
      </c>
      <c r="D1859" s="85" t="s">
        <v>77</v>
      </c>
      <c r="E1859" s="85" t="s">
        <v>11</v>
      </c>
      <c r="F1859" s="85">
        <v>120</v>
      </c>
      <c r="G1859" s="85"/>
    </row>
    <row r="1860" spans="1:7">
      <c r="A1860" s="85">
        <v>1858</v>
      </c>
      <c r="B1860" s="85" t="s">
        <v>1885</v>
      </c>
      <c r="C1860" s="85" t="s">
        <v>2107</v>
      </c>
      <c r="D1860" s="85" t="s">
        <v>329</v>
      </c>
      <c r="E1860" s="85" t="s">
        <v>11</v>
      </c>
      <c r="F1860" s="85">
        <v>50</v>
      </c>
      <c r="G1860" s="85"/>
    </row>
    <row r="1861" spans="1:7">
      <c r="A1861" s="85">
        <v>1859</v>
      </c>
      <c r="B1861" s="85" t="s">
        <v>1885</v>
      </c>
      <c r="C1861" s="85" t="s">
        <v>2106</v>
      </c>
      <c r="D1861" s="85" t="s">
        <v>364</v>
      </c>
      <c r="E1861" s="85" t="s">
        <v>11</v>
      </c>
      <c r="F1861" s="85">
        <v>50</v>
      </c>
      <c r="G1861" s="85"/>
    </row>
    <row r="1862" spans="1:7">
      <c r="A1862" s="85">
        <v>1860</v>
      </c>
      <c r="B1862" s="85" t="s">
        <v>1885</v>
      </c>
      <c r="C1862" s="85" t="s">
        <v>2104</v>
      </c>
      <c r="D1862" s="85" t="s">
        <v>2105</v>
      </c>
      <c r="E1862" s="85" t="s">
        <v>14</v>
      </c>
      <c r="F1862" s="85">
        <v>50</v>
      </c>
      <c r="G1862" s="85"/>
    </row>
    <row r="1863" spans="1:7">
      <c r="A1863" s="85">
        <v>1861</v>
      </c>
      <c r="B1863" s="85" t="s">
        <v>1885</v>
      </c>
      <c r="C1863" s="85" t="s">
        <v>2103</v>
      </c>
      <c r="D1863" s="85" t="s">
        <v>123</v>
      </c>
      <c r="E1863" s="85" t="s">
        <v>14</v>
      </c>
      <c r="F1863" s="85">
        <v>50</v>
      </c>
      <c r="G1863" s="85"/>
    </row>
    <row r="1864" spans="1:7">
      <c r="A1864" s="85">
        <v>1862</v>
      </c>
      <c r="B1864" s="85" t="s">
        <v>1885</v>
      </c>
      <c r="C1864" s="85" t="s">
        <v>2102</v>
      </c>
      <c r="D1864" s="85" t="s">
        <v>136</v>
      </c>
      <c r="E1864" s="85" t="s">
        <v>11</v>
      </c>
      <c r="F1864" s="85">
        <v>50</v>
      </c>
      <c r="G1864" s="85"/>
    </row>
    <row r="1865" spans="1:7">
      <c r="A1865" s="85">
        <v>1863</v>
      </c>
      <c r="B1865" s="85" t="s">
        <v>1885</v>
      </c>
      <c r="C1865" s="85" t="s">
        <v>2101</v>
      </c>
      <c r="D1865" s="85" t="s">
        <v>238</v>
      </c>
      <c r="E1865" s="85" t="s">
        <v>11</v>
      </c>
      <c r="F1865" s="85">
        <v>50</v>
      </c>
      <c r="G1865" s="85"/>
    </row>
    <row r="1866" spans="1:7">
      <c r="A1866" s="85">
        <v>1864</v>
      </c>
      <c r="B1866" s="85" t="s">
        <v>1885</v>
      </c>
      <c r="C1866" s="85" t="s">
        <v>2100</v>
      </c>
      <c r="D1866" s="85" t="s">
        <v>13</v>
      </c>
      <c r="E1866" s="85" t="s">
        <v>11</v>
      </c>
      <c r="F1866" s="85">
        <v>50</v>
      </c>
      <c r="G1866" s="85"/>
    </row>
    <row r="1867" spans="1:7">
      <c r="A1867" s="85">
        <v>1865</v>
      </c>
      <c r="B1867" s="85" t="s">
        <v>1885</v>
      </c>
      <c r="C1867" s="85" t="s">
        <v>2099</v>
      </c>
      <c r="D1867" s="85" t="s">
        <v>331</v>
      </c>
      <c r="E1867" s="85" t="s">
        <v>11</v>
      </c>
      <c r="F1867" s="85">
        <v>50</v>
      </c>
      <c r="G1867" s="85"/>
    </row>
    <row r="1868" spans="1:7">
      <c r="A1868" s="85">
        <v>1866</v>
      </c>
      <c r="B1868" s="85" t="s">
        <v>1885</v>
      </c>
      <c r="C1868" s="85" t="s">
        <v>2098</v>
      </c>
      <c r="D1868" s="85" t="s">
        <v>161</v>
      </c>
      <c r="E1868" s="85" t="s">
        <v>11</v>
      </c>
      <c r="F1868" s="85">
        <v>50</v>
      </c>
      <c r="G1868" s="85"/>
    </row>
    <row r="1869" spans="1:7">
      <c r="A1869" s="85">
        <v>1867</v>
      </c>
      <c r="B1869" s="85" t="s">
        <v>1885</v>
      </c>
      <c r="C1869" s="85" t="s">
        <v>2097</v>
      </c>
      <c r="D1869" s="85" t="s">
        <v>47</v>
      </c>
      <c r="E1869" s="85" t="s">
        <v>14</v>
      </c>
      <c r="F1869" s="85">
        <v>50</v>
      </c>
      <c r="G1869" s="85"/>
    </row>
    <row r="1870" spans="1:7">
      <c r="A1870" s="85">
        <v>1868</v>
      </c>
      <c r="B1870" s="85" t="s">
        <v>1885</v>
      </c>
      <c r="C1870" s="85" t="s">
        <v>2096</v>
      </c>
      <c r="D1870" s="85" t="s">
        <v>47</v>
      </c>
      <c r="E1870" s="85" t="s">
        <v>14</v>
      </c>
      <c r="F1870" s="85">
        <v>50</v>
      </c>
      <c r="G1870" s="85"/>
    </row>
    <row r="1871" spans="1:7">
      <c r="A1871" s="85">
        <v>1869</v>
      </c>
      <c r="B1871" s="85" t="s">
        <v>1885</v>
      </c>
      <c r="C1871" s="85" t="s">
        <v>2095</v>
      </c>
      <c r="D1871" s="85" t="s">
        <v>463</v>
      </c>
      <c r="E1871" s="85" t="s">
        <v>11</v>
      </c>
      <c r="F1871" s="85">
        <v>50</v>
      </c>
      <c r="G1871" s="85"/>
    </row>
    <row r="1872" spans="1:7">
      <c r="A1872" s="85">
        <v>1870</v>
      </c>
      <c r="B1872" s="85" t="s">
        <v>1885</v>
      </c>
      <c r="C1872" s="85" t="s">
        <v>2120</v>
      </c>
      <c r="D1872" s="85" t="s">
        <v>295</v>
      </c>
      <c r="E1872" s="85" t="s">
        <v>11</v>
      </c>
      <c r="F1872" s="85">
        <v>50</v>
      </c>
      <c r="G1872" s="85"/>
    </row>
    <row r="1873" spans="1:7">
      <c r="A1873" s="85">
        <v>1871</v>
      </c>
      <c r="B1873" s="85" t="s">
        <v>1885</v>
      </c>
      <c r="C1873" s="85" t="s">
        <v>2119</v>
      </c>
      <c r="D1873" s="85" t="s">
        <v>189</v>
      </c>
      <c r="E1873" s="85" t="s">
        <v>11</v>
      </c>
      <c r="F1873" s="85">
        <v>50</v>
      </c>
      <c r="G1873" s="85"/>
    </row>
    <row r="1874" spans="1:7">
      <c r="A1874" s="85">
        <v>1872</v>
      </c>
      <c r="B1874" s="85" t="s">
        <v>1885</v>
      </c>
      <c r="C1874" s="85" t="s">
        <v>2118</v>
      </c>
      <c r="D1874" s="85" t="s">
        <v>258</v>
      </c>
      <c r="E1874" s="85" t="s">
        <v>11</v>
      </c>
      <c r="F1874" s="85">
        <v>50</v>
      </c>
      <c r="G1874" s="85"/>
    </row>
    <row r="1875" spans="1:7">
      <c r="A1875" s="85">
        <v>1873</v>
      </c>
      <c r="B1875" s="85" t="s">
        <v>1885</v>
      </c>
      <c r="C1875" s="85" t="s">
        <v>2117</v>
      </c>
      <c r="D1875" s="85" t="s">
        <v>334</v>
      </c>
      <c r="E1875" s="85" t="s">
        <v>14</v>
      </c>
      <c r="F1875" s="85">
        <v>50</v>
      </c>
      <c r="G1875" s="85"/>
    </row>
    <row r="1876" spans="1:7">
      <c r="A1876" s="85">
        <v>1874</v>
      </c>
      <c r="B1876" s="85" t="s">
        <v>1885</v>
      </c>
      <c r="C1876" s="85" t="s">
        <v>2116</v>
      </c>
      <c r="D1876" s="85" t="s">
        <v>542</v>
      </c>
      <c r="E1876" s="85" t="s">
        <v>14</v>
      </c>
      <c r="F1876" s="85">
        <v>50</v>
      </c>
      <c r="G1876" s="85"/>
    </row>
    <row r="1877" spans="1:7">
      <c r="A1877" s="85">
        <v>1875</v>
      </c>
      <c r="B1877" s="85" t="s">
        <v>1885</v>
      </c>
      <c r="C1877" s="85" t="s">
        <v>2115</v>
      </c>
      <c r="D1877" s="85" t="s">
        <v>499</v>
      </c>
      <c r="E1877" s="85" t="s">
        <v>11</v>
      </c>
      <c r="F1877" s="85">
        <v>50</v>
      </c>
      <c r="G1877" s="85"/>
    </row>
    <row r="1878" spans="1:7">
      <c r="A1878" s="85">
        <v>1876</v>
      </c>
      <c r="B1878" s="85" t="s">
        <v>1885</v>
      </c>
      <c r="C1878" s="85" t="s">
        <v>2114</v>
      </c>
      <c r="D1878" s="85" t="s">
        <v>89</v>
      </c>
      <c r="E1878" s="85" t="s">
        <v>14</v>
      </c>
      <c r="F1878" s="85">
        <v>50</v>
      </c>
      <c r="G1878" s="85"/>
    </row>
    <row r="1879" spans="1:7">
      <c r="A1879" s="85">
        <v>1877</v>
      </c>
      <c r="B1879" s="85" t="s">
        <v>1885</v>
      </c>
      <c r="C1879" s="85" t="s">
        <v>2113</v>
      </c>
      <c r="D1879" s="85" t="s">
        <v>172</v>
      </c>
      <c r="E1879" s="85" t="s">
        <v>14</v>
      </c>
      <c r="F1879" s="85">
        <v>50</v>
      </c>
      <c r="G1879" s="85"/>
    </row>
    <row r="1880" spans="1:7">
      <c r="A1880" s="85">
        <v>1878</v>
      </c>
      <c r="B1880" s="85" t="s">
        <v>1885</v>
      </c>
      <c r="C1880" s="85" t="s">
        <v>2534</v>
      </c>
      <c r="D1880" s="85" t="s">
        <v>2521</v>
      </c>
      <c r="E1880" s="85" t="s">
        <v>11</v>
      </c>
      <c r="F1880" s="85">
        <v>50</v>
      </c>
      <c r="G1880" s="85"/>
    </row>
    <row r="1881" spans="1:7">
      <c r="A1881" s="85">
        <v>1879</v>
      </c>
      <c r="B1881" s="85" t="s">
        <v>1885</v>
      </c>
      <c r="C1881" s="85" t="s">
        <v>2111</v>
      </c>
      <c r="D1881" s="85" t="s">
        <v>22</v>
      </c>
      <c r="E1881" s="85" t="s">
        <v>14</v>
      </c>
      <c r="F1881" s="85">
        <v>50</v>
      </c>
      <c r="G1881" s="85"/>
    </row>
    <row r="1882" spans="1:7">
      <c r="A1882" s="85">
        <v>1880</v>
      </c>
      <c r="B1882" s="85" t="s">
        <v>1885</v>
      </c>
      <c r="C1882" s="85" t="s">
        <v>2110</v>
      </c>
      <c r="D1882" s="85" t="s">
        <v>1601</v>
      </c>
      <c r="E1882" s="85" t="s">
        <v>11</v>
      </c>
      <c r="F1882" s="85">
        <v>120</v>
      </c>
      <c r="G1882" s="85"/>
    </row>
    <row r="1883" spans="1:7">
      <c r="A1883" s="85">
        <v>1881</v>
      </c>
      <c r="B1883" s="85" t="s">
        <v>1885</v>
      </c>
      <c r="C1883" s="85" t="s">
        <v>2134</v>
      </c>
      <c r="D1883" s="85" t="s">
        <v>227</v>
      </c>
      <c r="E1883" s="85" t="s">
        <v>11</v>
      </c>
      <c r="F1883" s="85">
        <v>50</v>
      </c>
      <c r="G1883" s="85"/>
    </row>
    <row r="1884" spans="1:7">
      <c r="A1884" s="85">
        <v>1882</v>
      </c>
      <c r="B1884" s="85" t="s">
        <v>1885</v>
      </c>
      <c r="C1884" s="85" t="s">
        <v>2133</v>
      </c>
      <c r="D1884" s="85" t="s">
        <v>1023</v>
      </c>
      <c r="E1884" s="85" t="s">
        <v>11</v>
      </c>
      <c r="F1884" s="85">
        <v>50</v>
      </c>
      <c r="G1884" s="85"/>
    </row>
    <row r="1885" spans="1:7">
      <c r="A1885" s="85">
        <v>1883</v>
      </c>
      <c r="B1885" s="85" t="s">
        <v>1885</v>
      </c>
      <c r="C1885" s="85" t="s">
        <v>2132</v>
      </c>
      <c r="D1885" s="85" t="s">
        <v>26</v>
      </c>
      <c r="E1885" s="85" t="s">
        <v>11</v>
      </c>
      <c r="F1885" s="85">
        <v>50</v>
      </c>
      <c r="G1885" s="85"/>
    </row>
    <row r="1886" spans="1:7">
      <c r="A1886" s="85">
        <v>1884</v>
      </c>
      <c r="B1886" s="85" t="s">
        <v>1885</v>
      </c>
      <c r="C1886" s="85" t="s">
        <v>2131</v>
      </c>
      <c r="D1886" s="85" t="s">
        <v>455</v>
      </c>
      <c r="E1886" s="85" t="s">
        <v>14</v>
      </c>
      <c r="F1886" s="85">
        <v>50</v>
      </c>
      <c r="G1886" s="85"/>
    </row>
    <row r="1887" spans="1:7">
      <c r="A1887" s="85">
        <v>1885</v>
      </c>
      <c r="B1887" s="85" t="s">
        <v>1885</v>
      </c>
      <c r="C1887" s="85" t="s">
        <v>2130</v>
      </c>
      <c r="D1887" s="85" t="s">
        <v>97</v>
      </c>
      <c r="E1887" s="85" t="s">
        <v>14</v>
      </c>
      <c r="F1887" s="85">
        <v>50</v>
      </c>
      <c r="G1887" s="85"/>
    </row>
    <row r="1888" spans="1:7">
      <c r="A1888" s="85">
        <v>1886</v>
      </c>
      <c r="B1888" s="85" t="s">
        <v>1885</v>
      </c>
      <c r="C1888" s="85" t="s">
        <v>2128</v>
      </c>
      <c r="D1888" s="85" t="s">
        <v>2129</v>
      </c>
      <c r="E1888" s="85" t="s">
        <v>14</v>
      </c>
      <c r="F1888" s="85">
        <v>50</v>
      </c>
      <c r="G1888" s="85"/>
    </row>
    <row r="1889" spans="1:7">
      <c r="A1889" s="85">
        <v>1887</v>
      </c>
      <c r="B1889" s="85" t="s">
        <v>1885</v>
      </c>
      <c r="C1889" s="85" t="s">
        <v>2127</v>
      </c>
      <c r="D1889" s="85" t="s">
        <v>211</v>
      </c>
      <c r="E1889" s="85" t="s">
        <v>14</v>
      </c>
      <c r="F1889" s="85">
        <v>50</v>
      </c>
      <c r="G1889" s="85"/>
    </row>
    <row r="1890" spans="1:7">
      <c r="A1890" s="85">
        <v>1888</v>
      </c>
      <c r="B1890" s="85" t="s">
        <v>1885</v>
      </c>
      <c r="C1890" s="85" t="s">
        <v>2126</v>
      </c>
      <c r="D1890" s="85" t="s">
        <v>38</v>
      </c>
      <c r="E1890" s="85" t="s">
        <v>11</v>
      </c>
      <c r="F1890" s="85">
        <v>50</v>
      </c>
      <c r="G1890" s="85"/>
    </row>
    <row r="1891" spans="1:7">
      <c r="A1891" s="85">
        <v>1889</v>
      </c>
      <c r="B1891" s="85" t="s">
        <v>1885</v>
      </c>
      <c r="C1891" s="85" t="s">
        <v>2125</v>
      </c>
      <c r="D1891" s="85" t="s">
        <v>30</v>
      </c>
      <c r="E1891" s="85" t="s">
        <v>14</v>
      </c>
      <c r="F1891" s="85">
        <v>50</v>
      </c>
      <c r="G1891" s="85"/>
    </row>
    <row r="1892" spans="1:7">
      <c r="A1892" s="85">
        <v>1890</v>
      </c>
      <c r="B1892" s="85" t="s">
        <v>1885</v>
      </c>
      <c r="C1892" s="85" t="s">
        <v>2124</v>
      </c>
      <c r="D1892" s="85" t="s">
        <v>308</v>
      </c>
      <c r="E1892" s="85" t="s">
        <v>14</v>
      </c>
      <c r="F1892" s="85">
        <v>50</v>
      </c>
      <c r="G1892" s="85"/>
    </row>
    <row r="1893" spans="1:7">
      <c r="A1893" s="85">
        <v>1891</v>
      </c>
      <c r="B1893" s="85" t="s">
        <v>1885</v>
      </c>
      <c r="C1893" s="85" t="s">
        <v>2123</v>
      </c>
      <c r="D1893" s="85" t="s">
        <v>126</v>
      </c>
      <c r="E1893" s="85" t="s">
        <v>11</v>
      </c>
      <c r="F1893" s="85">
        <v>50</v>
      </c>
      <c r="G1893" s="85"/>
    </row>
    <row r="1894" spans="1:7">
      <c r="A1894" s="85">
        <v>1892</v>
      </c>
      <c r="B1894" s="85" t="s">
        <v>1885</v>
      </c>
      <c r="C1894" s="85" t="s">
        <v>2122</v>
      </c>
      <c r="D1894" s="85" t="s">
        <v>395</v>
      </c>
      <c r="E1894" s="85" t="s">
        <v>11</v>
      </c>
      <c r="F1894" s="85">
        <v>50</v>
      </c>
      <c r="G1894" s="85"/>
    </row>
    <row r="1895" spans="1:7">
      <c r="A1895" s="85">
        <v>1893</v>
      </c>
      <c r="B1895" s="85" t="s">
        <v>1885</v>
      </c>
      <c r="C1895" s="85" t="s">
        <v>2121</v>
      </c>
      <c r="D1895" s="85" t="s">
        <v>47</v>
      </c>
      <c r="E1895" s="85" t="s">
        <v>14</v>
      </c>
      <c r="F1895" s="85">
        <v>50</v>
      </c>
      <c r="G1895" s="85"/>
    </row>
    <row r="1896" spans="1:7">
      <c r="A1896" s="85">
        <v>1894</v>
      </c>
      <c r="B1896" s="85" t="s">
        <v>2135</v>
      </c>
      <c r="C1896" s="85" t="s">
        <v>2152</v>
      </c>
      <c r="D1896" s="85" t="s">
        <v>370</v>
      </c>
      <c r="E1896" s="85" t="s">
        <v>14</v>
      </c>
      <c r="F1896" s="85">
        <v>50</v>
      </c>
      <c r="G1896" s="85"/>
    </row>
    <row r="1897" spans="1:7">
      <c r="A1897" s="85">
        <v>1895</v>
      </c>
      <c r="B1897" s="85" t="s">
        <v>2135</v>
      </c>
      <c r="C1897" s="85" t="s">
        <v>2535</v>
      </c>
      <c r="D1897" s="85" t="s">
        <v>2521</v>
      </c>
      <c r="E1897" s="85" t="s">
        <v>14</v>
      </c>
      <c r="F1897" s="85">
        <v>50</v>
      </c>
      <c r="G1897" s="85"/>
    </row>
    <row r="1898" spans="1:7">
      <c r="A1898" s="85">
        <v>1896</v>
      </c>
      <c r="B1898" s="85" t="s">
        <v>2135</v>
      </c>
      <c r="C1898" s="85" t="s">
        <v>2536</v>
      </c>
      <c r="D1898" s="85" t="s">
        <v>2521</v>
      </c>
      <c r="E1898" s="85" t="s">
        <v>14</v>
      </c>
      <c r="F1898" s="85">
        <v>50</v>
      </c>
      <c r="G1898" s="85"/>
    </row>
    <row r="1899" spans="1:7">
      <c r="A1899" s="85">
        <v>1897</v>
      </c>
      <c r="B1899" s="85" t="s">
        <v>2135</v>
      </c>
      <c r="C1899" s="85" t="s">
        <v>2151</v>
      </c>
      <c r="D1899" s="85" t="s">
        <v>92</v>
      </c>
      <c r="E1899" s="85" t="s">
        <v>14</v>
      </c>
      <c r="F1899" s="85">
        <v>50</v>
      </c>
      <c r="G1899" s="85"/>
    </row>
    <row r="1900" spans="1:7">
      <c r="A1900" s="85">
        <v>1898</v>
      </c>
      <c r="B1900" s="85" t="s">
        <v>2135</v>
      </c>
      <c r="C1900" s="85" t="s">
        <v>2150</v>
      </c>
      <c r="D1900" s="85" t="s">
        <v>238</v>
      </c>
      <c r="E1900" s="85" t="s">
        <v>14</v>
      </c>
      <c r="F1900" s="85">
        <v>50</v>
      </c>
      <c r="G1900" s="85"/>
    </row>
    <row r="1901" spans="1:7">
      <c r="A1901" s="85">
        <v>1899</v>
      </c>
      <c r="B1901" s="85" t="s">
        <v>2135</v>
      </c>
      <c r="C1901" s="85" t="s">
        <v>2149</v>
      </c>
      <c r="D1901" s="85" t="s">
        <v>24</v>
      </c>
      <c r="E1901" s="85" t="s">
        <v>11</v>
      </c>
      <c r="F1901" s="85">
        <v>50</v>
      </c>
      <c r="G1901" s="85"/>
    </row>
    <row r="1902" spans="1:7">
      <c r="A1902" s="85">
        <v>1900</v>
      </c>
      <c r="B1902" s="85" t="s">
        <v>2135</v>
      </c>
      <c r="C1902" s="85" t="s">
        <v>2148</v>
      </c>
      <c r="D1902" s="85" t="s">
        <v>316</v>
      </c>
      <c r="E1902" s="85" t="s">
        <v>11</v>
      </c>
      <c r="F1902" s="85">
        <v>50</v>
      </c>
      <c r="G1902" s="85"/>
    </row>
    <row r="1903" spans="1:7">
      <c r="A1903" s="85">
        <v>1901</v>
      </c>
      <c r="B1903" s="85" t="s">
        <v>2135</v>
      </c>
      <c r="C1903" s="85" t="s">
        <v>2147</v>
      </c>
      <c r="D1903" s="85" t="s">
        <v>311</v>
      </c>
      <c r="E1903" s="85" t="s">
        <v>14</v>
      </c>
      <c r="F1903" s="85">
        <v>50</v>
      </c>
      <c r="G1903" s="85"/>
    </row>
    <row r="1904" spans="1:7">
      <c r="A1904" s="85">
        <v>1902</v>
      </c>
      <c r="B1904" s="85" t="s">
        <v>2135</v>
      </c>
      <c r="C1904" s="85" t="s">
        <v>2146</v>
      </c>
      <c r="D1904" s="85" t="s">
        <v>38</v>
      </c>
      <c r="E1904" s="85" t="s">
        <v>11</v>
      </c>
      <c r="F1904" s="85">
        <v>50</v>
      </c>
      <c r="G1904" s="85"/>
    </row>
    <row r="1905" spans="1:7">
      <c r="A1905" s="85">
        <v>1903</v>
      </c>
      <c r="B1905" s="85" t="s">
        <v>2135</v>
      </c>
      <c r="C1905" s="85" t="s">
        <v>2145</v>
      </c>
      <c r="D1905" s="85" t="s">
        <v>463</v>
      </c>
      <c r="E1905" s="85" t="s">
        <v>11</v>
      </c>
      <c r="F1905" s="85">
        <v>50</v>
      </c>
      <c r="G1905" s="85"/>
    </row>
    <row r="1906" spans="1:7">
      <c r="A1906" s="85">
        <v>1904</v>
      </c>
      <c r="B1906" s="85" t="s">
        <v>2135</v>
      </c>
      <c r="C1906" s="85" t="s">
        <v>2144</v>
      </c>
      <c r="D1906" s="85" t="s">
        <v>56</v>
      </c>
      <c r="E1906" s="85" t="s">
        <v>11</v>
      </c>
      <c r="F1906" s="85">
        <v>50</v>
      </c>
      <c r="G1906" s="85"/>
    </row>
    <row r="1907" spans="1:7">
      <c r="A1907" s="85">
        <v>1905</v>
      </c>
      <c r="B1907" s="85" t="s">
        <v>2135</v>
      </c>
      <c r="C1907" s="85" t="s">
        <v>2143</v>
      </c>
      <c r="D1907" s="85" t="s">
        <v>161</v>
      </c>
      <c r="E1907" s="85" t="s">
        <v>14</v>
      </c>
      <c r="F1907" s="85">
        <v>50</v>
      </c>
      <c r="G1907" s="85"/>
    </row>
    <row r="1908" spans="1:7">
      <c r="A1908" s="85">
        <v>1906</v>
      </c>
      <c r="B1908" s="85" t="s">
        <v>2135</v>
      </c>
      <c r="C1908" s="85" t="s">
        <v>2142</v>
      </c>
      <c r="D1908" s="85" t="s">
        <v>350</v>
      </c>
      <c r="E1908" s="85" t="s">
        <v>11</v>
      </c>
      <c r="F1908" s="85">
        <v>50</v>
      </c>
      <c r="G1908" s="85"/>
    </row>
    <row r="1909" spans="1:7">
      <c r="A1909" s="85">
        <v>1907</v>
      </c>
      <c r="B1909" s="85" t="s">
        <v>2135</v>
      </c>
      <c r="C1909" s="85" t="s">
        <v>2141</v>
      </c>
      <c r="D1909" s="85" t="s">
        <v>211</v>
      </c>
      <c r="E1909" s="85" t="s">
        <v>14</v>
      </c>
      <c r="F1909" s="85">
        <v>50</v>
      </c>
      <c r="G1909" s="85"/>
    </row>
    <row r="1910" spans="1:7">
      <c r="A1910" s="85">
        <v>1908</v>
      </c>
      <c r="B1910" s="85" t="s">
        <v>2135</v>
      </c>
      <c r="C1910" s="85" t="s">
        <v>2140</v>
      </c>
      <c r="D1910" s="85" t="s">
        <v>451</v>
      </c>
      <c r="E1910" s="85" t="s">
        <v>11</v>
      </c>
      <c r="F1910" s="85">
        <v>50</v>
      </c>
      <c r="G1910" s="85"/>
    </row>
    <row r="1911" spans="1:7">
      <c r="A1911" s="85">
        <v>1909</v>
      </c>
      <c r="B1911" s="85" t="s">
        <v>2135</v>
      </c>
      <c r="C1911" s="85" t="s">
        <v>2139</v>
      </c>
      <c r="D1911" s="85" t="s">
        <v>311</v>
      </c>
      <c r="E1911" s="85" t="s">
        <v>14</v>
      </c>
      <c r="F1911" s="85">
        <v>50</v>
      </c>
      <c r="G1911" s="85"/>
    </row>
    <row r="1912" spans="1:7">
      <c r="A1912" s="85">
        <v>1910</v>
      </c>
      <c r="B1912" s="85" t="s">
        <v>2135</v>
      </c>
      <c r="C1912" s="85" t="s">
        <v>2138</v>
      </c>
      <c r="D1912" s="85" t="s">
        <v>199</v>
      </c>
      <c r="E1912" s="85" t="s">
        <v>11</v>
      </c>
      <c r="F1912" s="85">
        <v>50</v>
      </c>
      <c r="G1912" s="85"/>
    </row>
    <row r="1913" spans="1:7">
      <c r="A1913" s="85">
        <v>1911</v>
      </c>
      <c r="B1913" s="85" t="s">
        <v>2135</v>
      </c>
      <c r="C1913" s="85" t="s">
        <v>2137</v>
      </c>
      <c r="D1913" s="85" t="s">
        <v>535</v>
      </c>
      <c r="E1913" s="85" t="s">
        <v>14</v>
      </c>
      <c r="F1913" s="85">
        <v>50</v>
      </c>
      <c r="G1913" s="85"/>
    </row>
    <row r="1914" spans="1:7">
      <c r="A1914" s="85">
        <v>1912</v>
      </c>
      <c r="B1914" s="85" t="s">
        <v>2135</v>
      </c>
      <c r="C1914" s="85" t="s">
        <v>2136</v>
      </c>
      <c r="D1914" s="85" t="s">
        <v>126</v>
      </c>
      <c r="E1914" s="85" t="s">
        <v>11</v>
      </c>
      <c r="F1914" s="85">
        <v>50</v>
      </c>
      <c r="G1914" s="85"/>
    </row>
    <row r="1915" spans="1:7">
      <c r="A1915" s="85">
        <v>1913</v>
      </c>
      <c r="B1915" s="85" t="s">
        <v>2135</v>
      </c>
      <c r="C1915" s="85" t="s">
        <v>2163</v>
      </c>
      <c r="D1915" s="85" t="s">
        <v>111</v>
      </c>
      <c r="E1915" s="85" t="s">
        <v>14</v>
      </c>
      <c r="F1915" s="85">
        <v>50</v>
      </c>
      <c r="G1915" s="85"/>
    </row>
    <row r="1916" spans="1:7">
      <c r="A1916" s="85">
        <v>1914</v>
      </c>
      <c r="B1916" s="85" t="s">
        <v>2135</v>
      </c>
      <c r="C1916" s="85" t="s">
        <v>2161</v>
      </c>
      <c r="D1916" s="85" t="s">
        <v>24</v>
      </c>
      <c r="E1916" s="85" t="s">
        <v>11</v>
      </c>
      <c r="F1916" s="85">
        <v>50</v>
      </c>
      <c r="G1916" s="85"/>
    </row>
    <row r="1917" spans="1:7">
      <c r="A1917" s="85">
        <v>1915</v>
      </c>
      <c r="B1917" s="85" t="s">
        <v>2135</v>
      </c>
      <c r="C1917" s="85" t="s">
        <v>2160</v>
      </c>
      <c r="D1917" s="85" t="s">
        <v>85</v>
      </c>
      <c r="E1917" s="85" t="s">
        <v>11</v>
      </c>
      <c r="F1917" s="85">
        <v>50</v>
      </c>
      <c r="G1917" s="85"/>
    </row>
    <row r="1918" spans="1:7">
      <c r="A1918" s="85">
        <v>1916</v>
      </c>
      <c r="B1918" s="85" t="s">
        <v>2135</v>
      </c>
      <c r="C1918" s="85" t="s">
        <v>2159</v>
      </c>
      <c r="D1918" s="85" t="s">
        <v>24</v>
      </c>
      <c r="E1918" s="85" t="s">
        <v>14</v>
      </c>
      <c r="F1918" s="85">
        <v>50</v>
      </c>
      <c r="G1918" s="85"/>
    </row>
    <row r="1919" spans="1:7">
      <c r="A1919" s="85">
        <v>1917</v>
      </c>
      <c r="B1919" s="85" t="s">
        <v>2135</v>
      </c>
      <c r="C1919" s="85" t="s">
        <v>2158</v>
      </c>
      <c r="D1919" s="85" t="s">
        <v>189</v>
      </c>
      <c r="E1919" s="85" t="s">
        <v>14</v>
      </c>
      <c r="F1919" s="85">
        <v>50</v>
      </c>
      <c r="G1919" s="85"/>
    </row>
    <row r="1920" spans="1:7">
      <c r="A1920" s="85">
        <v>1918</v>
      </c>
      <c r="B1920" s="85" t="s">
        <v>2135</v>
      </c>
      <c r="C1920" s="85" t="s">
        <v>2157</v>
      </c>
      <c r="D1920" s="85" t="s">
        <v>138</v>
      </c>
      <c r="E1920" s="85" t="s">
        <v>11</v>
      </c>
      <c r="F1920" s="85">
        <v>50</v>
      </c>
      <c r="G1920" s="85"/>
    </row>
    <row r="1921" spans="1:7">
      <c r="A1921" s="85">
        <v>1919</v>
      </c>
      <c r="B1921" s="85" t="s">
        <v>2135</v>
      </c>
      <c r="C1921" s="85" t="s">
        <v>2156</v>
      </c>
      <c r="D1921" s="85" t="s">
        <v>1661</v>
      </c>
      <c r="E1921" s="85" t="s">
        <v>14</v>
      </c>
      <c r="F1921" s="85">
        <v>50</v>
      </c>
      <c r="G1921" s="85"/>
    </row>
    <row r="1922" spans="1:7">
      <c r="A1922" s="85">
        <v>1920</v>
      </c>
      <c r="B1922" s="85" t="s">
        <v>2135</v>
      </c>
      <c r="C1922" s="85" t="s">
        <v>2155</v>
      </c>
      <c r="D1922" s="85" t="s">
        <v>821</v>
      </c>
      <c r="E1922" s="85" t="s">
        <v>11</v>
      </c>
      <c r="F1922" s="85">
        <v>50</v>
      </c>
      <c r="G1922" s="85"/>
    </row>
    <row r="1923" spans="1:7">
      <c r="A1923" s="85">
        <v>1921</v>
      </c>
      <c r="B1923" s="85" t="s">
        <v>2135</v>
      </c>
      <c r="C1923" s="85" t="s">
        <v>2494</v>
      </c>
      <c r="D1923" s="85" t="s">
        <v>535</v>
      </c>
      <c r="E1923" s="85" t="s">
        <v>11</v>
      </c>
      <c r="F1923" s="85">
        <v>50</v>
      </c>
      <c r="G1923" s="85"/>
    </row>
    <row r="1924" spans="1:7">
      <c r="A1924" s="85">
        <v>1922</v>
      </c>
      <c r="B1924" s="85" t="s">
        <v>2135</v>
      </c>
      <c r="C1924" s="85" t="s">
        <v>2154</v>
      </c>
      <c r="D1924" s="85" t="s">
        <v>33</v>
      </c>
      <c r="E1924" s="85" t="s">
        <v>14</v>
      </c>
      <c r="F1924" s="85">
        <v>50</v>
      </c>
      <c r="G1924" s="85"/>
    </row>
    <row r="1925" spans="1:7">
      <c r="A1925" s="85">
        <v>1923</v>
      </c>
      <c r="B1925" s="85" t="s">
        <v>2135</v>
      </c>
      <c r="C1925" s="85" t="s">
        <v>2153</v>
      </c>
      <c r="D1925" s="85" t="s">
        <v>123</v>
      </c>
      <c r="E1925" s="85" t="s">
        <v>14</v>
      </c>
      <c r="F1925" s="85">
        <v>50</v>
      </c>
      <c r="G1925" s="85"/>
    </row>
    <row r="1926" spans="1:7">
      <c r="A1926" s="85">
        <v>1924</v>
      </c>
      <c r="B1926" s="85" t="s">
        <v>2135</v>
      </c>
      <c r="C1926" s="85" t="s">
        <v>960</v>
      </c>
      <c r="D1926" s="85" t="s">
        <v>40</v>
      </c>
      <c r="E1926" s="85" t="s">
        <v>11</v>
      </c>
      <c r="F1926" s="85">
        <v>50</v>
      </c>
      <c r="G1926" s="85"/>
    </row>
    <row r="1927" spans="1:7">
      <c r="A1927" s="85">
        <v>1925</v>
      </c>
      <c r="B1927" s="85" t="s">
        <v>2135</v>
      </c>
      <c r="C1927" s="85" t="s">
        <v>2179</v>
      </c>
      <c r="D1927" s="85" t="s">
        <v>143</v>
      </c>
      <c r="E1927" s="85" t="s">
        <v>11</v>
      </c>
      <c r="F1927" s="85">
        <v>50</v>
      </c>
      <c r="G1927" s="85"/>
    </row>
    <row r="1928" spans="1:7">
      <c r="A1928" s="85">
        <v>1926</v>
      </c>
      <c r="B1928" s="85" t="s">
        <v>2135</v>
      </c>
      <c r="C1928" s="85" t="s">
        <v>2178</v>
      </c>
      <c r="D1928" s="85" t="s">
        <v>364</v>
      </c>
      <c r="E1928" s="85" t="s">
        <v>14</v>
      </c>
      <c r="F1928" s="85">
        <v>50</v>
      </c>
      <c r="G1928" s="85"/>
    </row>
    <row r="1929" spans="1:7">
      <c r="A1929" s="85">
        <v>1927</v>
      </c>
      <c r="B1929" s="85" t="s">
        <v>2135</v>
      </c>
      <c r="C1929" s="85" t="s">
        <v>2177</v>
      </c>
      <c r="D1929" s="85" t="s">
        <v>92</v>
      </c>
      <c r="E1929" s="85" t="s">
        <v>11</v>
      </c>
      <c r="F1929" s="85">
        <v>50</v>
      </c>
      <c r="G1929" s="85"/>
    </row>
    <row r="1930" spans="1:7">
      <c r="A1930" s="85">
        <v>1928</v>
      </c>
      <c r="B1930" s="85" t="s">
        <v>2135</v>
      </c>
      <c r="C1930" s="85" t="s">
        <v>2176</v>
      </c>
      <c r="D1930" s="85" t="s">
        <v>143</v>
      </c>
      <c r="E1930" s="85" t="s">
        <v>14</v>
      </c>
      <c r="F1930" s="85">
        <v>50</v>
      </c>
      <c r="G1930" s="85"/>
    </row>
    <row r="1931" spans="1:7">
      <c r="A1931" s="85">
        <v>1929</v>
      </c>
      <c r="B1931" s="85" t="s">
        <v>2135</v>
      </c>
      <c r="C1931" s="85" t="s">
        <v>2175</v>
      </c>
      <c r="D1931" s="85" t="s">
        <v>264</v>
      </c>
      <c r="E1931" s="85" t="s">
        <v>14</v>
      </c>
      <c r="F1931" s="85">
        <v>50</v>
      </c>
      <c r="G1931" s="85"/>
    </row>
    <row r="1932" spans="1:7">
      <c r="A1932" s="85">
        <v>1930</v>
      </c>
      <c r="B1932" s="85" t="s">
        <v>2135</v>
      </c>
      <c r="C1932" s="85" t="s">
        <v>2174</v>
      </c>
      <c r="D1932" s="85" t="s">
        <v>10</v>
      </c>
      <c r="E1932" s="85" t="s">
        <v>14</v>
      </c>
      <c r="F1932" s="85">
        <v>50</v>
      </c>
      <c r="G1932" s="85"/>
    </row>
    <row r="1933" spans="1:7">
      <c r="A1933" s="85">
        <v>1931</v>
      </c>
      <c r="B1933" s="85" t="s">
        <v>2135</v>
      </c>
      <c r="C1933" s="85" t="s">
        <v>2173</v>
      </c>
      <c r="D1933" s="85" t="s">
        <v>30</v>
      </c>
      <c r="E1933" s="85" t="s">
        <v>11</v>
      </c>
      <c r="F1933" s="85">
        <v>50</v>
      </c>
      <c r="G1933" s="85"/>
    </row>
    <row r="1934" spans="1:7">
      <c r="A1934" s="85">
        <v>1932</v>
      </c>
      <c r="B1934" s="85" t="s">
        <v>2135</v>
      </c>
      <c r="C1934" s="85" t="s">
        <v>2172</v>
      </c>
      <c r="D1934" s="85" t="s">
        <v>26</v>
      </c>
      <c r="E1934" s="85" t="s">
        <v>11</v>
      </c>
      <c r="F1934" s="85">
        <v>50</v>
      </c>
      <c r="G1934" s="85"/>
    </row>
    <row r="1935" spans="1:7">
      <c r="A1935" s="85">
        <v>1933</v>
      </c>
      <c r="B1935" s="85" t="s">
        <v>2135</v>
      </c>
      <c r="C1935" s="85" t="s">
        <v>2171</v>
      </c>
      <c r="D1935" s="85" t="s">
        <v>211</v>
      </c>
      <c r="E1935" s="85" t="s">
        <v>14</v>
      </c>
      <c r="F1935" s="85">
        <v>50</v>
      </c>
      <c r="G1935" s="85"/>
    </row>
    <row r="1936" spans="1:7">
      <c r="A1936" s="85">
        <v>1934</v>
      </c>
      <c r="B1936" s="85" t="s">
        <v>2135</v>
      </c>
      <c r="C1936" s="85" t="s">
        <v>2170</v>
      </c>
      <c r="D1936" s="85" t="s">
        <v>24</v>
      </c>
      <c r="E1936" s="85" t="s">
        <v>14</v>
      </c>
      <c r="F1936" s="85">
        <v>50</v>
      </c>
      <c r="G1936" s="85"/>
    </row>
    <row r="1937" spans="1:7">
      <c r="A1937" s="85">
        <v>1935</v>
      </c>
      <c r="B1937" s="85" t="s">
        <v>2135</v>
      </c>
      <c r="C1937" s="85" t="s">
        <v>1873</v>
      </c>
      <c r="D1937" s="85" t="s">
        <v>20</v>
      </c>
      <c r="E1937" s="85" t="s">
        <v>11</v>
      </c>
      <c r="F1937" s="85">
        <v>50</v>
      </c>
      <c r="G1937" s="85"/>
    </row>
    <row r="1938" spans="1:7">
      <c r="A1938" s="85">
        <v>1936</v>
      </c>
      <c r="B1938" s="85" t="s">
        <v>2135</v>
      </c>
      <c r="C1938" s="85" t="s">
        <v>2169</v>
      </c>
      <c r="D1938" s="85" t="s">
        <v>672</v>
      </c>
      <c r="E1938" s="85" t="s">
        <v>14</v>
      </c>
      <c r="F1938" s="85">
        <v>50</v>
      </c>
      <c r="G1938" s="85"/>
    </row>
    <row r="1939" spans="1:7">
      <c r="A1939" s="85">
        <v>1937</v>
      </c>
      <c r="B1939" s="85" t="s">
        <v>2135</v>
      </c>
      <c r="C1939" s="85" t="s">
        <v>2168</v>
      </c>
      <c r="D1939" s="85" t="s">
        <v>1163</v>
      </c>
      <c r="E1939" s="85" t="s">
        <v>11</v>
      </c>
      <c r="F1939" s="85">
        <v>120</v>
      </c>
      <c r="G1939" s="85"/>
    </row>
    <row r="1940" spans="1:7">
      <c r="A1940" s="85">
        <v>1938</v>
      </c>
      <c r="B1940" s="85" t="s">
        <v>2135</v>
      </c>
      <c r="C1940" s="85" t="s">
        <v>2167</v>
      </c>
      <c r="D1940" s="85" t="s">
        <v>736</v>
      </c>
      <c r="E1940" s="85" t="s">
        <v>14</v>
      </c>
      <c r="F1940" s="85">
        <v>120</v>
      </c>
      <c r="G1940" s="85"/>
    </row>
    <row r="1941" spans="1:7">
      <c r="A1941" s="85">
        <v>1939</v>
      </c>
      <c r="B1941" s="85" t="s">
        <v>2135</v>
      </c>
      <c r="C1941" s="85" t="s">
        <v>2166</v>
      </c>
      <c r="D1941" s="85" t="s">
        <v>451</v>
      </c>
      <c r="E1941" s="85" t="s">
        <v>14</v>
      </c>
      <c r="F1941" s="85">
        <v>50</v>
      </c>
      <c r="G1941" s="85"/>
    </row>
    <row r="1942" spans="1:7">
      <c r="A1942" s="85">
        <v>1940</v>
      </c>
      <c r="B1942" s="85" t="s">
        <v>2135</v>
      </c>
      <c r="C1942" s="85" t="s">
        <v>2165</v>
      </c>
      <c r="D1942" s="85" t="s">
        <v>978</v>
      </c>
      <c r="E1942" s="85" t="s">
        <v>11</v>
      </c>
      <c r="F1942" s="85">
        <v>50</v>
      </c>
      <c r="G1942" s="85"/>
    </row>
    <row r="1943" spans="1:7">
      <c r="A1943" s="85">
        <v>1941</v>
      </c>
      <c r="B1943" s="85" t="s">
        <v>2135</v>
      </c>
      <c r="C1943" s="85" t="s">
        <v>2164</v>
      </c>
      <c r="D1943" s="85" t="s">
        <v>439</v>
      </c>
      <c r="E1943" s="85" t="s">
        <v>11</v>
      </c>
      <c r="F1943" s="85">
        <v>120</v>
      </c>
      <c r="G1943" s="85"/>
    </row>
    <row r="1944" spans="1:7">
      <c r="A1944" s="85">
        <v>1942</v>
      </c>
      <c r="B1944" s="85" t="s">
        <v>2135</v>
      </c>
      <c r="C1944" s="85" t="s">
        <v>2191</v>
      </c>
      <c r="D1944" s="85" t="s">
        <v>40</v>
      </c>
      <c r="E1944" s="85" t="s">
        <v>11</v>
      </c>
      <c r="F1944" s="85">
        <v>50</v>
      </c>
      <c r="G1944" s="85"/>
    </row>
    <row r="1945" spans="1:7">
      <c r="A1945" s="85">
        <v>1943</v>
      </c>
      <c r="B1945" s="85" t="s">
        <v>2135</v>
      </c>
      <c r="C1945" s="85" t="s">
        <v>2190</v>
      </c>
      <c r="D1945" s="85" t="s">
        <v>111</v>
      </c>
      <c r="E1945" s="85" t="s">
        <v>14</v>
      </c>
      <c r="F1945" s="85">
        <v>50</v>
      </c>
      <c r="G1945" s="85"/>
    </row>
    <row r="1946" spans="1:7">
      <c r="A1946" s="85">
        <v>1944</v>
      </c>
      <c r="B1946" s="85" t="s">
        <v>2135</v>
      </c>
      <c r="C1946" s="85" t="s">
        <v>2189</v>
      </c>
      <c r="D1946" s="85" t="s">
        <v>24</v>
      </c>
      <c r="E1946" s="85" t="s">
        <v>11</v>
      </c>
      <c r="F1946" s="85">
        <v>50</v>
      </c>
      <c r="G1946" s="85"/>
    </row>
    <row r="1947" spans="1:7">
      <c r="A1947" s="85">
        <v>1945</v>
      </c>
      <c r="B1947" s="85" t="s">
        <v>2135</v>
      </c>
      <c r="C1947" s="85" t="s">
        <v>2188</v>
      </c>
      <c r="D1947" s="85" t="s">
        <v>192</v>
      </c>
      <c r="E1947" s="85" t="s">
        <v>14</v>
      </c>
      <c r="F1947" s="85">
        <v>50</v>
      </c>
      <c r="G1947" s="85"/>
    </row>
    <row r="1948" spans="1:7">
      <c r="A1948" s="85">
        <v>1946</v>
      </c>
      <c r="B1948" s="85" t="s">
        <v>2135</v>
      </c>
      <c r="C1948" s="85" t="s">
        <v>2005</v>
      </c>
      <c r="D1948" s="85" t="s">
        <v>2023</v>
      </c>
      <c r="E1948" s="85" t="s">
        <v>11</v>
      </c>
      <c r="F1948" s="85">
        <v>120</v>
      </c>
      <c r="G1948" s="85"/>
    </row>
    <row r="1949" spans="1:7">
      <c r="A1949" s="85">
        <v>1947</v>
      </c>
      <c r="B1949" s="85" t="s">
        <v>2135</v>
      </c>
      <c r="C1949" s="85" t="s">
        <v>2187</v>
      </c>
      <c r="D1949" s="85" t="s">
        <v>101</v>
      </c>
      <c r="E1949" s="85" t="s">
        <v>11</v>
      </c>
      <c r="F1949" s="85">
        <v>50</v>
      </c>
      <c r="G1949" s="85"/>
    </row>
    <row r="1950" spans="1:7">
      <c r="A1950" s="85">
        <v>1948</v>
      </c>
      <c r="B1950" s="85" t="s">
        <v>2135</v>
      </c>
      <c r="C1950" s="85" t="s">
        <v>2186</v>
      </c>
      <c r="D1950" s="85" t="s">
        <v>199</v>
      </c>
      <c r="E1950" s="85" t="s">
        <v>14</v>
      </c>
      <c r="F1950" s="85">
        <v>50</v>
      </c>
      <c r="G1950" s="85"/>
    </row>
    <row r="1951" spans="1:7">
      <c r="A1951" s="85">
        <v>1949</v>
      </c>
      <c r="B1951" s="85" t="s">
        <v>2135</v>
      </c>
      <c r="C1951" s="85" t="s">
        <v>2185</v>
      </c>
      <c r="D1951" s="85" t="s">
        <v>101</v>
      </c>
      <c r="E1951" s="85" t="s">
        <v>11</v>
      </c>
      <c r="F1951" s="85">
        <v>50</v>
      </c>
      <c r="G1951" s="85"/>
    </row>
    <row r="1952" spans="1:7">
      <c r="A1952" s="85">
        <v>1950</v>
      </c>
      <c r="B1952" s="85" t="s">
        <v>2135</v>
      </c>
      <c r="C1952" s="85" t="s">
        <v>2184</v>
      </c>
      <c r="D1952" s="85" t="s">
        <v>691</v>
      </c>
      <c r="E1952" s="85" t="s">
        <v>14</v>
      </c>
      <c r="F1952" s="85">
        <v>120</v>
      </c>
      <c r="G1952" s="85"/>
    </row>
    <row r="1953" spans="1:7">
      <c r="A1953" s="85">
        <v>1951</v>
      </c>
      <c r="B1953" s="85" t="s">
        <v>2135</v>
      </c>
      <c r="C1953" s="85" t="s">
        <v>2183</v>
      </c>
      <c r="D1953" s="85" t="s">
        <v>186</v>
      </c>
      <c r="E1953" s="85" t="s">
        <v>14</v>
      </c>
      <c r="F1953" s="85">
        <v>50</v>
      </c>
      <c r="G1953" s="85"/>
    </row>
    <row r="1954" spans="1:7">
      <c r="A1954" s="85">
        <v>1952</v>
      </c>
      <c r="B1954" s="85" t="s">
        <v>2135</v>
      </c>
      <c r="C1954" s="85" t="s">
        <v>2182</v>
      </c>
      <c r="D1954" s="85" t="s">
        <v>615</v>
      </c>
      <c r="E1954" s="85" t="s">
        <v>11</v>
      </c>
      <c r="F1954" s="85">
        <v>50</v>
      </c>
      <c r="G1954" s="85"/>
    </row>
    <row r="1955" spans="1:7">
      <c r="A1955" s="85">
        <v>1953</v>
      </c>
      <c r="B1955" s="85" t="s">
        <v>2135</v>
      </c>
      <c r="C1955" s="85" t="s">
        <v>2181</v>
      </c>
      <c r="D1955" s="85" t="s">
        <v>370</v>
      </c>
      <c r="E1955" s="85" t="s">
        <v>14</v>
      </c>
      <c r="F1955" s="85">
        <v>50</v>
      </c>
      <c r="G1955" s="85"/>
    </row>
    <row r="1956" spans="1:7">
      <c r="A1956" s="85">
        <v>1954</v>
      </c>
      <c r="B1956" s="85" t="s">
        <v>2135</v>
      </c>
      <c r="C1956" s="85" t="s">
        <v>2180</v>
      </c>
      <c r="D1956" s="85" t="s">
        <v>249</v>
      </c>
      <c r="E1956" s="85" t="s">
        <v>14</v>
      </c>
      <c r="F1956" s="85">
        <v>50</v>
      </c>
      <c r="G1956" s="85"/>
    </row>
    <row r="1957" spans="1:7">
      <c r="A1957" s="85">
        <v>1955</v>
      </c>
      <c r="B1957" s="85" t="s">
        <v>2135</v>
      </c>
      <c r="C1957" s="85" t="s">
        <v>2202</v>
      </c>
      <c r="D1957" s="85" t="s">
        <v>89</v>
      </c>
      <c r="E1957" s="85" t="s">
        <v>11</v>
      </c>
      <c r="F1957" s="85">
        <v>50</v>
      </c>
      <c r="G1957" s="85"/>
    </row>
    <row r="1958" spans="1:7">
      <c r="A1958" s="85">
        <v>1956</v>
      </c>
      <c r="B1958" s="85" t="s">
        <v>2135</v>
      </c>
      <c r="C1958" s="85" t="s">
        <v>2201</v>
      </c>
      <c r="D1958" s="85" t="s">
        <v>138</v>
      </c>
      <c r="E1958" s="85" t="s">
        <v>14</v>
      </c>
      <c r="F1958" s="85">
        <v>50</v>
      </c>
      <c r="G1958" s="85"/>
    </row>
    <row r="1959" spans="1:7">
      <c r="A1959" s="85">
        <v>1957</v>
      </c>
      <c r="B1959" s="85" t="s">
        <v>2135</v>
      </c>
      <c r="C1959" s="85" t="s">
        <v>2200</v>
      </c>
      <c r="D1959" s="85" t="s">
        <v>227</v>
      </c>
      <c r="E1959" s="85" t="s">
        <v>14</v>
      </c>
      <c r="F1959" s="85">
        <v>50</v>
      </c>
      <c r="G1959" s="85"/>
    </row>
    <row r="1960" spans="1:7">
      <c r="A1960" s="85">
        <v>1958</v>
      </c>
      <c r="B1960" s="85" t="s">
        <v>2135</v>
      </c>
      <c r="C1960" s="85" t="s">
        <v>2199</v>
      </c>
      <c r="D1960" s="85" t="s">
        <v>83</v>
      </c>
      <c r="E1960" s="85" t="s">
        <v>11</v>
      </c>
      <c r="F1960" s="85">
        <v>50</v>
      </c>
      <c r="G1960" s="85"/>
    </row>
    <row r="1961" spans="1:7">
      <c r="A1961" s="85">
        <v>1959</v>
      </c>
      <c r="B1961" s="85" t="s">
        <v>2135</v>
      </c>
      <c r="C1961" s="85" t="s">
        <v>2198</v>
      </c>
      <c r="D1961" s="85" t="s">
        <v>595</v>
      </c>
      <c r="E1961" s="85" t="s">
        <v>11</v>
      </c>
      <c r="F1961" s="85">
        <v>50</v>
      </c>
      <c r="G1961" s="85"/>
    </row>
    <row r="1962" spans="1:7">
      <c r="A1962" s="85">
        <v>1960</v>
      </c>
      <c r="B1962" s="85" t="s">
        <v>2135</v>
      </c>
      <c r="C1962" s="85" t="s">
        <v>2197</v>
      </c>
      <c r="D1962" s="85" t="s">
        <v>83</v>
      </c>
      <c r="E1962" s="85" t="s">
        <v>14</v>
      </c>
      <c r="F1962" s="85">
        <v>50</v>
      </c>
      <c r="G1962" s="85"/>
    </row>
    <row r="1963" spans="1:7">
      <c r="A1963" s="85">
        <v>1961</v>
      </c>
      <c r="B1963" s="85" t="s">
        <v>2135</v>
      </c>
      <c r="C1963" s="85" t="s">
        <v>2196</v>
      </c>
      <c r="D1963" s="85" t="s">
        <v>111</v>
      </c>
      <c r="E1963" s="85" t="s">
        <v>14</v>
      </c>
      <c r="F1963" s="85">
        <v>50</v>
      </c>
      <c r="G1963" s="85"/>
    </row>
    <row r="1964" spans="1:7">
      <c r="A1964" s="85">
        <v>1962</v>
      </c>
      <c r="B1964" s="85" t="s">
        <v>2135</v>
      </c>
      <c r="C1964" s="85" t="s">
        <v>2195</v>
      </c>
      <c r="D1964" s="85" t="s">
        <v>334</v>
      </c>
      <c r="E1964" s="85" t="s">
        <v>11</v>
      </c>
      <c r="F1964" s="85">
        <v>50</v>
      </c>
      <c r="G1964" s="85"/>
    </row>
    <row r="1965" spans="1:7">
      <c r="A1965" s="85">
        <v>1963</v>
      </c>
      <c r="B1965" s="85" t="s">
        <v>2135</v>
      </c>
      <c r="C1965" s="85" t="s">
        <v>2194</v>
      </c>
      <c r="D1965" s="85" t="s">
        <v>138</v>
      </c>
      <c r="E1965" s="85" t="s">
        <v>11</v>
      </c>
      <c r="F1965" s="85">
        <v>50</v>
      </c>
      <c r="G1965" s="85"/>
    </row>
    <row r="1966" spans="1:7">
      <c r="A1966" s="85">
        <v>1964</v>
      </c>
      <c r="B1966" s="85" t="s">
        <v>2135</v>
      </c>
      <c r="C1966" s="85" t="s">
        <v>2193</v>
      </c>
      <c r="D1966" s="85" t="s">
        <v>77</v>
      </c>
      <c r="E1966" s="85" t="s">
        <v>14</v>
      </c>
      <c r="F1966" s="85">
        <v>120</v>
      </c>
      <c r="G1966" s="85"/>
    </row>
    <row r="1967" spans="1:7">
      <c r="A1967" s="85">
        <v>1965</v>
      </c>
      <c r="B1967" s="85" t="s">
        <v>2135</v>
      </c>
      <c r="C1967" s="85" t="s">
        <v>2192</v>
      </c>
      <c r="D1967" s="85" t="s">
        <v>35</v>
      </c>
      <c r="E1967" s="85" t="s">
        <v>11</v>
      </c>
      <c r="F1967" s="85">
        <v>50</v>
      </c>
      <c r="G1967" s="85"/>
    </row>
    <row r="1968" spans="1:7">
      <c r="A1968" s="85">
        <v>1966</v>
      </c>
      <c r="B1968" s="85" t="s">
        <v>2135</v>
      </c>
      <c r="C1968" s="85" t="s">
        <v>2216</v>
      </c>
      <c r="D1968" s="85" t="s">
        <v>260</v>
      </c>
      <c r="E1968" s="85" t="s">
        <v>11</v>
      </c>
      <c r="F1968" s="85">
        <v>50</v>
      </c>
      <c r="G1968" s="85"/>
    </row>
    <row r="1969" spans="1:7">
      <c r="A1969" s="85">
        <v>1967</v>
      </c>
      <c r="B1969" s="85" t="s">
        <v>2135</v>
      </c>
      <c r="C1969" s="85" t="s">
        <v>1390</v>
      </c>
      <c r="D1969" s="85" t="s">
        <v>595</v>
      </c>
      <c r="E1969" s="85" t="s">
        <v>11</v>
      </c>
      <c r="F1969" s="85">
        <v>50</v>
      </c>
      <c r="G1969" s="85"/>
    </row>
    <row r="1970" spans="1:7">
      <c r="A1970" s="85">
        <v>1968</v>
      </c>
      <c r="B1970" s="85" t="s">
        <v>2135</v>
      </c>
      <c r="C1970" s="85" t="s">
        <v>2215</v>
      </c>
      <c r="D1970" s="85" t="s">
        <v>595</v>
      </c>
      <c r="E1970" s="85" t="s">
        <v>14</v>
      </c>
      <c r="F1970" s="85">
        <v>50</v>
      </c>
      <c r="G1970" s="85"/>
    </row>
    <row r="1971" spans="1:7">
      <c r="A1971" s="85">
        <v>1969</v>
      </c>
      <c r="B1971" s="85" t="s">
        <v>2135</v>
      </c>
      <c r="C1971" s="85" t="s">
        <v>2214</v>
      </c>
      <c r="D1971" s="85" t="s">
        <v>364</v>
      </c>
      <c r="E1971" s="85" t="s">
        <v>14</v>
      </c>
      <c r="F1971" s="85">
        <v>50</v>
      </c>
      <c r="G1971" s="85"/>
    </row>
    <row r="1972" spans="1:7">
      <c r="A1972" s="85">
        <v>1970</v>
      </c>
      <c r="B1972" s="85" t="s">
        <v>2135</v>
      </c>
      <c r="C1972" s="85" t="s">
        <v>2213</v>
      </c>
      <c r="D1972" s="85" t="s">
        <v>989</v>
      </c>
      <c r="E1972" s="85" t="s">
        <v>14</v>
      </c>
      <c r="F1972" s="85">
        <v>120</v>
      </c>
      <c r="G1972" s="85"/>
    </row>
    <row r="1973" spans="1:7">
      <c r="A1973" s="85">
        <v>1971</v>
      </c>
      <c r="B1973" s="85" t="s">
        <v>2135</v>
      </c>
      <c r="C1973" s="85" t="s">
        <v>2212</v>
      </c>
      <c r="D1973" s="85" t="s">
        <v>2001</v>
      </c>
      <c r="E1973" s="85" t="s">
        <v>14</v>
      </c>
      <c r="F1973" s="85">
        <v>120</v>
      </c>
      <c r="G1973" s="85"/>
    </row>
    <row r="1974" spans="1:7">
      <c r="A1974" s="85">
        <v>1972</v>
      </c>
      <c r="B1974" s="85" t="s">
        <v>2135</v>
      </c>
      <c r="C1974" s="85" t="s">
        <v>2211</v>
      </c>
      <c r="D1974" s="85" t="s">
        <v>59</v>
      </c>
      <c r="E1974" s="85" t="s">
        <v>14</v>
      </c>
      <c r="F1974" s="85">
        <v>50</v>
      </c>
      <c r="G1974" s="85"/>
    </row>
    <row r="1975" spans="1:7">
      <c r="A1975" s="85">
        <v>1973</v>
      </c>
      <c r="B1975" s="85" t="s">
        <v>2135</v>
      </c>
      <c r="C1975" s="85" t="s">
        <v>2210</v>
      </c>
      <c r="D1975" s="85" t="s">
        <v>334</v>
      </c>
      <c r="E1975" s="85" t="s">
        <v>11</v>
      </c>
      <c r="F1975" s="85">
        <v>50</v>
      </c>
      <c r="G1975" s="85"/>
    </row>
    <row r="1976" spans="1:7">
      <c r="A1976" s="85">
        <v>1974</v>
      </c>
      <c r="B1976" s="85" t="s">
        <v>2135</v>
      </c>
      <c r="C1976" s="85" t="s">
        <v>2537</v>
      </c>
      <c r="D1976" s="85" t="s">
        <v>2521</v>
      </c>
      <c r="E1976" s="85" t="s">
        <v>11</v>
      </c>
      <c r="F1976" s="85">
        <v>50</v>
      </c>
      <c r="G1976" s="85"/>
    </row>
    <row r="1977" spans="1:7">
      <c r="A1977" s="85">
        <v>1975</v>
      </c>
      <c r="B1977" s="85" t="s">
        <v>2135</v>
      </c>
      <c r="C1977" s="85" t="s">
        <v>2538</v>
      </c>
      <c r="D1977" s="85" t="s">
        <v>2521</v>
      </c>
      <c r="E1977" s="85" t="s">
        <v>11</v>
      </c>
      <c r="F1977" s="85">
        <v>50</v>
      </c>
      <c r="G1977" s="85"/>
    </row>
    <row r="1978" spans="1:7">
      <c r="A1978" s="85">
        <v>1976</v>
      </c>
      <c r="B1978" s="85" t="s">
        <v>2135</v>
      </c>
      <c r="C1978" s="85" t="s">
        <v>2539</v>
      </c>
      <c r="D1978" s="85" t="s">
        <v>535</v>
      </c>
      <c r="E1978" s="85" t="s">
        <v>14</v>
      </c>
      <c r="F1978" s="85">
        <v>50</v>
      </c>
      <c r="G1978" s="85"/>
    </row>
    <row r="1979" spans="1:7">
      <c r="A1979" s="85">
        <v>1977</v>
      </c>
      <c r="B1979" s="85" t="s">
        <v>2135</v>
      </c>
      <c r="C1979" s="85" t="s">
        <v>2540</v>
      </c>
      <c r="D1979" s="85" t="s">
        <v>535</v>
      </c>
      <c r="E1979" s="85" t="s">
        <v>14</v>
      </c>
      <c r="F1979" s="85">
        <v>50</v>
      </c>
      <c r="G1979" s="85"/>
    </row>
    <row r="1980" spans="1:7">
      <c r="A1980" s="85">
        <v>1978</v>
      </c>
      <c r="B1980" s="85" t="s">
        <v>2135</v>
      </c>
      <c r="C1980" s="85" t="s">
        <v>2209</v>
      </c>
      <c r="D1980" s="85" t="s">
        <v>370</v>
      </c>
      <c r="E1980" s="85" t="s">
        <v>14</v>
      </c>
      <c r="F1980" s="85">
        <v>50</v>
      </c>
      <c r="G1980" s="85"/>
    </row>
    <row r="1981" spans="1:7">
      <c r="A1981" s="85">
        <v>1979</v>
      </c>
      <c r="B1981" s="85" t="s">
        <v>2135</v>
      </c>
      <c r="C1981" s="85" t="s">
        <v>2208</v>
      </c>
      <c r="D1981" s="85" t="s">
        <v>101</v>
      </c>
      <c r="E1981" s="85" t="s">
        <v>14</v>
      </c>
      <c r="F1981" s="85">
        <v>50</v>
      </c>
      <c r="G1981" s="85"/>
    </row>
    <row r="1982" spans="1:7">
      <c r="A1982" s="85">
        <v>1980</v>
      </c>
      <c r="B1982" s="85" t="s">
        <v>2135</v>
      </c>
      <c r="C1982" s="85" t="s">
        <v>2207</v>
      </c>
      <c r="D1982" s="85" t="s">
        <v>92</v>
      </c>
      <c r="E1982" s="85" t="s">
        <v>14</v>
      </c>
      <c r="F1982" s="85">
        <v>50</v>
      </c>
      <c r="G1982" s="85"/>
    </row>
    <row r="1983" spans="1:7">
      <c r="A1983" s="85">
        <v>1981</v>
      </c>
      <c r="B1983" s="85" t="s">
        <v>2135</v>
      </c>
      <c r="C1983" s="85" t="s">
        <v>2206</v>
      </c>
      <c r="D1983" s="85" t="s">
        <v>92</v>
      </c>
      <c r="E1983" s="85" t="s">
        <v>14</v>
      </c>
      <c r="F1983" s="85">
        <v>50</v>
      </c>
      <c r="G1983" s="85"/>
    </row>
    <row r="1984" spans="1:7">
      <c r="A1984" s="85">
        <v>1982</v>
      </c>
      <c r="B1984" s="85" t="s">
        <v>2135</v>
      </c>
      <c r="C1984" s="85" t="s">
        <v>2205</v>
      </c>
      <c r="D1984" s="85" t="s">
        <v>28</v>
      </c>
      <c r="E1984" s="85" t="s">
        <v>11</v>
      </c>
      <c r="F1984" s="85">
        <v>50</v>
      </c>
      <c r="G1984" s="85"/>
    </row>
    <row r="1985" spans="1:7">
      <c r="A1985" s="85">
        <v>1983</v>
      </c>
      <c r="B1985" s="85" t="s">
        <v>2135</v>
      </c>
      <c r="C1985" s="85" t="s">
        <v>2204</v>
      </c>
      <c r="D1985" s="85" t="s">
        <v>30</v>
      </c>
      <c r="E1985" s="85" t="s">
        <v>14</v>
      </c>
      <c r="F1985" s="85">
        <v>50</v>
      </c>
      <c r="G1985" s="85"/>
    </row>
    <row r="1986" spans="1:7">
      <c r="A1986" s="85">
        <v>1984</v>
      </c>
      <c r="B1986" s="85" t="s">
        <v>2135</v>
      </c>
      <c r="C1986" s="85" t="s">
        <v>2203</v>
      </c>
      <c r="D1986" s="85" t="s">
        <v>87</v>
      </c>
      <c r="E1986" s="85" t="s">
        <v>14</v>
      </c>
      <c r="F1986" s="85">
        <v>50</v>
      </c>
      <c r="G1986" s="85"/>
    </row>
    <row r="1987" spans="1:7">
      <c r="A1987" s="85">
        <v>1985</v>
      </c>
      <c r="B1987" s="85" t="s">
        <v>2135</v>
      </c>
      <c r="C1987" s="85" t="s">
        <v>2225</v>
      </c>
      <c r="D1987" s="85" t="s">
        <v>138</v>
      </c>
      <c r="E1987" s="85" t="s">
        <v>11</v>
      </c>
      <c r="F1987" s="85">
        <v>50</v>
      </c>
      <c r="G1987" s="85"/>
    </row>
    <row r="1988" spans="1:7">
      <c r="A1988" s="85">
        <v>1986</v>
      </c>
      <c r="B1988" s="85" t="s">
        <v>2135</v>
      </c>
      <c r="C1988" s="85" t="s">
        <v>2224</v>
      </c>
      <c r="D1988" s="85" t="s">
        <v>92</v>
      </c>
      <c r="E1988" s="85" t="s">
        <v>14</v>
      </c>
      <c r="F1988" s="85">
        <v>50</v>
      </c>
      <c r="G1988" s="85"/>
    </row>
    <row r="1989" spans="1:7">
      <c r="A1989" s="85">
        <v>1987</v>
      </c>
      <c r="B1989" s="85" t="s">
        <v>2135</v>
      </c>
      <c r="C1989" s="85" t="s">
        <v>2223</v>
      </c>
      <c r="D1989" s="85" t="s">
        <v>92</v>
      </c>
      <c r="E1989" s="85" t="s">
        <v>14</v>
      </c>
      <c r="F1989" s="85">
        <v>50</v>
      </c>
      <c r="G1989" s="85"/>
    </row>
    <row r="1990" spans="1:7">
      <c r="A1990" s="85">
        <v>1988</v>
      </c>
      <c r="B1990" s="85" t="s">
        <v>2135</v>
      </c>
      <c r="C1990" s="85" t="s">
        <v>2222</v>
      </c>
      <c r="D1990" s="85" t="s">
        <v>595</v>
      </c>
      <c r="E1990" s="85" t="s">
        <v>14</v>
      </c>
      <c r="F1990" s="85">
        <v>50</v>
      </c>
      <c r="G1990" s="85"/>
    </row>
    <row r="1991" spans="1:7">
      <c r="A1991" s="85">
        <v>1989</v>
      </c>
      <c r="B1991" s="85" t="s">
        <v>2135</v>
      </c>
      <c r="C1991" s="85" t="s">
        <v>2221</v>
      </c>
      <c r="D1991" s="85" t="s">
        <v>189</v>
      </c>
      <c r="E1991" s="85" t="s">
        <v>11</v>
      </c>
      <c r="F1991" s="85">
        <v>50</v>
      </c>
      <c r="G1991" s="85"/>
    </row>
    <row r="1992" spans="1:7">
      <c r="A1992" s="85">
        <v>1990</v>
      </c>
      <c r="B1992" s="85" t="s">
        <v>2135</v>
      </c>
      <c r="C1992" s="85" t="s">
        <v>2220</v>
      </c>
      <c r="D1992" s="85" t="s">
        <v>211</v>
      </c>
      <c r="E1992" s="85" t="s">
        <v>14</v>
      </c>
      <c r="F1992" s="85">
        <v>50</v>
      </c>
      <c r="G1992" s="85"/>
    </row>
    <row r="1993" spans="1:7">
      <c r="A1993" s="85">
        <v>1991</v>
      </c>
      <c r="B1993" s="85" t="s">
        <v>2135</v>
      </c>
      <c r="C1993" s="85" t="s">
        <v>2219</v>
      </c>
      <c r="D1993" s="85" t="s">
        <v>229</v>
      </c>
      <c r="E1993" s="85" t="s">
        <v>11</v>
      </c>
      <c r="F1993" s="85">
        <v>50</v>
      </c>
      <c r="G1993" s="85"/>
    </row>
    <row r="1994" spans="1:7">
      <c r="A1994" s="85">
        <v>1992</v>
      </c>
      <c r="B1994" s="85" t="s">
        <v>2135</v>
      </c>
      <c r="C1994" s="85" t="s">
        <v>2218</v>
      </c>
      <c r="D1994" s="85" t="s">
        <v>249</v>
      </c>
      <c r="E1994" s="85" t="s">
        <v>14</v>
      </c>
      <c r="F1994" s="85">
        <v>50</v>
      </c>
      <c r="G1994" s="85"/>
    </row>
    <row r="1995" spans="1:7">
      <c r="A1995" s="85">
        <v>1993</v>
      </c>
      <c r="B1995" s="85" t="s">
        <v>2135</v>
      </c>
      <c r="C1995" s="85" t="s">
        <v>2217</v>
      </c>
      <c r="D1995" s="85" t="s">
        <v>678</v>
      </c>
      <c r="E1995" s="85" t="s">
        <v>14</v>
      </c>
      <c r="F1995" s="85">
        <v>120</v>
      </c>
      <c r="G1995" s="85"/>
    </row>
    <row r="1996" spans="1:7">
      <c r="A1996" s="85">
        <v>1994</v>
      </c>
      <c r="B1996" s="85" t="s">
        <v>2135</v>
      </c>
      <c r="C1996" s="85" t="s">
        <v>2238</v>
      </c>
      <c r="D1996" s="85" t="s">
        <v>1603</v>
      </c>
      <c r="E1996" s="85" t="s">
        <v>11</v>
      </c>
      <c r="F1996" s="85">
        <v>120</v>
      </c>
      <c r="G1996" s="85"/>
    </row>
    <row r="1997" spans="1:7">
      <c r="A1997" s="85">
        <v>1995</v>
      </c>
      <c r="B1997" s="85" t="s">
        <v>2135</v>
      </c>
      <c r="C1997" s="85" t="s">
        <v>2237</v>
      </c>
      <c r="D1997" s="85" t="s">
        <v>56</v>
      </c>
      <c r="E1997" s="85" t="s">
        <v>14</v>
      </c>
      <c r="F1997" s="85">
        <v>50</v>
      </c>
      <c r="G1997" s="85"/>
    </row>
    <row r="1998" spans="1:7">
      <c r="A1998" s="85">
        <v>1996</v>
      </c>
      <c r="B1998" s="85" t="s">
        <v>2135</v>
      </c>
      <c r="C1998" s="85" t="s">
        <v>2236</v>
      </c>
      <c r="D1998" s="85" t="s">
        <v>161</v>
      </c>
      <c r="E1998" s="85" t="s">
        <v>11</v>
      </c>
      <c r="F1998" s="85">
        <v>50</v>
      </c>
      <c r="G1998" s="85"/>
    </row>
    <row r="1999" spans="1:7">
      <c r="A1999" s="85">
        <v>1997</v>
      </c>
      <c r="B1999" s="85" t="s">
        <v>2135</v>
      </c>
      <c r="C1999" s="85" t="s">
        <v>2234</v>
      </c>
      <c r="D1999" s="85" t="s">
        <v>2235</v>
      </c>
      <c r="E1999" s="85" t="s">
        <v>11</v>
      </c>
      <c r="F1999" s="85">
        <v>120</v>
      </c>
      <c r="G1999" s="85"/>
    </row>
    <row r="2000" spans="1:7">
      <c r="A2000" s="85">
        <v>1998</v>
      </c>
      <c r="B2000" s="85" t="s">
        <v>2135</v>
      </c>
      <c r="C2000" s="85" t="s">
        <v>1593</v>
      </c>
      <c r="D2000" s="85" t="s">
        <v>295</v>
      </c>
      <c r="E2000" s="85" t="s">
        <v>14</v>
      </c>
      <c r="F2000" s="85">
        <v>50</v>
      </c>
      <c r="G2000" s="85"/>
    </row>
    <row r="2001" spans="1:7">
      <c r="A2001" s="85">
        <v>1999</v>
      </c>
      <c r="B2001" s="85" t="s">
        <v>2135</v>
      </c>
      <c r="C2001" s="85" t="s">
        <v>2233</v>
      </c>
      <c r="D2001" s="85" t="s">
        <v>357</v>
      </c>
      <c r="E2001" s="85" t="s">
        <v>14</v>
      </c>
      <c r="F2001" s="85">
        <v>50</v>
      </c>
      <c r="G2001" s="85"/>
    </row>
    <row r="2002" spans="1:7">
      <c r="A2002" s="85">
        <v>2000</v>
      </c>
      <c r="B2002" s="85" t="s">
        <v>2135</v>
      </c>
      <c r="C2002" s="85" t="s">
        <v>2232</v>
      </c>
      <c r="D2002" s="85" t="s">
        <v>357</v>
      </c>
      <c r="E2002" s="85" t="s">
        <v>14</v>
      </c>
      <c r="F2002" s="85">
        <v>50</v>
      </c>
      <c r="G2002" s="85"/>
    </row>
    <row r="2003" spans="1:7">
      <c r="A2003" s="85">
        <v>2001</v>
      </c>
      <c r="B2003" s="85" t="s">
        <v>2135</v>
      </c>
      <c r="C2003" s="85" t="s">
        <v>2231</v>
      </c>
      <c r="D2003" s="85" t="s">
        <v>329</v>
      </c>
      <c r="E2003" s="85" t="s">
        <v>14</v>
      </c>
      <c r="F2003" s="85">
        <v>50</v>
      </c>
      <c r="G2003" s="85"/>
    </row>
    <row r="2004" spans="1:7">
      <c r="A2004" s="85">
        <v>2002</v>
      </c>
      <c r="B2004" s="85" t="s">
        <v>2135</v>
      </c>
      <c r="C2004" s="85" t="s">
        <v>2230</v>
      </c>
      <c r="D2004" s="85" t="s">
        <v>161</v>
      </c>
      <c r="E2004" s="85" t="s">
        <v>14</v>
      </c>
      <c r="F2004" s="85">
        <v>50</v>
      </c>
      <c r="G2004" s="85"/>
    </row>
    <row r="2005" spans="1:7">
      <c r="A2005" s="85">
        <v>2003</v>
      </c>
      <c r="B2005" s="85" t="s">
        <v>2135</v>
      </c>
      <c r="C2005" s="85" t="s">
        <v>2229</v>
      </c>
      <c r="D2005" s="85" t="s">
        <v>155</v>
      </c>
      <c r="E2005" s="85" t="s">
        <v>11</v>
      </c>
      <c r="F2005" s="85">
        <v>50</v>
      </c>
      <c r="G2005" s="85"/>
    </row>
    <row r="2006" spans="1:7">
      <c r="A2006" s="85">
        <v>2004</v>
      </c>
      <c r="B2006" s="85" t="s">
        <v>2135</v>
      </c>
      <c r="C2006" s="85" t="s">
        <v>2228</v>
      </c>
      <c r="D2006" s="85" t="s">
        <v>249</v>
      </c>
      <c r="E2006" s="85" t="s">
        <v>14</v>
      </c>
      <c r="F2006" s="85">
        <v>50</v>
      </c>
      <c r="G2006" s="85"/>
    </row>
    <row r="2007" spans="1:7">
      <c r="A2007" s="85">
        <v>2005</v>
      </c>
      <c r="B2007" s="85" t="s">
        <v>2135</v>
      </c>
      <c r="C2007" s="85" t="s">
        <v>2227</v>
      </c>
      <c r="D2007" s="85" t="s">
        <v>153</v>
      </c>
      <c r="E2007" s="85" t="s">
        <v>11</v>
      </c>
      <c r="F2007" s="85">
        <v>50</v>
      </c>
      <c r="G2007" s="85"/>
    </row>
    <row r="2008" spans="1:7">
      <c r="A2008" s="85">
        <v>2006</v>
      </c>
      <c r="B2008" s="85" t="s">
        <v>2135</v>
      </c>
      <c r="C2008" s="85" t="s">
        <v>2115</v>
      </c>
      <c r="D2008" s="85" t="s">
        <v>161</v>
      </c>
      <c r="E2008" s="85" t="s">
        <v>11</v>
      </c>
      <c r="F2008" s="85">
        <v>50</v>
      </c>
      <c r="G2008" s="85"/>
    </row>
    <row r="2009" spans="1:7">
      <c r="A2009" s="85">
        <v>2007</v>
      </c>
      <c r="B2009" s="85" t="s">
        <v>2135</v>
      </c>
      <c r="C2009" s="85" t="s">
        <v>2226</v>
      </c>
      <c r="D2009" s="85" t="s">
        <v>1023</v>
      </c>
      <c r="E2009" s="85" t="s">
        <v>14</v>
      </c>
      <c r="F2009" s="85">
        <v>50</v>
      </c>
      <c r="G2009" s="85"/>
    </row>
    <row r="2010" spans="1:7">
      <c r="A2010" s="85">
        <v>2008</v>
      </c>
      <c r="B2010" s="85" t="s">
        <v>2135</v>
      </c>
      <c r="C2010" s="85" t="s">
        <v>2248</v>
      </c>
      <c r="D2010" s="85" t="s">
        <v>45</v>
      </c>
      <c r="E2010" s="85" t="s">
        <v>11</v>
      </c>
      <c r="F2010" s="85">
        <v>50</v>
      </c>
      <c r="G2010" s="85"/>
    </row>
    <row r="2011" spans="1:7">
      <c r="A2011" s="85">
        <v>2009</v>
      </c>
      <c r="B2011" s="85" t="s">
        <v>2135</v>
      </c>
      <c r="C2011" s="85" t="s">
        <v>2247</v>
      </c>
      <c r="D2011" s="85" t="s">
        <v>570</v>
      </c>
      <c r="E2011" s="85" t="s">
        <v>14</v>
      </c>
      <c r="F2011" s="85">
        <v>120</v>
      </c>
      <c r="G2011" s="85"/>
    </row>
    <row r="2012" spans="1:7">
      <c r="A2012" s="85">
        <v>2010</v>
      </c>
      <c r="B2012" s="85" t="s">
        <v>2135</v>
      </c>
      <c r="C2012" s="85" t="s">
        <v>2246</v>
      </c>
      <c r="D2012" s="85" t="s">
        <v>155</v>
      </c>
      <c r="E2012" s="85" t="s">
        <v>14</v>
      </c>
      <c r="F2012" s="85">
        <v>50</v>
      </c>
      <c r="G2012" s="85"/>
    </row>
    <row r="2013" spans="1:7">
      <c r="A2013" s="85">
        <v>2011</v>
      </c>
      <c r="B2013" s="85" t="s">
        <v>2135</v>
      </c>
      <c r="C2013" s="85" t="s">
        <v>2245</v>
      </c>
      <c r="D2013" s="85" t="s">
        <v>229</v>
      </c>
      <c r="E2013" s="85" t="s">
        <v>11</v>
      </c>
      <c r="F2013" s="85">
        <v>50</v>
      </c>
      <c r="G2013" s="85"/>
    </row>
    <row r="2014" spans="1:7">
      <c r="A2014" s="85">
        <v>2012</v>
      </c>
      <c r="B2014" s="85" t="s">
        <v>2135</v>
      </c>
      <c r="C2014" s="85" t="s">
        <v>2244</v>
      </c>
      <c r="D2014" s="85" t="s">
        <v>155</v>
      </c>
      <c r="E2014" s="85" t="s">
        <v>14</v>
      </c>
      <c r="F2014" s="85">
        <v>50</v>
      </c>
      <c r="G2014" s="85"/>
    </row>
    <row r="2015" spans="1:7">
      <c r="A2015" s="85">
        <v>2013</v>
      </c>
      <c r="B2015" s="85" t="s">
        <v>2135</v>
      </c>
      <c r="C2015" s="85" t="s">
        <v>2243</v>
      </c>
      <c r="D2015" s="85" t="s">
        <v>85</v>
      </c>
      <c r="E2015" s="85" t="s">
        <v>11</v>
      </c>
      <c r="F2015" s="85">
        <v>50</v>
      </c>
      <c r="G2015" s="85"/>
    </row>
    <row r="2016" spans="1:7">
      <c r="A2016" s="85">
        <v>2014</v>
      </c>
      <c r="B2016" s="85" t="s">
        <v>2135</v>
      </c>
      <c r="C2016" s="85" t="s">
        <v>2242</v>
      </c>
      <c r="D2016" s="85" t="s">
        <v>45</v>
      </c>
      <c r="E2016" s="85" t="s">
        <v>14</v>
      </c>
      <c r="F2016" s="85">
        <v>50</v>
      </c>
      <c r="G2016" s="85"/>
    </row>
    <row r="2017" spans="1:7">
      <c r="A2017" s="85">
        <v>2015</v>
      </c>
      <c r="B2017" s="85" t="s">
        <v>2135</v>
      </c>
      <c r="C2017" s="85" t="s">
        <v>2241</v>
      </c>
      <c r="D2017" s="85" t="s">
        <v>174</v>
      </c>
      <c r="E2017" s="85" t="s">
        <v>11</v>
      </c>
      <c r="F2017" s="85">
        <v>50</v>
      </c>
      <c r="G2017" s="85"/>
    </row>
    <row r="2018" spans="1:7">
      <c r="A2018" s="85">
        <v>2016</v>
      </c>
      <c r="B2018" s="85" t="s">
        <v>2135</v>
      </c>
      <c r="C2018" s="85" t="s">
        <v>2240</v>
      </c>
      <c r="D2018" s="85" t="s">
        <v>24</v>
      </c>
      <c r="E2018" s="85" t="s">
        <v>14</v>
      </c>
      <c r="F2018" s="85">
        <v>50</v>
      </c>
      <c r="G2018" s="85"/>
    </row>
    <row r="2019" spans="1:7">
      <c r="A2019" s="85">
        <v>2017</v>
      </c>
      <c r="B2019" s="85" t="s">
        <v>2135</v>
      </c>
      <c r="C2019" s="85" t="s">
        <v>2239</v>
      </c>
      <c r="D2019" s="85" t="s">
        <v>2235</v>
      </c>
      <c r="E2019" s="85" t="s">
        <v>14</v>
      </c>
      <c r="F2019" s="85">
        <v>120</v>
      </c>
      <c r="G2019" s="85"/>
    </row>
    <row r="2020" spans="1:7">
      <c r="A2020" s="85">
        <v>2018</v>
      </c>
      <c r="B2020" s="85" t="s">
        <v>2135</v>
      </c>
      <c r="C2020" s="85" t="s">
        <v>2244</v>
      </c>
      <c r="D2020" s="85" t="s">
        <v>24</v>
      </c>
      <c r="E2020" s="85" t="s">
        <v>14</v>
      </c>
      <c r="F2020" s="85">
        <v>50</v>
      </c>
      <c r="G2020" s="85"/>
    </row>
    <row r="2021" spans="1:7">
      <c r="A2021" s="85">
        <v>2019</v>
      </c>
      <c r="B2021" s="85" t="s">
        <v>2135</v>
      </c>
      <c r="C2021" s="85" t="s">
        <v>2255</v>
      </c>
      <c r="D2021" s="85" t="s">
        <v>311</v>
      </c>
      <c r="E2021" s="85" t="s">
        <v>14</v>
      </c>
      <c r="F2021" s="85">
        <v>50</v>
      </c>
      <c r="G2021" s="85"/>
    </row>
    <row r="2022" spans="1:7">
      <c r="A2022" s="85">
        <v>2020</v>
      </c>
      <c r="B2022" s="85" t="s">
        <v>2135</v>
      </c>
      <c r="C2022" s="85" t="s">
        <v>2254</v>
      </c>
      <c r="D2022" s="85" t="s">
        <v>166</v>
      </c>
      <c r="E2022" s="85" t="s">
        <v>14</v>
      </c>
      <c r="F2022" s="85">
        <v>50</v>
      </c>
      <c r="G2022" s="85"/>
    </row>
    <row r="2023" spans="1:7">
      <c r="A2023" s="85">
        <v>2021</v>
      </c>
      <c r="B2023" s="85" t="s">
        <v>2135</v>
      </c>
      <c r="C2023" s="85" t="s">
        <v>2253</v>
      </c>
      <c r="D2023" s="85" t="s">
        <v>89</v>
      </c>
      <c r="E2023" s="85" t="s">
        <v>11</v>
      </c>
      <c r="F2023" s="85">
        <v>50</v>
      </c>
      <c r="G2023" s="85"/>
    </row>
    <row r="2024" spans="1:7">
      <c r="A2024" s="85">
        <v>2022</v>
      </c>
      <c r="B2024" s="85" t="s">
        <v>2135</v>
      </c>
      <c r="C2024" s="85" t="s">
        <v>2252</v>
      </c>
      <c r="D2024" s="85" t="s">
        <v>89</v>
      </c>
      <c r="E2024" s="85" t="s">
        <v>14</v>
      </c>
      <c r="F2024" s="85">
        <v>50</v>
      </c>
      <c r="G2024" s="85"/>
    </row>
    <row r="2025" spans="1:7">
      <c r="A2025" s="85">
        <v>2023</v>
      </c>
      <c r="B2025" s="85" t="s">
        <v>2135</v>
      </c>
      <c r="C2025" s="85" t="s">
        <v>2251</v>
      </c>
      <c r="D2025" s="85" t="s">
        <v>291</v>
      </c>
      <c r="E2025" s="85" t="s">
        <v>14</v>
      </c>
      <c r="F2025" s="85">
        <v>50</v>
      </c>
      <c r="G2025" s="85"/>
    </row>
    <row r="2026" spans="1:7">
      <c r="A2026" s="85">
        <v>2024</v>
      </c>
      <c r="B2026" s="85" t="s">
        <v>2135</v>
      </c>
      <c r="C2026" s="85" t="s">
        <v>2250</v>
      </c>
      <c r="D2026" s="85" t="s">
        <v>138</v>
      </c>
      <c r="E2026" s="85" t="s">
        <v>11</v>
      </c>
      <c r="F2026" s="85">
        <v>50</v>
      </c>
      <c r="G2026" s="85"/>
    </row>
    <row r="2027" spans="1:7">
      <c r="A2027" s="85">
        <v>2025</v>
      </c>
      <c r="B2027" s="85" t="s">
        <v>2135</v>
      </c>
      <c r="C2027" s="85" t="s">
        <v>2249</v>
      </c>
      <c r="D2027" s="85" t="s">
        <v>123</v>
      </c>
      <c r="E2027" s="85" t="s">
        <v>11</v>
      </c>
      <c r="F2027" s="85">
        <v>50</v>
      </c>
      <c r="G2027" s="85"/>
    </row>
    <row r="2028" spans="1:7">
      <c r="A2028" s="85">
        <v>2026</v>
      </c>
      <c r="B2028" s="85" t="s">
        <v>2135</v>
      </c>
      <c r="C2028" s="85" t="s">
        <v>2263</v>
      </c>
      <c r="D2028" s="85" t="s">
        <v>177</v>
      </c>
      <c r="E2028" s="85" t="s">
        <v>14</v>
      </c>
      <c r="F2028" s="85">
        <v>50</v>
      </c>
      <c r="G2028" s="85"/>
    </row>
    <row r="2029" spans="1:7">
      <c r="A2029" s="85">
        <v>2027</v>
      </c>
      <c r="B2029" s="85" t="s">
        <v>2135</v>
      </c>
      <c r="C2029" s="85" t="s">
        <v>2262</v>
      </c>
      <c r="D2029" s="85" t="s">
        <v>47</v>
      </c>
      <c r="E2029" s="85" t="s">
        <v>14</v>
      </c>
      <c r="F2029" s="85">
        <v>50</v>
      </c>
      <c r="G2029" s="85"/>
    </row>
    <row r="2030" spans="1:7">
      <c r="A2030" s="85">
        <v>2028</v>
      </c>
      <c r="B2030" s="85" t="s">
        <v>2135</v>
      </c>
      <c r="C2030" s="85" t="s">
        <v>2261</v>
      </c>
      <c r="D2030" s="85" t="s">
        <v>166</v>
      </c>
      <c r="E2030" s="85" t="s">
        <v>14</v>
      </c>
      <c r="F2030" s="85">
        <v>50</v>
      </c>
      <c r="G2030" s="85"/>
    </row>
    <row r="2031" spans="1:7">
      <c r="A2031" s="85">
        <v>2029</v>
      </c>
      <c r="B2031" s="85" t="s">
        <v>2135</v>
      </c>
      <c r="C2031" s="85" t="s">
        <v>2260</v>
      </c>
      <c r="D2031" s="85" t="s">
        <v>439</v>
      </c>
      <c r="E2031" s="85" t="s">
        <v>11</v>
      </c>
      <c r="F2031" s="85">
        <v>120</v>
      </c>
      <c r="G2031" s="85"/>
    </row>
    <row r="2032" spans="1:7">
      <c r="A2032" s="85">
        <v>2030</v>
      </c>
      <c r="B2032" s="85" t="s">
        <v>2135</v>
      </c>
      <c r="C2032" s="85" t="s">
        <v>2259</v>
      </c>
      <c r="D2032" s="85" t="s">
        <v>337</v>
      </c>
      <c r="E2032" s="85" t="s">
        <v>14</v>
      </c>
      <c r="F2032" s="85">
        <v>50</v>
      </c>
      <c r="G2032" s="85"/>
    </row>
    <row r="2033" spans="1:7">
      <c r="A2033" s="85">
        <v>2031</v>
      </c>
      <c r="B2033" s="85" t="s">
        <v>2135</v>
      </c>
      <c r="C2033" s="85" t="s">
        <v>836</v>
      </c>
      <c r="D2033" s="85" t="s">
        <v>1150</v>
      </c>
      <c r="E2033" s="85" t="s">
        <v>14</v>
      </c>
      <c r="F2033" s="85">
        <v>200</v>
      </c>
      <c r="G2033" s="85"/>
    </row>
    <row r="2034" spans="1:7">
      <c r="A2034" s="85">
        <v>2032</v>
      </c>
      <c r="B2034" s="85" t="s">
        <v>2135</v>
      </c>
      <c r="C2034" s="85" t="s">
        <v>2257</v>
      </c>
      <c r="D2034" s="85" t="s">
        <v>931</v>
      </c>
      <c r="E2034" s="85" t="s">
        <v>14</v>
      </c>
      <c r="F2034" s="85">
        <v>50</v>
      </c>
      <c r="G2034" s="85"/>
    </row>
    <row r="2035" spans="1:7">
      <c r="A2035" s="85">
        <v>2033</v>
      </c>
      <c r="B2035" s="85" t="s">
        <v>2135</v>
      </c>
      <c r="C2035" s="85" t="s">
        <v>2256</v>
      </c>
      <c r="D2035" s="85" t="s">
        <v>247</v>
      </c>
      <c r="E2035" s="85" t="s">
        <v>11</v>
      </c>
      <c r="F2035" s="85">
        <v>50</v>
      </c>
      <c r="G2035" s="85"/>
    </row>
    <row r="2036" spans="1:7">
      <c r="A2036" s="85">
        <v>2034</v>
      </c>
      <c r="B2036" s="85" t="s">
        <v>2135</v>
      </c>
      <c r="C2036" s="85" t="s">
        <v>2264</v>
      </c>
      <c r="D2036" s="85" t="s">
        <v>595</v>
      </c>
      <c r="E2036" s="85" t="s">
        <v>11</v>
      </c>
      <c r="F2036" s="85">
        <v>50</v>
      </c>
      <c r="G2036" s="85"/>
    </row>
    <row r="2037" spans="1:7">
      <c r="A2037" s="85">
        <v>2035</v>
      </c>
      <c r="B2037" s="85" t="s">
        <v>2265</v>
      </c>
      <c r="C2037" s="85" t="s">
        <v>836</v>
      </c>
      <c r="D2037" s="85" t="s">
        <v>123</v>
      </c>
      <c r="E2037" s="85" t="s">
        <v>14</v>
      </c>
      <c r="F2037" s="85">
        <v>50</v>
      </c>
      <c r="G2037" s="85"/>
    </row>
    <row r="2038" spans="1:7">
      <c r="A2038" s="85">
        <v>2036</v>
      </c>
      <c r="B2038" s="85" t="s">
        <v>2265</v>
      </c>
      <c r="C2038" s="85" t="s">
        <v>2283</v>
      </c>
      <c r="D2038" s="85" t="s">
        <v>148</v>
      </c>
      <c r="E2038" s="85" t="s">
        <v>11</v>
      </c>
      <c r="F2038" s="85">
        <v>50</v>
      </c>
      <c r="G2038" s="85"/>
    </row>
    <row r="2039" spans="1:7">
      <c r="A2039" s="85">
        <v>2037</v>
      </c>
      <c r="B2039" s="85" t="s">
        <v>2265</v>
      </c>
      <c r="C2039" s="85" t="s">
        <v>2282</v>
      </c>
      <c r="D2039" s="85" t="s">
        <v>247</v>
      </c>
      <c r="E2039" s="85" t="s">
        <v>14</v>
      </c>
      <c r="F2039" s="85">
        <v>50</v>
      </c>
      <c r="G2039" s="85"/>
    </row>
    <row r="2040" spans="1:7">
      <c r="A2040" s="85">
        <v>2038</v>
      </c>
      <c r="B2040" s="85" t="s">
        <v>2265</v>
      </c>
      <c r="C2040" s="85" t="s">
        <v>2281</v>
      </c>
      <c r="D2040" s="85" t="s">
        <v>105</v>
      </c>
      <c r="E2040" s="85" t="s">
        <v>11</v>
      </c>
      <c r="F2040" s="85">
        <v>50</v>
      </c>
      <c r="G2040" s="85"/>
    </row>
    <row r="2041" spans="1:7">
      <c r="A2041" s="85">
        <v>2039</v>
      </c>
      <c r="B2041" s="85" t="s">
        <v>2265</v>
      </c>
      <c r="C2041" s="85" t="s">
        <v>2280</v>
      </c>
      <c r="D2041" s="85" t="s">
        <v>262</v>
      </c>
      <c r="E2041" s="85" t="s">
        <v>14</v>
      </c>
      <c r="F2041" s="85">
        <v>50</v>
      </c>
      <c r="G2041" s="85"/>
    </row>
    <row r="2042" spans="1:7">
      <c r="A2042" s="85">
        <v>2040</v>
      </c>
      <c r="B2042" s="85" t="s">
        <v>2265</v>
      </c>
      <c r="C2042" s="85" t="s">
        <v>2279</v>
      </c>
      <c r="D2042" s="85" t="s">
        <v>107</v>
      </c>
      <c r="E2042" s="85" t="s">
        <v>11</v>
      </c>
      <c r="F2042" s="85">
        <v>50</v>
      </c>
      <c r="G2042" s="85"/>
    </row>
    <row r="2043" spans="1:7">
      <c r="A2043" s="85">
        <v>2041</v>
      </c>
      <c r="B2043" s="85" t="s">
        <v>2265</v>
      </c>
      <c r="C2043" s="85" t="s">
        <v>2278</v>
      </c>
      <c r="D2043" s="85" t="s">
        <v>463</v>
      </c>
      <c r="E2043" s="85" t="s">
        <v>14</v>
      </c>
      <c r="F2043" s="85">
        <v>50</v>
      </c>
      <c r="G2043" s="85"/>
    </row>
    <row r="2044" spans="1:7">
      <c r="A2044" s="85">
        <v>2042</v>
      </c>
      <c r="B2044" s="85" t="s">
        <v>2265</v>
      </c>
      <c r="C2044" s="85" t="s">
        <v>216</v>
      </c>
      <c r="D2044" s="85" t="s">
        <v>431</v>
      </c>
      <c r="E2044" s="85" t="s">
        <v>14</v>
      </c>
      <c r="F2044" s="85">
        <v>50</v>
      </c>
      <c r="G2044" s="85"/>
    </row>
    <row r="2045" spans="1:7">
      <c r="A2045" s="85">
        <v>2043</v>
      </c>
      <c r="B2045" s="85" t="s">
        <v>2265</v>
      </c>
      <c r="C2045" s="85" t="s">
        <v>2277</v>
      </c>
      <c r="D2045" s="85" t="s">
        <v>26</v>
      </c>
      <c r="E2045" s="85" t="s">
        <v>14</v>
      </c>
      <c r="F2045" s="85">
        <v>50</v>
      </c>
      <c r="G2045" s="85"/>
    </row>
    <row r="2046" spans="1:7">
      <c r="A2046" s="85">
        <v>2044</v>
      </c>
      <c r="B2046" s="85" t="s">
        <v>2265</v>
      </c>
      <c r="C2046" s="85" t="s">
        <v>2276</v>
      </c>
      <c r="D2046" s="85" t="s">
        <v>89</v>
      </c>
      <c r="E2046" s="85" t="s">
        <v>14</v>
      </c>
      <c r="F2046" s="85">
        <v>50</v>
      </c>
      <c r="G2046" s="85"/>
    </row>
    <row r="2047" spans="1:7">
      <c r="A2047" s="85">
        <v>2045</v>
      </c>
      <c r="B2047" s="85" t="s">
        <v>2265</v>
      </c>
      <c r="C2047" s="85" t="s">
        <v>2275</v>
      </c>
      <c r="D2047" s="85" t="s">
        <v>24</v>
      </c>
      <c r="E2047" s="85" t="s">
        <v>14</v>
      </c>
      <c r="F2047" s="85">
        <v>50</v>
      </c>
      <c r="G2047" s="85"/>
    </row>
    <row r="2048" spans="1:7">
      <c r="A2048" s="85">
        <v>2046</v>
      </c>
      <c r="B2048" s="85" t="s">
        <v>2265</v>
      </c>
      <c r="C2048" s="85" t="s">
        <v>2274</v>
      </c>
      <c r="D2048" s="85" t="s">
        <v>238</v>
      </c>
      <c r="E2048" s="85" t="s">
        <v>11</v>
      </c>
      <c r="F2048" s="85">
        <v>50</v>
      </c>
      <c r="G2048" s="85"/>
    </row>
    <row r="2049" spans="1:7">
      <c r="A2049" s="85">
        <v>2047</v>
      </c>
      <c r="B2049" s="85" t="s">
        <v>2265</v>
      </c>
      <c r="C2049" s="85" t="s">
        <v>2273</v>
      </c>
      <c r="D2049" s="85" t="s">
        <v>308</v>
      </c>
      <c r="E2049" s="85" t="s">
        <v>14</v>
      </c>
      <c r="F2049" s="85">
        <v>50</v>
      </c>
      <c r="G2049" s="85"/>
    </row>
    <row r="2050" spans="1:7">
      <c r="A2050" s="85">
        <v>2048</v>
      </c>
      <c r="B2050" s="85" t="s">
        <v>2265</v>
      </c>
      <c r="C2050" s="85" t="s">
        <v>2272</v>
      </c>
      <c r="D2050" s="85" t="s">
        <v>455</v>
      </c>
      <c r="E2050" s="85" t="s">
        <v>11</v>
      </c>
      <c r="F2050" s="85">
        <v>50</v>
      </c>
      <c r="G2050" s="85"/>
    </row>
    <row r="2051" spans="1:7">
      <c r="A2051" s="85">
        <v>2049</v>
      </c>
      <c r="B2051" s="85" t="s">
        <v>2265</v>
      </c>
      <c r="C2051" s="85" t="s">
        <v>2271</v>
      </c>
      <c r="D2051" s="85" t="s">
        <v>821</v>
      </c>
      <c r="E2051" s="85" t="s">
        <v>11</v>
      </c>
      <c r="F2051" s="85">
        <v>50</v>
      </c>
      <c r="G2051" s="85"/>
    </row>
    <row r="2052" spans="1:7">
      <c r="A2052" s="85">
        <v>2050</v>
      </c>
      <c r="B2052" s="85" t="s">
        <v>2265</v>
      </c>
      <c r="C2052" s="85" t="s">
        <v>2270</v>
      </c>
      <c r="D2052" s="85" t="s">
        <v>821</v>
      </c>
      <c r="E2052" s="85" t="s">
        <v>14</v>
      </c>
      <c r="F2052" s="85">
        <v>50</v>
      </c>
      <c r="G2052" s="85"/>
    </row>
    <row r="2053" spans="1:7">
      <c r="A2053" s="85">
        <v>2051</v>
      </c>
      <c r="B2053" s="85" t="s">
        <v>2265</v>
      </c>
      <c r="C2053" s="85" t="s">
        <v>2541</v>
      </c>
      <c r="D2053" s="85" t="s">
        <v>2521</v>
      </c>
      <c r="E2053" s="85" t="s">
        <v>11</v>
      </c>
      <c r="F2053" s="85">
        <v>50</v>
      </c>
      <c r="G2053" s="85"/>
    </row>
    <row r="2054" spans="1:7">
      <c r="A2054" s="85">
        <v>2052</v>
      </c>
      <c r="B2054" s="85" t="s">
        <v>2265</v>
      </c>
      <c r="C2054" s="85" t="s">
        <v>2268</v>
      </c>
      <c r="D2054" s="85" t="s">
        <v>126</v>
      </c>
      <c r="E2054" s="85" t="s">
        <v>11</v>
      </c>
      <c r="F2054" s="85">
        <v>50</v>
      </c>
      <c r="G2054" s="85"/>
    </row>
    <row r="2055" spans="1:7">
      <c r="A2055" s="85">
        <v>2053</v>
      </c>
      <c r="B2055" s="85" t="s">
        <v>2265</v>
      </c>
      <c r="C2055" s="85" t="s">
        <v>2267</v>
      </c>
      <c r="D2055" s="85" t="s">
        <v>153</v>
      </c>
      <c r="E2055" s="85" t="s">
        <v>14</v>
      </c>
      <c r="F2055" s="85">
        <v>50</v>
      </c>
      <c r="G2055" s="85"/>
    </row>
    <row r="2056" spans="1:7">
      <c r="A2056" s="85">
        <v>2054</v>
      </c>
      <c r="B2056" s="85" t="s">
        <v>2265</v>
      </c>
      <c r="C2056" s="85" t="s">
        <v>2266</v>
      </c>
      <c r="D2056" s="85" t="s">
        <v>249</v>
      </c>
      <c r="E2056" s="85" t="s">
        <v>11</v>
      </c>
      <c r="F2056" s="85">
        <v>50</v>
      </c>
      <c r="G2056" s="85"/>
    </row>
    <row r="2057" spans="1:7">
      <c r="A2057" s="85">
        <v>2055</v>
      </c>
      <c r="B2057" s="85" t="s">
        <v>2265</v>
      </c>
      <c r="C2057" s="85" t="s">
        <v>2293</v>
      </c>
      <c r="D2057" s="85" t="s">
        <v>192</v>
      </c>
      <c r="E2057" s="85" t="s">
        <v>11</v>
      </c>
      <c r="F2057" s="85">
        <v>50</v>
      </c>
      <c r="G2057" s="85"/>
    </row>
    <row r="2058" spans="1:7">
      <c r="A2058" s="85">
        <v>2056</v>
      </c>
      <c r="B2058" s="85" t="s">
        <v>2265</v>
      </c>
      <c r="C2058" s="85" t="s">
        <v>2292</v>
      </c>
      <c r="D2058" s="85" t="s">
        <v>136</v>
      </c>
      <c r="E2058" s="85" t="s">
        <v>11</v>
      </c>
      <c r="F2058" s="85">
        <v>50</v>
      </c>
      <c r="G2058" s="85"/>
    </row>
    <row r="2059" spans="1:7">
      <c r="A2059" s="85">
        <v>2057</v>
      </c>
      <c r="B2059" s="85" t="s">
        <v>2265</v>
      </c>
      <c r="C2059" s="85" t="s">
        <v>2291</v>
      </c>
      <c r="D2059" s="85" t="s">
        <v>97</v>
      </c>
      <c r="E2059" s="85" t="s">
        <v>11</v>
      </c>
      <c r="F2059" s="85">
        <v>50</v>
      </c>
      <c r="G2059" s="85"/>
    </row>
    <row r="2060" spans="1:7">
      <c r="A2060" s="85">
        <v>2058</v>
      </c>
      <c r="B2060" s="85" t="s">
        <v>2265</v>
      </c>
      <c r="C2060" s="85" t="s">
        <v>2289</v>
      </c>
      <c r="D2060" s="85" t="s">
        <v>2290</v>
      </c>
      <c r="E2060" s="85" t="s">
        <v>14</v>
      </c>
      <c r="F2060" s="85">
        <v>50</v>
      </c>
      <c r="G2060" s="85"/>
    </row>
    <row r="2061" spans="1:7">
      <c r="A2061" s="85">
        <v>2059</v>
      </c>
      <c r="B2061" s="85" t="s">
        <v>2265</v>
      </c>
      <c r="C2061" s="85" t="s">
        <v>2287</v>
      </c>
      <c r="D2061" s="85" t="s">
        <v>2288</v>
      </c>
      <c r="E2061" s="85" t="s">
        <v>11</v>
      </c>
      <c r="F2061" s="85">
        <v>120</v>
      </c>
      <c r="G2061" s="85"/>
    </row>
    <row r="2062" spans="1:7">
      <c r="A2062" s="85">
        <v>2060</v>
      </c>
      <c r="B2062" s="85" t="s">
        <v>2265</v>
      </c>
      <c r="C2062" s="85" t="s">
        <v>647</v>
      </c>
      <c r="D2062" s="85" t="s">
        <v>123</v>
      </c>
      <c r="E2062" s="85" t="s">
        <v>14</v>
      </c>
      <c r="F2062" s="85">
        <v>50</v>
      </c>
      <c r="G2062" s="85"/>
    </row>
    <row r="2063" spans="1:7">
      <c r="A2063" s="85">
        <v>2061</v>
      </c>
      <c r="B2063" s="85" t="s">
        <v>2265</v>
      </c>
      <c r="C2063" s="85" t="s">
        <v>2286</v>
      </c>
      <c r="D2063" s="85" t="s">
        <v>323</v>
      </c>
      <c r="E2063" s="85" t="s">
        <v>11</v>
      </c>
      <c r="F2063" s="85">
        <v>50</v>
      </c>
      <c r="G2063" s="85"/>
    </row>
    <row r="2064" spans="1:7">
      <c r="A2064" s="85">
        <v>2062</v>
      </c>
      <c r="B2064" s="85" t="s">
        <v>2265</v>
      </c>
      <c r="C2064" s="85" t="s">
        <v>2285</v>
      </c>
      <c r="D2064" s="85" t="s">
        <v>107</v>
      </c>
      <c r="E2064" s="85" t="s">
        <v>14</v>
      </c>
      <c r="F2064" s="85">
        <v>50</v>
      </c>
      <c r="G2064" s="85"/>
    </row>
    <row r="2065" spans="1:7">
      <c r="A2065" s="85">
        <v>2063</v>
      </c>
      <c r="B2065" s="85" t="s">
        <v>2265</v>
      </c>
      <c r="C2065" s="85" t="s">
        <v>2284</v>
      </c>
      <c r="D2065" s="85" t="s">
        <v>111</v>
      </c>
      <c r="E2065" s="85" t="s">
        <v>11</v>
      </c>
      <c r="F2065" s="85">
        <v>50</v>
      </c>
      <c r="G2065" s="85"/>
    </row>
    <row r="2066" spans="1:7">
      <c r="A2066" s="85">
        <v>2064</v>
      </c>
      <c r="B2066" s="85" t="s">
        <v>2265</v>
      </c>
      <c r="C2066" s="85" t="s">
        <v>2303</v>
      </c>
      <c r="D2066" s="85" t="s">
        <v>45</v>
      </c>
      <c r="E2066" s="85" t="s">
        <v>14</v>
      </c>
      <c r="F2066" s="85">
        <v>50</v>
      </c>
      <c r="G2066" s="85"/>
    </row>
    <row r="2067" spans="1:7">
      <c r="A2067" s="85">
        <v>2065</v>
      </c>
      <c r="B2067" s="85" t="s">
        <v>2265</v>
      </c>
      <c r="C2067" s="85" t="s">
        <v>2302</v>
      </c>
      <c r="D2067" s="85" t="s">
        <v>334</v>
      </c>
      <c r="E2067" s="85" t="s">
        <v>14</v>
      </c>
      <c r="F2067" s="85">
        <v>50</v>
      </c>
      <c r="G2067" s="85"/>
    </row>
    <row r="2068" spans="1:7">
      <c r="A2068" s="85">
        <v>2066</v>
      </c>
      <c r="B2068" s="85" t="s">
        <v>2265</v>
      </c>
      <c r="C2068" s="85" t="s">
        <v>2301</v>
      </c>
      <c r="D2068" s="85" t="s">
        <v>247</v>
      </c>
      <c r="E2068" s="85" t="s">
        <v>14</v>
      </c>
      <c r="F2068" s="85">
        <v>50</v>
      </c>
      <c r="G2068" s="85"/>
    </row>
    <row r="2069" spans="1:7">
      <c r="A2069" s="85">
        <v>2067</v>
      </c>
      <c r="B2069" s="85" t="s">
        <v>2265</v>
      </c>
      <c r="C2069" s="85" t="s">
        <v>2300</v>
      </c>
      <c r="D2069" s="85" t="s">
        <v>105</v>
      </c>
      <c r="E2069" s="85" t="s">
        <v>14</v>
      </c>
      <c r="F2069" s="85">
        <v>50</v>
      </c>
      <c r="G2069" s="85"/>
    </row>
    <row r="2070" spans="1:7">
      <c r="A2070" s="85">
        <v>2068</v>
      </c>
      <c r="B2070" s="85" t="s">
        <v>2265</v>
      </c>
      <c r="C2070" s="85" t="s">
        <v>2299</v>
      </c>
      <c r="D2070" s="85" t="s">
        <v>107</v>
      </c>
      <c r="E2070" s="85" t="s">
        <v>11</v>
      </c>
      <c r="F2070" s="85">
        <v>50</v>
      </c>
      <c r="G2070" s="85"/>
    </row>
    <row r="2071" spans="1:7">
      <c r="A2071" s="85">
        <v>2069</v>
      </c>
      <c r="B2071" s="85" t="s">
        <v>2265</v>
      </c>
      <c r="C2071" s="85" t="s">
        <v>2298</v>
      </c>
      <c r="D2071" s="85" t="s">
        <v>26</v>
      </c>
      <c r="E2071" s="85" t="s">
        <v>11</v>
      </c>
      <c r="F2071" s="85">
        <v>50</v>
      </c>
      <c r="G2071" s="85"/>
    </row>
    <row r="2072" spans="1:7">
      <c r="A2072" s="85">
        <v>2070</v>
      </c>
      <c r="B2072" s="85" t="s">
        <v>2265</v>
      </c>
      <c r="C2072" s="85" t="s">
        <v>2297</v>
      </c>
      <c r="D2072" s="85" t="s">
        <v>89</v>
      </c>
      <c r="E2072" s="85" t="s">
        <v>11</v>
      </c>
      <c r="F2072" s="85">
        <v>50</v>
      </c>
      <c r="G2072" s="85"/>
    </row>
    <row r="2073" spans="1:7">
      <c r="A2073" s="85">
        <v>2071</v>
      </c>
      <c r="B2073" s="85" t="s">
        <v>2265</v>
      </c>
      <c r="C2073" s="85" t="s">
        <v>2296</v>
      </c>
      <c r="D2073" s="85" t="s">
        <v>130</v>
      </c>
      <c r="E2073" s="85" t="s">
        <v>11</v>
      </c>
      <c r="F2073" s="85">
        <v>50</v>
      </c>
      <c r="G2073" s="85"/>
    </row>
    <row r="2074" spans="1:7">
      <c r="A2074" s="85">
        <v>2072</v>
      </c>
      <c r="B2074" s="85" t="s">
        <v>2265</v>
      </c>
      <c r="C2074" s="85" t="s">
        <v>2295</v>
      </c>
      <c r="D2074" s="85" t="s">
        <v>2290</v>
      </c>
      <c r="E2074" s="85" t="s">
        <v>11</v>
      </c>
      <c r="F2074" s="85">
        <v>50</v>
      </c>
      <c r="G2074" s="85"/>
    </row>
    <row r="2075" spans="1:7">
      <c r="A2075" s="85">
        <v>2073</v>
      </c>
      <c r="B2075" s="85" t="s">
        <v>2265</v>
      </c>
      <c r="C2075" s="85" t="s">
        <v>2294</v>
      </c>
      <c r="D2075" s="85" t="s">
        <v>132</v>
      </c>
      <c r="E2075" s="85" t="s">
        <v>14</v>
      </c>
      <c r="F2075" s="85">
        <v>50</v>
      </c>
      <c r="G2075" s="85"/>
    </row>
    <row r="2076" spans="1:7">
      <c r="A2076" s="85">
        <v>2074</v>
      </c>
      <c r="B2076" s="85" t="s">
        <v>2265</v>
      </c>
      <c r="C2076" s="85" t="s">
        <v>2542</v>
      </c>
      <c r="D2076" s="85" t="s">
        <v>535</v>
      </c>
      <c r="E2076" s="85" t="s">
        <v>11</v>
      </c>
      <c r="F2076" s="85">
        <v>50</v>
      </c>
      <c r="G2076" s="85"/>
    </row>
    <row r="2077" spans="1:7">
      <c r="A2077" s="85">
        <v>2075</v>
      </c>
      <c r="B2077" s="85" t="s">
        <v>2265</v>
      </c>
      <c r="C2077" s="85" t="s">
        <v>2322</v>
      </c>
      <c r="D2077" s="85" t="s">
        <v>238</v>
      </c>
      <c r="E2077" s="85" t="s">
        <v>11</v>
      </c>
      <c r="F2077" s="85">
        <v>50</v>
      </c>
      <c r="G2077" s="85"/>
    </row>
    <row r="2078" spans="1:7">
      <c r="A2078" s="85">
        <v>2076</v>
      </c>
      <c r="B2078" s="85" t="s">
        <v>2265</v>
      </c>
      <c r="C2078" s="85" t="s">
        <v>2321</v>
      </c>
      <c r="D2078" s="85" t="s">
        <v>395</v>
      </c>
      <c r="E2078" s="85" t="s">
        <v>11</v>
      </c>
      <c r="F2078" s="85">
        <v>50</v>
      </c>
      <c r="G2078" s="85"/>
    </row>
    <row r="2079" spans="1:7">
      <c r="A2079" s="85">
        <v>2077</v>
      </c>
      <c r="B2079" s="85" t="s">
        <v>2265</v>
      </c>
      <c r="C2079" s="85" t="s">
        <v>2320</v>
      </c>
      <c r="D2079" s="85" t="s">
        <v>370</v>
      </c>
      <c r="E2079" s="85" t="s">
        <v>11</v>
      </c>
      <c r="F2079" s="85">
        <v>50</v>
      </c>
      <c r="G2079" s="85"/>
    </row>
    <row r="2080" spans="1:7">
      <c r="A2080" s="85">
        <v>2078</v>
      </c>
      <c r="B2080" s="85" t="s">
        <v>2265</v>
      </c>
      <c r="C2080" s="85" t="s">
        <v>2319</v>
      </c>
      <c r="D2080" s="85" t="s">
        <v>370</v>
      </c>
      <c r="E2080" s="85" t="s">
        <v>11</v>
      </c>
      <c r="F2080" s="85">
        <v>50</v>
      </c>
      <c r="G2080" s="85"/>
    </row>
    <row r="2081" spans="1:7">
      <c r="A2081" s="85">
        <v>2079</v>
      </c>
      <c r="B2081" s="85" t="s">
        <v>2265</v>
      </c>
      <c r="C2081" s="85" t="s">
        <v>2318</v>
      </c>
      <c r="D2081" s="85" t="s">
        <v>47</v>
      </c>
      <c r="E2081" s="85" t="s">
        <v>11</v>
      </c>
      <c r="F2081" s="85">
        <v>50</v>
      </c>
      <c r="G2081" s="85"/>
    </row>
    <row r="2082" spans="1:7">
      <c r="A2082" s="85">
        <v>2080</v>
      </c>
      <c r="B2082" s="85" t="s">
        <v>2265</v>
      </c>
      <c r="C2082" s="85" t="s">
        <v>2317</v>
      </c>
      <c r="D2082" s="85" t="s">
        <v>161</v>
      </c>
      <c r="E2082" s="85" t="s">
        <v>11</v>
      </c>
      <c r="F2082" s="85">
        <v>50</v>
      </c>
      <c r="G2082" s="85"/>
    </row>
    <row r="2083" spans="1:7">
      <c r="A2083" s="85">
        <v>2081</v>
      </c>
      <c r="B2083" s="85" t="s">
        <v>2265</v>
      </c>
      <c r="C2083" s="85" t="s">
        <v>2316</v>
      </c>
      <c r="D2083" s="85" t="s">
        <v>329</v>
      </c>
      <c r="E2083" s="85" t="s">
        <v>11</v>
      </c>
      <c r="F2083" s="85">
        <v>50</v>
      </c>
      <c r="G2083" s="85"/>
    </row>
    <row r="2084" spans="1:7">
      <c r="A2084" s="85">
        <v>2082</v>
      </c>
      <c r="B2084" s="85" t="s">
        <v>2265</v>
      </c>
      <c r="C2084" s="85" t="s">
        <v>2315</v>
      </c>
      <c r="D2084" s="85" t="s">
        <v>148</v>
      </c>
      <c r="E2084" s="85" t="s">
        <v>14</v>
      </c>
      <c r="F2084" s="85">
        <v>50</v>
      </c>
      <c r="G2084" s="85"/>
    </row>
    <row r="2085" spans="1:7">
      <c r="A2085" s="85">
        <v>2083</v>
      </c>
      <c r="B2085" s="85" t="s">
        <v>2265</v>
      </c>
      <c r="C2085" s="85" t="s">
        <v>2314</v>
      </c>
      <c r="D2085" s="85" t="s">
        <v>33</v>
      </c>
      <c r="E2085" s="85" t="s">
        <v>14</v>
      </c>
      <c r="F2085" s="85">
        <v>50</v>
      </c>
      <c r="G2085" s="85"/>
    </row>
    <row r="2086" spans="1:7">
      <c r="A2086" s="85">
        <v>2084</v>
      </c>
      <c r="B2086" s="85" t="s">
        <v>2265</v>
      </c>
      <c r="C2086" s="85" t="s">
        <v>2313</v>
      </c>
      <c r="D2086" s="85" t="s">
        <v>331</v>
      </c>
      <c r="E2086" s="85" t="s">
        <v>14</v>
      </c>
      <c r="F2086" s="85">
        <v>50</v>
      </c>
      <c r="G2086" s="85"/>
    </row>
    <row r="2087" spans="1:7">
      <c r="A2087" s="85">
        <v>2085</v>
      </c>
      <c r="B2087" s="85" t="s">
        <v>2265</v>
      </c>
      <c r="C2087" s="85" t="s">
        <v>2312</v>
      </c>
      <c r="D2087" s="85" t="s">
        <v>189</v>
      </c>
      <c r="E2087" s="85" t="s">
        <v>11</v>
      </c>
      <c r="F2087" s="85">
        <v>50</v>
      </c>
      <c r="G2087" s="85"/>
    </row>
    <row r="2088" spans="1:7">
      <c r="A2088" s="85">
        <v>2086</v>
      </c>
      <c r="B2088" s="85" t="s">
        <v>2265</v>
      </c>
      <c r="C2088" s="85" t="s">
        <v>1662</v>
      </c>
      <c r="D2088" s="85" t="s">
        <v>189</v>
      </c>
      <c r="E2088" s="85" t="s">
        <v>11</v>
      </c>
      <c r="F2088" s="85">
        <v>50</v>
      </c>
      <c r="G2088" s="85"/>
    </row>
    <row r="2089" spans="1:7">
      <c r="A2089" s="85">
        <v>2087</v>
      </c>
      <c r="B2089" s="85" t="s">
        <v>2265</v>
      </c>
      <c r="C2089" s="85" t="s">
        <v>2311</v>
      </c>
      <c r="D2089" s="85" t="s">
        <v>26</v>
      </c>
      <c r="E2089" s="85" t="s">
        <v>14</v>
      </c>
      <c r="F2089" s="85">
        <v>50</v>
      </c>
      <c r="G2089" s="85"/>
    </row>
    <row r="2090" spans="1:7">
      <c r="A2090" s="85">
        <v>2088</v>
      </c>
      <c r="B2090" s="85" t="s">
        <v>2265</v>
      </c>
      <c r="C2090" s="85" t="s">
        <v>2310</v>
      </c>
      <c r="D2090" s="85" t="s">
        <v>138</v>
      </c>
      <c r="E2090" s="85" t="s">
        <v>11</v>
      </c>
      <c r="F2090" s="85">
        <v>50</v>
      </c>
      <c r="G2090" s="85"/>
    </row>
    <row r="2091" spans="1:7">
      <c r="A2091" s="85">
        <v>2089</v>
      </c>
      <c r="B2091" s="85" t="s">
        <v>2265</v>
      </c>
      <c r="C2091" s="85" t="s">
        <v>2309</v>
      </c>
      <c r="D2091" s="85" t="s">
        <v>499</v>
      </c>
      <c r="E2091" s="85" t="s">
        <v>11</v>
      </c>
      <c r="F2091" s="85">
        <v>50</v>
      </c>
      <c r="G2091" s="85"/>
    </row>
    <row r="2092" spans="1:7">
      <c r="A2092" s="85">
        <v>2090</v>
      </c>
      <c r="B2092" s="85" t="s">
        <v>2265</v>
      </c>
      <c r="C2092" s="85" t="s">
        <v>2308</v>
      </c>
      <c r="D2092" s="85" t="s">
        <v>186</v>
      </c>
      <c r="E2092" s="85" t="s">
        <v>14</v>
      </c>
      <c r="F2092" s="85">
        <v>50</v>
      </c>
      <c r="G2092" s="85"/>
    </row>
    <row r="2093" spans="1:7">
      <c r="A2093" s="85">
        <v>2091</v>
      </c>
      <c r="B2093" s="85" t="s">
        <v>2265</v>
      </c>
      <c r="C2093" s="85" t="s">
        <v>2307</v>
      </c>
      <c r="D2093" s="85" t="s">
        <v>183</v>
      </c>
      <c r="E2093" s="85" t="s">
        <v>11</v>
      </c>
      <c r="F2093" s="85">
        <v>50</v>
      </c>
      <c r="G2093" s="85"/>
    </row>
    <row r="2094" spans="1:7">
      <c r="A2094" s="85">
        <v>2092</v>
      </c>
      <c r="B2094" s="85" t="s">
        <v>2265</v>
      </c>
      <c r="C2094" s="85" t="s">
        <v>2306</v>
      </c>
      <c r="D2094" s="85" t="s">
        <v>540</v>
      </c>
      <c r="E2094" s="85" t="s">
        <v>14</v>
      </c>
      <c r="F2094" s="85">
        <v>120</v>
      </c>
      <c r="G2094" s="85"/>
    </row>
    <row r="2095" spans="1:7">
      <c r="A2095" s="85">
        <v>2093</v>
      </c>
      <c r="B2095" s="85" t="s">
        <v>2265</v>
      </c>
      <c r="C2095" s="85" t="s">
        <v>2305</v>
      </c>
      <c r="D2095" s="85" t="s">
        <v>73</v>
      </c>
      <c r="E2095" s="85" t="s">
        <v>14</v>
      </c>
      <c r="F2095" s="85">
        <v>120</v>
      </c>
      <c r="G2095" s="85"/>
    </row>
    <row r="2096" spans="1:7">
      <c r="A2096" s="85">
        <v>2094</v>
      </c>
      <c r="B2096" s="85" t="s">
        <v>2265</v>
      </c>
      <c r="C2096" s="85" t="s">
        <v>2304</v>
      </c>
      <c r="D2096" s="85" t="s">
        <v>2001</v>
      </c>
      <c r="E2096" s="85" t="s">
        <v>11</v>
      </c>
      <c r="F2096" s="85">
        <v>120</v>
      </c>
      <c r="G2096" s="85"/>
    </row>
    <row r="2097" spans="1:7">
      <c r="A2097" s="85">
        <v>2095</v>
      </c>
      <c r="B2097" s="85" t="s">
        <v>2323</v>
      </c>
      <c r="C2097" s="85" t="s">
        <v>2339</v>
      </c>
      <c r="D2097" s="85" t="s">
        <v>1196</v>
      </c>
      <c r="E2097" s="85" t="s">
        <v>11</v>
      </c>
      <c r="F2097" s="85">
        <v>120</v>
      </c>
      <c r="G2097" s="85"/>
    </row>
    <row r="2098" spans="1:7">
      <c r="A2098" s="85">
        <v>2096</v>
      </c>
      <c r="B2098" s="85" t="s">
        <v>2323</v>
      </c>
      <c r="C2098" s="85" t="s">
        <v>2338</v>
      </c>
      <c r="D2098" s="85" t="s">
        <v>126</v>
      </c>
      <c r="E2098" s="85" t="s">
        <v>11</v>
      </c>
      <c r="F2098" s="85">
        <v>50</v>
      </c>
      <c r="G2098" s="85"/>
    </row>
    <row r="2099" spans="1:7">
      <c r="A2099" s="85">
        <v>2097</v>
      </c>
      <c r="B2099" s="85" t="s">
        <v>2323</v>
      </c>
      <c r="C2099" s="85" t="s">
        <v>2337</v>
      </c>
      <c r="D2099" s="85" t="s">
        <v>143</v>
      </c>
      <c r="E2099" s="85" t="s">
        <v>11</v>
      </c>
      <c r="F2099" s="85">
        <v>50</v>
      </c>
      <c r="G2099" s="85"/>
    </row>
    <row r="2100" spans="1:7">
      <c r="A2100" s="85">
        <v>2098</v>
      </c>
      <c r="B2100" s="85" t="s">
        <v>2323</v>
      </c>
      <c r="C2100" s="85" t="s">
        <v>2336</v>
      </c>
      <c r="D2100" s="85" t="s">
        <v>126</v>
      </c>
      <c r="E2100" s="85" t="s">
        <v>11</v>
      </c>
      <c r="F2100" s="85">
        <v>50</v>
      </c>
      <c r="G2100" s="85"/>
    </row>
    <row r="2101" spans="1:7">
      <c r="A2101" s="85">
        <v>2099</v>
      </c>
      <c r="B2101" s="85" t="s">
        <v>2323</v>
      </c>
      <c r="C2101" s="85" t="s">
        <v>2335</v>
      </c>
      <c r="D2101" s="85" t="s">
        <v>329</v>
      </c>
      <c r="E2101" s="85" t="s">
        <v>11</v>
      </c>
      <c r="F2101" s="85">
        <v>50</v>
      </c>
      <c r="G2101" s="85"/>
    </row>
    <row r="2102" spans="1:7">
      <c r="A2102" s="85">
        <v>2100</v>
      </c>
      <c r="B2102" s="85" t="s">
        <v>2323</v>
      </c>
      <c r="C2102" s="85" t="s">
        <v>2334</v>
      </c>
      <c r="D2102" s="85" t="s">
        <v>56</v>
      </c>
      <c r="E2102" s="85" t="s">
        <v>14</v>
      </c>
      <c r="F2102" s="85">
        <v>50</v>
      </c>
      <c r="G2102" s="85"/>
    </row>
    <row r="2103" spans="1:7">
      <c r="A2103" s="85">
        <v>2101</v>
      </c>
      <c r="B2103" s="85" t="s">
        <v>2323</v>
      </c>
      <c r="C2103" s="85" t="s">
        <v>2333</v>
      </c>
      <c r="D2103" s="85" t="s">
        <v>264</v>
      </c>
      <c r="E2103" s="85" t="s">
        <v>11</v>
      </c>
      <c r="F2103" s="85">
        <v>50</v>
      </c>
      <c r="G2103" s="85"/>
    </row>
    <row r="2104" spans="1:7">
      <c r="A2104" s="85">
        <v>2102</v>
      </c>
      <c r="B2104" s="85" t="s">
        <v>2323</v>
      </c>
      <c r="C2104" s="85" t="s">
        <v>2332</v>
      </c>
      <c r="D2104" s="85" t="s">
        <v>337</v>
      </c>
      <c r="E2104" s="85" t="s">
        <v>14</v>
      </c>
      <c r="F2104" s="85">
        <v>50</v>
      </c>
      <c r="G2104" s="85"/>
    </row>
    <row r="2105" spans="1:7">
      <c r="A2105" s="85">
        <v>2103</v>
      </c>
      <c r="B2105" s="85" t="s">
        <v>2323</v>
      </c>
      <c r="C2105" s="85" t="s">
        <v>2331</v>
      </c>
      <c r="D2105" s="85" t="s">
        <v>238</v>
      </c>
      <c r="E2105" s="85" t="s">
        <v>11</v>
      </c>
      <c r="F2105" s="85">
        <v>50</v>
      </c>
      <c r="G2105" s="85"/>
    </row>
    <row r="2106" spans="1:7">
      <c r="A2106" s="85">
        <v>2104</v>
      </c>
      <c r="B2106" s="85" t="s">
        <v>2323</v>
      </c>
      <c r="C2106" s="85" t="s">
        <v>2330</v>
      </c>
      <c r="D2106" s="85" t="s">
        <v>249</v>
      </c>
      <c r="E2106" s="85" t="s">
        <v>14</v>
      </c>
      <c r="F2106" s="85">
        <v>50</v>
      </c>
      <c r="G2106" s="85"/>
    </row>
    <row r="2107" spans="1:7">
      <c r="A2107" s="85">
        <v>2105</v>
      </c>
      <c r="B2107" s="85" t="s">
        <v>2323</v>
      </c>
      <c r="C2107" s="85" t="s">
        <v>713</v>
      </c>
      <c r="D2107" s="85" t="s">
        <v>138</v>
      </c>
      <c r="E2107" s="85" t="s">
        <v>11</v>
      </c>
      <c r="F2107" s="85">
        <v>50</v>
      </c>
      <c r="G2107" s="85"/>
    </row>
    <row r="2108" spans="1:7">
      <c r="A2108" s="85">
        <v>2106</v>
      </c>
      <c r="B2108" s="85" t="s">
        <v>2323</v>
      </c>
      <c r="C2108" s="85" t="s">
        <v>2329</v>
      </c>
      <c r="D2108" s="85" t="s">
        <v>260</v>
      </c>
      <c r="E2108" s="85" t="s">
        <v>14</v>
      </c>
      <c r="F2108" s="85">
        <v>50</v>
      </c>
      <c r="G2108" s="85"/>
    </row>
    <row r="2109" spans="1:7">
      <c r="A2109" s="85">
        <v>2107</v>
      </c>
      <c r="B2109" s="85" t="s">
        <v>2323</v>
      </c>
      <c r="C2109" s="85" t="s">
        <v>2328</v>
      </c>
      <c r="D2109" s="85" t="s">
        <v>229</v>
      </c>
      <c r="E2109" s="85" t="s">
        <v>14</v>
      </c>
      <c r="F2109" s="85">
        <v>50</v>
      </c>
      <c r="G2109" s="85"/>
    </row>
    <row r="2110" spans="1:7">
      <c r="A2110" s="85">
        <v>2108</v>
      </c>
      <c r="B2110" s="85" t="s">
        <v>2323</v>
      </c>
      <c r="C2110" s="85" t="s">
        <v>2327</v>
      </c>
      <c r="D2110" s="85" t="s">
        <v>136</v>
      </c>
      <c r="E2110" s="85" t="s">
        <v>11</v>
      </c>
      <c r="F2110" s="85">
        <v>50</v>
      </c>
      <c r="G2110" s="85"/>
    </row>
    <row r="2111" spans="1:7">
      <c r="A2111" s="85">
        <v>2109</v>
      </c>
      <c r="B2111" s="85" t="s">
        <v>2323</v>
      </c>
      <c r="C2111" s="85" t="s">
        <v>2326</v>
      </c>
      <c r="D2111" s="85" t="s">
        <v>199</v>
      </c>
      <c r="E2111" s="85" t="s">
        <v>14</v>
      </c>
      <c r="F2111" s="85">
        <v>50</v>
      </c>
      <c r="G2111" s="85"/>
    </row>
    <row r="2112" spans="1:7">
      <c r="A2112" s="85">
        <v>2110</v>
      </c>
      <c r="B2112" s="85" t="s">
        <v>2323</v>
      </c>
      <c r="C2112" s="85" t="s">
        <v>2325</v>
      </c>
      <c r="D2112" s="85" t="s">
        <v>138</v>
      </c>
      <c r="E2112" s="85" t="s">
        <v>14</v>
      </c>
      <c r="F2112" s="85">
        <v>50</v>
      </c>
      <c r="G2112" s="85"/>
    </row>
    <row r="2113" spans="1:7">
      <c r="A2113" s="85">
        <v>2111</v>
      </c>
      <c r="B2113" s="85" t="s">
        <v>2323</v>
      </c>
      <c r="C2113" s="85" t="s">
        <v>2324</v>
      </c>
      <c r="D2113" s="85" t="s">
        <v>77</v>
      </c>
      <c r="E2113" s="85" t="s">
        <v>14</v>
      </c>
      <c r="F2113" s="85">
        <v>120</v>
      </c>
      <c r="G2113" s="85"/>
    </row>
    <row r="2114" spans="1:7">
      <c r="A2114" s="85">
        <v>2112</v>
      </c>
      <c r="B2114" s="85" t="s">
        <v>2323</v>
      </c>
      <c r="C2114" s="85" t="s">
        <v>2356</v>
      </c>
      <c r="D2114" s="85" t="s">
        <v>370</v>
      </c>
      <c r="E2114" s="85" t="s">
        <v>14</v>
      </c>
      <c r="F2114" s="85">
        <v>50</v>
      </c>
      <c r="G2114" s="85"/>
    </row>
    <row r="2115" spans="1:7">
      <c r="A2115" s="85">
        <v>2113</v>
      </c>
      <c r="B2115" s="85" t="s">
        <v>2323</v>
      </c>
      <c r="C2115" s="85" t="s">
        <v>2355</v>
      </c>
      <c r="D2115" s="85" t="s">
        <v>249</v>
      </c>
      <c r="E2115" s="85" t="s">
        <v>14</v>
      </c>
      <c r="F2115" s="85">
        <v>50</v>
      </c>
      <c r="G2115" s="85"/>
    </row>
    <row r="2116" spans="1:7">
      <c r="A2116" s="85">
        <v>2114</v>
      </c>
      <c r="B2116" s="85" t="s">
        <v>2323</v>
      </c>
      <c r="C2116" s="85" t="s">
        <v>2354</v>
      </c>
      <c r="D2116" s="85" t="s">
        <v>45</v>
      </c>
      <c r="E2116" s="85" t="s">
        <v>11</v>
      </c>
      <c r="F2116" s="85">
        <v>50</v>
      </c>
      <c r="G2116" s="85"/>
    </row>
    <row r="2117" spans="1:7">
      <c r="A2117" s="85">
        <v>2115</v>
      </c>
      <c r="B2117" s="85" t="s">
        <v>2323</v>
      </c>
      <c r="C2117" s="85" t="s">
        <v>2353</v>
      </c>
      <c r="D2117" s="85" t="s">
        <v>183</v>
      </c>
      <c r="E2117" s="85" t="s">
        <v>14</v>
      </c>
      <c r="F2117" s="85">
        <v>50</v>
      </c>
      <c r="G2117" s="85"/>
    </row>
    <row r="2118" spans="1:7">
      <c r="A2118" s="85">
        <v>2116</v>
      </c>
      <c r="B2118" s="85" t="s">
        <v>2323</v>
      </c>
      <c r="C2118" s="85" t="s">
        <v>2352</v>
      </c>
      <c r="D2118" s="85" t="s">
        <v>143</v>
      </c>
      <c r="E2118" s="85" t="s">
        <v>14</v>
      </c>
      <c r="F2118" s="85">
        <v>50</v>
      </c>
      <c r="G2118" s="85"/>
    </row>
    <row r="2119" spans="1:7">
      <c r="A2119" s="85">
        <v>2117</v>
      </c>
      <c r="B2119" s="85" t="s">
        <v>2323</v>
      </c>
      <c r="C2119" s="85" t="s">
        <v>2351</v>
      </c>
      <c r="D2119" s="85" t="s">
        <v>220</v>
      </c>
      <c r="E2119" s="85" t="s">
        <v>11</v>
      </c>
      <c r="F2119" s="85">
        <v>120</v>
      </c>
      <c r="G2119" s="85"/>
    </row>
    <row r="2120" spans="1:7">
      <c r="A2120" s="85">
        <v>2118</v>
      </c>
      <c r="B2120" s="85" t="s">
        <v>2323</v>
      </c>
      <c r="C2120" s="85" t="s">
        <v>2077</v>
      </c>
      <c r="D2120" s="85" t="s">
        <v>300</v>
      </c>
      <c r="E2120" s="85" t="s">
        <v>11</v>
      </c>
      <c r="F2120" s="85">
        <v>50</v>
      </c>
      <c r="G2120" s="85"/>
    </row>
    <row r="2121" spans="1:7">
      <c r="A2121" s="85">
        <v>2119</v>
      </c>
      <c r="B2121" s="85" t="s">
        <v>2323</v>
      </c>
      <c r="C2121" s="85" t="s">
        <v>2350</v>
      </c>
      <c r="D2121" s="85" t="s">
        <v>26</v>
      </c>
      <c r="E2121" s="85" t="s">
        <v>14</v>
      </c>
      <c r="F2121" s="85">
        <v>50</v>
      </c>
      <c r="G2121" s="85"/>
    </row>
    <row r="2122" spans="1:7">
      <c r="A2122" s="85">
        <v>2120</v>
      </c>
      <c r="B2122" s="85" t="s">
        <v>2323</v>
      </c>
      <c r="C2122" s="85" t="s">
        <v>2349</v>
      </c>
      <c r="D2122" s="85" t="s">
        <v>229</v>
      </c>
      <c r="E2122" s="85" t="s">
        <v>11</v>
      </c>
      <c r="F2122" s="85">
        <v>50</v>
      </c>
      <c r="G2122" s="85"/>
    </row>
    <row r="2123" spans="1:7">
      <c r="A2123" s="85">
        <v>2121</v>
      </c>
      <c r="B2123" s="85" t="s">
        <v>2323</v>
      </c>
      <c r="C2123" s="85" t="s">
        <v>2348</v>
      </c>
      <c r="D2123" s="85" t="s">
        <v>73</v>
      </c>
      <c r="E2123" s="85" t="s">
        <v>14</v>
      </c>
      <c r="F2123" s="85">
        <v>120</v>
      </c>
      <c r="G2123" s="85"/>
    </row>
    <row r="2124" spans="1:7">
      <c r="A2124" s="85">
        <v>2122</v>
      </c>
      <c r="B2124" s="85" t="s">
        <v>2323</v>
      </c>
      <c r="C2124" s="85" t="s">
        <v>2347</v>
      </c>
      <c r="D2124" s="85" t="s">
        <v>540</v>
      </c>
      <c r="E2124" s="85" t="s">
        <v>14</v>
      </c>
      <c r="F2124" s="85">
        <v>120</v>
      </c>
      <c r="G2124" s="85"/>
    </row>
    <row r="2125" spans="1:7">
      <c r="A2125" s="85">
        <v>2123</v>
      </c>
      <c r="B2125" s="85" t="s">
        <v>2323</v>
      </c>
      <c r="C2125" s="85" t="s">
        <v>2346</v>
      </c>
      <c r="D2125" s="85" t="s">
        <v>1569</v>
      </c>
      <c r="E2125" s="85" t="s">
        <v>11</v>
      </c>
      <c r="F2125" s="85">
        <v>120</v>
      </c>
      <c r="G2125" s="85"/>
    </row>
    <row r="2126" spans="1:7">
      <c r="A2126" s="85">
        <v>2124</v>
      </c>
      <c r="B2126" s="85" t="s">
        <v>2323</v>
      </c>
      <c r="C2126" s="85" t="s">
        <v>2345</v>
      </c>
      <c r="D2126" s="85" t="s">
        <v>270</v>
      </c>
      <c r="E2126" s="85" t="s">
        <v>14</v>
      </c>
      <c r="F2126" s="85">
        <v>120</v>
      </c>
      <c r="G2126" s="85"/>
    </row>
    <row r="2127" spans="1:7">
      <c r="A2127" s="85">
        <v>2125</v>
      </c>
      <c r="B2127" s="85" t="s">
        <v>2323</v>
      </c>
      <c r="C2127" s="85" t="s">
        <v>2344</v>
      </c>
      <c r="D2127" s="85" t="s">
        <v>764</v>
      </c>
      <c r="E2127" s="85" t="s">
        <v>11</v>
      </c>
      <c r="F2127" s="85">
        <v>120</v>
      </c>
      <c r="G2127" s="85"/>
    </row>
    <row r="2128" spans="1:7">
      <c r="A2128" s="85">
        <v>2126</v>
      </c>
      <c r="B2128" s="85" t="s">
        <v>2323</v>
      </c>
      <c r="C2128" s="85" t="s">
        <v>2341</v>
      </c>
      <c r="D2128" s="85" t="s">
        <v>451</v>
      </c>
      <c r="E2128" s="85" t="s">
        <v>11</v>
      </c>
      <c r="F2128" s="85">
        <v>50</v>
      </c>
      <c r="G2128" s="85"/>
    </row>
    <row r="2129" spans="1:7">
      <c r="A2129" s="85">
        <v>2127</v>
      </c>
      <c r="B2129" s="85" t="s">
        <v>2323</v>
      </c>
      <c r="C2129" s="85" t="s">
        <v>2340</v>
      </c>
      <c r="D2129" s="85" t="s">
        <v>784</v>
      </c>
      <c r="E2129" s="85" t="s">
        <v>11</v>
      </c>
      <c r="F2129" s="85">
        <v>120</v>
      </c>
      <c r="G2129" s="85"/>
    </row>
    <row r="2130" spans="1:7">
      <c r="A2130" s="85">
        <v>2128</v>
      </c>
      <c r="B2130" s="85" t="s">
        <v>2323</v>
      </c>
      <c r="C2130" s="85" t="s">
        <v>2373</v>
      </c>
      <c r="D2130" s="85" t="s">
        <v>166</v>
      </c>
      <c r="E2130" s="85" t="s">
        <v>14</v>
      </c>
      <c r="F2130" s="85">
        <v>50</v>
      </c>
      <c r="G2130" s="85"/>
    </row>
    <row r="2131" spans="1:7">
      <c r="A2131" s="85">
        <v>2129</v>
      </c>
      <c r="B2131" s="85" t="s">
        <v>2323</v>
      </c>
      <c r="C2131" s="85" t="s">
        <v>2372</v>
      </c>
      <c r="D2131" s="85" t="s">
        <v>455</v>
      </c>
      <c r="E2131" s="85" t="s">
        <v>14</v>
      </c>
      <c r="F2131" s="85">
        <v>50</v>
      </c>
      <c r="G2131" s="85"/>
    </row>
    <row r="2132" spans="1:7">
      <c r="A2132" s="85">
        <v>2130</v>
      </c>
      <c r="B2132" s="85" t="s">
        <v>2323</v>
      </c>
      <c r="C2132" s="85" t="s">
        <v>2371</v>
      </c>
      <c r="D2132" s="85" t="s">
        <v>1086</v>
      </c>
      <c r="E2132" s="85" t="s">
        <v>11</v>
      </c>
      <c r="F2132" s="85">
        <v>120</v>
      </c>
      <c r="G2132" s="85"/>
    </row>
    <row r="2133" spans="1:7">
      <c r="A2133" s="85">
        <v>2131</v>
      </c>
      <c r="B2133" s="85" t="s">
        <v>2323</v>
      </c>
      <c r="C2133" s="85" t="s">
        <v>2370</v>
      </c>
      <c r="D2133" s="85" t="s">
        <v>45</v>
      </c>
      <c r="E2133" s="85" t="s">
        <v>14</v>
      </c>
      <c r="F2133" s="85">
        <v>50</v>
      </c>
      <c r="G2133" s="85"/>
    </row>
    <row r="2134" spans="1:7">
      <c r="A2134" s="85">
        <v>2132</v>
      </c>
      <c r="B2134" s="85" t="s">
        <v>2323</v>
      </c>
      <c r="C2134" s="85" t="s">
        <v>2369</v>
      </c>
      <c r="D2134" s="85" t="s">
        <v>238</v>
      </c>
      <c r="E2134" s="85" t="s">
        <v>11</v>
      </c>
      <c r="F2134" s="85">
        <v>50</v>
      </c>
      <c r="G2134" s="85"/>
    </row>
    <row r="2135" spans="1:7">
      <c r="A2135" s="85">
        <v>2133</v>
      </c>
      <c r="B2135" s="85" t="s">
        <v>2323</v>
      </c>
      <c r="C2135" s="85" t="s">
        <v>2368</v>
      </c>
      <c r="D2135" s="85" t="s">
        <v>329</v>
      </c>
      <c r="E2135" s="85" t="s">
        <v>11</v>
      </c>
      <c r="F2135" s="85">
        <v>50</v>
      </c>
      <c r="G2135" s="85"/>
    </row>
    <row r="2136" spans="1:7">
      <c r="A2136" s="85">
        <v>2134</v>
      </c>
      <c r="B2136" s="85" t="s">
        <v>2323</v>
      </c>
      <c r="C2136" s="85" t="s">
        <v>2367</v>
      </c>
      <c r="D2136" s="85" t="s">
        <v>379</v>
      </c>
      <c r="E2136" s="85" t="s">
        <v>14</v>
      </c>
      <c r="F2136" s="85">
        <v>120</v>
      </c>
      <c r="G2136" s="85"/>
    </row>
    <row r="2137" spans="1:7">
      <c r="A2137" s="85">
        <v>2135</v>
      </c>
      <c r="B2137" s="85" t="s">
        <v>2323</v>
      </c>
      <c r="C2137" s="85" t="s">
        <v>1288</v>
      </c>
      <c r="D2137" s="85" t="s">
        <v>2235</v>
      </c>
      <c r="E2137" s="85" t="s">
        <v>11</v>
      </c>
      <c r="F2137" s="85">
        <v>120</v>
      </c>
      <c r="G2137" s="85"/>
    </row>
    <row r="2138" spans="1:7">
      <c r="A2138" s="85">
        <v>2136</v>
      </c>
      <c r="B2138" s="85" t="s">
        <v>2323</v>
      </c>
      <c r="C2138" s="85" t="s">
        <v>2366</v>
      </c>
      <c r="D2138" s="85" t="s">
        <v>123</v>
      </c>
      <c r="E2138" s="85" t="s">
        <v>11</v>
      </c>
      <c r="F2138" s="85">
        <v>50</v>
      </c>
      <c r="G2138" s="85"/>
    </row>
    <row r="2139" spans="1:7">
      <c r="A2139" s="85">
        <v>2137</v>
      </c>
      <c r="B2139" s="85" t="s">
        <v>2323</v>
      </c>
      <c r="C2139" s="85" t="s">
        <v>2365</v>
      </c>
      <c r="D2139" s="85" t="s">
        <v>189</v>
      </c>
      <c r="E2139" s="85" t="s">
        <v>11</v>
      </c>
      <c r="F2139" s="85">
        <v>50</v>
      </c>
      <c r="G2139" s="85"/>
    </row>
    <row r="2140" spans="1:7">
      <c r="A2140" s="85">
        <v>2138</v>
      </c>
      <c r="B2140" s="85" t="s">
        <v>2323</v>
      </c>
      <c r="C2140" s="85" t="s">
        <v>2364</v>
      </c>
      <c r="D2140" s="85" t="s">
        <v>370</v>
      </c>
      <c r="E2140" s="85" t="s">
        <v>11</v>
      </c>
      <c r="F2140" s="85">
        <v>50</v>
      </c>
      <c r="G2140" s="85"/>
    </row>
    <row r="2141" spans="1:7">
      <c r="A2141" s="85">
        <v>2139</v>
      </c>
      <c r="B2141" s="85" t="s">
        <v>2323</v>
      </c>
      <c r="C2141" s="85" t="s">
        <v>2363</v>
      </c>
      <c r="D2141" s="85" t="s">
        <v>298</v>
      </c>
      <c r="E2141" s="85" t="s">
        <v>14</v>
      </c>
      <c r="F2141" s="85">
        <v>200</v>
      </c>
      <c r="G2141" s="85"/>
    </row>
    <row r="2142" spans="1:7">
      <c r="A2142" s="85">
        <v>2140</v>
      </c>
      <c r="B2142" s="85" t="s">
        <v>2323</v>
      </c>
      <c r="C2142" s="85" t="s">
        <v>2362</v>
      </c>
      <c r="D2142" s="85" t="s">
        <v>2235</v>
      </c>
      <c r="E2142" s="85" t="s">
        <v>14</v>
      </c>
      <c r="F2142" s="85">
        <v>120</v>
      </c>
      <c r="G2142" s="85"/>
    </row>
    <row r="2143" spans="1:7">
      <c r="A2143" s="85">
        <v>2141</v>
      </c>
      <c r="B2143" s="85" t="s">
        <v>2323</v>
      </c>
      <c r="C2143" s="85" t="s">
        <v>2361</v>
      </c>
      <c r="D2143" s="85" t="s">
        <v>192</v>
      </c>
      <c r="E2143" s="85" t="s">
        <v>11</v>
      </c>
      <c r="F2143" s="85">
        <v>50</v>
      </c>
      <c r="G2143" s="85"/>
    </row>
    <row r="2144" spans="1:7">
      <c r="A2144" s="85">
        <v>2142</v>
      </c>
      <c r="B2144" s="85" t="s">
        <v>2323</v>
      </c>
      <c r="C2144" s="85" t="s">
        <v>2360</v>
      </c>
      <c r="D2144" s="85" t="s">
        <v>40</v>
      </c>
      <c r="E2144" s="85" t="s">
        <v>14</v>
      </c>
      <c r="F2144" s="85">
        <v>50</v>
      </c>
      <c r="G2144" s="85"/>
    </row>
    <row r="2145" spans="1:7">
      <c r="A2145" s="85">
        <v>2143</v>
      </c>
      <c r="B2145" s="85" t="s">
        <v>2323</v>
      </c>
      <c r="C2145" s="85" t="s">
        <v>2359</v>
      </c>
      <c r="D2145" s="85" t="s">
        <v>316</v>
      </c>
      <c r="E2145" s="85" t="s">
        <v>14</v>
      </c>
      <c r="F2145" s="85">
        <v>50</v>
      </c>
      <c r="G2145" s="85"/>
    </row>
    <row r="2146" spans="1:7">
      <c r="A2146" s="85">
        <v>2144</v>
      </c>
      <c r="B2146" s="85" t="s">
        <v>2323</v>
      </c>
      <c r="C2146" s="85" t="s">
        <v>2358</v>
      </c>
      <c r="D2146" s="85" t="s">
        <v>260</v>
      </c>
      <c r="E2146" s="85" t="s">
        <v>11</v>
      </c>
      <c r="F2146" s="85">
        <v>50</v>
      </c>
      <c r="G2146" s="85"/>
    </row>
    <row r="2147" spans="1:7">
      <c r="A2147" s="85">
        <v>2145</v>
      </c>
      <c r="B2147" s="85" t="s">
        <v>2323</v>
      </c>
      <c r="C2147" s="85" t="s">
        <v>2357</v>
      </c>
      <c r="D2147" s="85" t="s">
        <v>38</v>
      </c>
      <c r="E2147" s="85" t="s">
        <v>14</v>
      </c>
      <c r="F2147" s="85">
        <v>50</v>
      </c>
      <c r="G2147" s="85"/>
    </row>
    <row r="2148" spans="1:7">
      <c r="A2148" s="85">
        <v>2146</v>
      </c>
      <c r="B2148" s="85" t="s">
        <v>2323</v>
      </c>
      <c r="C2148" s="85" t="s">
        <v>2382</v>
      </c>
      <c r="D2148" s="85" t="s">
        <v>83</v>
      </c>
      <c r="E2148" s="85" t="s">
        <v>14</v>
      </c>
      <c r="F2148" s="85">
        <v>50</v>
      </c>
      <c r="G2148" s="85"/>
    </row>
    <row r="2149" spans="1:7">
      <c r="A2149" s="85">
        <v>2147</v>
      </c>
      <c r="B2149" s="85" t="s">
        <v>2323</v>
      </c>
      <c r="C2149" s="85" t="s">
        <v>2380</v>
      </c>
      <c r="D2149" s="85" t="s">
        <v>2381</v>
      </c>
      <c r="E2149" s="85" t="s">
        <v>14</v>
      </c>
      <c r="F2149" s="85">
        <v>120</v>
      </c>
      <c r="G2149" s="85"/>
    </row>
    <row r="2150" spans="1:7">
      <c r="A2150" s="85">
        <v>2148</v>
      </c>
      <c r="B2150" s="85" t="s">
        <v>2323</v>
      </c>
      <c r="C2150" s="85" t="s">
        <v>2379</v>
      </c>
      <c r="D2150" s="85" t="s">
        <v>174</v>
      </c>
      <c r="E2150" s="85" t="s">
        <v>14</v>
      </c>
      <c r="F2150" s="85">
        <v>50</v>
      </c>
      <c r="G2150" s="85"/>
    </row>
    <row r="2151" spans="1:7">
      <c r="A2151" s="85">
        <v>2149</v>
      </c>
      <c r="B2151" s="85" t="s">
        <v>2323</v>
      </c>
      <c r="C2151" s="85" t="s">
        <v>2378</v>
      </c>
      <c r="D2151" s="85" t="s">
        <v>103</v>
      </c>
      <c r="E2151" s="85" t="s">
        <v>11</v>
      </c>
      <c r="F2151" s="85">
        <v>50</v>
      </c>
      <c r="G2151" s="85"/>
    </row>
    <row r="2152" spans="1:7">
      <c r="A2152" s="85">
        <v>2150</v>
      </c>
      <c r="B2152" s="85" t="s">
        <v>2323</v>
      </c>
      <c r="C2152" s="85" t="s">
        <v>2377</v>
      </c>
      <c r="D2152" s="85" t="s">
        <v>205</v>
      </c>
      <c r="E2152" s="85" t="s">
        <v>14</v>
      </c>
      <c r="F2152" s="85">
        <v>50</v>
      </c>
      <c r="G2152" s="85"/>
    </row>
    <row r="2153" spans="1:7">
      <c r="A2153" s="85">
        <v>2151</v>
      </c>
      <c r="B2153" s="85" t="s">
        <v>2323</v>
      </c>
      <c r="C2153" s="85" t="s">
        <v>2375</v>
      </c>
      <c r="D2153" s="85" t="s">
        <v>2376</v>
      </c>
      <c r="E2153" s="85" t="s">
        <v>11</v>
      </c>
      <c r="F2153" s="85">
        <v>200</v>
      </c>
      <c r="G2153" s="85"/>
    </row>
    <row r="2154" spans="1:7">
      <c r="A2154" s="85">
        <v>2152</v>
      </c>
      <c r="B2154" s="85" t="s">
        <v>2323</v>
      </c>
      <c r="C2154" s="85" t="s">
        <v>2374</v>
      </c>
      <c r="D2154" s="85" t="s">
        <v>183</v>
      </c>
      <c r="E2154" s="85" t="s">
        <v>14</v>
      </c>
      <c r="F2154" s="85">
        <v>50</v>
      </c>
      <c r="G2154" s="85"/>
    </row>
    <row r="2155" spans="1:7">
      <c r="A2155" s="85">
        <v>2153</v>
      </c>
      <c r="B2155" s="85" t="s">
        <v>2323</v>
      </c>
      <c r="C2155" s="85" t="s">
        <v>2397</v>
      </c>
      <c r="D2155" s="85" t="s">
        <v>311</v>
      </c>
      <c r="E2155" s="85" t="s">
        <v>11</v>
      </c>
      <c r="F2155" s="85">
        <v>50</v>
      </c>
      <c r="G2155" s="85"/>
    </row>
    <row r="2156" spans="1:7">
      <c r="A2156" s="85">
        <v>2154</v>
      </c>
      <c r="B2156" s="85" t="s">
        <v>2323</v>
      </c>
      <c r="C2156" s="85" t="s">
        <v>2396</v>
      </c>
      <c r="D2156" s="85" t="s">
        <v>138</v>
      </c>
      <c r="E2156" s="85" t="s">
        <v>11</v>
      </c>
      <c r="F2156" s="85">
        <v>50</v>
      </c>
      <c r="G2156" s="85"/>
    </row>
    <row r="2157" spans="1:7">
      <c r="A2157" s="85">
        <v>2155</v>
      </c>
      <c r="B2157" s="85" t="s">
        <v>2323</v>
      </c>
      <c r="C2157" s="85" t="s">
        <v>2395</v>
      </c>
      <c r="D2157" s="85" t="s">
        <v>161</v>
      </c>
      <c r="E2157" s="85" t="s">
        <v>11</v>
      </c>
      <c r="F2157" s="85">
        <v>50</v>
      </c>
      <c r="G2157" s="85"/>
    </row>
    <row r="2158" spans="1:7">
      <c r="A2158" s="85">
        <v>2156</v>
      </c>
      <c r="B2158" s="85" t="s">
        <v>2323</v>
      </c>
      <c r="C2158" s="85" t="s">
        <v>2394</v>
      </c>
      <c r="D2158" s="85" t="s">
        <v>138</v>
      </c>
      <c r="E2158" s="85" t="s">
        <v>11</v>
      </c>
      <c r="F2158" s="85">
        <v>50</v>
      </c>
      <c r="G2158" s="85"/>
    </row>
    <row r="2159" spans="1:7">
      <c r="A2159" s="85">
        <v>2157</v>
      </c>
      <c r="B2159" s="85" t="s">
        <v>2323</v>
      </c>
      <c r="C2159" s="85" t="s">
        <v>2393</v>
      </c>
      <c r="D2159" s="85" t="s">
        <v>33</v>
      </c>
      <c r="E2159" s="85" t="s">
        <v>14</v>
      </c>
      <c r="F2159" s="85">
        <v>50</v>
      </c>
      <c r="G2159" s="85"/>
    </row>
    <row r="2160" spans="1:7">
      <c r="A2160" s="85">
        <v>2158</v>
      </c>
      <c r="B2160" s="85" t="s">
        <v>2323</v>
      </c>
      <c r="C2160" s="85" t="s">
        <v>2392</v>
      </c>
      <c r="D2160" s="85" t="s">
        <v>227</v>
      </c>
      <c r="E2160" s="85" t="s">
        <v>11</v>
      </c>
      <c r="F2160" s="85">
        <v>50</v>
      </c>
      <c r="G2160" s="85"/>
    </row>
    <row r="2161" spans="1:7">
      <c r="A2161" s="85">
        <v>2159</v>
      </c>
      <c r="B2161" s="85" t="s">
        <v>2323</v>
      </c>
      <c r="C2161" s="85" t="s">
        <v>2391</v>
      </c>
      <c r="D2161" s="85" t="s">
        <v>52</v>
      </c>
      <c r="E2161" s="85" t="s">
        <v>14</v>
      </c>
      <c r="F2161" s="85">
        <v>50</v>
      </c>
      <c r="G2161" s="85"/>
    </row>
    <row r="2162" spans="1:7">
      <c r="A2162" s="85">
        <v>2160</v>
      </c>
      <c r="B2162" s="85" t="s">
        <v>2323</v>
      </c>
      <c r="C2162" s="85" t="s">
        <v>2390</v>
      </c>
      <c r="D2162" s="85" t="s">
        <v>101</v>
      </c>
      <c r="E2162" s="85" t="s">
        <v>14</v>
      </c>
      <c r="F2162" s="85">
        <v>50</v>
      </c>
      <c r="G2162" s="85"/>
    </row>
    <row r="2163" spans="1:7">
      <c r="A2163" s="85">
        <v>2161</v>
      </c>
      <c r="B2163" s="85" t="s">
        <v>2323</v>
      </c>
      <c r="C2163" s="85" t="s">
        <v>2543</v>
      </c>
      <c r="D2163" s="85" t="s">
        <v>395</v>
      </c>
      <c r="E2163" s="85" t="s">
        <v>14</v>
      </c>
      <c r="F2163" s="85">
        <v>50</v>
      </c>
      <c r="G2163" s="85"/>
    </row>
    <row r="2164" spans="1:7">
      <c r="A2164" s="85">
        <v>2162</v>
      </c>
      <c r="B2164" s="85" t="s">
        <v>2323</v>
      </c>
      <c r="C2164" s="85" t="s">
        <v>2544</v>
      </c>
      <c r="D2164" s="85" t="s">
        <v>395</v>
      </c>
      <c r="E2164" s="85" t="s">
        <v>11</v>
      </c>
      <c r="F2164" s="85">
        <v>50</v>
      </c>
      <c r="G2164" s="85"/>
    </row>
    <row r="2165" spans="1:7">
      <c r="A2165" s="85">
        <v>2163</v>
      </c>
      <c r="B2165" s="85" t="s">
        <v>2323</v>
      </c>
      <c r="C2165" s="85" t="s">
        <v>2389</v>
      </c>
      <c r="D2165" s="85" t="s">
        <v>672</v>
      </c>
      <c r="E2165" s="85" t="s">
        <v>11</v>
      </c>
      <c r="F2165" s="85">
        <v>50</v>
      </c>
      <c r="G2165" s="85"/>
    </row>
    <row r="2166" spans="1:7">
      <c r="A2166" s="85">
        <v>2164</v>
      </c>
      <c r="B2166" s="85" t="s">
        <v>2323</v>
      </c>
      <c r="C2166" s="85" t="s">
        <v>2387</v>
      </c>
      <c r="D2166" s="85" t="s">
        <v>2388</v>
      </c>
      <c r="E2166" s="85" t="s">
        <v>14</v>
      </c>
      <c r="F2166" s="85">
        <v>120</v>
      </c>
      <c r="G2166" s="85"/>
    </row>
    <row r="2167" spans="1:7">
      <c r="A2167" s="85">
        <v>2165</v>
      </c>
      <c r="B2167" s="85" t="s">
        <v>2323</v>
      </c>
      <c r="C2167" s="85" t="s">
        <v>2386</v>
      </c>
      <c r="D2167" s="85" t="s">
        <v>189</v>
      </c>
      <c r="E2167" s="85" t="s">
        <v>11</v>
      </c>
      <c r="F2167" s="85">
        <v>50</v>
      </c>
      <c r="G2167" s="85"/>
    </row>
    <row r="2168" spans="1:7">
      <c r="A2168" s="85">
        <v>2166</v>
      </c>
      <c r="B2168" s="85" t="s">
        <v>2323</v>
      </c>
      <c r="C2168" s="85" t="s">
        <v>2385</v>
      </c>
      <c r="D2168" s="85" t="s">
        <v>52</v>
      </c>
      <c r="E2168" s="85" t="s">
        <v>11</v>
      </c>
      <c r="F2168" s="85">
        <v>50</v>
      </c>
      <c r="G2168" s="85"/>
    </row>
    <row r="2169" spans="1:7">
      <c r="A2169" s="85">
        <v>2167</v>
      </c>
      <c r="B2169" s="85" t="s">
        <v>2323</v>
      </c>
      <c r="C2169" s="85" t="s">
        <v>2384</v>
      </c>
      <c r="D2169" s="85" t="s">
        <v>238</v>
      </c>
      <c r="E2169" s="85" t="s">
        <v>14</v>
      </c>
      <c r="F2169" s="85">
        <v>50</v>
      </c>
      <c r="G2169" s="85"/>
    </row>
    <row r="2170" spans="1:7">
      <c r="A2170" s="85">
        <v>2168</v>
      </c>
      <c r="B2170" s="85" t="s">
        <v>2323</v>
      </c>
      <c r="C2170" s="85" t="s">
        <v>2383</v>
      </c>
      <c r="D2170" s="85" t="s">
        <v>47</v>
      </c>
      <c r="E2170" s="85" t="s">
        <v>11</v>
      </c>
      <c r="F2170" s="85">
        <v>50</v>
      </c>
      <c r="G2170" s="85"/>
    </row>
    <row r="2171" spans="1:7">
      <c r="A2171" s="85">
        <v>2169</v>
      </c>
      <c r="B2171" s="85" t="s">
        <v>2323</v>
      </c>
      <c r="C2171" s="85" t="s">
        <v>2413</v>
      </c>
      <c r="D2171" s="85" t="s">
        <v>364</v>
      </c>
      <c r="E2171" s="85" t="s">
        <v>14</v>
      </c>
      <c r="F2171" s="85">
        <v>50</v>
      </c>
      <c r="G2171" s="85"/>
    </row>
    <row r="2172" spans="1:7">
      <c r="A2172" s="85">
        <v>2170</v>
      </c>
      <c r="B2172" s="85" t="s">
        <v>2323</v>
      </c>
      <c r="C2172" s="85" t="s">
        <v>2412</v>
      </c>
      <c r="D2172" s="85" t="s">
        <v>229</v>
      </c>
      <c r="E2172" s="85" t="s">
        <v>14</v>
      </c>
      <c r="F2172" s="85">
        <v>50</v>
      </c>
      <c r="G2172" s="85"/>
    </row>
    <row r="2173" spans="1:7">
      <c r="A2173" s="85">
        <v>2171</v>
      </c>
      <c r="B2173" s="85" t="s">
        <v>2323</v>
      </c>
      <c r="C2173" s="85" t="s">
        <v>2411</v>
      </c>
      <c r="D2173" s="85" t="s">
        <v>45</v>
      </c>
      <c r="E2173" s="85" t="s">
        <v>14</v>
      </c>
      <c r="F2173" s="85">
        <v>50</v>
      </c>
      <c r="G2173" s="85"/>
    </row>
    <row r="2174" spans="1:7">
      <c r="A2174" s="85">
        <v>2172</v>
      </c>
      <c r="B2174" s="85" t="s">
        <v>2323</v>
      </c>
      <c r="C2174" s="85" t="s">
        <v>2410</v>
      </c>
      <c r="D2174" s="85" t="s">
        <v>97</v>
      </c>
      <c r="E2174" s="85" t="s">
        <v>14</v>
      </c>
      <c r="F2174" s="85">
        <v>50</v>
      </c>
      <c r="G2174" s="85"/>
    </row>
    <row r="2175" spans="1:7">
      <c r="A2175" s="85">
        <v>2173</v>
      </c>
      <c r="B2175" s="85" t="s">
        <v>2323</v>
      </c>
      <c r="C2175" s="85" t="s">
        <v>2409</v>
      </c>
      <c r="D2175" s="85" t="s">
        <v>818</v>
      </c>
      <c r="E2175" s="85" t="s">
        <v>14</v>
      </c>
      <c r="F2175" s="85">
        <v>50</v>
      </c>
      <c r="G2175" s="85"/>
    </row>
    <row r="2176" spans="1:7">
      <c r="A2176" s="85">
        <v>2174</v>
      </c>
      <c r="B2176" s="85" t="s">
        <v>2323</v>
      </c>
      <c r="C2176" s="85" t="s">
        <v>2408</v>
      </c>
      <c r="D2176" s="85" t="s">
        <v>2001</v>
      </c>
      <c r="E2176" s="85" t="s">
        <v>11</v>
      </c>
      <c r="F2176" s="85">
        <v>120</v>
      </c>
      <c r="G2176" s="85"/>
    </row>
    <row r="2177" spans="1:7">
      <c r="A2177" s="85">
        <v>2175</v>
      </c>
      <c r="B2177" s="85" t="s">
        <v>2323</v>
      </c>
      <c r="C2177" s="85" t="s">
        <v>2407</v>
      </c>
      <c r="D2177" s="85" t="s">
        <v>138</v>
      </c>
      <c r="E2177" s="85" t="s">
        <v>14</v>
      </c>
      <c r="F2177" s="85">
        <v>50</v>
      </c>
      <c r="G2177" s="85"/>
    </row>
    <row r="2178" spans="1:7">
      <c r="A2178" s="85">
        <v>2176</v>
      </c>
      <c r="B2178" s="85" t="s">
        <v>2323</v>
      </c>
      <c r="C2178" s="85" t="s">
        <v>2406</v>
      </c>
      <c r="D2178" s="85" t="s">
        <v>136</v>
      </c>
      <c r="E2178" s="85" t="s">
        <v>11</v>
      </c>
      <c r="F2178" s="85">
        <v>50</v>
      </c>
      <c r="G2178" s="85"/>
    </row>
    <row r="2179" spans="1:7">
      <c r="A2179" s="85">
        <v>2177</v>
      </c>
      <c r="B2179" s="85" t="s">
        <v>2323</v>
      </c>
      <c r="C2179" s="85" t="s">
        <v>2405</v>
      </c>
      <c r="D2179" s="85" t="s">
        <v>455</v>
      </c>
      <c r="E2179" s="85" t="s">
        <v>11</v>
      </c>
      <c r="F2179" s="85">
        <v>50</v>
      </c>
      <c r="G2179" s="85"/>
    </row>
    <row r="2180" spans="1:7">
      <c r="A2180" s="85">
        <v>2178</v>
      </c>
      <c r="B2180" s="85" t="s">
        <v>2323</v>
      </c>
      <c r="C2180" s="85" t="s">
        <v>2404</v>
      </c>
      <c r="D2180" s="85" t="s">
        <v>38</v>
      </c>
      <c r="E2180" s="85" t="s">
        <v>11</v>
      </c>
      <c r="F2180" s="85">
        <v>50</v>
      </c>
      <c r="G2180" s="85"/>
    </row>
    <row r="2181" spans="1:7">
      <c r="A2181" s="85">
        <v>2179</v>
      </c>
      <c r="B2181" s="85" t="s">
        <v>2323</v>
      </c>
      <c r="C2181" s="85" t="s">
        <v>2403</v>
      </c>
      <c r="D2181" s="85" t="s">
        <v>26</v>
      </c>
      <c r="E2181" s="85" t="s">
        <v>11</v>
      </c>
      <c r="F2181" s="85">
        <v>50</v>
      </c>
      <c r="G2181" s="85"/>
    </row>
    <row r="2182" spans="1:7">
      <c r="A2182" s="85">
        <v>2180</v>
      </c>
      <c r="B2182" s="85" t="s">
        <v>2323</v>
      </c>
      <c r="C2182" s="85" t="s">
        <v>2402</v>
      </c>
      <c r="D2182" s="85" t="s">
        <v>291</v>
      </c>
      <c r="E2182" s="85" t="s">
        <v>11</v>
      </c>
      <c r="F2182" s="85">
        <v>50</v>
      </c>
      <c r="G2182" s="85"/>
    </row>
    <row r="2183" spans="1:7">
      <c r="A2183" s="85">
        <v>2181</v>
      </c>
      <c r="B2183" s="85" t="s">
        <v>2323</v>
      </c>
      <c r="C2183" s="85" t="s">
        <v>2401</v>
      </c>
      <c r="D2183" s="85" t="s">
        <v>370</v>
      </c>
      <c r="E2183" s="85" t="s">
        <v>11</v>
      </c>
      <c r="F2183" s="85">
        <v>50</v>
      </c>
      <c r="G2183" s="85"/>
    </row>
    <row r="2184" spans="1:7">
      <c r="A2184" s="85">
        <v>2182</v>
      </c>
      <c r="B2184" s="85" t="s">
        <v>2323</v>
      </c>
      <c r="C2184" s="85" t="s">
        <v>2400</v>
      </c>
      <c r="D2184" s="85" t="s">
        <v>370</v>
      </c>
      <c r="E2184" s="85" t="s">
        <v>14</v>
      </c>
      <c r="F2184" s="85">
        <v>50</v>
      </c>
      <c r="G2184" s="85"/>
    </row>
    <row r="2185" spans="1:7">
      <c r="A2185" s="85">
        <v>2183</v>
      </c>
      <c r="B2185" s="85" t="s">
        <v>2323</v>
      </c>
      <c r="C2185" s="85" t="s">
        <v>1690</v>
      </c>
      <c r="D2185" s="85" t="s">
        <v>136</v>
      </c>
      <c r="E2185" s="85" t="s">
        <v>11</v>
      </c>
      <c r="F2185" s="85">
        <v>50</v>
      </c>
      <c r="G2185" s="85"/>
    </row>
    <row r="2186" spans="1:7">
      <c r="A2186" s="85">
        <v>2184</v>
      </c>
      <c r="B2186" s="85" t="s">
        <v>2323</v>
      </c>
      <c r="C2186" s="85" t="s">
        <v>2399</v>
      </c>
      <c r="D2186" s="85" t="s">
        <v>431</v>
      </c>
      <c r="E2186" s="85" t="s">
        <v>14</v>
      </c>
      <c r="F2186" s="85">
        <v>50</v>
      </c>
      <c r="G2186" s="85"/>
    </row>
    <row r="2187" spans="1:7">
      <c r="A2187" s="85">
        <v>2185</v>
      </c>
      <c r="B2187" s="85" t="s">
        <v>2323</v>
      </c>
      <c r="C2187" s="85" t="s">
        <v>2398</v>
      </c>
      <c r="D2187" s="85" t="s">
        <v>499</v>
      </c>
      <c r="E2187" s="85" t="s">
        <v>11</v>
      </c>
      <c r="F2187" s="85">
        <v>50</v>
      </c>
      <c r="G2187" s="85"/>
    </row>
    <row r="2188" spans="1:7">
      <c r="A2188" s="85">
        <v>2186</v>
      </c>
      <c r="B2188" s="85" t="s">
        <v>2323</v>
      </c>
      <c r="C2188" s="85" t="s">
        <v>2418</v>
      </c>
      <c r="D2188" s="85" t="s">
        <v>45</v>
      </c>
      <c r="E2188" s="85" t="s">
        <v>14</v>
      </c>
      <c r="F2188" s="85">
        <v>50</v>
      </c>
      <c r="G2188" s="85"/>
    </row>
    <row r="2189" spans="1:7">
      <c r="A2189" s="85">
        <v>2187</v>
      </c>
      <c r="B2189" s="85" t="s">
        <v>2323</v>
      </c>
      <c r="C2189" s="85" t="s">
        <v>2417</v>
      </c>
      <c r="D2189" s="85" t="s">
        <v>295</v>
      </c>
      <c r="E2189" s="85" t="s">
        <v>14</v>
      </c>
      <c r="F2189" s="85">
        <v>50</v>
      </c>
      <c r="G2189" s="85"/>
    </row>
    <row r="2190" spans="1:7">
      <c r="A2190" s="85">
        <v>2188</v>
      </c>
      <c r="B2190" s="85" t="s">
        <v>2323</v>
      </c>
      <c r="C2190" s="85" t="s">
        <v>2416</v>
      </c>
      <c r="D2190" s="85" t="s">
        <v>92</v>
      </c>
      <c r="E2190" s="85" t="s">
        <v>14</v>
      </c>
      <c r="F2190" s="85">
        <v>50</v>
      </c>
      <c r="G2190" s="85"/>
    </row>
    <row r="2191" spans="1:7">
      <c r="A2191" s="85">
        <v>2189</v>
      </c>
      <c r="B2191" s="85" t="s">
        <v>2323</v>
      </c>
      <c r="C2191" s="85" t="s">
        <v>2415</v>
      </c>
      <c r="D2191" s="85" t="s">
        <v>563</v>
      </c>
      <c r="E2191" s="85" t="s">
        <v>11</v>
      </c>
      <c r="F2191" s="85">
        <v>50</v>
      </c>
      <c r="G2191" s="85"/>
    </row>
    <row r="2192" spans="1:7">
      <c r="A2192" s="85">
        <v>2190</v>
      </c>
      <c r="B2192" s="85" t="s">
        <v>2323</v>
      </c>
      <c r="C2192" s="85" t="s">
        <v>2414</v>
      </c>
      <c r="D2192" s="85" t="s">
        <v>262</v>
      </c>
      <c r="E2192" s="85" t="s">
        <v>14</v>
      </c>
      <c r="F2192" s="85">
        <v>50</v>
      </c>
      <c r="G2192" s="85"/>
    </row>
    <row r="2193" spans="1:7">
      <c r="A2193" s="85">
        <v>2191</v>
      </c>
      <c r="B2193" s="85" t="s">
        <v>2323</v>
      </c>
      <c r="C2193" s="85" t="s">
        <v>2469</v>
      </c>
      <c r="D2193" s="85" t="s">
        <v>85</v>
      </c>
      <c r="E2193" s="85" t="s">
        <v>11</v>
      </c>
      <c r="F2193" s="85">
        <v>50</v>
      </c>
      <c r="G2193" s="85"/>
    </row>
    <row r="2194" spans="1:7">
      <c r="A2194" s="85">
        <v>2192</v>
      </c>
      <c r="B2194" s="85" t="s">
        <v>2323</v>
      </c>
      <c r="C2194" s="85" t="s">
        <v>2468</v>
      </c>
      <c r="D2194" s="85" t="s">
        <v>148</v>
      </c>
      <c r="E2194" s="85" t="s">
        <v>11</v>
      </c>
      <c r="F2194" s="85">
        <v>50</v>
      </c>
      <c r="G2194" s="85"/>
    </row>
    <row r="2195" spans="1:7">
      <c r="A2195" s="85">
        <v>2193</v>
      </c>
      <c r="B2195" s="85" t="s">
        <v>2323</v>
      </c>
      <c r="C2195" s="85" t="s">
        <v>2467</v>
      </c>
      <c r="D2195" s="85" t="s">
        <v>249</v>
      </c>
      <c r="E2195" s="85" t="s">
        <v>14</v>
      </c>
      <c r="F2195" s="85">
        <v>50</v>
      </c>
      <c r="G2195" s="85"/>
    </row>
    <row r="2196" spans="1:7">
      <c r="A2196" s="85">
        <v>2194</v>
      </c>
      <c r="B2196" s="85" t="s">
        <v>2323</v>
      </c>
      <c r="C2196" s="85" t="s">
        <v>2465</v>
      </c>
      <c r="D2196" s="85" t="s">
        <v>2466</v>
      </c>
      <c r="E2196" s="85" t="s">
        <v>14</v>
      </c>
      <c r="F2196" s="85">
        <v>50</v>
      </c>
      <c r="G2196" s="85"/>
    </row>
    <row r="2197" spans="1:7">
      <c r="A2197" s="85">
        <v>2195</v>
      </c>
      <c r="B2197" s="85" t="s">
        <v>2323</v>
      </c>
      <c r="C2197" s="85" t="s">
        <v>2464</v>
      </c>
      <c r="D2197" s="85" t="s">
        <v>141</v>
      </c>
      <c r="E2197" s="85" t="s">
        <v>11</v>
      </c>
      <c r="F2197" s="85">
        <v>50</v>
      </c>
      <c r="G2197" s="85"/>
    </row>
    <row r="2198" spans="1:7">
      <c r="A2198" s="85">
        <v>2196</v>
      </c>
      <c r="B2198" s="85" t="s">
        <v>2323</v>
      </c>
      <c r="C2198" s="85" t="s">
        <v>2463</v>
      </c>
      <c r="D2198" s="85" t="s">
        <v>249</v>
      </c>
      <c r="E2198" s="85" t="s">
        <v>14</v>
      </c>
      <c r="F2198" s="85">
        <v>50</v>
      </c>
      <c r="G2198" s="85"/>
    </row>
    <row r="2199" spans="1:7">
      <c r="A2199" s="85">
        <v>2197</v>
      </c>
      <c r="B2199" s="85" t="s">
        <v>2323</v>
      </c>
      <c r="C2199" s="85" t="s">
        <v>2462</v>
      </c>
      <c r="D2199" s="85" t="s">
        <v>262</v>
      </c>
      <c r="E2199" s="85" t="s">
        <v>11</v>
      </c>
      <c r="F2199" s="85">
        <v>50</v>
      </c>
      <c r="G2199" s="85"/>
    </row>
    <row r="2200" spans="1:7">
      <c r="A2200" s="85">
        <v>2198</v>
      </c>
      <c r="B2200" s="85" t="s">
        <v>2323</v>
      </c>
      <c r="C2200" s="85" t="s">
        <v>2461</v>
      </c>
      <c r="D2200" s="85" t="s">
        <v>35</v>
      </c>
      <c r="E2200" s="85" t="s">
        <v>14</v>
      </c>
      <c r="F2200" s="85">
        <v>50</v>
      </c>
      <c r="G2200" s="85"/>
    </row>
    <row r="2201" spans="1:7">
      <c r="A2201" s="85">
        <v>2199</v>
      </c>
      <c r="B2201" s="85" t="s">
        <v>2323</v>
      </c>
      <c r="C2201" s="85" t="s">
        <v>2459</v>
      </c>
      <c r="D2201" s="85" t="s">
        <v>2460</v>
      </c>
      <c r="E2201" s="85" t="s">
        <v>14</v>
      </c>
      <c r="F2201" s="85">
        <v>50</v>
      </c>
      <c r="G2201" s="85"/>
    </row>
    <row r="2202" spans="1:7">
      <c r="A2202" s="85">
        <v>2200</v>
      </c>
      <c r="B2202" s="85" t="s">
        <v>2323</v>
      </c>
      <c r="C2202" s="85" t="s">
        <v>2458</v>
      </c>
      <c r="D2202" s="85" t="s">
        <v>229</v>
      </c>
      <c r="E2202" s="85" t="s">
        <v>14</v>
      </c>
      <c r="F2202" s="85">
        <v>50</v>
      </c>
      <c r="G2202" s="85"/>
    </row>
    <row r="2203" spans="1:7">
      <c r="A2203" s="85">
        <v>2201</v>
      </c>
      <c r="B2203" s="85" t="s">
        <v>2323</v>
      </c>
      <c r="C2203" s="85" t="s">
        <v>2456</v>
      </c>
      <c r="D2203" s="85" t="s">
        <v>2457</v>
      </c>
      <c r="E2203" s="85" t="s">
        <v>14</v>
      </c>
      <c r="F2203" s="85">
        <v>50</v>
      </c>
      <c r="G2203" s="85"/>
    </row>
    <row r="2204" spans="1:7">
      <c r="A2204" s="85">
        <v>2202</v>
      </c>
      <c r="B2204" s="85" t="s">
        <v>2323</v>
      </c>
      <c r="C2204" s="85" t="s">
        <v>2455</v>
      </c>
      <c r="D2204" s="85" t="s">
        <v>241</v>
      </c>
      <c r="E2204" s="85" t="s">
        <v>14</v>
      </c>
      <c r="F2204" s="85">
        <v>50</v>
      </c>
      <c r="G2204" s="85"/>
    </row>
    <row r="2205" spans="1:7">
      <c r="A2205" s="85">
        <v>2203</v>
      </c>
      <c r="B2205" s="85" t="s">
        <v>2323</v>
      </c>
      <c r="C2205" s="85" t="s">
        <v>2454</v>
      </c>
      <c r="D2205" s="85" t="s">
        <v>97</v>
      </c>
      <c r="E2205" s="85" t="s">
        <v>11</v>
      </c>
      <c r="F2205" s="85">
        <v>50</v>
      </c>
      <c r="G2205" s="85"/>
    </row>
    <row r="2206" spans="1:7">
      <c r="A2206" s="85">
        <v>2204</v>
      </c>
      <c r="B2206" s="85" t="s">
        <v>2323</v>
      </c>
      <c r="C2206" s="85" t="s">
        <v>2453</v>
      </c>
      <c r="D2206" s="85" t="s">
        <v>264</v>
      </c>
      <c r="E2206" s="85" t="s">
        <v>11</v>
      </c>
      <c r="F2206" s="85">
        <v>50</v>
      </c>
      <c r="G2206" s="85"/>
    </row>
    <row r="2207" spans="1:7">
      <c r="A2207" s="85">
        <v>2205</v>
      </c>
      <c r="B2207" s="85" t="s">
        <v>2323</v>
      </c>
      <c r="C2207" s="85" t="s">
        <v>2452</v>
      </c>
      <c r="D2207" s="85" t="s">
        <v>174</v>
      </c>
      <c r="E2207" s="85" t="s">
        <v>11</v>
      </c>
      <c r="F2207" s="85">
        <v>50</v>
      </c>
      <c r="G2207" s="85"/>
    </row>
    <row r="2208" spans="1:7">
      <c r="A2208" s="85">
        <v>2206</v>
      </c>
      <c r="B2208" s="85" t="s">
        <v>2323</v>
      </c>
      <c r="C2208" s="85" t="s">
        <v>2451</v>
      </c>
      <c r="D2208" s="85" t="s">
        <v>672</v>
      </c>
      <c r="E2208" s="85" t="s">
        <v>11</v>
      </c>
      <c r="F2208" s="85">
        <v>50</v>
      </c>
      <c r="G2208" s="85"/>
    </row>
    <row r="2209" spans="1:7">
      <c r="A2209" s="85">
        <v>2207</v>
      </c>
      <c r="B2209" s="85" t="s">
        <v>2323</v>
      </c>
      <c r="C2209" s="85" t="s">
        <v>2450</v>
      </c>
      <c r="D2209" s="85" t="s">
        <v>331</v>
      </c>
      <c r="E2209" s="85" t="s">
        <v>11</v>
      </c>
      <c r="F2209" s="85">
        <v>50</v>
      </c>
      <c r="G2209" s="85"/>
    </row>
    <row r="2210" spans="1:7">
      <c r="A2210" s="85">
        <v>2208</v>
      </c>
      <c r="B2210" s="85" t="s">
        <v>2323</v>
      </c>
      <c r="C2210" s="85" t="s">
        <v>2449</v>
      </c>
      <c r="D2210" s="85" t="s">
        <v>20</v>
      </c>
      <c r="E2210" s="85" t="s">
        <v>11</v>
      </c>
      <c r="F2210" s="85">
        <v>50</v>
      </c>
      <c r="G2210" s="85"/>
    </row>
    <row r="2211" spans="1:7">
      <c r="A2211" s="85">
        <v>2209</v>
      </c>
      <c r="B2211" s="85" t="s">
        <v>2323</v>
      </c>
      <c r="C2211" s="85" t="s">
        <v>2448</v>
      </c>
      <c r="D2211" s="85" t="s">
        <v>24</v>
      </c>
      <c r="E2211" s="85" t="s">
        <v>11</v>
      </c>
      <c r="F2211" s="85">
        <v>50</v>
      </c>
      <c r="G2211" s="85"/>
    </row>
    <row r="2212" spans="1:7">
      <c r="A2212" s="85">
        <v>2210</v>
      </c>
      <c r="B2212" s="85" t="s">
        <v>2323</v>
      </c>
      <c r="C2212" s="85" t="s">
        <v>2447</v>
      </c>
      <c r="D2212" s="85" t="s">
        <v>24</v>
      </c>
      <c r="E2212" s="85" t="s">
        <v>14</v>
      </c>
      <c r="F2212" s="85">
        <v>50</v>
      </c>
      <c r="G2212" s="85"/>
    </row>
    <row r="2213" spans="1:7">
      <c r="A2213" s="85">
        <v>2211</v>
      </c>
      <c r="B2213" s="85" t="s">
        <v>2323</v>
      </c>
      <c r="C2213" s="85" t="s">
        <v>2446</v>
      </c>
      <c r="D2213" s="85" t="s">
        <v>166</v>
      </c>
      <c r="E2213" s="85" t="s">
        <v>11</v>
      </c>
      <c r="F2213" s="85">
        <v>50</v>
      </c>
      <c r="G2213" s="85"/>
    </row>
    <row r="2214" spans="1:7">
      <c r="A2214" s="85">
        <v>2212</v>
      </c>
      <c r="B2214" s="85" t="s">
        <v>2323</v>
      </c>
      <c r="C2214" s="85" t="s">
        <v>2444</v>
      </c>
      <c r="D2214" s="85" t="s">
        <v>2445</v>
      </c>
      <c r="E2214" s="85" t="s">
        <v>11</v>
      </c>
      <c r="F2214" s="85">
        <v>50</v>
      </c>
      <c r="G2214" s="85"/>
    </row>
    <row r="2215" spans="1:7">
      <c r="A2215" s="85">
        <v>2213</v>
      </c>
      <c r="B2215" s="85" t="s">
        <v>2323</v>
      </c>
      <c r="C2215" s="85" t="s">
        <v>2443</v>
      </c>
      <c r="D2215" s="85" t="s">
        <v>379</v>
      </c>
      <c r="E2215" s="85" t="s">
        <v>11</v>
      </c>
      <c r="F2215" s="85">
        <v>120</v>
      </c>
      <c r="G2215" s="85"/>
    </row>
    <row r="2216" spans="1:7">
      <c r="A2216" s="85">
        <v>2214</v>
      </c>
      <c r="B2216" s="85" t="s">
        <v>2323</v>
      </c>
      <c r="C2216" s="85" t="s">
        <v>2442</v>
      </c>
      <c r="D2216" s="85" t="s">
        <v>218</v>
      </c>
      <c r="E2216" s="85" t="s">
        <v>14</v>
      </c>
      <c r="F2216" s="85">
        <v>120</v>
      </c>
      <c r="G2216" s="85"/>
    </row>
    <row r="2217" spans="1:7">
      <c r="A2217" s="85">
        <v>2215</v>
      </c>
      <c r="B2217" s="85" t="s">
        <v>2323</v>
      </c>
      <c r="C2217" s="85" t="s">
        <v>2441</v>
      </c>
      <c r="D2217" s="85" t="s">
        <v>229</v>
      </c>
      <c r="E2217" s="85" t="s">
        <v>11</v>
      </c>
      <c r="F2217" s="85">
        <v>50</v>
      </c>
      <c r="G2217" s="85"/>
    </row>
    <row r="2218" spans="1:7">
      <c r="A2218" s="85">
        <v>2216</v>
      </c>
      <c r="B2218" s="85" t="s">
        <v>2323</v>
      </c>
      <c r="C2218" s="85" t="s">
        <v>2440</v>
      </c>
      <c r="D2218" s="85" t="s">
        <v>54</v>
      </c>
      <c r="E2218" s="85" t="s">
        <v>11</v>
      </c>
      <c r="F2218" s="85">
        <v>50</v>
      </c>
      <c r="G2218" s="85"/>
    </row>
    <row r="2219" spans="1:7">
      <c r="A2219" s="85">
        <v>2217</v>
      </c>
      <c r="B2219" s="85" t="s">
        <v>2323</v>
      </c>
      <c r="C2219" s="85" t="s">
        <v>2439</v>
      </c>
      <c r="D2219" s="85" t="s">
        <v>192</v>
      </c>
      <c r="E2219" s="85" t="s">
        <v>14</v>
      </c>
      <c r="F2219" s="85">
        <v>50</v>
      </c>
      <c r="G2219" s="85"/>
    </row>
    <row r="2220" spans="1:7">
      <c r="A2220" s="85">
        <v>2218</v>
      </c>
      <c r="B2220" s="85" t="s">
        <v>2323</v>
      </c>
      <c r="C2220" s="85" t="s">
        <v>2438</v>
      </c>
      <c r="D2220" s="85" t="s">
        <v>300</v>
      </c>
      <c r="E2220" s="85" t="s">
        <v>14</v>
      </c>
      <c r="F2220" s="85">
        <v>50</v>
      </c>
      <c r="G2220" s="85"/>
    </row>
    <row r="2221" spans="1:7">
      <c r="A2221" s="85">
        <v>2219</v>
      </c>
      <c r="B2221" s="85" t="s">
        <v>2323</v>
      </c>
      <c r="C2221" s="85" t="s">
        <v>2437</v>
      </c>
      <c r="D2221" s="85" t="s">
        <v>24</v>
      </c>
      <c r="E2221" s="85" t="s">
        <v>11</v>
      </c>
      <c r="F2221" s="85">
        <v>50</v>
      </c>
      <c r="G2221" s="85"/>
    </row>
    <row r="2222" spans="1:7">
      <c r="A2222" s="85">
        <v>2220</v>
      </c>
      <c r="B2222" s="85" t="s">
        <v>2323</v>
      </c>
      <c r="C2222" s="85" t="s">
        <v>2436</v>
      </c>
      <c r="D2222" s="85" t="s">
        <v>143</v>
      </c>
      <c r="E2222" s="85" t="s">
        <v>14</v>
      </c>
      <c r="F2222" s="85">
        <v>50</v>
      </c>
      <c r="G2222" s="85"/>
    </row>
    <row r="2223" spans="1:7">
      <c r="A2223" s="85">
        <v>2221</v>
      </c>
      <c r="B2223" s="85" t="s">
        <v>2323</v>
      </c>
      <c r="C2223" s="85" t="s">
        <v>2435</v>
      </c>
      <c r="D2223" s="85" t="s">
        <v>92</v>
      </c>
      <c r="E2223" s="85" t="s">
        <v>14</v>
      </c>
      <c r="F2223" s="85">
        <v>50</v>
      </c>
      <c r="G2223" s="85"/>
    </row>
    <row r="2224" spans="1:7">
      <c r="A2224" s="85">
        <v>2222</v>
      </c>
      <c r="B2224" s="85" t="s">
        <v>2323</v>
      </c>
      <c r="C2224" s="85" t="s">
        <v>2434</v>
      </c>
      <c r="D2224" s="85" t="s">
        <v>247</v>
      </c>
      <c r="E2224" s="85" t="s">
        <v>14</v>
      </c>
      <c r="F2224" s="85">
        <v>50</v>
      </c>
      <c r="G2224" s="85"/>
    </row>
    <row r="2225" spans="1:7">
      <c r="A2225" s="85">
        <v>2223</v>
      </c>
      <c r="B2225" s="85" t="s">
        <v>2323</v>
      </c>
      <c r="C2225" s="85" t="s">
        <v>2433</v>
      </c>
      <c r="D2225" s="85" t="s">
        <v>463</v>
      </c>
      <c r="E2225" s="85" t="s">
        <v>14</v>
      </c>
      <c r="F2225" s="85">
        <v>50</v>
      </c>
      <c r="G2225" s="85"/>
    </row>
    <row r="2226" spans="1:7">
      <c r="A2226" s="85">
        <v>2224</v>
      </c>
      <c r="B2226" s="85" t="s">
        <v>2323</v>
      </c>
      <c r="C2226" s="85" t="s">
        <v>2432</v>
      </c>
      <c r="D2226" s="85" t="s">
        <v>821</v>
      </c>
      <c r="E2226" s="85" t="s">
        <v>11</v>
      </c>
      <c r="F2226" s="85">
        <v>50</v>
      </c>
      <c r="G2226" s="85"/>
    </row>
    <row r="2227" spans="1:7">
      <c r="A2227" s="85">
        <v>2225</v>
      </c>
      <c r="B2227" s="85" t="s">
        <v>2323</v>
      </c>
      <c r="C2227" s="85" t="s">
        <v>2430</v>
      </c>
      <c r="D2227" s="85" t="s">
        <v>2431</v>
      </c>
      <c r="E2227" s="85" t="s">
        <v>11</v>
      </c>
      <c r="F2227" s="85">
        <v>50</v>
      </c>
      <c r="G2227" s="85"/>
    </row>
    <row r="2228" spans="1:7">
      <c r="A2228" s="85">
        <v>2226</v>
      </c>
      <c r="B2228" s="85" t="s">
        <v>2323</v>
      </c>
      <c r="C2228" s="85" t="s">
        <v>2429</v>
      </c>
      <c r="D2228" s="85" t="s">
        <v>83</v>
      </c>
      <c r="E2228" s="85" t="s">
        <v>14</v>
      </c>
      <c r="F2228" s="85">
        <v>50</v>
      </c>
      <c r="G2228" s="85"/>
    </row>
    <row r="2229" spans="1:7">
      <c r="A2229" s="85">
        <v>2227</v>
      </c>
      <c r="B2229" s="85" t="s">
        <v>2323</v>
      </c>
      <c r="C2229" s="85" t="s">
        <v>2428</v>
      </c>
      <c r="D2229" s="85" t="s">
        <v>65</v>
      </c>
      <c r="E2229" s="85" t="s">
        <v>11</v>
      </c>
      <c r="F2229" s="85">
        <v>50</v>
      </c>
      <c r="G2229" s="85"/>
    </row>
    <row r="2230" spans="1:7">
      <c r="A2230" s="85">
        <v>2228</v>
      </c>
      <c r="B2230" s="85" t="s">
        <v>2323</v>
      </c>
      <c r="C2230" s="85" t="s">
        <v>2427</v>
      </c>
      <c r="D2230" s="85" t="s">
        <v>97</v>
      </c>
      <c r="E2230" s="85" t="s">
        <v>11</v>
      </c>
      <c r="F2230" s="85">
        <v>50</v>
      </c>
      <c r="G2230" s="85"/>
    </row>
    <row r="2231" spans="1:7">
      <c r="A2231" s="85">
        <v>2229</v>
      </c>
      <c r="B2231" s="85" t="s">
        <v>2323</v>
      </c>
      <c r="C2231" s="85" t="s">
        <v>2426</v>
      </c>
      <c r="D2231" s="85" t="s">
        <v>130</v>
      </c>
      <c r="E2231" s="85" t="s">
        <v>11</v>
      </c>
      <c r="F2231" s="85">
        <v>50</v>
      </c>
      <c r="G2231" s="85"/>
    </row>
    <row r="2232" spans="1:7">
      <c r="A2232" s="85">
        <v>2230</v>
      </c>
      <c r="B2232" s="85" t="s">
        <v>2323</v>
      </c>
      <c r="C2232" s="85" t="s">
        <v>2425</v>
      </c>
      <c r="D2232" s="85" t="s">
        <v>199</v>
      </c>
      <c r="E2232" s="85" t="s">
        <v>11</v>
      </c>
      <c r="F2232" s="85">
        <v>50</v>
      </c>
      <c r="G2232" s="85"/>
    </row>
    <row r="2233" spans="1:7">
      <c r="A2233" s="85">
        <v>2231</v>
      </c>
      <c r="B2233" s="85" t="s">
        <v>2323</v>
      </c>
      <c r="C2233" s="85" t="s">
        <v>2424</v>
      </c>
      <c r="D2233" s="85" t="s">
        <v>177</v>
      </c>
      <c r="E2233" s="85" t="s">
        <v>14</v>
      </c>
      <c r="F2233" s="85">
        <v>50</v>
      </c>
      <c r="G2233" s="85"/>
    </row>
    <row r="2234" spans="1:7">
      <c r="A2234" s="85">
        <v>2232</v>
      </c>
      <c r="B2234" s="85" t="s">
        <v>2323</v>
      </c>
      <c r="C2234" s="85" t="s">
        <v>2423</v>
      </c>
      <c r="D2234" s="85" t="s">
        <v>295</v>
      </c>
      <c r="E2234" s="85" t="s">
        <v>11</v>
      </c>
      <c r="F2234" s="85">
        <v>50</v>
      </c>
      <c r="G2234" s="85"/>
    </row>
    <row r="2235" spans="1:7">
      <c r="A2235" s="85">
        <v>2233</v>
      </c>
      <c r="B2235" s="85" t="s">
        <v>2323</v>
      </c>
      <c r="C2235" s="85" t="s">
        <v>2422</v>
      </c>
      <c r="D2235" s="85" t="s">
        <v>295</v>
      </c>
      <c r="E2235" s="85" t="s">
        <v>11</v>
      </c>
      <c r="F2235" s="85">
        <v>50</v>
      </c>
      <c r="G2235" s="85"/>
    </row>
    <row r="2236" spans="1:7">
      <c r="A2236" s="85">
        <v>2234</v>
      </c>
      <c r="B2236" s="85" t="s">
        <v>2323</v>
      </c>
      <c r="C2236" s="85" t="s">
        <v>2421</v>
      </c>
      <c r="D2236" s="85" t="s">
        <v>1661</v>
      </c>
      <c r="E2236" s="85" t="s">
        <v>14</v>
      </c>
      <c r="F2236" s="85">
        <v>50</v>
      </c>
      <c r="G2236" s="85"/>
    </row>
    <row r="2237" spans="1:7">
      <c r="A2237" s="85">
        <v>2235</v>
      </c>
      <c r="B2237" s="85" t="s">
        <v>2323</v>
      </c>
      <c r="C2237" s="85" t="s">
        <v>2420</v>
      </c>
      <c r="D2237" s="85" t="s">
        <v>764</v>
      </c>
      <c r="E2237" s="85" t="s">
        <v>14</v>
      </c>
      <c r="F2237" s="85">
        <v>120</v>
      </c>
      <c r="G2237" s="85"/>
    </row>
    <row r="2238" spans="1:7">
      <c r="A2238" s="85">
        <v>2236</v>
      </c>
      <c r="B2238" s="85" t="s">
        <v>2323</v>
      </c>
      <c r="C2238" s="85" t="s">
        <v>2419</v>
      </c>
      <c r="D2238" s="85" t="s">
        <v>247</v>
      </c>
      <c r="E2238" s="85" t="s">
        <v>14</v>
      </c>
      <c r="F2238" s="85">
        <v>50</v>
      </c>
      <c r="G2238" s="85"/>
    </row>
    <row r="2239" spans="1:7">
      <c r="A2239" s="85">
        <v>2237</v>
      </c>
      <c r="B2239" s="85" t="s">
        <v>2323</v>
      </c>
      <c r="C2239" s="85" t="s">
        <v>2545</v>
      </c>
      <c r="D2239" s="85" t="s">
        <v>395</v>
      </c>
      <c r="E2239" s="85" t="s">
        <v>11</v>
      </c>
      <c r="F2239" s="85">
        <v>50</v>
      </c>
      <c r="G2239" s="85"/>
    </row>
    <row r="2240" spans="1:7">
      <c r="A2240" s="85">
        <v>2238</v>
      </c>
      <c r="B2240" s="85" t="s">
        <v>2323</v>
      </c>
      <c r="C2240" s="85" t="s">
        <v>2470</v>
      </c>
      <c r="D2240" s="85" t="s">
        <v>177</v>
      </c>
      <c r="E2240" s="85" t="s">
        <v>14</v>
      </c>
      <c r="F2240" s="85">
        <v>50</v>
      </c>
      <c r="G2240" s="85"/>
    </row>
    <row r="2241" spans="1:7">
      <c r="A2241" s="85">
        <v>2239</v>
      </c>
      <c r="B2241" s="85" t="s">
        <v>2471</v>
      </c>
      <c r="C2241" s="85" t="s">
        <v>2484</v>
      </c>
      <c r="D2241" s="85" t="s">
        <v>431</v>
      </c>
      <c r="E2241" s="85" t="s">
        <v>14</v>
      </c>
      <c r="F2241" s="85">
        <v>50</v>
      </c>
      <c r="G2241" s="85"/>
    </row>
    <row r="2242" spans="1:7">
      <c r="A2242" s="85">
        <v>2240</v>
      </c>
      <c r="B2242" s="85" t="s">
        <v>2471</v>
      </c>
      <c r="C2242" s="85" t="s">
        <v>2483</v>
      </c>
      <c r="D2242" s="85" t="s">
        <v>451</v>
      </c>
      <c r="E2242" s="85" t="s">
        <v>11</v>
      </c>
      <c r="F2242" s="85">
        <v>50</v>
      </c>
      <c r="G2242" s="85"/>
    </row>
    <row r="2243" spans="1:7">
      <c r="A2243" s="85">
        <v>2241</v>
      </c>
      <c r="B2243" s="85" t="s">
        <v>2471</v>
      </c>
      <c r="C2243" s="85" t="s">
        <v>2482</v>
      </c>
      <c r="D2243" s="85" t="s">
        <v>595</v>
      </c>
      <c r="E2243" s="85" t="s">
        <v>14</v>
      </c>
      <c r="F2243" s="85">
        <v>50</v>
      </c>
      <c r="G2243" s="85"/>
    </row>
    <row r="2244" spans="1:7">
      <c r="A2244" s="85">
        <v>2242</v>
      </c>
      <c r="B2244" s="85" t="s">
        <v>2471</v>
      </c>
      <c r="C2244" s="85" t="s">
        <v>2481</v>
      </c>
      <c r="D2244" s="85" t="s">
        <v>311</v>
      </c>
      <c r="E2244" s="85" t="s">
        <v>11</v>
      </c>
      <c r="F2244" s="85">
        <v>50</v>
      </c>
      <c r="G2244" s="85"/>
    </row>
    <row r="2245" spans="1:7">
      <c r="A2245" s="85">
        <v>2243</v>
      </c>
      <c r="B2245" s="85" t="s">
        <v>2471</v>
      </c>
      <c r="C2245" s="85" t="s">
        <v>2480</v>
      </c>
      <c r="D2245" s="85" t="s">
        <v>334</v>
      </c>
      <c r="E2245" s="85" t="s">
        <v>11</v>
      </c>
      <c r="F2245" s="85">
        <v>50</v>
      </c>
      <c r="G2245" s="85"/>
    </row>
    <row r="2246" spans="1:7">
      <c r="A2246" s="85">
        <v>2244</v>
      </c>
      <c r="B2246" s="85" t="s">
        <v>2471</v>
      </c>
      <c r="C2246" s="85" t="s">
        <v>2479</v>
      </c>
      <c r="D2246" s="85" t="s">
        <v>138</v>
      </c>
      <c r="E2246" s="85" t="s">
        <v>14</v>
      </c>
      <c r="F2246" s="85">
        <v>50</v>
      </c>
      <c r="G2246" s="85"/>
    </row>
    <row r="2247" spans="1:7">
      <c r="A2247" s="85">
        <v>2245</v>
      </c>
      <c r="B2247" s="85" t="s">
        <v>2471</v>
      </c>
      <c r="C2247" s="85" t="s">
        <v>2478</v>
      </c>
      <c r="D2247" s="85" t="s">
        <v>148</v>
      </c>
      <c r="E2247" s="85" t="s">
        <v>11</v>
      </c>
      <c r="F2247" s="85">
        <v>50</v>
      </c>
      <c r="G2247" s="85"/>
    </row>
    <row r="2248" spans="1:7">
      <c r="A2248" s="85">
        <v>2246</v>
      </c>
      <c r="B2248" s="85" t="s">
        <v>2471</v>
      </c>
      <c r="C2248" s="85" t="s">
        <v>1951</v>
      </c>
      <c r="D2248" s="85" t="s">
        <v>901</v>
      </c>
      <c r="E2248" s="85" t="s">
        <v>11</v>
      </c>
      <c r="F2248" s="85">
        <v>120</v>
      </c>
      <c r="G2248" s="85"/>
    </row>
    <row r="2249" spans="1:7">
      <c r="A2249" s="85">
        <v>2247</v>
      </c>
      <c r="B2249" s="85" t="s">
        <v>2471</v>
      </c>
      <c r="C2249" s="85" t="s">
        <v>2477</v>
      </c>
      <c r="D2249" s="85" t="s">
        <v>85</v>
      </c>
      <c r="E2249" s="85" t="s">
        <v>11</v>
      </c>
      <c r="F2249" s="85">
        <v>50</v>
      </c>
      <c r="G2249" s="85"/>
    </row>
    <row r="2250" spans="1:7">
      <c r="A2250" s="85">
        <v>2248</v>
      </c>
      <c r="B2250" s="85" t="s">
        <v>2471</v>
      </c>
      <c r="C2250" s="85" t="s">
        <v>2476</v>
      </c>
      <c r="D2250" s="85" t="s">
        <v>205</v>
      </c>
      <c r="E2250" s="85" t="s">
        <v>14</v>
      </c>
      <c r="F2250" s="85">
        <v>50</v>
      </c>
      <c r="G2250" s="85"/>
    </row>
    <row r="2251" spans="1:7">
      <c r="A2251" s="85">
        <v>2249</v>
      </c>
      <c r="B2251" s="85" t="s">
        <v>2471</v>
      </c>
      <c r="C2251" s="85" t="s">
        <v>2546</v>
      </c>
      <c r="D2251" s="85" t="s">
        <v>535</v>
      </c>
      <c r="E2251" s="85" t="s">
        <v>11</v>
      </c>
      <c r="F2251" s="85">
        <v>50</v>
      </c>
      <c r="G2251" s="85"/>
    </row>
    <row r="2252" spans="1:7">
      <c r="A2252" s="85">
        <v>2250</v>
      </c>
      <c r="B2252" s="85" t="s">
        <v>2471</v>
      </c>
      <c r="C2252" s="85" t="s">
        <v>2474</v>
      </c>
      <c r="D2252" s="85" t="s">
        <v>2475</v>
      </c>
      <c r="E2252" s="85" t="s">
        <v>14</v>
      </c>
      <c r="F2252" s="85">
        <v>50</v>
      </c>
      <c r="G2252" s="85"/>
    </row>
    <row r="2253" spans="1:7">
      <c r="A2253" s="85">
        <v>2251</v>
      </c>
      <c r="B2253" s="85" t="s">
        <v>2471</v>
      </c>
      <c r="C2253" s="85" t="s">
        <v>2473</v>
      </c>
      <c r="D2253" s="85" t="s">
        <v>249</v>
      </c>
      <c r="E2253" s="85" t="s">
        <v>11</v>
      </c>
      <c r="F2253" s="85">
        <v>50</v>
      </c>
      <c r="G2253" s="85"/>
    </row>
    <row r="2254" spans="1:7">
      <c r="A2254" s="85">
        <v>2252</v>
      </c>
      <c r="B2254" s="85" t="s">
        <v>2471</v>
      </c>
      <c r="C2254" s="85" t="s">
        <v>2472</v>
      </c>
      <c r="D2254" s="85" t="s">
        <v>370</v>
      </c>
      <c r="E2254" s="85" t="s">
        <v>11</v>
      </c>
      <c r="F2254" s="85">
        <v>50</v>
      </c>
      <c r="G2254" s="85"/>
    </row>
    <row r="2255" spans="1:7">
      <c r="A2255" s="85">
        <v>2253</v>
      </c>
      <c r="B2255" s="85" t="s">
        <v>2323</v>
      </c>
      <c r="C2255" s="85" t="s">
        <v>2343</v>
      </c>
      <c r="D2255" s="85" t="s">
        <v>273</v>
      </c>
      <c r="E2255" s="85" t="s">
        <v>11</v>
      </c>
      <c r="F2255" s="85">
        <v>50</v>
      </c>
      <c r="G2255" s="85"/>
    </row>
    <row r="2256" spans="1:7">
      <c r="A2256" s="85">
        <v>2254</v>
      </c>
      <c r="B2256" s="85" t="s">
        <v>2265</v>
      </c>
      <c r="C2256" s="85" t="s">
        <v>2485</v>
      </c>
      <c r="D2256" s="85" t="s">
        <v>535</v>
      </c>
      <c r="E2256" s="85" t="s">
        <v>14</v>
      </c>
      <c r="F2256" s="85">
        <v>50</v>
      </c>
      <c r="G2256" s="85"/>
    </row>
    <row r="2257" spans="1:7">
      <c r="A2257" s="85">
        <v>2255</v>
      </c>
      <c r="B2257" s="85" t="s">
        <v>1640</v>
      </c>
      <c r="C2257" s="85" t="s">
        <v>2487</v>
      </c>
      <c r="D2257" s="85" t="s">
        <v>535</v>
      </c>
      <c r="E2257" s="85" t="s">
        <v>14</v>
      </c>
      <c r="F2257" s="85">
        <v>50</v>
      </c>
      <c r="G2257" s="85"/>
    </row>
    <row r="2258" spans="1:7">
      <c r="A2258" s="85">
        <v>2256</v>
      </c>
      <c r="B2258" s="85" t="s">
        <v>2135</v>
      </c>
      <c r="C2258" s="85" t="s">
        <v>2492</v>
      </c>
      <c r="D2258" s="85" t="s">
        <v>535</v>
      </c>
      <c r="E2258" s="85" t="s">
        <v>11</v>
      </c>
      <c r="F2258" s="85">
        <v>50</v>
      </c>
      <c r="G2258" s="85"/>
    </row>
    <row r="2259" spans="1:7">
      <c r="A2259" s="85">
        <v>2257</v>
      </c>
      <c r="B2259" s="85" t="s">
        <v>2135</v>
      </c>
      <c r="C2259" s="85" t="s">
        <v>2493</v>
      </c>
      <c r="D2259" s="85" t="s">
        <v>535</v>
      </c>
      <c r="E2259" s="85" t="s">
        <v>11</v>
      </c>
      <c r="F2259" s="85">
        <v>50</v>
      </c>
      <c r="G2259" s="85"/>
    </row>
    <row r="2260" spans="1:7">
      <c r="A2260" s="85">
        <v>2258</v>
      </c>
      <c r="B2260" s="85" t="s">
        <v>2135</v>
      </c>
      <c r="C2260" s="85" t="s">
        <v>2495</v>
      </c>
      <c r="D2260" s="85" t="s">
        <v>535</v>
      </c>
      <c r="E2260" s="85" t="s">
        <v>14</v>
      </c>
      <c r="F2260" s="85">
        <v>50</v>
      </c>
      <c r="G2260" s="85"/>
    </row>
    <row r="2261" spans="1:7">
      <c r="A2261" s="85">
        <v>2259</v>
      </c>
      <c r="B2261" s="85" t="s">
        <v>844</v>
      </c>
      <c r="C2261" s="85" t="s">
        <v>2500</v>
      </c>
      <c r="D2261" s="85" t="s">
        <v>395</v>
      </c>
      <c r="E2261" s="85" t="s">
        <v>14</v>
      </c>
      <c r="F2261" s="85">
        <v>50</v>
      </c>
      <c r="G2261" s="85"/>
    </row>
    <row r="2262" spans="1:7">
      <c r="A2262" s="85">
        <v>2260</v>
      </c>
      <c r="B2262" s="85" t="s">
        <v>974</v>
      </c>
      <c r="C2262" s="85" t="s">
        <v>2547</v>
      </c>
      <c r="D2262" s="85" t="s">
        <v>2521</v>
      </c>
      <c r="E2262" s="85" t="s">
        <v>14</v>
      </c>
      <c r="F2262" s="85">
        <v>50</v>
      </c>
      <c r="G2262" s="85"/>
    </row>
    <row r="2263" spans="1:7">
      <c r="A2263" s="85">
        <v>2261</v>
      </c>
      <c r="B2263" s="85" t="s">
        <v>974</v>
      </c>
      <c r="C2263" s="85" t="s">
        <v>2548</v>
      </c>
      <c r="D2263" s="85" t="s">
        <v>2521</v>
      </c>
      <c r="E2263" s="85" t="s">
        <v>11</v>
      </c>
      <c r="F2263" s="85">
        <v>50</v>
      </c>
      <c r="G2263" s="85"/>
    </row>
    <row r="2264" spans="1:7">
      <c r="A2264" s="85">
        <v>2262</v>
      </c>
      <c r="B2264" s="85" t="s">
        <v>974</v>
      </c>
      <c r="C2264" s="85" t="s">
        <v>2549</v>
      </c>
      <c r="D2264" s="85" t="s">
        <v>2521</v>
      </c>
      <c r="E2264" s="85" t="s">
        <v>11</v>
      </c>
      <c r="F2264" s="85">
        <v>50</v>
      </c>
      <c r="G2264" s="85"/>
    </row>
    <row r="2265" spans="1:7">
      <c r="A2265" s="85">
        <v>2263</v>
      </c>
      <c r="B2265" s="85" t="s">
        <v>974</v>
      </c>
      <c r="C2265" s="85" t="s">
        <v>2550</v>
      </c>
      <c r="D2265" s="85" t="s">
        <v>2521</v>
      </c>
      <c r="E2265" s="85" t="s">
        <v>11</v>
      </c>
      <c r="F2265" s="85">
        <v>50</v>
      </c>
      <c r="G2265" s="85"/>
    </row>
    <row r="2266" spans="1:7">
      <c r="A2266" s="85">
        <v>2264</v>
      </c>
      <c r="B2266" s="85" t="s">
        <v>639</v>
      </c>
      <c r="C2266" s="85" t="s">
        <v>2551</v>
      </c>
      <c r="D2266" s="85" t="s">
        <v>2521</v>
      </c>
      <c r="E2266" s="85" t="s">
        <v>11</v>
      </c>
      <c r="F2266" s="85">
        <v>50</v>
      </c>
      <c r="G2266" s="85"/>
    </row>
    <row r="2267" spans="1:7">
      <c r="A2267" s="85">
        <v>2265</v>
      </c>
      <c r="B2267" s="85" t="s">
        <v>2135</v>
      </c>
      <c r="C2267" s="85" t="s">
        <v>2552</v>
      </c>
      <c r="D2267" s="85" t="s">
        <v>2521</v>
      </c>
      <c r="E2267" s="85" t="s">
        <v>11</v>
      </c>
      <c r="F2267" s="85">
        <v>50</v>
      </c>
      <c r="G2267" s="85"/>
    </row>
    <row r="2268" spans="1:7">
      <c r="A2268" s="85">
        <v>2266</v>
      </c>
      <c r="B2268" s="85" t="s">
        <v>2135</v>
      </c>
      <c r="C2268" s="85" t="s">
        <v>2553</v>
      </c>
      <c r="D2268" s="85" t="s">
        <v>2521</v>
      </c>
      <c r="E2268" s="85" t="s">
        <v>11</v>
      </c>
      <c r="F2268" s="85">
        <v>50</v>
      </c>
      <c r="G2268" s="85"/>
    </row>
    <row r="2269" spans="1:7">
      <c r="A2269" s="85">
        <v>2267</v>
      </c>
      <c r="B2269" s="85" t="s">
        <v>2135</v>
      </c>
      <c r="C2269" s="85" t="s">
        <v>2554</v>
      </c>
      <c r="D2269" s="85" t="s">
        <v>2521</v>
      </c>
      <c r="E2269" s="85" t="s">
        <v>11</v>
      </c>
      <c r="F2269" s="85">
        <v>50</v>
      </c>
      <c r="G2269" s="85"/>
    </row>
    <row r="2270" spans="1:7">
      <c r="A2270" s="85">
        <v>2268</v>
      </c>
      <c r="B2270" s="85" t="s">
        <v>2135</v>
      </c>
      <c r="C2270" s="85" t="s">
        <v>2555</v>
      </c>
      <c r="D2270" s="85" t="s">
        <v>2521</v>
      </c>
      <c r="E2270" s="85" t="s">
        <v>14</v>
      </c>
      <c r="F2270" s="85">
        <v>50</v>
      </c>
      <c r="G2270" s="85"/>
    </row>
    <row r="2271" spans="1:7">
      <c r="A2271" s="85">
        <v>2269</v>
      </c>
      <c r="B2271" s="85" t="s">
        <v>2135</v>
      </c>
      <c r="C2271" s="85" t="s">
        <v>2556</v>
      </c>
      <c r="D2271" s="85" t="s">
        <v>2521</v>
      </c>
      <c r="E2271" s="85" t="s">
        <v>11</v>
      </c>
      <c r="F2271" s="85">
        <v>50</v>
      </c>
      <c r="G2271" s="85"/>
    </row>
    <row r="2272" spans="1:7">
      <c r="A2272" s="85">
        <v>2270</v>
      </c>
      <c r="B2272" s="85" t="s">
        <v>2135</v>
      </c>
      <c r="C2272" s="85" t="s">
        <v>2557</v>
      </c>
      <c r="D2272" s="85" t="s">
        <v>2521</v>
      </c>
      <c r="E2272" s="85" t="s">
        <v>14</v>
      </c>
      <c r="F2272" s="85">
        <v>50</v>
      </c>
      <c r="G2272" s="85"/>
    </row>
  </sheetData>
  <mergeCells count="1">
    <mergeCell ref="A1:G1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7"/>
  <sheetViews>
    <sheetView workbookViewId="0">
      <selection activeCell="C5" sqref="C5:H5"/>
    </sheetView>
  </sheetViews>
  <sheetFormatPr defaultColWidth="8.725" defaultRowHeight="13.5"/>
  <cols>
    <col min="1" max="1" width="8.725" style="16"/>
    <col min="2" max="2" width="17" style="16" customWidth="1"/>
    <col min="3" max="10" width="11.8166666666667" style="16" customWidth="1"/>
    <col min="11" max="16384" width="8.725" style="16"/>
  </cols>
  <sheetData>
    <row r="1" s="16" customFormat="1" ht="22.5" spans="1:10">
      <c r="A1" s="2" t="s">
        <v>2558</v>
      </c>
      <c r="B1" s="2"/>
      <c r="C1" s="2"/>
      <c r="D1" s="2"/>
      <c r="E1" s="2"/>
      <c r="F1" s="2"/>
      <c r="G1" s="2"/>
      <c r="H1" s="2"/>
      <c r="I1" s="2"/>
      <c r="J1" s="2"/>
    </row>
    <row r="2" s="16" customFormat="1" ht="20" customHeight="1" spans="1:10">
      <c r="A2" s="78" t="s">
        <v>2559</v>
      </c>
      <c r="B2" s="78"/>
      <c r="C2" s="78"/>
      <c r="D2" s="78"/>
      <c r="E2" s="78"/>
      <c r="F2" s="78"/>
      <c r="G2" s="78"/>
      <c r="H2" s="78"/>
      <c r="I2" s="78"/>
      <c r="J2" s="78"/>
    </row>
    <row r="3" s="16" customFormat="1" ht="21" customHeight="1" spans="1:10">
      <c r="A3" s="4" t="s">
        <v>1</v>
      </c>
      <c r="B3" s="4" t="s">
        <v>2507</v>
      </c>
      <c r="C3" s="10" t="s">
        <v>2560</v>
      </c>
      <c r="D3" s="10"/>
      <c r="E3" s="10"/>
      <c r="F3" s="10"/>
      <c r="G3" s="10"/>
      <c r="H3" s="10"/>
      <c r="I3" s="4" t="s">
        <v>2561</v>
      </c>
      <c r="J3" s="4"/>
    </row>
    <row r="4" s="16" customFormat="1" ht="28" customHeight="1" spans="1:10">
      <c r="A4" s="4"/>
      <c r="B4" s="4"/>
      <c r="C4" s="79" t="s">
        <v>2510</v>
      </c>
      <c r="D4" s="79"/>
      <c r="E4" s="79" t="s">
        <v>2511</v>
      </c>
      <c r="F4" s="79"/>
      <c r="G4" s="79" t="s">
        <v>2512</v>
      </c>
      <c r="H4" s="79"/>
      <c r="I4" s="4"/>
      <c r="J4" s="4"/>
    </row>
    <row r="5" s="16" customFormat="1" ht="30" customHeight="1" spans="1:10">
      <c r="A5" s="4"/>
      <c r="B5" s="4"/>
      <c r="C5" s="4" t="s">
        <v>2513</v>
      </c>
      <c r="D5" s="4" t="s">
        <v>2514</v>
      </c>
      <c r="E5" s="4" t="s">
        <v>2513</v>
      </c>
      <c r="F5" s="4" t="s">
        <v>2514</v>
      </c>
      <c r="G5" s="4" t="s">
        <v>2513</v>
      </c>
      <c r="H5" s="4" t="s">
        <v>2514</v>
      </c>
      <c r="I5" s="4" t="s">
        <v>2513</v>
      </c>
      <c r="J5" s="4" t="s">
        <v>2515</v>
      </c>
    </row>
    <row r="6" s="16" customFormat="1" ht="26" customHeight="1" spans="1:10">
      <c r="A6" s="7">
        <v>1</v>
      </c>
      <c r="B6" s="8" t="s">
        <v>8</v>
      </c>
      <c r="C6" s="7">
        <v>420</v>
      </c>
      <c r="D6" s="7">
        <f t="shared" ref="D6:D16" si="0">C6*50</f>
        <v>21000</v>
      </c>
      <c r="E6" s="7">
        <v>41</v>
      </c>
      <c r="F6" s="7">
        <f t="shared" ref="F6:F16" si="1">E6*120</f>
        <v>4920</v>
      </c>
      <c r="G6" s="7">
        <v>3</v>
      </c>
      <c r="H6" s="7">
        <f t="shared" ref="H6:H16" si="2">G6*200</f>
        <v>600</v>
      </c>
      <c r="I6" s="7">
        <f t="shared" ref="I6:I17" si="3">C6+E6+G6</f>
        <v>464</v>
      </c>
      <c r="J6" s="7">
        <f t="shared" ref="J6:J17" si="4">D6+F6+H6</f>
        <v>26520</v>
      </c>
    </row>
    <row r="7" s="16" customFormat="1" ht="26" customHeight="1" spans="1:10">
      <c r="A7" s="7">
        <v>2</v>
      </c>
      <c r="B7" s="8" t="s">
        <v>639</v>
      </c>
      <c r="C7" s="7">
        <v>162</v>
      </c>
      <c r="D7" s="7">
        <f t="shared" si="0"/>
        <v>8100</v>
      </c>
      <c r="E7" s="7">
        <v>23</v>
      </c>
      <c r="F7" s="7">
        <f t="shared" si="1"/>
        <v>2760</v>
      </c>
      <c r="G7" s="7">
        <v>1</v>
      </c>
      <c r="H7" s="7">
        <f t="shared" si="2"/>
        <v>200</v>
      </c>
      <c r="I7" s="7">
        <f t="shared" si="3"/>
        <v>186</v>
      </c>
      <c r="J7" s="7">
        <f t="shared" si="4"/>
        <v>11060</v>
      </c>
    </row>
    <row r="8" s="16" customFormat="1" ht="26" customHeight="1" spans="1:10">
      <c r="A8" s="7">
        <v>3</v>
      </c>
      <c r="B8" s="8" t="s">
        <v>844</v>
      </c>
      <c r="C8" s="7">
        <v>118</v>
      </c>
      <c r="D8" s="7">
        <f t="shared" si="0"/>
        <v>5900</v>
      </c>
      <c r="E8" s="7">
        <v>9</v>
      </c>
      <c r="F8" s="7">
        <f t="shared" si="1"/>
        <v>1080</v>
      </c>
      <c r="G8" s="7">
        <v>1</v>
      </c>
      <c r="H8" s="7">
        <f t="shared" si="2"/>
        <v>200</v>
      </c>
      <c r="I8" s="7">
        <f t="shared" si="3"/>
        <v>128</v>
      </c>
      <c r="J8" s="7">
        <f t="shared" si="4"/>
        <v>7180</v>
      </c>
    </row>
    <row r="9" s="16" customFormat="1" ht="26" customHeight="1" spans="1:10">
      <c r="A9" s="7">
        <v>4</v>
      </c>
      <c r="B9" s="7" t="s">
        <v>974</v>
      </c>
      <c r="C9" s="7">
        <v>268</v>
      </c>
      <c r="D9" s="7">
        <f t="shared" si="0"/>
        <v>13400</v>
      </c>
      <c r="E9" s="7">
        <v>36</v>
      </c>
      <c r="F9" s="7">
        <f t="shared" si="1"/>
        <v>4320</v>
      </c>
      <c r="G9" s="7">
        <v>8</v>
      </c>
      <c r="H9" s="7">
        <f t="shared" si="2"/>
        <v>1600</v>
      </c>
      <c r="I9" s="7">
        <f t="shared" si="3"/>
        <v>312</v>
      </c>
      <c r="J9" s="7">
        <f t="shared" si="4"/>
        <v>19320</v>
      </c>
    </row>
    <row r="10" s="16" customFormat="1" ht="26" customHeight="1" spans="1:10">
      <c r="A10" s="7">
        <v>5</v>
      </c>
      <c r="B10" s="8" t="s">
        <v>1312</v>
      </c>
      <c r="C10" s="7">
        <v>276</v>
      </c>
      <c r="D10" s="7">
        <f t="shared" si="0"/>
        <v>13800</v>
      </c>
      <c r="E10" s="7">
        <v>43</v>
      </c>
      <c r="F10" s="7">
        <f t="shared" si="1"/>
        <v>5160</v>
      </c>
      <c r="G10" s="7">
        <v>2</v>
      </c>
      <c r="H10" s="7">
        <f t="shared" si="2"/>
        <v>400</v>
      </c>
      <c r="I10" s="7">
        <f t="shared" si="3"/>
        <v>321</v>
      </c>
      <c r="J10" s="7">
        <f t="shared" si="4"/>
        <v>19360</v>
      </c>
    </row>
    <row r="11" s="16" customFormat="1" ht="26" customHeight="1" spans="1:10">
      <c r="A11" s="7">
        <v>6</v>
      </c>
      <c r="B11" s="8" t="s">
        <v>1640</v>
      </c>
      <c r="C11" s="7">
        <v>218</v>
      </c>
      <c r="D11" s="7">
        <f t="shared" si="0"/>
        <v>10900</v>
      </c>
      <c r="E11" s="7">
        <v>20</v>
      </c>
      <c r="F11" s="7">
        <f t="shared" si="1"/>
        <v>2400</v>
      </c>
      <c r="G11" s="7">
        <v>2</v>
      </c>
      <c r="H11" s="7">
        <f t="shared" si="2"/>
        <v>400</v>
      </c>
      <c r="I11" s="7">
        <f t="shared" si="3"/>
        <v>240</v>
      </c>
      <c r="J11" s="7">
        <f t="shared" si="4"/>
        <v>13700</v>
      </c>
    </row>
    <row r="12" s="16" customFormat="1" ht="26" customHeight="1" spans="1:10">
      <c r="A12" s="7">
        <v>7</v>
      </c>
      <c r="B12" s="8" t="s">
        <v>1885</v>
      </c>
      <c r="C12" s="7">
        <v>221</v>
      </c>
      <c r="D12" s="7">
        <f t="shared" si="0"/>
        <v>11050</v>
      </c>
      <c r="E12" s="7">
        <v>27</v>
      </c>
      <c r="F12" s="7">
        <f t="shared" si="1"/>
        <v>3240</v>
      </c>
      <c r="G12" s="7">
        <v>1</v>
      </c>
      <c r="H12" s="7">
        <f t="shared" si="2"/>
        <v>200</v>
      </c>
      <c r="I12" s="7">
        <f t="shared" si="3"/>
        <v>249</v>
      </c>
      <c r="J12" s="7">
        <f t="shared" si="4"/>
        <v>14490</v>
      </c>
    </row>
    <row r="13" s="16" customFormat="1" ht="26" customHeight="1" spans="1:10">
      <c r="A13" s="7">
        <v>8</v>
      </c>
      <c r="B13" s="8" t="s">
        <v>2135</v>
      </c>
      <c r="C13" s="7">
        <v>135</v>
      </c>
      <c r="D13" s="7">
        <f t="shared" si="0"/>
        <v>6750</v>
      </c>
      <c r="E13" s="7">
        <v>14</v>
      </c>
      <c r="F13" s="7">
        <f t="shared" si="1"/>
        <v>1680</v>
      </c>
      <c r="G13" s="7">
        <v>1</v>
      </c>
      <c r="H13" s="7">
        <f t="shared" si="2"/>
        <v>200</v>
      </c>
      <c r="I13" s="7">
        <f t="shared" si="3"/>
        <v>150</v>
      </c>
      <c r="J13" s="7">
        <f t="shared" si="4"/>
        <v>8630</v>
      </c>
    </row>
    <row r="14" s="16" customFormat="1" ht="26" customHeight="1" spans="1:10">
      <c r="A14" s="7">
        <v>9</v>
      </c>
      <c r="B14" s="8" t="s">
        <v>2265</v>
      </c>
      <c r="C14" s="7">
        <v>57</v>
      </c>
      <c r="D14" s="7">
        <f t="shared" si="0"/>
        <v>2850</v>
      </c>
      <c r="E14" s="7">
        <v>4</v>
      </c>
      <c r="F14" s="7">
        <f t="shared" si="1"/>
        <v>480</v>
      </c>
      <c r="G14" s="7">
        <v>0</v>
      </c>
      <c r="H14" s="7">
        <f t="shared" si="2"/>
        <v>0</v>
      </c>
      <c r="I14" s="7">
        <f t="shared" si="3"/>
        <v>61</v>
      </c>
      <c r="J14" s="7">
        <f t="shared" si="4"/>
        <v>3330</v>
      </c>
    </row>
    <row r="15" s="16" customFormat="1" ht="26" customHeight="1" spans="1:10">
      <c r="A15" s="7">
        <v>10</v>
      </c>
      <c r="B15" s="8" t="s">
        <v>2323</v>
      </c>
      <c r="C15" s="7">
        <v>124</v>
      </c>
      <c r="D15" s="7">
        <f t="shared" si="0"/>
        <v>6200</v>
      </c>
      <c r="E15" s="7">
        <v>19</v>
      </c>
      <c r="F15" s="7">
        <f t="shared" si="1"/>
        <v>2280</v>
      </c>
      <c r="G15" s="7">
        <v>2</v>
      </c>
      <c r="H15" s="7">
        <f t="shared" si="2"/>
        <v>400</v>
      </c>
      <c r="I15" s="7">
        <f t="shared" si="3"/>
        <v>145</v>
      </c>
      <c r="J15" s="7">
        <f t="shared" si="4"/>
        <v>8880</v>
      </c>
    </row>
    <row r="16" s="16" customFormat="1" ht="26" customHeight="1" spans="1:10">
      <c r="A16" s="7">
        <v>11</v>
      </c>
      <c r="B16" s="8" t="s">
        <v>2471</v>
      </c>
      <c r="C16" s="7">
        <v>13</v>
      </c>
      <c r="D16" s="7">
        <f t="shared" si="0"/>
        <v>650</v>
      </c>
      <c r="E16" s="7">
        <v>1</v>
      </c>
      <c r="F16" s="7">
        <f t="shared" si="1"/>
        <v>120</v>
      </c>
      <c r="G16" s="7">
        <v>0</v>
      </c>
      <c r="H16" s="7">
        <f t="shared" si="2"/>
        <v>0</v>
      </c>
      <c r="I16" s="7">
        <f t="shared" si="3"/>
        <v>14</v>
      </c>
      <c r="J16" s="7">
        <f t="shared" si="4"/>
        <v>770</v>
      </c>
    </row>
    <row r="17" s="16" customFormat="1" ht="26" customHeight="1" spans="1:10">
      <c r="A17" s="10" t="s">
        <v>2516</v>
      </c>
      <c r="B17" s="7"/>
      <c r="C17" s="7">
        <f t="shared" ref="C17:H17" si="5">SUM(C6:C16)</f>
        <v>2012</v>
      </c>
      <c r="D17" s="7">
        <f t="shared" si="5"/>
        <v>100600</v>
      </c>
      <c r="E17" s="7">
        <f t="shared" si="5"/>
        <v>237</v>
      </c>
      <c r="F17" s="7">
        <f t="shared" si="5"/>
        <v>28440</v>
      </c>
      <c r="G17" s="7">
        <f t="shared" si="5"/>
        <v>21</v>
      </c>
      <c r="H17" s="7">
        <f t="shared" si="5"/>
        <v>4200</v>
      </c>
      <c r="I17" s="7">
        <f t="shared" si="3"/>
        <v>2270</v>
      </c>
      <c r="J17" s="7">
        <f t="shared" si="4"/>
        <v>133240</v>
      </c>
    </row>
  </sheetData>
  <mergeCells count="10">
    <mergeCell ref="A1:J1"/>
    <mergeCell ref="A2:J2"/>
    <mergeCell ref="C3:H3"/>
    <mergeCell ref="C4:D4"/>
    <mergeCell ref="E4:F4"/>
    <mergeCell ref="G4:H4"/>
    <mergeCell ref="A17:B17"/>
    <mergeCell ref="A3:A5"/>
    <mergeCell ref="B3:B5"/>
    <mergeCell ref="I3:J4"/>
  </mergeCells>
  <pageMargins left="0.75" right="0.75" top="1" bottom="1" header="0.5" footer="0.5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280"/>
  <sheetViews>
    <sheetView workbookViewId="0">
      <selection activeCell="J13" sqref="J13"/>
    </sheetView>
  </sheetViews>
  <sheetFormatPr defaultColWidth="9" defaultRowHeight="20" customHeight="1" outlineLevelCol="6"/>
  <cols>
    <col min="1" max="1" width="4.725" style="16" customWidth="1"/>
    <col min="2" max="2" width="12.275" style="68" customWidth="1"/>
    <col min="3" max="3" width="16.7166666666667" style="16" customWidth="1"/>
    <col min="4" max="4" width="19.3666666666667" style="16" customWidth="1"/>
    <col min="5" max="5" width="2.90833333333333" style="16" customWidth="1"/>
    <col min="6" max="6" width="3.54166666666667" style="69" customWidth="1"/>
    <col min="7" max="7" width="16.7166666666667" style="16" customWidth="1"/>
    <col min="8" max="16376" width="9" style="16"/>
    <col min="16377" max="16384" width="9" style="70"/>
  </cols>
  <sheetData>
    <row r="1" customHeight="1" spans="1:7">
      <c r="A1" s="71" t="s">
        <v>2562</v>
      </c>
      <c r="B1" s="71"/>
      <c r="C1" s="71"/>
      <c r="D1" s="72"/>
      <c r="E1" s="71"/>
      <c r="F1" s="71"/>
      <c r="G1" s="71"/>
    </row>
    <row r="2" s="67" customFormat="1" customHeight="1" spans="1:7">
      <c r="A2" s="40" t="s">
        <v>1</v>
      </c>
      <c r="B2" s="41" t="s">
        <v>2</v>
      </c>
      <c r="C2" s="42" t="s">
        <v>3</v>
      </c>
      <c r="D2" s="42" t="s">
        <v>4</v>
      </c>
      <c r="E2" s="42" t="s">
        <v>5</v>
      </c>
      <c r="F2" s="43" t="s">
        <v>6</v>
      </c>
      <c r="G2" s="42" t="s">
        <v>7</v>
      </c>
    </row>
    <row r="3" s="16" customFormat="1" customHeight="1" spans="1:7">
      <c r="A3" s="73">
        <v>1</v>
      </c>
      <c r="B3" s="73" t="s">
        <v>8</v>
      </c>
      <c r="C3" s="74" t="s">
        <v>9</v>
      </c>
      <c r="D3" s="75" t="s">
        <v>10</v>
      </c>
      <c r="E3" s="74" t="s">
        <v>11</v>
      </c>
      <c r="F3" s="75">
        <v>50</v>
      </c>
      <c r="G3" s="75"/>
    </row>
    <row r="4" s="16" customFormat="1" customHeight="1" spans="1:7">
      <c r="A4" s="73">
        <v>2</v>
      </c>
      <c r="B4" s="76" t="s">
        <v>8</v>
      </c>
      <c r="C4" s="74" t="s">
        <v>15</v>
      </c>
      <c r="D4" s="75" t="s">
        <v>16</v>
      </c>
      <c r="E4" s="74" t="s">
        <v>14</v>
      </c>
      <c r="F4" s="75">
        <v>50</v>
      </c>
      <c r="G4" s="75"/>
    </row>
    <row r="5" s="16" customFormat="1" customHeight="1" spans="1:7">
      <c r="A5" s="73">
        <v>3</v>
      </c>
      <c r="B5" s="76" t="s">
        <v>8</v>
      </c>
      <c r="C5" s="74" t="s">
        <v>17</v>
      </c>
      <c r="D5" s="75" t="s">
        <v>18</v>
      </c>
      <c r="E5" s="74" t="s">
        <v>11</v>
      </c>
      <c r="F5" s="75">
        <v>50</v>
      </c>
      <c r="G5" s="75"/>
    </row>
    <row r="6" s="16" customFormat="1" customHeight="1" spans="1:7">
      <c r="A6" s="73">
        <v>4</v>
      </c>
      <c r="B6" s="76" t="s">
        <v>8</v>
      </c>
      <c r="C6" s="74" t="s">
        <v>2563</v>
      </c>
      <c r="D6" s="75" t="s">
        <v>20</v>
      </c>
      <c r="E6" s="74" t="s">
        <v>14</v>
      </c>
      <c r="F6" s="75">
        <v>50</v>
      </c>
      <c r="G6" s="75"/>
    </row>
    <row r="7" s="16" customFormat="1" customHeight="1" spans="1:7">
      <c r="A7" s="73">
        <v>5</v>
      </c>
      <c r="B7" s="76" t="s">
        <v>8</v>
      </c>
      <c r="C7" s="74" t="s">
        <v>2564</v>
      </c>
      <c r="D7" s="75" t="s">
        <v>22</v>
      </c>
      <c r="E7" s="74" t="s">
        <v>14</v>
      </c>
      <c r="F7" s="75">
        <v>50</v>
      </c>
      <c r="G7" s="75"/>
    </row>
    <row r="8" s="16" customFormat="1" customHeight="1" spans="1:7">
      <c r="A8" s="73">
        <v>6</v>
      </c>
      <c r="B8" s="76" t="s">
        <v>8</v>
      </c>
      <c r="C8" s="74" t="s">
        <v>2565</v>
      </c>
      <c r="D8" s="75" t="s">
        <v>24</v>
      </c>
      <c r="E8" s="74" t="s">
        <v>11</v>
      </c>
      <c r="F8" s="75">
        <v>50</v>
      </c>
      <c r="G8" s="75"/>
    </row>
    <row r="9" s="16" customFormat="1" customHeight="1" spans="1:7">
      <c r="A9" s="73">
        <v>7</v>
      </c>
      <c r="B9" s="76" t="s">
        <v>8</v>
      </c>
      <c r="C9" s="74" t="s">
        <v>25</v>
      </c>
      <c r="D9" s="75" t="s">
        <v>26</v>
      </c>
      <c r="E9" s="74" t="s">
        <v>11</v>
      </c>
      <c r="F9" s="75">
        <v>50</v>
      </c>
      <c r="G9" s="75"/>
    </row>
    <row r="10" s="16" customFormat="1" customHeight="1" spans="1:7">
      <c r="A10" s="73">
        <v>8</v>
      </c>
      <c r="B10" s="76" t="s">
        <v>8</v>
      </c>
      <c r="C10" s="74" t="s">
        <v>2566</v>
      </c>
      <c r="D10" s="75" t="s">
        <v>28</v>
      </c>
      <c r="E10" s="74" t="s">
        <v>11</v>
      </c>
      <c r="F10" s="75">
        <v>50</v>
      </c>
      <c r="G10" s="75"/>
    </row>
    <row r="11" s="16" customFormat="1" customHeight="1" spans="1:7">
      <c r="A11" s="73">
        <v>9</v>
      </c>
      <c r="B11" s="76" t="s">
        <v>8</v>
      </c>
      <c r="C11" s="74" t="s">
        <v>29</v>
      </c>
      <c r="D11" s="75" t="s">
        <v>30</v>
      </c>
      <c r="E11" s="74" t="s">
        <v>14</v>
      </c>
      <c r="F11" s="75">
        <v>50</v>
      </c>
      <c r="G11" s="75"/>
    </row>
    <row r="12" s="16" customFormat="1" customHeight="1" spans="1:7">
      <c r="A12" s="73">
        <v>10</v>
      </c>
      <c r="B12" s="76" t="s">
        <v>8</v>
      </c>
      <c r="C12" s="74" t="s">
        <v>2567</v>
      </c>
      <c r="D12" s="75" t="s">
        <v>10</v>
      </c>
      <c r="E12" s="74" t="s">
        <v>11</v>
      </c>
      <c r="F12" s="75">
        <v>50</v>
      </c>
      <c r="G12" s="75"/>
    </row>
    <row r="13" s="16" customFormat="1" customHeight="1" spans="1:7">
      <c r="A13" s="73">
        <v>11</v>
      </c>
      <c r="B13" s="76" t="s">
        <v>8</v>
      </c>
      <c r="C13" s="74" t="s">
        <v>2568</v>
      </c>
      <c r="D13" s="75" t="s">
        <v>33</v>
      </c>
      <c r="E13" s="74" t="s">
        <v>11</v>
      </c>
      <c r="F13" s="75">
        <v>50</v>
      </c>
      <c r="G13" s="75"/>
    </row>
    <row r="14" s="16" customFormat="1" customHeight="1" spans="1:7">
      <c r="A14" s="73">
        <v>12</v>
      </c>
      <c r="B14" s="76" t="s">
        <v>8</v>
      </c>
      <c r="C14" s="74" t="s">
        <v>34</v>
      </c>
      <c r="D14" s="75" t="s">
        <v>35</v>
      </c>
      <c r="E14" s="74" t="s">
        <v>11</v>
      </c>
      <c r="F14" s="75">
        <v>50</v>
      </c>
      <c r="G14" s="75"/>
    </row>
    <row r="15" s="16" customFormat="1" customHeight="1" spans="1:7">
      <c r="A15" s="73">
        <v>13</v>
      </c>
      <c r="B15" s="76" t="s">
        <v>8</v>
      </c>
      <c r="C15" s="74" t="s">
        <v>36</v>
      </c>
      <c r="D15" s="75" t="s">
        <v>30</v>
      </c>
      <c r="E15" s="74" t="s">
        <v>14</v>
      </c>
      <c r="F15" s="75">
        <v>50</v>
      </c>
      <c r="G15" s="75"/>
    </row>
    <row r="16" s="16" customFormat="1" customHeight="1" spans="1:7">
      <c r="A16" s="73">
        <v>14</v>
      </c>
      <c r="B16" s="76" t="s">
        <v>8</v>
      </c>
      <c r="C16" s="74" t="s">
        <v>2569</v>
      </c>
      <c r="D16" s="75" t="s">
        <v>38</v>
      </c>
      <c r="E16" s="74" t="s">
        <v>14</v>
      </c>
      <c r="F16" s="75">
        <v>50</v>
      </c>
      <c r="G16" s="75"/>
    </row>
    <row r="17" s="16" customFormat="1" customHeight="1" spans="1:7">
      <c r="A17" s="73">
        <v>15</v>
      </c>
      <c r="B17" s="76" t="s">
        <v>8</v>
      </c>
      <c r="C17" s="74" t="s">
        <v>2570</v>
      </c>
      <c r="D17" s="75" t="s">
        <v>40</v>
      </c>
      <c r="E17" s="74" t="s">
        <v>14</v>
      </c>
      <c r="F17" s="75">
        <v>50</v>
      </c>
      <c r="G17" s="75"/>
    </row>
    <row r="18" s="16" customFormat="1" customHeight="1" spans="1:7">
      <c r="A18" s="73">
        <v>16</v>
      </c>
      <c r="B18" s="76" t="s">
        <v>8</v>
      </c>
      <c r="C18" s="74" t="s">
        <v>2571</v>
      </c>
      <c r="D18" s="75" t="s">
        <v>40</v>
      </c>
      <c r="E18" s="74" t="s">
        <v>11</v>
      </c>
      <c r="F18" s="75">
        <v>50</v>
      </c>
      <c r="G18" s="75"/>
    </row>
    <row r="19" s="16" customFormat="1" customHeight="1" spans="1:7">
      <c r="A19" s="73">
        <v>17</v>
      </c>
      <c r="B19" s="76" t="s">
        <v>8</v>
      </c>
      <c r="C19" s="74" t="s">
        <v>42</v>
      </c>
      <c r="D19" s="75" t="s">
        <v>43</v>
      </c>
      <c r="E19" s="74" t="s">
        <v>14</v>
      </c>
      <c r="F19" s="75">
        <v>50</v>
      </c>
      <c r="G19" s="75"/>
    </row>
    <row r="20" s="16" customFormat="1" customHeight="1" spans="1:7">
      <c r="A20" s="73">
        <v>18</v>
      </c>
      <c r="B20" s="76" t="s">
        <v>8</v>
      </c>
      <c r="C20" s="74" t="s">
        <v>2572</v>
      </c>
      <c r="D20" s="75" t="s">
        <v>45</v>
      </c>
      <c r="E20" s="74" t="s">
        <v>14</v>
      </c>
      <c r="F20" s="75">
        <v>50</v>
      </c>
      <c r="G20" s="75"/>
    </row>
    <row r="21" s="16" customFormat="1" customHeight="1" spans="1:7">
      <c r="A21" s="73">
        <v>19</v>
      </c>
      <c r="B21" s="76" t="s">
        <v>8</v>
      </c>
      <c r="C21" s="74" t="s">
        <v>2573</v>
      </c>
      <c r="D21" s="75" t="s">
        <v>47</v>
      </c>
      <c r="E21" s="74" t="s">
        <v>14</v>
      </c>
      <c r="F21" s="75">
        <v>50</v>
      </c>
      <c r="G21" s="75"/>
    </row>
    <row r="22" s="16" customFormat="1" customHeight="1" spans="1:7">
      <c r="A22" s="73">
        <v>20</v>
      </c>
      <c r="B22" s="76" t="s">
        <v>8</v>
      </c>
      <c r="C22" s="74" t="s">
        <v>2574</v>
      </c>
      <c r="D22" s="75" t="s">
        <v>22</v>
      </c>
      <c r="E22" s="74" t="s">
        <v>11</v>
      </c>
      <c r="F22" s="75">
        <v>50</v>
      </c>
      <c r="G22" s="75"/>
    </row>
    <row r="23" s="16" customFormat="1" customHeight="1" spans="1:7">
      <c r="A23" s="73">
        <v>21</v>
      </c>
      <c r="B23" s="76" t="s">
        <v>8</v>
      </c>
      <c r="C23" s="74" t="s">
        <v>49</v>
      </c>
      <c r="D23" s="75" t="s">
        <v>50</v>
      </c>
      <c r="E23" s="74" t="s">
        <v>14</v>
      </c>
      <c r="F23" s="75">
        <v>50</v>
      </c>
      <c r="G23" s="75"/>
    </row>
    <row r="24" s="16" customFormat="1" customHeight="1" spans="1:7">
      <c r="A24" s="73">
        <v>22</v>
      </c>
      <c r="B24" s="76" t="s">
        <v>8</v>
      </c>
      <c r="C24" s="74" t="s">
        <v>2575</v>
      </c>
      <c r="D24" s="75" t="s">
        <v>52</v>
      </c>
      <c r="E24" s="74" t="s">
        <v>11</v>
      </c>
      <c r="F24" s="75">
        <v>50</v>
      </c>
      <c r="G24" s="75"/>
    </row>
    <row r="25" s="16" customFormat="1" customHeight="1" spans="1:7">
      <c r="A25" s="73">
        <v>23</v>
      </c>
      <c r="B25" s="76" t="s">
        <v>8</v>
      </c>
      <c r="C25" s="74" t="s">
        <v>2576</v>
      </c>
      <c r="D25" s="75" t="s">
        <v>54</v>
      </c>
      <c r="E25" s="74" t="s">
        <v>14</v>
      </c>
      <c r="F25" s="75">
        <v>50</v>
      </c>
      <c r="G25" s="75"/>
    </row>
    <row r="26" s="16" customFormat="1" customHeight="1" spans="1:7">
      <c r="A26" s="73">
        <v>24</v>
      </c>
      <c r="B26" s="76" t="s">
        <v>8</v>
      </c>
      <c r="C26" s="74" t="s">
        <v>2577</v>
      </c>
      <c r="D26" s="75" t="s">
        <v>56</v>
      </c>
      <c r="E26" s="74" t="s">
        <v>11</v>
      </c>
      <c r="F26" s="75">
        <v>50</v>
      </c>
      <c r="G26" s="75"/>
    </row>
    <row r="27" s="16" customFormat="1" customHeight="1" spans="1:7">
      <c r="A27" s="73">
        <v>25</v>
      </c>
      <c r="B27" s="76" t="s">
        <v>8</v>
      </c>
      <c r="C27" s="74" t="s">
        <v>2578</v>
      </c>
      <c r="D27" s="75" t="s">
        <v>33</v>
      </c>
      <c r="E27" s="74" t="s">
        <v>11</v>
      </c>
      <c r="F27" s="75">
        <v>50</v>
      </c>
      <c r="G27" s="75"/>
    </row>
    <row r="28" s="16" customFormat="1" customHeight="1" spans="1:7">
      <c r="A28" s="73">
        <v>26</v>
      </c>
      <c r="B28" s="76" t="s">
        <v>8</v>
      </c>
      <c r="C28" s="74" t="s">
        <v>2579</v>
      </c>
      <c r="D28" s="75" t="s">
        <v>59</v>
      </c>
      <c r="E28" s="74" t="s">
        <v>14</v>
      </c>
      <c r="F28" s="75">
        <v>50</v>
      </c>
      <c r="G28" s="75"/>
    </row>
    <row r="29" s="16" customFormat="1" customHeight="1" spans="1:7">
      <c r="A29" s="73">
        <v>27</v>
      </c>
      <c r="B29" s="76" t="s">
        <v>8</v>
      </c>
      <c r="C29" s="74" t="s">
        <v>60</v>
      </c>
      <c r="D29" s="75" t="s">
        <v>59</v>
      </c>
      <c r="E29" s="74" t="s">
        <v>14</v>
      </c>
      <c r="F29" s="75">
        <v>50</v>
      </c>
      <c r="G29" s="75"/>
    </row>
    <row r="30" s="16" customFormat="1" customHeight="1" spans="1:7">
      <c r="A30" s="73">
        <v>28</v>
      </c>
      <c r="B30" s="76" t="s">
        <v>8</v>
      </c>
      <c r="C30" s="74" t="s">
        <v>61</v>
      </c>
      <c r="D30" s="75" t="s">
        <v>45</v>
      </c>
      <c r="E30" s="74" t="s">
        <v>14</v>
      </c>
      <c r="F30" s="75">
        <v>50</v>
      </c>
      <c r="G30" s="75"/>
    </row>
    <row r="31" s="16" customFormat="1" customHeight="1" spans="1:7">
      <c r="A31" s="73">
        <v>29</v>
      </c>
      <c r="B31" s="76" t="s">
        <v>8</v>
      </c>
      <c r="C31" s="74" t="s">
        <v>62</v>
      </c>
      <c r="D31" s="75" t="s">
        <v>63</v>
      </c>
      <c r="E31" s="74" t="s">
        <v>11</v>
      </c>
      <c r="F31" s="75">
        <v>50</v>
      </c>
      <c r="G31" s="75"/>
    </row>
    <row r="32" s="16" customFormat="1" customHeight="1" spans="1:7">
      <c r="A32" s="73">
        <v>30</v>
      </c>
      <c r="B32" s="76" t="s">
        <v>8</v>
      </c>
      <c r="C32" s="74" t="s">
        <v>2580</v>
      </c>
      <c r="D32" s="75" t="s">
        <v>65</v>
      </c>
      <c r="E32" s="74" t="s">
        <v>14</v>
      </c>
      <c r="F32" s="75">
        <v>50</v>
      </c>
      <c r="G32" s="75"/>
    </row>
    <row r="33" s="16" customFormat="1" customHeight="1" spans="1:7">
      <c r="A33" s="73">
        <v>31</v>
      </c>
      <c r="B33" s="76" t="s">
        <v>8</v>
      </c>
      <c r="C33" s="74" t="s">
        <v>66</v>
      </c>
      <c r="D33" s="75" t="s">
        <v>67</v>
      </c>
      <c r="E33" s="74" t="s">
        <v>11</v>
      </c>
      <c r="F33" s="75">
        <v>50</v>
      </c>
      <c r="G33" s="75"/>
    </row>
    <row r="34" s="16" customFormat="1" customHeight="1" spans="1:7">
      <c r="A34" s="73">
        <v>32</v>
      </c>
      <c r="B34" s="76" t="s">
        <v>8</v>
      </c>
      <c r="C34" s="74" t="s">
        <v>68</v>
      </c>
      <c r="D34" s="75" t="s">
        <v>69</v>
      </c>
      <c r="E34" s="74" t="s">
        <v>14</v>
      </c>
      <c r="F34" s="75">
        <v>50</v>
      </c>
      <c r="G34" s="75"/>
    </row>
    <row r="35" s="16" customFormat="1" customHeight="1" spans="1:7">
      <c r="A35" s="73">
        <v>33</v>
      </c>
      <c r="B35" s="76" t="s">
        <v>8</v>
      </c>
      <c r="C35" s="74" t="s">
        <v>2581</v>
      </c>
      <c r="D35" s="75" t="s">
        <v>71</v>
      </c>
      <c r="E35" s="74" t="s">
        <v>14</v>
      </c>
      <c r="F35" s="75">
        <v>120</v>
      </c>
      <c r="G35" s="75"/>
    </row>
    <row r="36" s="16" customFormat="1" customHeight="1" spans="1:7">
      <c r="A36" s="73">
        <v>34</v>
      </c>
      <c r="B36" s="76" t="s">
        <v>8</v>
      </c>
      <c r="C36" s="74" t="s">
        <v>72</v>
      </c>
      <c r="D36" s="75" t="s">
        <v>73</v>
      </c>
      <c r="E36" s="74" t="s">
        <v>11</v>
      </c>
      <c r="F36" s="75">
        <v>120</v>
      </c>
      <c r="G36" s="75"/>
    </row>
    <row r="37" s="16" customFormat="1" customHeight="1" spans="1:7">
      <c r="A37" s="73">
        <v>35</v>
      </c>
      <c r="B37" s="76" t="s">
        <v>8</v>
      </c>
      <c r="C37" s="74" t="s">
        <v>74</v>
      </c>
      <c r="D37" s="75" t="s">
        <v>75</v>
      </c>
      <c r="E37" s="74" t="s">
        <v>14</v>
      </c>
      <c r="F37" s="75">
        <v>50</v>
      </c>
      <c r="G37" s="75"/>
    </row>
    <row r="38" s="16" customFormat="1" customHeight="1" spans="1:7">
      <c r="A38" s="73">
        <v>36</v>
      </c>
      <c r="B38" s="76" t="s">
        <v>8</v>
      </c>
      <c r="C38" s="74" t="s">
        <v>76</v>
      </c>
      <c r="D38" s="75" t="s">
        <v>77</v>
      </c>
      <c r="E38" s="74" t="s">
        <v>11</v>
      </c>
      <c r="F38" s="75">
        <v>120</v>
      </c>
      <c r="G38" s="75"/>
    </row>
    <row r="39" s="16" customFormat="1" customHeight="1" spans="1:7">
      <c r="A39" s="73">
        <v>37</v>
      </c>
      <c r="B39" s="76" t="s">
        <v>8</v>
      </c>
      <c r="C39" s="74" t="s">
        <v>78</v>
      </c>
      <c r="D39" s="75" t="s">
        <v>79</v>
      </c>
      <c r="E39" s="74" t="s">
        <v>11</v>
      </c>
      <c r="F39" s="75">
        <v>120</v>
      </c>
      <c r="G39" s="75"/>
    </row>
    <row r="40" s="16" customFormat="1" customHeight="1" spans="1:7">
      <c r="A40" s="73">
        <v>38</v>
      </c>
      <c r="B40" s="76" t="s">
        <v>8</v>
      </c>
      <c r="C40" s="74" t="s">
        <v>2582</v>
      </c>
      <c r="D40" s="75" t="s">
        <v>81</v>
      </c>
      <c r="E40" s="74" t="s">
        <v>11</v>
      </c>
      <c r="F40" s="75">
        <v>50</v>
      </c>
      <c r="G40" s="75"/>
    </row>
    <row r="41" s="16" customFormat="1" customHeight="1" spans="1:7">
      <c r="A41" s="73">
        <v>39</v>
      </c>
      <c r="B41" s="76" t="s">
        <v>8</v>
      </c>
      <c r="C41" s="74" t="s">
        <v>82</v>
      </c>
      <c r="D41" s="75" t="s">
        <v>83</v>
      </c>
      <c r="E41" s="74" t="s">
        <v>11</v>
      </c>
      <c r="F41" s="75">
        <v>50</v>
      </c>
      <c r="G41" s="75"/>
    </row>
    <row r="42" s="16" customFormat="1" customHeight="1" spans="1:7">
      <c r="A42" s="73">
        <v>40</v>
      </c>
      <c r="B42" s="76" t="s">
        <v>8</v>
      </c>
      <c r="C42" s="74" t="s">
        <v>2583</v>
      </c>
      <c r="D42" s="75" t="s">
        <v>85</v>
      </c>
      <c r="E42" s="74" t="s">
        <v>11</v>
      </c>
      <c r="F42" s="75">
        <v>50</v>
      </c>
      <c r="G42" s="75"/>
    </row>
    <row r="43" s="16" customFormat="1" customHeight="1" spans="1:7">
      <c r="A43" s="73">
        <v>41</v>
      </c>
      <c r="B43" s="76" t="s">
        <v>8</v>
      </c>
      <c r="C43" s="74" t="s">
        <v>2584</v>
      </c>
      <c r="D43" s="75" t="s">
        <v>87</v>
      </c>
      <c r="E43" s="74" t="s">
        <v>14</v>
      </c>
      <c r="F43" s="75">
        <v>50</v>
      </c>
      <c r="G43" s="75"/>
    </row>
    <row r="44" s="16" customFormat="1" customHeight="1" spans="1:7">
      <c r="A44" s="73">
        <v>42</v>
      </c>
      <c r="B44" s="76" t="s">
        <v>8</v>
      </c>
      <c r="C44" s="74" t="s">
        <v>88</v>
      </c>
      <c r="D44" s="75" t="s">
        <v>89</v>
      </c>
      <c r="E44" s="74" t="s">
        <v>14</v>
      </c>
      <c r="F44" s="75">
        <v>50</v>
      </c>
      <c r="G44" s="75"/>
    </row>
    <row r="45" s="16" customFormat="1" customHeight="1" spans="1:7">
      <c r="A45" s="73">
        <v>43</v>
      </c>
      <c r="B45" s="76" t="s">
        <v>8</v>
      </c>
      <c r="C45" s="74" t="s">
        <v>90</v>
      </c>
      <c r="D45" s="75" t="s">
        <v>52</v>
      </c>
      <c r="E45" s="74" t="s">
        <v>11</v>
      </c>
      <c r="F45" s="75">
        <v>50</v>
      </c>
      <c r="G45" s="75"/>
    </row>
    <row r="46" s="16" customFormat="1" customHeight="1" spans="1:7">
      <c r="A46" s="73">
        <v>44</v>
      </c>
      <c r="B46" s="76" t="s">
        <v>8</v>
      </c>
      <c r="C46" s="74" t="s">
        <v>91</v>
      </c>
      <c r="D46" s="75" t="s">
        <v>92</v>
      </c>
      <c r="E46" s="74" t="s">
        <v>14</v>
      </c>
      <c r="F46" s="75">
        <v>50</v>
      </c>
      <c r="G46" s="75"/>
    </row>
    <row r="47" s="16" customFormat="1" customHeight="1" spans="1:7">
      <c r="A47" s="73">
        <v>45</v>
      </c>
      <c r="B47" s="76" t="s">
        <v>8</v>
      </c>
      <c r="C47" s="74" t="s">
        <v>93</v>
      </c>
      <c r="D47" s="75" t="s">
        <v>10</v>
      </c>
      <c r="E47" s="74" t="s">
        <v>14</v>
      </c>
      <c r="F47" s="75">
        <v>50</v>
      </c>
      <c r="G47" s="75"/>
    </row>
    <row r="48" s="16" customFormat="1" customHeight="1" spans="1:7">
      <c r="A48" s="73">
        <v>46</v>
      </c>
      <c r="B48" s="76" t="s">
        <v>8</v>
      </c>
      <c r="C48" s="74" t="s">
        <v>94</v>
      </c>
      <c r="D48" s="75" t="s">
        <v>95</v>
      </c>
      <c r="E48" s="74" t="s">
        <v>14</v>
      </c>
      <c r="F48" s="75">
        <v>50</v>
      </c>
      <c r="G48" s="75"/>
    </row>
    <row r="49" s="16" customFormat="1" customHeight="1" spans="1:7">
      <c r="A49" s="73">
        <v>47</v>
      </c>
      <c r="B49" s="76" t="s">
        <v>8</v>
      </c>
      <c r="C49" s="74" t="s">
        <v>2585</v>
      </c>
      <c r="D49" s="75" t="s">
        <v>97</v>
      </c>
      <c r="E49" s="74" t="s">
        <v>14</v>
      </c>
      <c r="F49" s="75">
        <v>50</v>
      </c>
      <c r="G49" s="75"/>
    </row>
    <row r="50" s="16" customFormat="1" customHeight="1" spans="1:7">
      <c r="A50" s="73">
        <v>48</v>
      </c>
      <c r="B50" s="76" t="s">
        <v>8</v>
      </c>
      <c r="C50" s="74" t="s">
        <v>98</v>
      </c>
      <c r="D50" s="75" t="s">
        <v>99</v>
      </c>
      <c r="E50" s="74" t="s">
        <v>11</v>
      </c>
      <c r="F50" s="75">
        <v>50</v>
      </c>
      <c r="G50" s="75"/>
    </row>
    <row r="51" s="16" customFormat="1" customHeight="1" spans="1:7">
      <c r="A51" s="73">
        <v>49</v>
      </c>
      <c r="B51" s="76" t="s">
        <v>8</v>
      </c>
      <c r="C51" s="74" t="s">
        <v>2586</v>
      </c>
      <c r="D51" s="75" t="s">
        <v>101</v>
      </c>
      <c r="E51" s="74" t="s">
        <v>14</v>
      </c>
      <c r="F51" s="75">
        <v>50</v>
      </c>
      <c r="G51" s="75"/>
    </row>
    <row r="52" s="16" customFormat="1" customHeight="1" spans="1:7">
      <c r="A52" s="73">
        <v>50</v>
      </c>
      <c r="B52" s="76" t="s">
        <v>8</v>
      </c>
      <c r="C52" s="74" t="s">
        <v>102</v>
      </c>
      <c r="D52" s="75" t="s">
        <v>103</v>
      </c>
      <c r="E52" s="74" t="s">
        <v>11</v>
      </c>
      <c r="F52" s="75">
        <v>50</v>
      </c>
      <c r="G52" s="75"/>
    </row>
    <row r="53" s="16" customFormat="1" customHeight="1" spans="1:7">
      <c r="A53" s="73">
        <v>51</v>
      </c>
      <c r="B53" s="76" t="s">
        <v>8</v>
      </c>
      <c r="C53" s="74" t="s">
        <v>2587</v>
      </c>
      <c r="D53" s="75" t="s">
        <v>105</v>
      </c>
      <c r="E53" s="74" t="s">
        <v>11</v>
      </c>
      <c r="F53" s="75">
        <v>50</v>
      </c>
      <c r="G53" s="75"/>
    </row>
    <row r="54" s="16" customFormat="1" customHeight="1" spans="1:7">
      <c r="A54" s="73">
        <v>52</v>
      </c>
      <c r="B54" s="76" t="s">
        <v>8</v>
      </c>
      <c r="C54" s="74" t="s">
        <v>106</v>
      </c>
      <c r="D54" s="75" t="s">
        <v>107</v>
      </c>
      <c r="E54" s="74" t="s">
        <v>11</v>
      </c>
      <c r="F54" s="75">
        <v>50</v>
      </c>
      <c r="G54" s="75"/>
    </row>
    <row r="55" s="16" customFormat="1" customHeight="1" spans="1:7">
      <c r="A55" s="73">
        <v>53</v>
      </c>
      <c r="B55" s="76" t="s">
        <v>8</v>
      </c>
      <c r="C55" s="74" t="s">
        <v>108</v>
      </c>
      <c r="D55" s="75" t="s">
        <v>109</v>
      </c>
      <c r="E55" s="74" t="s">
        <v>14</v>
      </c>
      <c r="F55" s="75">
        <v>50</v>
      </c>
      <c r="G55" s="75"/>
    </row>
    <row r="56" s="16" customFormat="1" customHeight="1" spans="1:7">
      <c r="A56" s="73">
        <v>54</v>
      </c>
      <c r="B56" s="76" t="s">
        <v>8</v>
      </c>
      <c r="C56" s="74" t="s">
        <v>2588</v>
      </c>
      <c r="D56" s="75" t="s">
        <v>111</v>
      </c>
      <c r="E56" s="74" t="s">
        <v>11</v>
      </c>
      <c r="F56" s="75">
        <v>50</v>
      </c>
      <c r="G56" s="75"/>
    </row>
    <row r="57" s="16" customFormat="1" customHeight="1" spans="1:7">
      <c r="A57" s="73">
        <v>55</v>
      </c>
      <c r="B57" s="76" t="s">
        <v>8</v>
      </c>
      <c r="C57" s="74" t="s">
        <v>2589</v>
      </c>
      <c r="D57" s="75" t="s">
        <v>111</v>
      </c>
      <c r="E57" s="74" t="s">
        <v>14</v>
      </c>
      <c r="F57" s="75">
        <v>50</v>
      </c>
      <c r="G57" s="75"/>
    </row>
    <row r="58" s="16" customFormat="1" customHeight="1" spans="1:7">
      <c r="A58" s="73">
        <v>56</v>
      </c>
      <c r="B58" s="76" t="s">
        <v>8</v>
      </c>
      <c r="C58" s="74" t="s">
        <v>2590</v>
      </c>
      <c r="D58" s="75" t="s">
        <v>92</v>
      </c>
      <c r="E58" s="74" t="s">
        <v>14</v>
      </c>
      <c r="F58" s="75">
        <v>50</v>
      </c>
      <c r="G58" s="75"/>
    </row>
    <row r="59" s="16" customFormat="1" customHeight="1" spans="1:7">
      <c r="A59" s="73">
        <v>57</v>
      </c>
      <c r="B59" s="76" t="s">
        <v>8</v>
      </c>
      <c r="C59" s="74" t="s">
        <v>114</v>
      </c>
      <c r="D59" s="75" t="s">
        <v>111</v>
      </c>
      <c r="E59" s="74" t="s">
        <v>14</v>
      </c>
      <c r="F59" s="75">
        <v>50</v>
      </c>
      <c r="G59" s="75"/>
    </row>
    <row r="60" s="16" customFormat="1" customHeight="1" spans="1:7">
      <c r="A60" s="73">
        <v>58</v>
      </c>
      <c r="B60" s="76" t="s">
        <v>8</v>
      </c>
      <c r="C60" s="74" t="s">
        <v>115</v>
      </c>
      <c r="D60" s="75" t="s">
        <v>111</v>
      </c>
      <c r="E60" s="74" t="s">
        <v>11</v>
      </c>
      <c r="F60" s="75">
        <v>50</v>
      </c>
      <c r="G60" s="75"/>
    </row>
    <row r="61" s="16" customFormat="1" customHeight="1" spans="1:7">
      <c r="A61" s="73">
        <v>59</v>
      </c>
      <c r="B61" s="76" t="s">
        <v>8</v>
      </c>
      <c r="C61" s="74" t="s">
        <v>2591</v>
      </c>
      <c r="D61" s="75" t="s">
        <v>117</v>
      </c>
      <c r="E61" s="74" t="s">
        <v>11</v>
      </c>
      <c r="F61" s="75">
        <v>50</v>
      </c>
      <c r="G61" s="75"/>
    </row>
    <row r="62" s="16" customFormat="1" customHeight="1" spans="1:7">
      <c r="A62" s="73">
        <v>60</v>
      </c>
      <c r="B62" s="76" t="s">
        <v>8</v>
      </c>
      <c r="C62" s="74" t="s">
        <v>118</v>
      </c>
      <c r="D62" s="75" t="s">
        <v>117</v>
      </c>
      <c r="E62" s="74" t="s">
        <v>14</v>
      </c>
      <c r="F62" s="75">
        <v>50</v>
      </c>
      <c r="G62" s="75"/>
    </row>
    <row r="63" s="16" customFormat="1" customHeight="1" spans="1:7">
      <c r="A63" s="73">
        <v>61</v>
      </c>
      <c r="B63" s="76" t="s">
        <v>8</v>
      </c>
      <c r="C63" s="74" t="s">
        <v>119</v>
      </c>
      <c r="D63" s="75" t="s">
        <v>47</v>
      </c>
      <c r="E63" s="74" t="s">
        <v>14</v>
      </c>
      <c r="F63" s="75">
        <v>50</v>
      </c>
      <c r="G63" s="75"/>
    </row>
    <row r="64" s="16" customFormat="1" customHeight="1" spans="1:7">
      <c r="A64" s="73">
        <v>62</v>
      </c>
      <c r="B64" s="76" t="s">
        <v>8</v>
      </c>
      <c r="C64" s="74" t="s">
        <v>2592</v>
      </c>
      <c r="D64" s="75" t="s">
        <v>121</v>
      </c>
      <c r="E64" s="74" t="s">
        <v>11</v>
      </c>
      <c r="F64" s="75">
        <v>120</v>
      </c>
      <c r="G64" s="75"/>
    </row>
    <row r="65" s="16" customFormat="1" customHeight="1" spans="1:7">
      <c r="A65" s="73">
        <v>63</v>
      </c>
      <c r="B65" s="76" t="s">
        <v>8</v>
      </c>
      <c r="C65" s="74" t="s">
        <v>122</v>
      </c>
      <c r="D65" s="75" t="s">
        <v>123</v>
      </c>
      <c r="E65" s="74" t="s">
        <v>14</v>
      </c>
      <c r="F65" s="75">
        <v>50</v>
      </c>
      <c r="G65" s="75"/>
    </row>
    <row r="66" s="16" customFormat="1" customHeight="1" spans="1:7">
      <c r="A66" s="73">
        <v>64</v>
      </c>
      <c r="B66" s="76" t="s">
        <v>8</v>
      </c>
      <c r="C66" s="74" t="s">
        <v>124</v>
      </c>
      <c r="D66" s="75" t="s">
        <v>47</v>
      </c>
      <c r="E66" s="74" t="s">
        <v>11</v>
      </c>
      <c r="F66" s="75">
        <v>50</v>
      </c>
      <c r="G66" s="75"/>
    </row>
    <row r="67" s="16" customFormat="1" customHeight="1" spans="1:7">
      <c r="A67" s="73">
        <v>65</v>
      </c>
      <c r="B67" s="76" t="s">
        <v>8</v>
      </c>
      <c r="C67" s="74" t="s">
        <v>2593</v>
      </c>
      <c r="D67" s="75" t="s">
        <v>126</v>
      </c>
      <c r="E67" s="74" t="s">
        <v>14</v>
      </c>
      <c r="F67" s="75">
        <v>50</v>
      </c>
      <c r="G67" s="75"/>
    </row>
    <row r="68" s="16" customFormat="1" customHeight="1" spans="1:7">
      <c r="A68" s="73">
        <v>66</v>
      </c>
      <c r="B68" s="76" t="s">
        <v>8</v>
      </c>
      <c r="C68" s="74" t="s">
        <v>127</v>
      </c>
      <c r="D68" s="75" t="s">
        <v>126</v>
      </c>
      <c r="E68" s="74" t="s">
        <v>11</v>
      </c>
      <c r="F68" s="75">
        <v>50</v>
      </c>
      <c r="G68" s="75"/>
    </row>
    <row r="69" s="16" customFormat="1" customHeight="1" spans="1:7">
      <c r="A69" s="73">
        <v>67</v>
      </c>
      <c r="B69" s="76" t="s">
        <v>8</v>
      </c>
      <c r="C69" s="74" t="s">
        <v>128</v>
      </c>
      <c r="D69" s="75" t="s">
        <v>67</v>
      </c>
      <c r="E69" s="74" t="s">
        <v>11</v>
      </c>
      <c r="F69" s="75">
        <v>50</v>
      </c>
      <c r="G69" s="75"/>
    </row>
    <row r="70" s="16" customFormat="1" customHeight="1" spans="1:7">
      <c r="A70" s="73">
        <v>68</v>
      </c>
      <c r="B70" s="76" t="s">
        <v>8</v>
      </c>
      <c r="C70" s="74" t="s">
        <v>129</v>
      </c>
      <c r="D70" s="75" t="s">
        <v>130</v>
      </c>
      <c r="E70" s="74" t="s">
        <v>11</v>
      </c>
      <c r="F70" s="75">
        <v>50</v>
      </c>
      <c r="G70" s="75"/>
    </row>
    <row r="71" s="16" customFormat="1" customHeight="1" spans="1:7">
      <c r="A71" s="73">
        <v>69</v>
      </c>
      <c r="B71" s="76" t="s">
        <v>8</v>
      </c>
      <c r="C71" s="74" t="s">
        <v>2594</v>
      </c>
      <c r="D71" s="75" t="s">
        <v>132</v>
      </c>
      <c r="E71" s="74" t="s">
        <v>14</v>
      </c>
      <c r="F71" s="75">
        <v>50</v>
      </c>
      <c r="G71" s="75"/>
    </row>
    <row r="72" s="16" customFormat="1" customHeight="1" spans="1:7">
      <c r="A72" s="73">
        <v>70</v>
      </c>
      <c r="B72" s="76" t="s">
        <v>8</v>
      </c>
      <c r="C72" s="74" t="s">
        <v>2595</v>
      </c>
      <c r="D72" s="75" t="s">
        <v>134</v>
      </c>
      <c r="E72" s="74" t="s">
        <v>14</v>
      </c>
      <c r="F72" s="75">
        <v>120</v>
      </c>
      <c r="G72" s="75"/>
    </row>
    <row r="73" s="16" customFormat="1" customHeight="1" spans="1:7">
      <c r="A73" s="73">
        <v>71</v>
      </c>
      <c r="B73" s="76" t="s">
        <v>8</v>
      </c>
      <c r="C73" s="74" t="s">
        <v>135</v>
      </c>
      <c r="D73" s="75" t="s">
        <v>136</v>
      </c>
      <c r="E73" s="74" t="s">
        <v>11</v>
      </c>
      <c r="F73" s="75">
        <v>50</v>
      </c>
      <c r="G73" s="75"/>
    </row>
    <row r="74" s="16" customFormat="1" customHeight="1" spans="1:7">
      <c r="A74" s="73">
        <v>72</v>
      </c>
      <c r="B74" s="76" t="s">
        <v>8</v>
      </c>
      <c r="C74" s="74" t="s">
        <v>137</v>
      </c>
      <c r="D74" s="75" t="s">
        <v>138</v>
      </c>
      <c r="E74" s="74" t="s">
        <v>14</v>
      </c>
      <c r="F74" s="75">
        <v>50</v>
      </c>
      <c r="G74" s="75"/>
    </row>
    <row r="75" s="16" customFormat="1" customHeight="1" spans="1:7">
      <c r="A75" s="73">
        <v>73</v>
      </c>
      <c r="B75" s="76" t="s">
        <v>8</v>
      </c>
      <c r="C75" s="74" t="s">
        <v>139</v>
      </c>
      <c r="D75" s="75" t="s">
        <v>105</v>
      </c>
      <c r="E75" s="74" t="s">
        <v>11</v>
      </c>
      <c r="F75" s="75">
        <v>50</v>
      </c>
      <c r="G75" s="75"/>
    </row>
    <row r="76" s="16" customFormat="1" customHeight="1" spans="1:7">
      <c r="A76" s="73">
        <v>74</v>
      </c>
      <c r="B76" s="76" t="s">
        <v>8</v>
      </c>
      <c r="C76" s="74" t="s">
        <v>2596</v>
      </c>
      <c r="D76" s="75" t="s">
        <v>141</v>
      </c>
      <c r="E76" s="74" t="s">
        <v>14</v>
      </c>
      <c r="F76" s="75">
        <v>50</v>
      </c>
      <c r="G76" s="75"/>
    </row>
    <row r="77" s="16" customFormat="1" customHeight="1" spans="1:7">
      <c r="A77" s="73">
        <v>75</v>
      </c>
      <c r="B77" s="76" t="s">
        <v>8</v>
      </c>
      <c r="C77" s="74" t="s">
        <v>2597</v>
      </c>
      <c r="D77" s="75" t="s">
        <v>143</v>
      </c>
      <c r="E77" s="74" t="s">
        <v>14</v>
      </c>
      <c r="F77" s="75">
        <v>50</v>
      </c>
      <c r="G77" s="75"/>
    </row>
    <row r="78" s="16" customFormat="1" customHeight="1" spans="1:7">
      <c r="A78" s="73">
        <v>76</v>
      </c>
      <c r="B78" s="76" t="s">
        <v>8</v>
      </c>
      <c r="C78" s="74" t="s">
        <v>2598</v>
      </c>
      <c r="D78" s="75" t="s">
        <v>145</v>
      </c>
      <c r="E78" s="74" t="s">
        <v>11</v>
      </c>
      <c r="F78" s="75">
        <v>50</v>
      </c>
      <c r="G78" s="75"/>
    </row>
    <row r="79" s="16" customFormat="1" customHeight="1" spans="1:7">
      <c r="A79" s="73">
        <v>77</v>
      </c>
      <c r="B79" s="76" t="s">
        <v>8</v>
      </c>
      <c r="C79" s="74" t="s">
        <v>2599</v>
      </c>
      <c r="D79" s="75" t="s">
        <v>30</v>
      </c>
      <c r="E79" s="74" t="s">
        <v>11</v>
      </c>
      <c r="F79" s="75">
        <v>50</v>
      </c>
      <c r="G79" s="75"/>
    </row>
    <row r="80" s="16" customFormat="1" customHeight="1" spans="1:7">
      <c r="A80" s="73">
        <v>78</v>
      </c>
      <c r="B80" s="76" t="s">
        <v>8</v>
      </c>
      <c r="C80" s="74" t="s">
        <v>147</v>
      </c>
      <c r="D80" s="75" t="s">
        <v>148</v>
      </c>
      <c r="E80" s="74" t="s">
        <v>11</v>
      </c>
      <c r="F80" s="75">
        <v>50</v>
      </c>
      <c r="G80" s="75"/>
    </row>
    <row r="81" s="16" customFormat="1" customHeight="1" spans="1:7">
      <c r="A81" s="73">
        <v>79</v>
      </c>
      <c r="B81" s="76" t="s">
        <v>8</v>
      </c>
      <c r="C81" s="74" t="s">
        <v>149</v>
      </c>
      <c r="D81" s="75" t="s">
        <v>143</v>
      </c>
      <c r="E81" s="74" t="s">
        <v>14</v>
      </c>
      <c r="F81" s="75">
        <v>50</v>
      </c>
      <c r="G81" s="75"/>
    </row>
    <row r="82" s="16" customFormat="1" customHeight="1" spans="1:7">
      <c r="A82" s="73">
        <v>80</v>
      </c>
      <c r="B82" s="76" t="s">
        <v>8</v>
      </c>
      <c r="C82" s="74" t="s">
        <v>150</v>
      </c>
      <c r="D82" s="75" t="s">
        <v>151</v>
      </c>
      <c r="E82" s="74" t="s">
        <v>11</v>
      </c>
      <c r="F82" s="75">
        <v>50</v>
      </c>
      <c r="G82" s="75"/>
    </row>
    <row r="83" s="16" customFormat="1" customHeight="1" spans="1:7">
      <c r="A83" s="73">
        <v>81</v>
      </c>
      <c r="B83" s="76" t="s">
        <v>8</v>
      </c>
      <c r="C83" s="74" t="s">
        <v>2600</v>
      </c>
      <c r="D83" s="75" t="s">
        <v>153</v>
      </c>
      <c r="E83" s="74" t="s">
        <v>11</v>
      </c>
      <c r="F83" s="75">
        <v>50</v>
      </c>
      <c r="G83" s="75"/>
    </row>
    <row r="84" s="16" customFormat="1" customHeight="1" spans="1:7">
      <c r="A84" s="73">
        <v>82</v>
      </c>
      <c r="B84" s="76" t="s">
        <v>8</v>
      </c>
      <c r="C84" s="74" t="s">
        <v>154</v>
      </c>
      <c r="D84" s="75" t="s">
        <v>155</v>
      </c>
      <c r="E84" s="74" t="s">
        <v>14</v>
      </c>
      <c r="F84" s="75">
        <v>50</v>
      </c>
      <c r="G84" s="75"/>
    </row>
    <row r="85" s="16" customFormat="1" customHeight="1" spans="1:7">
      <c r="A85" s="73">
        <v>83</v>
      </c>
      <c r="B85" s="76" t="s">
        <v>8</v>
      </c>
      <c r="C85" s="74" t="s">
        <v>156</v>
      </c>
      <c r="D85" s="75" t="s">
        <v>157</v>
      </c>
      <c r="E85" s="74" t="s">
        <v>14</v>
      </c>
      <c r="F85" s="75">
        <v>50</v>
      </c>
      <c r="G85" s="75"/>
    </row>
    <row r="86" s="16" customFormat="1" customHeight="1" spans="1:7">
      <c r="A86" s="73">
        <v>84</v>
      </c>
      <c r="B86" s="76" t="s">
        <v>8</v>
      </c>
      <c r="C86" s="74" t="s">
        <v>158</v>
      </c>
      <c r="D86" s="75" t="s">
        <v>159</v>
      </c>
      <c r="E86" s="74" t="s">
        <v>14</v>
      </c>
      <c r="F86" s="75">
        <v>120</v>
      </c>
      <c r="G86" s="75"/>
    </row>
    <row r="87" s="16" customFormat="1" customHeight="1" spans="1:7">
      <c r="A87" s="73">
        <v>85</v>
      </c>
      <c r="B87" s="76" t="s">
        <v>8</v>
      </c>
      <c r="C87" s="74" t="s">
        <v>2601</v>
      </c>
      <c r="D87" s="75" t="s">
        <v>161</v>
      </c>
      <c r="E87" s="74" t="s">
        <v>14</v>
      </c>
      <c r="F87" s="75">
        <v>50</v>
      </c>
      <c r="G87" s="75"/>
    </row>
    <row r="88" s="16" customFormat="1" customHeight="1" spans="1:7">
      <c r="A88" s="73">
        <v>86</v>
      </c>
      <c r="B88" s="76" t="s">
        <v>8</v>
      </c>
      <c r="C88" s="74" t="s">
        <v>162</v>
      </c>
      <c r="D88" s="75" t="s">
        <v>123</v>
      </c>
      <c r="E88" s="74" t="s">
        <v>14</v>
      </c>
      <c r="F88" s="75">
        <v>50</v>
      </c>
      <c r="G88" s="75"/>
    </row>
    <row r="89" s="16" customFormat="1" customHeight="1" spans="1:7">
      <c r="A89" s="73">
        <v>87</v>
      </c>
      <c r="B89" s="76" t="s">
        <v>8</v>
      </c>
      <c r="C89" s="74" t="s">
        <v>163</v>
      </c>
      <c r="D89" s="75" t="s">
        <v>123</v>
      </c>
      <c r="E89" s="74" t="s">
        <v>14</v>
      </c>
      <c r="F89" s="75">
        <v>50</v>
      </c>
      <c r="G89" s="75"/>
    </row>
    <row r="90" s="16" customFormat="1" customHeight="1" spans="1:7">
      <c r="A90" s="73">
        <v>88</v>
      </c>
      <c r="B90" s="76" t="s">
        <v>8</v>
      </c>
      <c r="C90" s="74" t="s">
        <v>2602</v>
      </c>
      <c r="D90" s="75" t="s">
        <v>161</v>
      </c>
      <c r="E90" s="74" t="s">
        <v>14</v>
      </c>
      <c r="F90" s="75">
        <v>50</v>
      </c>
      <c r="G90" s="75"/>
    </row>
    <row r="91" s="16" customFormat="1" customHeight="1" spans="1:7">
      <c r="A91" s="73">
        <v>89</v>
      </c>
      <c r="B91" s="76" t="s">
        <v>8</v>
      </c>
      <c r="C91" s="74" t="s">
        <v>165</v>
      </c>
      <c r="D91" s="75" t="s">
        <v>166</v>
      </c>
      <c r="E91" s="74" t="s">
        <v>14</v>
      </c>
      <c r="F91" s="75">
        <v>50</v>
      </c>
      <c r="G91" s="75"/>
    </row>
    <row r="92" s="16" customFormat="1" customHeight="1" spans="1:7">
      <c r="A92" s="73">
        <v>90</v>
      </c>
      <c r="B92" s="76" t="s">
        <v>8</v>
      </c>
      <c r="C92" s="74" t="s">
        <v>167</v>
      </c>
      <c r="D92" s="75" t="s">
        <v>168</v>
      </c>
      <c r="E92" s="74" t="s">
        <v>14</v>
      </c>
      <c r="F92" s="75">
        <v>120</v>
      </c>
      <c r="G92" s="75"/>
    </row>
    <row r="93" s="16" customFormat="1" customHeight="1" spans="1:7">
      <c r="A93" s="73">
        <v>91</v>
      </c>
      <c r="B93" s="76" t="s">
        <v>8</v>
      </c>
      <c r="C93" s="74" t="s">
        <v>169</v>
      </c>
      <c r="D93" s="75" t="s">
        <v>170</v>
      </c>
      <c r="E93" s="74" t="s">
        <v>14</v>
      </c>
      <c r="F93" s="75">
        <v>50</v>
      </c>
      <c r="G93" s="75"/>
    </row>
    <row r="94" s="16" customFormat="1" customHeight="1" spans="1:7">
      <c r="A94" s="73">
        <v>92</v>
      </c>
      <c r="B94" s="76" t="s">
        <v>8</v>
      </c>
      <c r="C94" s="74" t="s">
        <v>171</v>
      </c>
      <c r="D94" s="75" t="s">
        <v>172</v>
      </c>
      <c r="E94" s="74" t="s">
        <v>11</v>
      </c>
      <c r="F94" s="75">
        <v>50</v>
      </c>
      <c r="G94" s="75"/>
    </row>
    <row r="95" s="16" customFormat="1" customHeight="1" spans="1:7">
      <c r="A95" s="73">
        <v>93</v>
      </c>
      <c r="B95" s="76" t="s">
        <v>8</v>
      </c>
      <c r="C95" s="74" t="s">
        <v>2603</v>
      </c>
      <c r="D95" s="75" t="s">
        <v>174</v>
      </c>
      <c r="E95" s="74" t="s">
        <v>14</v>
      </c>
      <c r="F95" s="75">
        <v>50</v>
      </c>
      <c r="G95" s="75"/>
    </row>
    <row r="96" s="16" customFormat="1" customHeight="1" spans="1:7">
      <c r="A96" s="73">
        <v>94</v>
      </c>
      <c r="B96" s="76" t="s">
        <v>8</v>
      </c>
      <c r="C96" s="74" t="s">
        <v>175</v>
      </c>
      <c r="D96" s="75" t="s">
        <v>148</v>
      </c>
      <c r="E96" s="74" t="s">
        <v>14</v>
      </c>
      <c r="F96" s="75">
        <v>50</v>
      </c>
      <c r="G96" s="75"/>
    </row>
    <row r="97" s="16" customFormat="1" customHeight="1" spans="1:7">
      <c r="A97" s="73">
        <v>95</v>
      </c>
      <c r="B97" s="76" t="s">
        <v>8</v>
      </c>
      <c r="C97" s="74" t="s">
        <v>2604</v>
      </c>
      <c r="D97" s="75" t="s">
        <v>177</v>
      </c>
      <c r="E97" s="74" t="s">
        <v>11</v>
      </c>
      <c r="F97" s="75">
        <v>50</v>
      </c>
      <c r="G97" s="75"/>
    </row>
    <row r="98" s="16" customFormat="1" customHeight="1" spans="1:7">
      <c r="A98" s="73">
        <v>96</v>
      </c>
      <c r="B98" s="76" t="s">
        <v>8</v>
      </c>
      <c r="C98" s="74" t="s">
        <v>178</v>
      </c>
      <c r="D98" s="75" t="s">
        <v>179</v>
      </c>
      <c r="E98" s="74" t="s">
        <v>14</v>
      </c>
      <c r="F98" s="75">
        <v>120</v>
      </c>
      <c r="G98" s="75"/>
    </row>
    <row r="99" s="16" customFormat="1" customHeight="1" spans="1:7">
      <c r="A99" s="73">
        <v>97</v>
      </c>
      <c r="B99" s="76" t="s">
        <v>8</v>
      </c>
      <c r="C99" s="74" t="s">
        <v>180</v>
      </c>
      <c r="D99" s="75" t="s">
        <v>181</v>
      </c>
      <c r="E99" s="74" t="s">
        <v>14</v>
      </c>
      <c r="F99" s="75">
        <v>120</v>
      </c>
      <c r="G99" s="75"/>
    </row>
    <row r="100" s="16" customFormat="1" customHeight="1" spans="1:7">
      <c r="A100" s="73">
        <v>98</v>
      </c>
      <c r="B100" s="76" t="s">
        <v>8</v>
      </c>
      <c r="C100" s="74" t="s">
        <v>182</v>
      </c>
      <c r="D100" s="75" t="s">
        <v>183</v>
      </c>
      <c r="E100" s="74" t="s">
        <v>11</v>
      </c>
      <c r="F100" s="75">
        <v>50</v>
      </c>
      <c r="G100" s="75"/>
    </row>
    <row r="101" s="16" customFormat="1" customHeight="1" spans="1:7">
      <c r="A101" s="73">
        <v>99</v>
      </c>
      <c r="B101" s="76" t="s">
        <v>8</v>
      </c>
      <c r="C101" s="74" t="s">
        <v>184</v>
      </c>
      <c r="D101" s="75" t="s">
        <v>99</v>
      </c>
      <c r="E101" s="74" t="s">
        <v>11</v>
      </c>
      <c r="F101" s="75">
        <v>50</v>
      </c>
      <c r="G101" s="75"/>
    </row>
    <row r="102" s="16" customFormat="1" customHeight="1" spans="1:7">
      <c r="A102" s="73">
        <v>100</v>
      </c>
      <c r="B102" s="76" t="s">
        <v>8</v>
      </c>
      <c r="C102" s="74" t="s">
        <v>185</v>
      </c>
      <c r="D102" s="75" t="s">
        <v>186</v>
      </c>
      <c r="E102" s="74" t="s">
        <v>14</v>
      </c>
      <c r="F102" s="75">
        <v>50</v>
      </c>
      <c r="G102" s="75"/>
    </row>
    <row r="103" s="16" customFormat="1" customHeight="1" spans="1:7">
      <c r="A103" s="73">
        <v>101</v>
      </c>
      <c r="B103" s="76" t="s">
        <v>8</v>
      </c>
      <c r="C103" s="74" t="s">
        <v>187</v>
      </c>
      <c r="D103" s="75" t="s">
        <v>81</v>
      </c>
      <c r="E103" s="74" t="s">
        <v>14</v>
      </c>
      <c r="F103" s="75">
        <v>50</v>
      </c>
      <c r="G103" s="75"/>
    </row>
    <row r="104" s="16" customFormat="1" customHeight="1" spans="1:7">
      <c r="A104" s="73">
        <v>102</v>
      </c>
      <c r="B104" s="76" t="s">
        <v>8</v>
      </c>
      <c r="C104" s="74" t="s">
        <v>188</v>
      </c>
      <c r="D104" s="75" t="s">
        <v>189</v>
      </c>
      <c r="E104" s="74" t="s">
        <v>14</v>
      </c>
      <c r="F104" s="75">
        <v>50</v>
      </c>
      <c r="G104" s="75"/>
    </row>
    <row r="105" s="16" customFormat="1" customHeight="1" spans="1:7">
      <c r="A105" s="73">
        <v>103</v>
      </c>
      <c r="B105" s="76" t="s">
        <v>8</v>
      </c>
      <c r="C105" s="74" t="s">
        <v>190</v>
      </c>
      <c r="D105" s="75" t="s">
        <v>10</v>
      </c>
      <c r="E105" s="74" t="s">
        <v>11</v>
      </c>
      <c r="F105" s="75">
        <v>50</v>
      </c>
      <c r="G105" s="75"/>
    </row>
    <row r="106" s="16" customFormat="1" customHeight="1" spans="1:7">
      <c r="A106" s="73">
        <v>104</v>
      </c>
      <c r="B106" s="76" t="s">
        <v>8</v>
      </c>
      <c r="C106" s="74" t="s">
        <v>191</v>
      </c>
      <c r="D106" s="75" t="s">
        <v>192</v>
      </c>
      <c r="E106" s="74" t="s">
        <v>11</v>
      </c>
      <c r="F106" s="75">
        <v>50</v>
      </c>
      <c r="G106" s="75"/>
    </row>
    <row r="107" s="16" customFormat="1" customHeight="1" spans="1:7">
      <c r="A107" s="73">
        <v>105</v>
      </c>
      <c r="B107" s="76" t="s">
        <v>8</v>
      </c>
      <c r="C107" s="74" t="s">
        <v>193</v>
      </c>
      <c r="D107" s="75" t="s">
        <v>97</v>
      </c>
      <c r="E107" s="74" t="s">
        <v>14</v>
      </c>
      <c r="F107" s="75">
        <v>50</v>
      </c>
      <c r="G107" s="75"/>
    </row>
    <row r="108" s="16" customFormat="1" customHeight="1" spans="1:7">
      <c r="A108" s="73">
        <v>106</v>
      </c>
      <c r="B108" s="76" t="s">
        <v>8</v>
      </c>
      <c r="C108" s="74" t="s">
        <v>194</v>
      </c>
      <c r="D108" s="75" t="s">
        <v>148</v>
      </c>
      <c r="E108" s="74" t="s">
        <v>11</v>
      </c>
      <c r="F108" s="75">
        <v>50</v>
      </c>
      <c r="G108" s="75"/>
    </row>
    <row r="109" s="16" customFormat="1" customHeight="1" spans="1:7">
      <c r="A109" s="73">
        <v>107</v>
      </c>
      <c r="B109" s="76" t="s">
        <v>8</v>
      </c>
      <c r="C109" s="74" t="s">
        <v>2605</v>
      </c>
      <c r="D109" s="75" t="s">
        <v>174</v>
      </c>
      <c r="E109" s="74" t="s">
        <v>14</v>
      </c>
      <c r="F109" s="75">
        <v>50</v>
      </c>
      <c r="G109" s="75"/>
    </row>
    <row r="110" s="16" customFormat="1" customHeight="1" spans="1:7">
      <c r="A110" s="73">
        <v>108</v>
      </c>
      <c r="B110" s="76" t="s">
        <v>8</v>
      </c>
      <c r="C110" s="74" t="s">
        <v>196</v>
      </c>
      <c r="D110" s="75" t="s">
        <v>143</v>
      </c>
      <c r="E110" s="74" t="s">
        <v>14</v>
      </c>
      <c r="F110" s="75">
        <v>50</v>
      </c>
      <c r="G110" s="75"/>
    </row>
    <row r="111" s="16" customFormat="1" customHeight="1" spans="1:7">
      <c r="A111" s="73">
        <v>109</v>
      </c>
      <c r="B111" s="76" t="s">
        <v>8</v>
      </c>
      <c r="C111" s="74" t="s">
        <v>197</v>
      </c>
      <c r="D111" s="75" t="s">
        <v>40</v>
      </c>
      <c r="E111" s="74" t="s">
        <v>11</v>
      </c>
      <c r="F111" s="75">
        <v>50</v>
      </c>
      <c r="G111" s="75"/>
    </row>
    <row r="112" s="16" customFormat="1" customHeight="1" spans="1:7">
      <c r="A112" s="73">
        <v>110</v>
      </c>
      <c r="B112" s="76" t="s">
        <v>8</v>
      </c>
      <c r="C112" s="74" t="s">
        <v>198</v>
      </c>
      <c r="D112" s="75" t="s">
        <v>199</v>
      </c>
      <c r="E112" s="74" t="s">
        <v>11</v>
      </c>
      <c r="F112" s="75">
        <v>50</v>
      </c>
      <c r="G112" s="75"/>
    </row>
    <row r="113" s="16" customFormat="1" customHeight="1" spans="1:7">
      <c r="A113" s="73">
        <v>111</v>
      </c>
      <c r="B113" s="76" t="s">
        <v>8</v>
      </c>
      <c r="C113" s="74" t="s">
        <v>2501</v>
      </c>
      <c r="D113" s="75" t="s">
        <v>117</v>
      </c>
      <c r="E113" s="74" t="s">
        <v>11</v>
      </c>
      <c r="F113" s="75">
        <v>50</v>
      </c>
      <c r="G113" s="75"/>
    </row>
    <row r="114" s="16" customFormat="1" customHeight="1" spans="1:7">
      <c r="A114" s="73">
        <v>112</v>
      </c>
      <c r="B114" s="76" t="s">
        <v>8</v>
      </c>
      <c r="C114" s="74" t="s">
        <v>200</v>
      </c>
      <c r="D114" s="75" t="s">
        <v>201</v>
      </c>
      <c r="E114" s="74" t="s">
        <v>14</v>
      </c>
      <c r="F114" s="75">
        <v>120</v>
      </c>
      <c r="G114" s="75"/>
    </row>
    <row r="115" s="16" customFormat="1" customHeight="1" spans="1:7">
      <c r="A115" s="73">
        <v>113</v>
      </c>
      <c r="B115" s="76" t="s">
        <v>8</v>
      </c>
      <c r="C115" s="74" t="s">
        <v>202</v>
      </c>
      <c r="D115" s="75" t="s">
        <v>189</v>
      </c>
      <c r="E115" s="74" t="s">
        <v>11</v>
      </c>
      <c r="F115" s="75">
        <v>50</v>
      </c>
      <c r="G115" s="75"/>
    </row>
    <row r="116" s="16" customFormat="1" customHeight="1" spans="1:7">
      <c r="A116" s="73">
        <v>114</v>
      </c>
      <c r="B116" s="76" t="s">
        <v>8</v>
      </c>
      <c r="C116" s="74" t="s">
        <v>203</v>
      </c>
      <c r="D116" s="75" t="s">
        <v>107</v>
      </c>
      <c r="E116" s="74" t="s">
        <v>11</v>
      </c>
      <c r="F116" s="75">
        <v>50</v>
      </c>
      <c r="G116" s="75"/>
    </row>
    <row r="117" s="16" customFormat="1" customHeight="1" spans="1:7">
      <c r="A117" s="73">
        <v>115</v>
      </c>
      <c r="B117" s="76" t="s">
        <v>8</v>
      </c>
      <c r="C117" s="74" t="s">
        <v>2606</v>
      </c>
      <c r="D117" s="75" t="s">
        <v>205</v>
      </c>
      <c r="E117" s="74" t="s">
        <v>11</v>
      </c>
      <c r="F117" s="75">
        <v>50</v>
      </c>
      <c r="G117" s="75"/>
    </row>
    <row r="118" s="16" customFormat="1" customHeight="1" spans="1:7">
      <c r="A118" s="73">
        <v>116</v>
      </c>
      <c r="B118" s="76" t="s">
        <v>8</v>
      </c>
      <c r="C118" s="74" t="s">
        <v>206</v>
      </c>
      <c r="D118" s="75" t="s">
        <v>192</v>
      </c>
      <c r="E118" s="74" t="s">
        <v>11</v>
      </c>
      <c r="F118" s="75">
        <v>50</v>
      </c>
      <c r="G118" s="75"/>
    </row>
    <row r="119" s="16" customFormat="1" customHeight="1" spans="1:7">
      <c r="A119" s="73">
        <v>117</v>
      </c>
      <c r="B119" s="76" t="s">
        <v>8</v>
      </c>
      <c r="C119" s="74" t="s">
        <v>207</v>
      </c>
      <c r="D119" s="75" t="s">
        <v>208</v>
      </c>
      <c r="E119" s="74" t="s">
        <v>14</v>
      </c>
      <c r="F119" s="75">
        <v>120</v>
      </c>
      <c r="G119" s="75"/>
    </row>
    <row r="120" s="16" customFormat="1" customHeight="1" spans="1:7">
      <c r="A120" s="73">
        <v>118</v>
      </c>
      <c r="B120" s="76" t="s">
        <v>8</v>
      </c>
      <c r="C120" s="74" t="s">
        <v>2607</v>
      </c>
      <c r="D120" s="75" t="s">
        <v>126</v>
      </c>
      <c r="E120" s="74" t="s">
        <v>14</v>
      </c>
      <c r="F120" s="75">
        <v>50</v>
      </c>
      <c r="G120" s="75"/>
    </row>
    <row r="121" s="16" customFormat="1" customHeight="1" spans="1:7">
      <c r="A121" s="73">
        <v>119</v>
      </c>
      <c r="B121" s="76" t="s">
        <v>8</v>
      </c>
      <c r="C121" s="74" t="s">
        <v>2608</v>
      </c>
      <c r="D121" s="75" t="s">
        <v>92</v>
      </c>
      <c r="E121" s="74" t="s">
        <v>11</v>
      </c>
      <c r="F121" s="75">
        <v>50</v>
      </c>
      <c r="G121" s="75"/>
    </row>
    <row r="122" s="16" customFormat="1" customHeight="1" spans="1:7">
      <c r="A122" s="73">
        <v>120</v>
      </c>
      <c r="B122" s="76" t="s">
        <v>8</v>
      </c>
      <c r="C122" s="74" t="s">
        <v>210</v>
      </c>
      <c r="D122" s="75" t="s">
        <v>211</v>
      </c>
      <c r="E122" s="74" t="s">
        <v>11</v>
      </c>
      <c r="F122" s="75">
        <v>50</v>
      </c>
      <c r="G122" s="75"/>
    </row>
    <row r="123" s="16" customFormat="1" customHeight="1" spans="1:7">
      <c r="A123" s="73">
        <v>121</v>
      </c>
      <c r="B123" s="76" t="s">
        <v>8</v>
      </c>
      <c r="C123" s="74" t="s">
        <v>212</v>
      </c>
      <c r="D123" s="75" t="s">
        <v>213</v>
      </c>
      <c r="E123" s="74" t="s">
        <v>14</v>
      </c>
      <c r="F123" s="75">
        <v>50</v>
      </c>
      <c r="G123" s="75"/>
    </row>
    <row r="124" s="16" customFormat="1" customHeight="1" spans="1:7">
      <c r="A124" s="73">
        <v>122</v>
      </c>
      <c r="B124" s="76" t="s">
        <v>8</v>
      </c>
      <c r="C124" s="74" t="s">
        <v>2609</v>
      </c>
      <c r="D124" s="75" t="s">
        <v>77</v>
      </c>
      <c r="E124" s="74" t="s">
        <v>14</v>
      </c>
      <c r="F124" s="75">
        <v>120</v>
      </c>
      <c r="G124" s="75"/>
    </row>
    <row r="125" s="16" customFormat="1" customHeight="1" spans="1:7">
      <c r="A125" s="73">
        <v>123</v>
      </c>
      <c r="B125" s="76" t="s">
        <v>8</v>
      </c>
      <c r="C125" s="74" t="s">
        <v>215</v>
      </c>
      <c r="D125" s="75" t="s">
        <v>141</v>
      </c>
      <c r="E125" s="74" t="s">
        <v>11</v>
      </c>
      <c r="F125" s="75">
        <v>50</v>
      </c>
      <c r="G125" s="75"/>
    </row>
    <row r="126" s="16" customFormat="1" customHeight="1" spans="1:7">
      <c r="A126" s="73">
        <v>124</v>
      </c>
      <c r="B126" s="76" t="s">
        <v>8</v>
      </c>
      <c r="C126" s="74" t="s">
        <v>2610</v>
      </c>
      <c r="D126" s="75" t="s">
        <v>111</v>
      </c>
      <c r="E126" s="74" t="s">
        <v>14</v>
      </c>
      <c r="F126" s="75">
        <v>50</v>
      </c>
      <c r="G126" s="75"/>
    </row>
    <row r="127" s="16" customFormat="1" customHeight="1" spans="1:7">
      <c r="A127" s="73">
        <v>125</v>
      </c>
      <c r="B127" s="76" t="s">
        <v>8</v>
      </c>
      <c r="C127" s="74" t="s">
        <v>2611</v>
      </c>
      <c r="D127" s="75" t="s">
        <v>218</v>
      </c>
      <c r="E127" s="74" t="s">
        <v>14</v>
      </c>
      <c r="F127" s="75">
        <v>120</v>
      </c>
      <c r="G127" s="75"/>
    </row>
    <row r="128" s="16" customFormat="1" customHeight="1" spans="1:7">
      <c r="A128" s="73">
        <v>126</v>
      </c>
      <c r="B128" s="76" t="s">
        <v>8</v>
      </c>
      <c r="C128" s="74" t="s">
        <v>219</v>
      </c>
      <c r="D128" s="75" t="s">
        <v>220</v>
      </c>
      <c r="E128" s="74" t="s">
        <v>14</v>
      </c>
      <c r="F128" s="75">
        <v>120</v>
      </c>
      <c r="G128" s="75"/>
    </row>
    <row r="129" s="16" customFormat="1" customHeight="1" spans="1:7">
      <c r="A129" s="73">
        <v>127</v>
      </c>
      <c r="B129" s="76" t="s">
        <v>8</v>
      </c>
      <c r="C129" s="74" t="s">
        <v>2612</v>
      </c>
      <c r="D129" s="75" t="s">
        <v>222</v>
      </c>
      <c r="E129" s="74" t="s">
        <v>11</v>
      </c>
      <c r="F129" s="75">
        <v>120</v>
      </c>
      <c r="G129" s="75"/>
    </row>
    <row r="130" s="16" customFormat="1" customHeight="1" spans="1:7">
      <c r="A130" s="73">
        <v>128</v>
      </c>
      <c r="B130" s="76" t="s">
        <v>8</v>
      </c>
      <c r="C130" s="74" t="s">
        <v>2613</v>
      </c>
      <c r="D130" s="75" t="s">
        <v>132</v>
      </c>
      <c r="E130" s="74" t="s">
        <v>11</v>
      </c>
      <c r="F130" s="75">
        <v>50</v>
      </c>
      <c r="G130" s="75"/>
    </row>
    <row r="131" s="16" customFormat="1" customHeight="1" spans="1:7">
      <c r="A131" s="73">
        <v>129</v>
      </c>
      <c r="B131" s="76" t="s">
        <v>8</v>
      </c>
      <c r="C131" s="74" t="s">
        <v>2614</v>
      </c>
      <c r="D131" s="75" t="s">
        <v>130</v>
      </c>
      <c r="E131" s="74" t="s">
        <v>11</v>
      </c>
      <c r="F131" s="75">
        <v>50</v>
      </c>
      <c r="G131" s="75"/>
    </row>
    <row r="132" s="16" customFormat="1" customHeight="1" spans="1:7">
      <c r="A132" s="73">
        <v>130</v>
      </c>
      <c r="B132" s="76" t="s">
        <v>8</v>
      </c>
      <c r="C132" s="74" t="s">
        <v>2615</v>
      </c>
      <c r="D132" s="75" t="s">
        <v>20</v>
      </c>
      <c r="E132" s="74" t="s">
        <v>14</v>
      </c>
      <c r="F132" s="75">
        <v>50</v>
      </c>
      <c r="G132" s="75"/>
    </row>
    <row r="133" s="16" customFormat="1" customHeight="1" spans="1:7">
      <c r="A133" s="73">
        <v>131</v>
      </c>
      <c r="B133" s="76" t="s">
        <v>8</v>
      </c>
      <c r="C133" s="74" t="s">
        <v>2616</v>
      </c>
      <c r="D133" s="75" t="s">
        <v>227</v>
      </c>
      <c r="E133" s="74" t="s">
        <v>14</v>
      </c>
      <c r="F133" s="75">
        <v>50</v>
      </c>
      <c r="G133" s="75"/>
    </row>
    <row r="134" s="16" customFormat="1" customHeight="1" spans="1:7">
      <c r="A134" s="73">
        <v>132</v>
      </c>
      <c r="B134" s="76" t="s">
        <v>8</v>
      </c>
      <c r="C134" s="74" t="s">
        <v>2617</v>
      </c>
      <c r="D134" s="75" t="s">
        <v>229</v>
      </c>
      <c r="E134" s="74" t="s">
        <v>11</v>
      </c>
      <c r="F134" s="75">
        <v>50</v>
      </c>
      <c r="G134" s="75"/>
    </row>
    <row r="135" s="16" customFormat="1" customHeight="1" spans="1:7">
      <c r="A135" s="73">
        <v>133</v>
      </c>
      <c r="B135" s="76" t="s">
        <v>8</v>
      </c>
      <c r="C135" s="74" t="s">
        <v>2618</v>
      </c>
      <c r="D135" s="75" t="s">
        <v>138</v>
      </c>
      <c r="E135" s="74" t="s">
        <v>11</v>
      </c>
      <c r="F135" s="75">
        <v>50</v>
      </c>
      <c r="G135" s="75"/>
    </row>
    <row r="136" s="16" customFormat="1" customHeight="1" spans="1:7">
      <c r="A136" s="73">
        <v>134</v>
      </c>
      <c r="B136" s="76" t="s">
        <v>8</v>
      </c>
      <c r="C136" s="74" t="s">
        <v>2619</v>
      </c>
      <c r="D136" s="75" t="s">
        <v>107</v>
      </c>
      <c r="E136" s="74" t="s">
        <v>14</v>
      </c>
      <c r="F136" s="75">
        <v>50</v>
      </c>
      <c r="G136" s="75"/>
    </row>
    <row r="137" s="16" customFormat="1" customHeight="1" spans="1:7">
      <c r="A137" s="73">
        <v>135</v>
      </c>
      <c r="B137" s="76" t="s">
        <v>8</v>
      </c>
      <c r="C137" s="74" t="s">
        <v>2620</v>
      </c>
      <c r="D137" s="75" t="s">
        <v>85</v>
      </c>
      <c r="E137" s="74" t="s">
        <v>14</v>
      </c>
      <c r="F137" s="75">
        <v>50</v>
      </c>
      <c r="G137" s="75"/>
    </row>
    <row r="138" s="16" customFormat="1" customHeight="1" spans="1:7">
      <c r="A138" s="73">
        <v>136</v>
      </c>
      <c r="B138" s="76" t="s">
        <v>8</v>
      </c>
      <c r="C138" s="74" t="s">
        <v>2621</v>
      </c>
      <c r="D138" s="75" t="s">
        <v>92</v>
      </c>
      <c r="E138" s="74" t="s">
        <v>14</v>
      </c>
      <c r="F138" s="75">
        <v>50</v>
      </c>
      <c r="G138" s="75"/>
    </row>
    <row r="139" s="16" customFormat="1" customHeight="1" spans="1:7">
      <c r="A139" s="73">
        <v>137</v>
      </c>
      <c r="B139" s="76" t="s">
        <v>8</v>
      </c>
      <c r="C139" s="74" t="s">
        <v>2622</v>
      </c>
      <c r="D139" s="75" t="s">
        <v>117</v>
      </c>
      <c r="E139" s="74" t="s">
        <v>14</v>
      </c>
      <c r="F139" s="75">
        <v>50</v>
      </c>
      <c r="G139" s="75"/>
    </row>
    <row r="140" s="16" customFormat="1" customHeight="1" spans="1:7">
      <c r="A140" s="73">
        <v>138</v>
      </c>
      <c r="B140" s="76" t="s">
        <v>8</v>
      </c>
      <c r="C140" s="74" t="s">
        <v>2623</v>
      </c>
      <c r="D140" s="75" t="s">
        <v>45</v>
      </c>
      <c r="E140" s="74" t="s">
        <v>11</v>
      </c>
      <c r="F140" s="75">
        <v>50</v>
      </c>
      <c r="G140" s="75"/>
    </row>
    <row r="141" s="16" customFormat="1" customHeight="1" spans="1:7">
      <c r="A141" s="73">
        <v>139</v>
      </c>
      <c r="B141" s="76" t="s">
        <v>8</v>
      </c>
      <c r="C141" s="74" t="s">
        <v>2624</v>
      </c>
      <c r="D141" s="75" t="s">
        <v>238</v>
      </c>
      <c r="E141" s="74" t="s">
        <v>14</v>
      </c>
      <c r="F141" s="75">
        <v>50</v>
      </c>
      <c r="G141" s="75"/>
    </row>
    <row r="142" s="16" customFormat="1" customHeight="1" spans="1:7">
      <c r="A142" s="73">
        <v>140</v>
      </c>
      <c r="B142" s="76" t="s">
        <v>8</v>
      </c>
      <c r="C142" s="74" t="s">
        <v>2625</v>
      </c>
      <c r="D142" s="75" t="s">
        <v>126</v>
      </c>
      <c r="E142" s="74" t="s">
        <v>11</v>
      </c>
      <c r="F142" s="75">
        <v>50</v>
      </c>
      <c r="G142" s="75"/>
    </row>
    <row r="143" s="16" customFormat="1" customHeight="1" spans="1:7">
      <c r="A143" s="73">
        <v>141</v>
      </c>
      <c r="B143" s="76" t="s">
        <v>8</v>
      </c>
      <c r="C143" s="74" t="s">
        <v>2626</v>
      </c>
      <c r="D143" s="75" t="s">
        <v>2521</v>
      </c>
      <c r="E143" s="74" t="s">
        <v>11</v>
      </c>
      <c r="F143" s="75">
        <v>50</v>
      </c>
      <c r="G143" s="75"/>
    </row>
    <row r="144" s="16" customFormat="1" customHeight="1" spans="1:7">
      <c r="A144" s="73">
        <v>142</v>
      </c>
      <c r="B144" s="76" t="s">
        <v>8</v>
      </c>
      <c r="C144" s="74" t="s">
        <v>2627</v>
      </c>
      <c r="D144" s="75" t="s">
        <v>241</v>
      </c>
      <c r="E144" s="74" t="s">
        <v>14</v>
      </c>
      <c r="F144" s="75">
        <v>50</v>
      </c>
      <c r="G144" s="75"/>
    </row>
    <row r="145" s="16" customFormat="1" customHeight="1" spans="1:7">
      <c r="A145" s="73">
        <v>143</v>
      </c>
      <c r="B145" s="76" t="s">
        <v>8</v>
      </c>
      <c r="C145" s="74" t="s">
        <v>2628</v>
      </c>
      <c r="D145" s="75" t="s">
        <v>28</v>
      </c>
      <c r="E145" s="74" t="s">
        <v>11</v>
      </c>
      <c r="F145" s="75">
        <v>50</v>
      </c>
      <c r="G145" s="75"/>
    </row>
    <row r="146" s="16" customFormat="1" customHeight="1" spans="1:7">
      <c r="A146" s="73">
        <v>144</v>
      </c>
      <c r="B146" s="76" t="s">
        <v>8</v>
      </c>
      <c r="C146" s="74" t="s">
        <v>2629</v>
      </c>
      <c r="D146" s="75" t="s">
        <v>28</v>
      </c>
      <c r="E146" s="74" t="s">
        <v>11</v>
      </c>
      <c r="F146" s="75">
        <v>50</v>
      </c>
      <c r="G146" s="75"/>
    </row>
    <row r="147" s="16" customFormat="1" customHeight="1" spans="1:7">
      <c r="A147" s="73">
        <v>145</v>
      </c>
      <c r="B147" s="76" t="s">
        <v>8</v>
      </c>
      <c r="C147" s="74" t="s">
        <v>2630</v>
      </c>
      <c r="D147" s="75" t="s">
        <v>245</v>
      </c>
      <c r="E147" s="74" t="s">
        <v>11</v>
      </c>
      <c r="F147" s="75">
        <v>50</v>
      </c>
      <c r="G147" s="75"/>
    </row>
    <row r="148" s="16" customFormat="1" customHeight="1" spans="1:7">
      <c r="A148" s="73">
        <v>146</v>
      </c>
      <c r="B148" s="76" t="s">
        <v>8</v>
      </c>
      <c r="C148" s="74" t="s">
        <v>2631</v>
      </c>
      <c r="D148" s="75" t="s">
        <v>247</v>
      </c>
      <c r="E148" s="74" t="s">
        <v>11</v>
      </c>
      <c r="F148" s="75">
        <v>50</v>
      </c>
      <c r="G148" s="75"/>
    </row>
    <row r="149" s="16" customFormat="1" customHeight="1" spans="1:7">
      <c r="A149" s="73">
        <v>147</v>
      </c>
      <c r="B149" s="76" t="s">
        <v>8</v>
      </c>
      <c r="C149" s="74" t="s">
        <v>2632</v>
      </c>
      <c r="D149" s="75" t="s">
        <v>249</v>
      </c>
      <c r="E149" s="74" t="s">
        <v>14</v>
      </c>
      <c r="F149" s="75">
        <v>50</v>
      </c>
      <c r="G149" s="75"/>
    </row>
    <row r="150" s="16" customFormat="1" customHeight="1" spans="1:7">
      <c r="A150" s="73">
        <v>148</v>
      </c>
      <c r="B150" s="76" t="s">
        <v>8</v>
      </c>
      <c r="C150" s="74" t="s">
        <v>2633</v>
      </c>
      <c r="D150" s="75" t="s">
        <v>251</v>
      </c>
      <c r="E150" s="74" t="s">
        <v>11</v>
      </c>
      <c r="F150" s="75">
        <v>120</v>
      </c>
      <c r="G150" s="75"/>
    </row>
    <row r="151" s="16" customFormat="1" customHeight="1" spans="1:7">
      <c r="A151" s="73">
        <v>149</v>
      </c>
      <c r="B151" s="76" t="s">
        <v>8</v>
      </c>
      <c r="C151" s="74" t="s">
        <v>252</v>
      </c>
      <c r="D151" s="75" t="s">
        <v>253</v>
      </c>
      <c r="E151" s="74" t="s">
        <v>14</v>
      </c>
      <c r="F151" s="75">
        <v>120</v>
      </c>
      <c r="G151" s="75"/>
    </row>
    <row r="152" s="16" customFormat="1" customHeight="1" spans="1:7">
      <c r="A152" s="73">
        <v>150</v>
      </c>
      <c r="B152" s="76" t="s">
        <v>8</v>
      </c>
      <c r="C152" s="74" t="s">
        <v>2634</v>
      </c>
      <c r="D152" s="75" t="s">
        <v>13</v>
      </c>
      <c r="E152" s="74" t="s">
        <v>14</v>
      </c>
      <c r="F152" s="75">
        <v>50</v>
      </c>
      <c r="G152" s="75"/>
    </row>
    <row r="153" s="16" customFormat="1" customHeight="1" spans="1:7">
      <c r="A153" s="73">
        <v>151</v>
      </c>
      <c r="B153" s="76" t="s">
        <v>8</v>
      </c>
      <c r="C153" s="74" t="s">
        <v>2635</v>
      </c>
      <c r="D153" s="75" t="s">
        <v>256</v>
      </c>
      <c r="E153" s="74" t="s">
        <v>11</v>
      </c>
      <c r="F153" s="75">
        <v>50</v>
      </c>
      <c r="G153" s="75"/>
    </row>
    <row r="154" s="16" customFormat="1" customHeight="1" spans="1:7">
      <c r="A154" s="73">
        <v>152</v>
      </c>
      <c r="B154" s="76" t="s">
        <v>8</v>
      </c>
      <c r="C154" s="74" t="s">
        <v>2636</v>
      </c>
      <c r="D154" s="75" t="s">
        <v>258</v>
      </c>
      <c r="E154" s="74" t="s">
        <v>14</v>
      </c>
      <c r="F154" s="75">
        <v>50</v>
      </c>
      <c r="G154" s="75"/>
    </row>
    <row r="155" s="16" customFormat="1" customHeight="1" spans="1:7">
      <c r="A155" s="73">
        <v>153</v>
      </c>
      <c r="B155" s="76" t="s">
        <v>8</v>
      </c>
      <c r="C155" s="74" t="s">
        <v>2637</v>
      </c>
      <c r="D155" s="75" t="s">
        <v>260</v>
      </c>
      <c r="E155" s="74" t="s">
        <v>11</v>
      </c>
      <c r="F155" s="75">
        <v>50</v>
      </c>
      <c r="G155" s="75"/>
    </row>
    <row r="156" s="16" customFormat="1" customHeight="1" spans="1:7">
      <c r="A156" s="73">
        <v>154</v>
      </c>
      <c r="B156" s="76" t="s">
        <v>8</v>
      </c>
      <c r="C156" s="74" t="s">
        <v>2638</v>
      </c>
      <c r="D156" s="75" t="s">
        <v>262</v>
      </c>
      <c r="E156" s="74" t="s">
        <v>14</v>
      </c>
      <c r="F156" s="75">
        <v>50</v>
      </c>
      <c r="G156" s="75"/>
    </row>
    <row r="157" s="16" customFormat="1" customHeight="1" spans="1:7">
      <c r="A157" s="73">
        <v>155</v>
      </c>
      <c r="B157" s="76" t="s">
        <v>8</v>
      </c>
      <c r="C157" s="74" t="s">
        <v>2639</v>
      </c>
      <c r="D157" s="75" t="s">
        <v>264</v>
      </c>
      <c r="E157" s="74" t="s">
        <v>14</v>
      </c>
      <c r="F157" s="75">
        <v>50</v>
      </c>
      <c r="G157" s="75"/>
    </row>
    <row r="158" s="16" customFormat="1" customHeight="1" spans="1:7">
      <c r="A158" s="73">
        <v>156</v>
      </c>
      <c r="B158" s="76" t="s">
        <v>8</v>
      </c>
      <c r="C158" s="74" t="s">
        <v>2640</v>
      </c>
      <c r="D158" s="75" t="s">
        <v>166</v>
      </c>
      <c r="E158" s="74" t="s">
        <v>11</v>
      </c>
      <c r="F158" s="75">
        <v>50</v>
      </c>
      <c r="G158" s="75"/>
    </row>
    <row r="159" s="16" customFormat="1" customHeight="1" spans="1:7">
      <c r="A159" s="73">
        <v>157</v>
      </c>
      <c r="B159" s="76" t="s">
        <v>8</v>
      </c>
      <c r="C159" s="74" t="s">
        <v>2641</v>
      </c>
      <c r="D159" s="75" t="s">
        <v>92</v>
      </c>
      <c r="E159" s="74" t="s">
        <v>11</v>
      </c>
      <c r="F159" s="75">
        <v>50</v>
      </c>
      <c r="G159" s="75"/>
    </row>
    <row r="160" s="16" customFormat="1" customHeight="1" spans="1:7">
      <c r="A160" s="73">
        <v>158</v>
      </c>
      <c r="B160" s="76" t="s">
        <v>8</v>
      </c>
      <c r="C160" s="74" t="s">
        <v>267</v>
      </c>
      <c r="D160" s="75" t="s">
        <v>38</v>
      </c>
      <c r="E160" s="74" t="s">
        <v>11</v>
      </c>
      <c r="F160" s="75">
        <v>50</v>
      </c>
      <c r="G160" s="75"/>
    </row>
    <row r="161" s="16" customFormat="1" customHeight="1" spans="1:7">
      <c r="A161" s="73">
        <v>159</v>
      </c>
      <c r="B161" s="76" t="s">
        <v>8</v>
      </c>
      <c r="C161" s="74" t="s">
        <v>268</v>
      </c>
      <c r="D161" s="75" t="s">
        <v>28</v>
      </c>
      <c r="E161" s="74" t="s">
        <v>14</v>
      </c>
      <c r="F161" s="75">
        <v>50</v>
      </c>
      <c r="G161" s="75"/>
    </row>
    <row r="162" s="16" customFormat="1" customHeight="1" spans="1:7">
      <c r="A162" s="73">
        <v>160</v>
      </c>
      <c r="B162" s="76" t="s">
        <v>8</v>
      </c>
      <c r="C162" s="74" t="s">
        <v>2642</v>
      </c>
      <c r="D162" s="75" t="s">
        <v>136</v>
      </c>
      <c r="E162" s="74" t="s">
        <v>11</v>
      </c>
      <c r="F162" s="75">
        <v>50</v>
      </c>
      <c r="G162" s="75"/>
    </row>
    <row r="163" s="16" customFormat="1" customHeight="1" spans="1:7">
      <c r="A163" s="73">
        <v>161</v>
      </c>
      <c r="B163" s="76" t="s">
        <v>8</v>
      </c>
      <c r="C163" s="74" t="s">
        <v>272</v>
      </c>
      <c r="D163" s="75" t="s">
        <v>273</v>
      </c>
      <c r="E163" s="74" t="s">
        <v>14</v>
      </c>
      <c r="F163" s="75">
        <v>50</v>
      </c>
      <c r="G163" s="75"/>
    </row>
    <row r="164" s="16" customFormat="1" customHeight="1" spans="1:7">
      <c r="A164" s="73">
        <v>162</v>
      </c>
      <c r="B164" s="76" t="s">
        <v>8</v>
      </c>
      <c r="C164" s="74" t="s">
        <v>2643</v>
      </c>
      <c r="D164" s="75" t="s">
        <v>45</v>
      </c>
      <c r="E164" s="74" t="s">
        <v>11</v>
      </c>
      <c r="F164" s="75">
        <v>50</v>
      </c>
      <c r="G164" s="75"/>
    </row>
    <row r="165" s="16" customFormat="1" customHeight="1" spans="1:7">
      <c r="A165" s="73">
        <v>163</v>
      </c>
      <c r="B165" s="76" t="s">
        <v>8</v>
      </c>
      <c r="C165" s="74" t="s">
        <v>2644</v>
      </c>
      <c r="D165" s="75" t="s">
        <v>26</v>
      </c>
      <c r="E165" s="74" t="s">
        <v>11</v>
      </c>
      <c r="F165" s="75">
        <v>50</v>
      </c>
      <c r="G165" s="75"/>
    </row>
    <row r="166" s="16" customFormat="1" customHeight="1" spans="1:7">
      <c r="A166" s="73">
        <v>164</v>
      </c>
      <c r="B166" s="76" t="s">
        <v>8</v>
      </c>
      <c r="C166" s="74" t="s">
        <v>2645</v>
      </c>
      <c r="D166" s="75" t="s">
        <v>47</v>
      </c>
      <c r="E166" s="74" t="s">
        <v>11</v>
      </c>
      <c r="F166" s="75">
        <v>50</v>
      </c>
      <c r="G166" s="75"/>
    </row>
    <row r="167" s="16" customFormat="1" customHeight="1" spans="1:7">
      <c r="A167" s="73">
        <v>165</v>
      </c>
      <c r="B167" s="76" t="s">
        <v>8</v>
      </c>
      <c r="C167" s="74" t="s">
        <v>2646</v>
      </c>
      <c r="D167" s="75" t="s">
        <v>111</v>
      </c>
      <c r="E167" s="74" t="s">
        <v>14</v>
      </c>
      <c r="F167" s="75">
        <v>50</v>
      </c>
      <c r="G167" s="75"/>
    </row>
    <row r="168" s="16" customFormat="1" customHeight="1" spans="1:7">
      <c r="A168" s="73">
        <v>166</v>
      </c>
      <c r="B168" s="76" t="s">
        <v>8</v>
      </c>
      <c r="C168" s="74" t="s">
        <v>2647</v>
      </c>
      <c r="D168" s="75" t="s">
        <v>126</v>
      </c>
      <c r="E168" s="74" t="s">
        <v>14</v>
      </c>
      <c r="F168" s="75">
        <v>50</v>
      </c>
      <c r="G168" s="75"/>
    </row>
    <row r="169" s="16" customFormat="1" customHeight="1" spans="1:7">
      <c r="A169" s="73">
        <v>167</v>
      </c>
      <c r="B169" s="76" t="s">
        <v>8</v>
      </c>
      <c r="C169" s="74" t="s">
        <v>2648</v>
      </c>
      <c r="D169" s="75" t="s">
        <v>38</v>
      </c>
      <c r="E169" s="74" t="s">
        <v>11</v>
      </c>
      <c r="F169" s="75">
        <v>50</v>
      </c>
      <c r="G169" s="75"/>
    </row>
    <row r="170" s="16" customFormat="1" customHeight="1" spans="1:7">
      <c r="A170" s="73">
        <v>168</v>
      </c>
      <c r="B170" s="76" t="s">
        <v>8</v>
      </c>
      <c r="C170" s="74" t="s">
        <v>2649</v>
      </c>
      <c r="D170" s="75" t="s">
        <v>238</v>
      </c>
      <c r="E170" s="74" t="s">
        <v>11</v>
      </c>
      <c r="F170" s="75">
        <v>50</v>
      </c>
      <c r="G170" s="75"/>
    </row>
    <row r="171" s="16" customFormat="1" customHeight="1" spans="1:7">
      <c r="A171" s="73">
        <v>169</v>
      </c>
      <c r="B171" s="76" t="s">
        <v>8</v>
      </c>
      <c r="C171" s="74" t="s">
        <v>2650</v>
      </c>
      <c r="D171" s="75" t="s">
        <v>249</v>
      </c>
      <c r="E171" s="74" t="s">
        <v>14</v>
      </c>
      <c r="F171" s="75">
        <v>50</v>
      </c>
      <c r="G171" s="75"/>
    </row>
    <row r="172" s="16" customFormat="1" customHeight="1" spans="1:7">
      <c r="A172" s="73">
        <v>170</v>
      </c>
      <c r="B172" s="76" t="s">
        <v>8</v>
      </c>
      <c r="C172" s="74" t="s">
        <v>283</v>
      </c>
      <c r="D172" s="75" t="s">
        <v>45</v>
      </c>
      <c r="E172" s="74" t="s">
        <v>14</v>
      </c>
      <c r="F172" s="75">
        <v>50</v>
      </c>
      <c r="G172" s="75"/>
    </row>
    <row r="173" s="16" customFormat="1" customHeight="1" spans="1:7">
      <c r="A173" s="73">
        <v>171</v>
      </c>
      <c r="B173" s="76" t="s">
        <v>8</v>
      </c>
      <c r="C173" s="74" t="s">
        <v>2651</v>
      </c>
      <c r="D173" s="75" t="s">
        <v>45</v>
      </c>
      <c r="E173" s="74" t="s">
        <v>14</v>
      </c>
      <c r="F173" s="75">
        <v>50</v>
      </c>
      <c r="G173" s="75"/>
    </row>
    <row r="174" s="16" customFormat="1" customHeight="1" spans="1:7">
      <c r="A174" s="73">
        <v>172</v>
      </c>
      <c r="B174" s="76" t="s">
        <v>8</v>
      </c>
      <c r="C174" s="74" t="s">
        <v>2652</v>
      </c>
      <c r="D174" s="75" t="s">
        <v>126</v>
      </c>
      <c r="E174" s="74" t="s">
        <v>11</v>
      </c>
      <c r="F174" s="75">
        <v>50</v>
      </c>
      <c r="G174" s="75"/>
    </row>
    <row r="175" s="16" customFormat="1" customHeight="1" spans="1:7">
      <c r="A175" s="73">
        <v>173</v>
      </c>
      <c r="B175" s="76" t="s">
        <v>8</v>
      </c>
      <c r="C175" s="74" t="s">
        <v>2653</v>
      </c>
      <c r="D175" s="75" t="s">
        <v>126</v>
      </c>
      <c r="E175" s="74" t="s">
        <v>14</v>
      </c>
      <c r="F175" s="75">
        <v>50</v>
      </c>
      <c r="G175" s="75"/>
    </row>
    <row r="176" s="16" customFormat="1" customHeight="1" spans="1:7">
      <c r="A176" s="73">
        <v>174</v>
      </c>
      <c r="B176" s="76" t="s">
        <v>8</v>
      </c>
      <c r="C176" s="74" t="s">
        <v>2654</v>
      </c>
      <c r="D176" s="75" t="s">
        <v>38</v>
      </c>
      <c r="E176" s="74" t="s">
        <v>14</v>
      </c>
      <c r="F176" s="75">
        <v>50</v>
      </c>
      <c r="G176" s="75"/>
    </row>
    <row r="177" s="16" customFormat="1" customHeight="1" spans="1:7">
      <c r="A177" s="73">
        <v>175</v>
      </c>
      <c r="B177" s="76" t="s">
        <v>8</v>
      </c>
      <c r="C177" s="74" t="s">
        <v>2655</v>
      </c>
      <c r="D177" s="75" t="s">
        <v>289</v>
      </c>
      <c r="E177" s="74" t="s">
        <v>14</v>
      </c>
      <c r="F177" s="75">
        <v>200</v>
      </c>
      <c r="G177" s="75"/>
    </row>
    <row r="178" s="16" customFormat="1" customHeight="1" spans="1:7">
      <c r="A178" s="73">
        <v>176</v>
      </c>
      <c r="B178" s="76" t="s">
        <v>8</v>
      </c>
      <c r="C178" s="74" t="s">
        <v>2656</v>
      </c>
      <c r="D178" s="75" t="s">
        <v>291</v>
      </c>
      <c r="E178" s="74" t="s">
        <v>11</v>
      </c>
      <c r="F178" s="75">
        <v>50</v>
      </c>
      <c r="G178" s="75"/>
    </row>
    <row r="179" s="16" customFormat="1" customHeight="1" spans="1:7">
      <c r="A179" s="73">
        <v>177</v>
      </c>
      <c r="B179" s="76" t="s">
        <v>8</v>
      </c>
      <c r="C179" s="74" t="s">
        <v>2657</v>
      </c>
      <c r="D179" s="75" t="s">
        <v>20</v>
      </c>
      <c r="E179" s="74" t="s">
        <v>14</v>
      </c>
      <c r="F179" s="75">
        <v>50</v>
      </c>
      <c r="G179" s="75"/>
    </row>
    <row r="180" s="16" customFormat="1" customHeight="1" spans="1:7">
      <c r="A180" s="73">
        <v>178</v>
      </c>
      <c r="B180" s="76" t="s">
        <v>8</v>
      </c>
      <c r="C180" s="74" t="s">
        <v>2658</v>
      </c>
      <c r="D180" s="75" t="s">
        <v>241</v>
      </c>
      <c r="E180" s="74" t="s">
        <v>14</v>
      </c>
      <c r="F180" s="75">
        <v>50</v>
      </c>
      <c r="G180" s="75"/>
    </row>
    <row r="181" s="16" customFormat="1" customHeight="1" spans="1:7">
      <c r="A181" s="73">
        <v>179</v>
      </c>
      <c r="B181" s="76" t="s">
        <v>8</v>
      </c>
      <c r="C181" s="74" t="s">
        <v>2659</v>
      </c>
      <c r="D181" s="75" t="s">
        <v>295</v>
      </c>
      <c r="E181" s="74" t="s">
        <v>11</v>
      </c>
      <c r="F181" s="75">
        <v>50</v>
      </c>
      <c r="G181" s="75"/>
    </row>
    <row r="182" s="16" customFormat="1" customHeight="1" spans="1:7">
      <c r="A182" s="73">
        <v>180</v>
      </c>
      <c r="B182" s="76" t="s">
        <v>8</v>
      </c>
      <c r="C182" s="74" t="s">
        <v>2660</v>
      </c>
      <c r="D182" s="75" t="s">
        <v>238</v>
      </c>
      <c r="E182" s="74" t="s">
        <v>14</v>
      </c>
      <c r="F182" s="75">
        <v>50</v>
      </c>
      <c r="G182" s="75"/>
    </row>
    <row r="183" s="16" customFormat="1" customHeight="1" spans="1:7">
      <c r="A183" s="73">
        <v>181</v>
      </c>
      <c r="B183" s="76" t="s">
        <v>8</v>
      </c>
      <c r="C183" s="74" t="s">
        <v>2661</v>
      </c>
      <c r="D183" s="75" t="s">
        <v>298</v>
      </c>
      <c r="E183" s="74" t="s">
        <v>14</v>
      </c>
      <c r="F183" s="75">
        <v>200</v>
      </c>
      <c r="G183" s="75"/>
    </row>
    <row r="184" s="16" customFormat="1" customHeight="1" spans="1:7">
      <c r="A184" s="73">
        <v>182</v>
      </c>
      <c r="B184" s="76" t="s">
        <v>8</v>
      </c>
      <c r="C184" s="74" t="s">
        <v>299</v>
      </c>
      <c r="D184" s="75" t="s">
        <v>300</v>
      </c>
      <c r="E184" s="74" t="s">
        <v>14</v>
      </c>
      <c r="F184" s="75">
        <v>50</v>
      </c>
      <c r="G184" s="75"/>
    </row>
    <row r="185" s="16" customFormat="1" customHeight="1" spans="1:7">
      <c r="A185" s="73">
        <v>183</v>
      </c>
      <c r="B185" s="76" t="s">
        <v>8</v>
      </c>
      <c r="C185" s="74" t="s">
        <v>2662</v>
      </c>
      <c r="D185" s="75" t="s">
        <v>69</v>
      </c>
      <c r="E185" s="74" t="s">
        <v>11</v>
      </c>
      <c r="F185" s="75">
        <v>50</v>
      </c>
      <c r="G185" s="75"/>
    </row>
    <row r="186" s="16" customFormat="1" customHeight="1" spans="1:7">
      <c r="A186" s="73">
        <v>184</v>
      </c>
      <c r="B186" s="76" t="s">
        <v>8</v>
      </c>
      <c r="C186" s="74" t="s">
        <v>2663</v>
      </c>
      <c r="D186" s="75" t="s">
        <v>107</v>
      </c>
      <c r="E186" s="74" t="s">
        <v>14</v>
      </c>
      <c r="F186" s="75">
        <v>50</v>
      </c>
      <c r="G186" s="75"/>
    </row>
    <row r="187" s="16" customFormat="1" customHeight="1" spans="1:7">
      <c r="A187" s="73">
        <v>185</v>
      </c>
      <c r="B187" s="76" t="s">
        <v>8</v>
      </c>
      <c r="C187" s="74" t="s">
        <v>303</v>
      </c>
      <c r="D187" s="75" t="s">
        <v>10</v>
      </c>
      <c r="E187" s="74" t="s">
        <v>14</v>
      </c>
      <c r="F187" s="75">
        <v>50</v>
      </c>
      <c r="G187" s="75"/>
    </row>
    <row r="188" s="16" customFormat="1" customHeight="1" spans="1:7">
      <c r="A188" s="73">
        <v>186</v>
      </c>
      <c r="B188" s="76" t="s">
        <v>8</v>
      </c>
      <c r="C188" s="74" t="s">
        <v>304</v>
      </c>
      <c r="D188" s="75" t="s">
        <v>83</v>
      </c>
      <c r="E188" s="74" t="s">
        <v>14</v>
      </c>
      <c r="F188" s="75">
        <v>50</v>
      </c>
      <c r="G188" s="75"/>
    </row>
    <row r="189" s="16" customFormat="1" customHeight="1" spans="1:7">
      <c r="A189" s="73">
        <v>187</v>
      </c>
      <c r="B189" s="76" t="s">
        <v>8</v>
      </c>
      <c r="C189" s="74" t="s">
        <v>305</v>
      </c>
      <c r="D189" s="75" t="s">
        <v>45</v>
      </c>
      <c r="E189" s="74" t="s">
        <v>14</v>
      </c>
      <c r="F189" s="75">
        <v>50</v>
      </c>
      <c r="G189" s="75"/>
    </row>
    <row r="190" s="16" customFormat="1" customHeight="1" spans="1:7">
      <c r="A190" s="73">
        <v>188</v>
      </c>
      <c r="B190" s="76" t="s">
        <v>8</v>
      </c>
      <c r="C190" s="74" t="s">
        <v>306</v>
      </c>
      <c r="D190" s="75" t="s">
        <v>249</v>
      </c>
      <c r="E190" s="74" t="s">
        <v>11</v>
      </c>
      <c r="F190" s="75">
        <v>50</v>
      </c>
      <c r="G190" s="75"/>
    </row>
    <row r="191" s="16" customFormat="1" customHeight="1" spans="1:7">
      <c r="A191" s="73">
        <v>189</v>
      </c>
      <c r="B191" s="76" t="s">
        <v>8</v>
      </c>
      <c r="C191" s="74" t="s">
        <v>307</v>
      </c>
      <c r="D191" s="75" t="s">
        <v>308</v>
      </c>
      <c r="E191" s="74" t="s">
        <v>11</v>
      </c>
      <c r="F191" s="75">
        <v>50</v>
      </c>
      <c r="G191" s="75"/>
    </row>
    <row r="192" s="16" customFormat="1" customHeight="1" spans="1:7">
      <c r="A192" s="73">
        <v>190</v>
      </c>
      <c r="B192" s="76" t="s">
        <v>8</v>
      </c>
      <c r="C192" s="74" t="s">
        <v>309</v>
      </c>
      <c r="D192" s="75" t="s">
        <v>65</v>
      </c>
      <c r="E192" s="74" t="s">
        <v>11</v>
      </c>
      <c r="F192" s="75">
        <v>50</v>
      </c>
      <c r="G192" s="75"/>
    </row>
    <row r="193" s="16" customFormat="1" customHeight="1" spans="1:7">
      <c r="A193" s="73">
        <v>191</v>
      </c>
      <c r="B193" s="76" t="s">
        <v>8</v>
      </c>
      <c r="C193" s="74" t="s">
        <v>310</v>
      </c>
      <c r="D193" s="75" t="s">
        <v>311</v>
      </c>
      <c r="E193" s="74" t="s">
        <v>14</v>
      </c>
      <c r="F193" s="75">
        <v>50</v>
      </c>
      <c r="G193" s="75"/>
    </row>
    <row r="194" s="16" customFormat="1" customHeight="1" spans="1:7">
      <c r="A194" s="73">
        <v>192</v>
      </c>
      <c r="B194" s="76" t="s">
        <v>8</v>
      </c>
      <c r="C194" s="74" t="s">
        <v>2664</v>
      </c>
      <c r="D194" s="75" t="s">
        <v>300</v>
      </c>
      <c r="E194" s="74" t="s">
        <v>14</v>
      </c>
      <c r="F194" s="75">
        <v>50</v>
      </c>
      <c r="G194" s="75"/>
    </row>
    <row r="195" s="16" customFormat="1" customHeight="1" spans="1:7">
      <c r="A195" s="73">
        <v>193</v>
      </c>
      <c r="B195" s="76" t="s">
        <v>8</v>
      </c>
      <c r="C195" s="74" t="s">
        <v>2665</v>
      </c>
      <c r="D195" s="75" t="s">
        <v>256</v>
      </c>
      <c r="E195" s="74" t="s">
        <v>14</v>
      </c>
      <c r="F195" s="75">
        <v>50</v>
      </c>
      <c r="G195" s="75"/>
    </row>
    <row r="196" s="16" customFormat="1" customHeight="1" spans="1:7">
      <c r="A196" s="73">
        <v>194</v>
      </c>
      <c r="B196" s="76" t="s">
        <v>8</v>
      </c>
      <c r="C196" s="74" t="s">
        <v>314</v>
      </c>
      <c r="D196" s="75" t="s">
        <v>300</v>
      </c>
      <c r="E196" s="74" t="s">
        <v>14</v>
      </c>
      <c r="F196" s="75">
        <v>50</v>
      </c>
      <c r="G196" s="75"/>
    </row>
    <row r="197" s="16" customFormat="1" customHeight="1" spans="1:7">
      <c r="A197" s="73">
        <v>195</v>
      </c>
      <c r="B197" s="76" t="s">
        <v>8</v>
      </c>
      <c r="C197" s="74" t="s">
        <v>2666</v>
      </c>
      <c r="D197" s="75" t="s">
        <v>316</v>
      </c>
      <c r="E197" s="74" t="s">
        <v>14</v>
      </c>
      <c r="F197" s="75">
        <v>50</v>
      </c>
      <c r="G197" s="75"/>
    </row>
    <row r="198" s="16" customFormat="1" customHeight="1" spans="1:7">
      <c r="A198" s="73">
        <v>196</v>
      </c>
      <c r="B198" s="76" t="s">
        <v>8</v>
      </c>
      <c r="C198" s="74" t="s">
        <v>2667</v>
      </c>
      <c r="D198" s="75" t="s">
        <v>69</v>
      </c>
      <c r="E198" s="74" t="s">
        <v>11</v>
      </c>
      <c r="F198" s="75">
        <v>50</v>
      </c>
      <c r="G198" s="75"/>
    </row>
    <row r="199" s="16" customFormat="1" customHeight="1" spans="1:7">
      <c r="A199" s="73">
        <v>197</v>
      </c>
      <c r="B199" s="76" t="s">
        <v>8</v>
      </c>
      <c r="C199" s="74" t="s">
        <v>318</v>
      </c>
      <c r="D199" s="75" t="s">
        <v>85</v>
      </c>
      <c r="E199" s="74" t="s">
        <v>14</v>
      </c>
      <c r="F199" s="75">
        <v>50</v>
      </c>
      <c r="G199" s="75"/>
    </row>
    <row r="200" s="16" customFormat="1" customHeight="1" spans="1:7">
      <c r="A200" s="73">
        <v>198</v>
      </c>
      <c r="B200" s="76" t="s">
        <v>8</v>
      </c>
      <c r="C200" s="74" t="s">
        <v>2668</v>
      </c>
      <c r="D200" s="75" t="s">
        <v>87</v>
      </c>
      <c r="E200" s="74" t="s">
        <v>11</v>
      </c>
      <c r="F200" s="75">
        <v>50</v>
      </c>
      <c r="G200" s="75"/>
    </row>
    <row r="201" s="16" customFormat="1" customHeight="1" spans="1:7">
      <c r="A201" s="73">
        <v>199</v>
      </c>
      <c r="B201" s="76" t="s">
        <v>8</v>
      </c>
      <c r="C201" s="74" t="s">
        <v>2669</v>
      </c>
      <c r="D201" s="75" t="s">
        <v>83</v>
      </c>
      <c r="E201" s="74" t="s">
        <v>11</v>
      </c>
      <c r="F201" s="75">
        <v>50</v>
      </c>
      <c r="G201" s="75"/>
    </row>
    <row r="202" s="16" customFormat="1" customHeight="1" spans="1:7">
      <c r="A202" s="73">
        <v>200</v>
      </c>
      <c r="B202" s="76" t="s">
        <v>8</v>
      </c>
      <c r="C202" s="74" t="s">
        <v>2670</v>
      </c>
      <c r="D202" s="75" t="s">
        <v>89</v>
      </c>
      <c r="E202" s="74" t="s">
        <v>11</v>
      </c>
      <c r="F202" s="75">
        <v>50</v>
      </c>
      <c r="G202" s="75"/>
    </row>
    <row r="203" s="16" customFormat="1" customHeight="1" spans="1:7">
      <c r="A203" s="73">
        <v>201</v>
      </c>
      <c r="B203" s="76" t="s">
        <v>8</v>
      </c>
      <c r="C203" s="74" t="s">
        <v>322</v>
      </c>
      <c r="D203" s="75" t="s">
        <v>323</v>
      </c>
      <c r="E203" s="74" t="s">
        <v>11</v>
      </c>
      <c r="F203" s="75">
        <v>50</v>
      </c>
      <c r="G203" s="75"/>
    </row>
    <row r="204" s="16" customFormat="1" customHeight="1" spans="1:7">
      <c r="A204" s="73">
        <v>202</v>
      </c>
      <c r="B204" s="76" t="s">
        <v>8</v>
      </c>
      <c r="C204" s="74" t="s">
        <v>2671</v>
      </c>
      <c r="D204" s="75" t="s">
        <v>192</v>
      </c>
      <c r="E204" s="74" t="s">
        <v>14</v>
      </c>
      <c r="F204" s="75">
        <v>50</v>
      </c>
      <c r="G204" s="75"/>
    </row>
    <row r="205" s="16" customFormat="1" customHeight="1" spans="1:7">
      <c r="A205" s="73">
        <v>203</v>
      </c>
      <c r="B205" s="76" t="s">
        <v>8</v>
      </c>
      <c r="C205" s="74" t="s">
        <v>2672</v>
      </c>
      <c r="D205" s="75" t="s">
        <v>247</v>
      </c>
      <c r="E205" s="74" t="s">
        <v>11</v>
      </c>
      <c r="F205" s="75">
        <v>50</v>
      </c>
      <c r="G205" s="75"/>
    </row>
    <row r="206" s="16" customFormat="1" customHeight="1" spans="1:7">
      <c r="A206" s="73">
        <v>204</v>
      </c>
      <c r="B206" s="76" t="s">
        <v>8</v>
      </c>
      <c r="C206" s="74" t="s">
        <v>326</v>
      </c>
      <c r="D206" s="75" t="s">
        <v>24</v>
      </c>
      <c r="E206" s="74" t="s">
        <v>14</v>
      </c>
      <c r="F206" s="75">
        <v>50</v>
      </c>
      <c r="G206" s="75"/>
    </row>
    <row r="207" s="16" customFormat="1" customHeight="1" spans="1:7">
      <c r="A207" s="73">
        <v>205</v>
      </c>
      <c r="B207" s="76" t="s">
        <v>8</v>
      </c>
      <c r="C207" s="74" t="s">
        <v>2673</v>
      </c>
      <c r="D207" s="75" t="s">
        <v>33</v>
      </c>
      <c r="E207" s="74" t="s">
        <v>14</v>
      </c>
      <c r="F207" s="75">
        <v>50</v>
      </c>
      <c r="G207" s="75"/>
    </row>
    <row r="208" s="16" customFormat="1" customHeight="1" spans="1:7">
      <c r="A208" s="73">
        <v>206</v>
      </c>
      <c r="B208" s="76" t="s">
        <v>8</v>
      </c>
      <c r="C208" s="74" t="s">
        <v>2674</v>
      </c>
      <c r="D208" s="75" t="s">
        <v>329</v>
      </c>
      <c r="E208" s="74" t="s">
        <v>11</v>
      </c>
      <c r="F208" s="75">
        <v>50</v>
      </c>
      <c r="G208" s="75"/>
    </row>
    <row r="209" s="16" customFormat="1" customHeight="1" spans="1:7">
      <c r="A209" s="73">
        <v>207</v>
      </c>
      <c r="B209" s="76" t="s">
        <v>8</v>
      </c>
      <c r="C209" s="74" t="s">
        <v>2675</v>
      </c>
      <c r="D209" s="75" t="s">
        <v>331</v>
      </c>
      <c r="E209" s="74" t="s">
        <v>11</v>
      </c>
      <c r="F209" s="75">
        <v>50</v>
      </c>
      <c r="G209" s="75"/>
    </row>
    <row r="210" s="16" customFormat="1" customHeight="1" spans="1:7">
      <c r="A210" s="73">
        <v>208</v>
      </c>
      <c r="B210" s="76" t="s">
        <v>8</v>
      </c>
      <c r="C210" s="74" t="s">
        <v>2676</v>
      </c>
      <c r="D210" s="75" t="s">
        <v>92</v>
      </c>
      <c r="E210" s="74" t="s">
        <v>11</v>
      </c>
      <c r="F210" s="75">
        <v>50</v>
      </c>
      <c r="G210" s="75"/>
    </row>
    <row r="211" s="16" customFormat="1" customHeight="1" spans="1:7">
      <c r="A211" s="73">
        <v>209</v>
      </c>
      <c r="B211" s="76" t="s">
        <v>8</v>
      </c>
      <c r="C211" s="74" t="s">
        <v>333</v>
      </c>
      <c r="D211" s="75" t="s">
        <v>334</v>
      </c>
      <c r="E211" s="74" t="s">
        <v>11</v>
      </c>
      <c r="F211" s="75">
        <v>50</v>
      </c>
      <c r="G211" s="75"/>
    </row>
    <row r="212" s="16" customFormat="1" customHeight="1" spans="1:7">
      <c r="A212" s="73">
        <v>210</v>
      </c>
      <c r="B212" s="76" t="s">
        <v>8</v>
      </c>
      <c r="C212" s="74" t="s">
        <v>2677</v>
      </c>
      <c r="D212" s="75" t="s">
        <v>161</v>
      </c>
      <c r="E212" s="74" t="s">
        <v>14</v>
      </c>
      <c r="F212" s="75">
        <v>50</v>
      </c>
      <c r="G212" s="75"/>
    </row>
    <row r="213" s="16" customFormat="1" customHeight="1" spans="1:7">
      <c r="A213" s="73">
        <v>211</v>
      </c>
      <c r="B213" s="76" t="s">
        <v>8</v>
      </c>
      <c r="C213" s="74" t="s">
        <v>2678</v>
      </c>
      <c r="D213" s="75" t="s">
        <v>337</v>
      </c>
      <c r="E213" s="74" t="s">
        <v>11</v>
      </c>
      <c r="F213" s="75">
        <v>50</v>
      </c>
      <c r="G213" s="75"/>
    </row>
    <row r="214" s="16" customFormat="1" customHeight="1" spans="1:7">
      <c r="A214" s="73">
        <v>212</v>
      </c>
      <c r="B214" s="76" t="s">
        <v>8</v>
      </c>
      <c r="C214" s="74" t="s">
        <v>2679</v>
      </c>
      <c r="D214" s="75" t="s">
        <v>161</v>
      </c>
      <c r="E214" s="74" t="s">
        <v>11</v>
      </c>
      <c r="F214" s="75">
        <v>50</v>
      </c>
      <c r="G214" s="75"/>
    </row>
    <row r="215" s="16" customFormat="1" customHeight="1" spans="1:7">
      <c r="A215" s="73">
        <v>213</v>
      </c>
      <c r="B215" s="76" t="s">
        <v>8</v>
      </c>
      <c r="C215" s="74" t="s">
        <v>2680</v>
      </c>
      <c r="D215" s="75" t="s">
        <v>161</v>
      </c>
      <c r="E215" s="74" t="s">
        <v>11</v>
      </c>
      <c r="F215" s="75">
        <v>50</v>
      </c>
      <c r="G215" s="75"/>
    </row>
    <row r="216" s="16" customFormat="1" customHeight="1" spans="1:7">
      <c r="A216" s="73">
        <v>214</v>
      </c>
      <c r="B216" s="76" t="s">
        <v>8</v>
      </c>
      <c r="C216" s="74" t="s">
        <v>372</v>
      </c>
      <c r="D216" s="75" t="s">
        <v>10</v>
      </c>
      <c r="E216" s="74" t="s">
        <v>11</v>
      </c>
      <c r="F216" s="75">
        <v>50</v>
      </c>
      <c r="G216" s="75"/>
    </row>
    <row r="217" s="16" customFormat="1" customHeight="1" spans="1:7">
      <c r="A217" s="73">
        <v>215</v>
      </c>
      <c r="B217" s="76" t="s">
        <v>8</v>
      </c>
      <c r="C217" s="74" t="s">
        <v>340</v>
      </c>
      <c r="D217" s="75" t="s">
        <v>111</v>
      </c>
      <c r="E217" s="74" t="s">
        <v>14</v>
      </c>
      <c r="F217" s="75">
        <v>50</v>
      </c>
      <c r="G217" s="75"/>
    </row>
    <row r="218" s="16" customFormat="1" customHeight="1" spans="1:7">
      <c r="A218" s="73">
        <v>216</v>
      </c>
      <c r="B218" s="76" t="s">
        <v>8</v>
      </c>
      <c r="C218" s="74" t="s">
        <v>2681</v>
      </c>
      <c r="D218" s="75" t="s">
        <v>249</v>
      </c>
      <c r="E218" s="74" t="s">
        <v>14</v>
      </c>
      <c r="F218" s="75">
        <v>50</v>
      </c>
      <c r="G218" s="75"/>
    </row>
    <row r="219" s="16" customFormat="1" customHeight="1" spans="1:7">
      <c r="A219" s="73">
        <v>217</v>
      </c>
      <c r="B219" s="76" t="s">
        <v>8</v>
      </c>
      <c r="C219" s="74" t="s">
        <v>342</v>
      </c>
      <c r="D219" s="75" t="s">
        <v>343</v>
      </c>
      <c r="E219" s="74" t="s">
        <v>11</v>
      </c>
      <c r="F219" s="75">
        <v>50</v>
      </c>
      <c r="G219" s="75"/>
    </row>
    <row r="220" s="16" customFormat="1" customHeight="1" spans="1:7">
      <c r="A220" s="73">
        <v>218</v>
      </c>
      <c r="B220" s="76" t="s">
        <v>8</v>
      </c>
      <c r="C220" s="74" t="s">
        <v>2682</v>
      </c>
      <c r="D220" s="75" t="s">
        <v>132</v>
      </c>
      <c r="E220" s="74" t="s">
        <v>14</v>
      </c>
      <c r="F220" s="75">
        <v>50</v>
      </c>
      <c r="G220" s="75"/>
    </row>
    <row r="221" s="16" customFormat="1" customHeight="1" spans="1:7">
      <c r="A221" s="73">
        <v>219</v>
      </c>
      <c r="B221" s="76" t="s">
        <v>8</v>
      </c>
      <c r="C221" s="74" t="s">
        <v>2683</v>
      </c>
      <c r="D221" s="75" t="s">
        <v>346</v>
      </c>
      <c r="E221" s="74" t="s">
        <v>11</v>
      </c>
      <c r="F221" s="75">
        <v>120</v>
      </c>
      <c r="G221" s="75"/>
    </row>
    <row r="222" s="16" customFormat="1" customHeight="1" spans="1:7">
      <c r="A222" s="73">
        <v>220</v>
      </c>
      <c r="B222" s="76" t="s">
        <v>8</v>
      </c>
      <c r="C222" s="74" t="s">
        <v>347</v>
      </c>
      <c r="D222" s="75" t="s">
        <v>348</v>
      </c>
      <c r="E222" s="74" t="s">
        <v>11</v>
      </c>
      <c r="F222" s="75">
        <v>50</v>
      </c>
      <c r="G222" s="75"/>
    </row>
    <row r="223" s="16" customFormat="1" customHeight="1" spans="1:7">
      <c r="A223" s="73">
        <v>221</v>
      </c>
      <c r="B223" s="76" t="s">
        <v>8</v>
      </c>
      <c r="C223" s="74" t="s">
        <v>349</v>
      </c>
      <c r="D223" s="75" t="s">
        <v>350</v>
      </c>
      <c r="E223" s="74" t="s">
        <v>11</v>
      </c>
      <c r="F223" s="75">
        <v>50</v>
      </c>
      <c r="G223" s="75"/>
    </row>
    <row r="224" s="16" customFormat="1" customHeight="1" spans="1:7">
      <c r="A224" s="73">
        <v>222</v>
      </c>
      <c r="B224" s="76" t="s">
        <v>8</v>
      </c>
      <c r="C224" s="74" t="s">
        <v>351</v>
      </c>
      <c r="D224" s="75" t="s">
        <v>352</v>
      </c>
      <c r="E224" s="74" t="s">
        <v>11</v>
      </c>
      <c r="F224" s="75">
        <v>50</v>
      </c>
      <c r="G224" s="75"/>
    </row>
    <row r="225" s="16" customFormat="1" customHeight="1" spans="1:7">
      <c r="A225" s="73">
        <v>223</v>
      </c>
      <c r="B225" s="76" t="s">
        <v>8</v>
      </c>
      <c r="C225" s="74" t="s">
        <v>2684</v>
      </c>
      <c r="D225" s="75" t="s">
        <v>87</v>
      </c>
      <c r="E225" s="74" t="s">
        <v>11</v>
      </c>
      <c r="F225" s="75">
        <v>50</v>
      </c>
      <c r="G225" s="75"/>
    </row>
    <row r="226" s="16" customFormat="1" customHeight="1" spans="1:7">
      <c r="A226" s="73">
        <v>224</v>
      </c>
      <c r="B226" s="76" t="s">
        <v>8</v>
      </c>
      <c r="C226" s="74" t="s">
        <v>2685</v>
      </c>
      <c r="D226" s="75" t="s">
        <v>85</v>
      </c>
      <c r="E226" s="74" t="s">
        <v>14</v>
      </c>
      <c r="F226" s="75">
        <v>50</v>
      </c>
      <c r="G226" s="75"/>
    </row>
    <row r="227" s="16" customFormat="1" customHeight="1" spans="1:7">
      <c r="A227" s="73">
        <v>225</v>
      </c>
      <c r="B227" s="76" t="s">
        <v>8</v>
      </c>
      <c r="C227" s="74" t="s">
        <v>355</v>
      </c>
      <c r="D227" s="75" t="s">
        <v>87</v>
      </c>
      <c r="E227" s="74" t="s">
        <v>14</v>
      </c>
      <c r="F227" s="75">
        <v>50</v>
      </c>
      <c r="G227" s="75"/>
    </row>
    <row r="228" s="16" customFormat="1" customHeight="1" spans="1:7">
      <c r="A228" s="73">
        <v>226</v>
      </c>
      <c r="B228" s="76" t="s">
        <v>8</v>
      </c>
      <c r="C228" s="74" t="s">
        <v>356</v>
      </c>
      <c r="D228" s="75" t="s">
        <v>357</v>
      </c>
      <c r="E228" s="74" t="s">
        <v>14</v>
      </c>
      <c r="F228" s="75">
        <v>50</v>
      </c>
      <c r="G228" s="75"/>
    </row>
    <row r="229" s="16" customFormat="1" customHeight="1" spans="1:7">
      <c r="A229" s="73">
        <v>227</v>
      </c>
      <c r="B229" s="76" t="s">
        <v>8</v>
      </c>
      <c r="C229" s="74" t="s">
        <v>2686</v>
      </c>
      <c r="D229" s="75" t="s">
        <v>174</v>
      </c>
      <c r="E229" s="74" t="s">
        <v>14</v>
      </c>
      <c r="F229" s="75">
        <v>50</v>
      </c>
      <c r="G229" s="75"/>
    </row>
    <row r="230" s="16" customFormat="1" customHeight="1" spans="1:7">
      <c r="A230" s="73">
        <v>228</v>
      </c>
      <c r="B230" s="76" t="s">
        <v>8</v>
      </c>
      <c r="C230" s="74" t="s">
        <v>359</v>
      </c>
      <c r="D230" s="75" t="s">
        <v>241</v>
      </c>
      <c r="E230" s="74" t="s">
        <v>11</v>
      </c>
      <c r="F230" s="75">
        <v>50</v>
      </c>
      <c r="G230" s="75"/>
    </row>
    <row r="231" s="16" customFormat="1" customHeight="1" spans="1:7">
      <c r="A231" s="73">
        <v>229</v>
      </c>
      <c r="B231" s="76" t="s">
        <v>8</v>
      </c>
      <c r="C231" s="74" t="s">
        <v>360</v>
      </c>
      <c r="D231" s="75" t="s">
        <v>361</v>
      </c>
      <c r="E231" s="74" t="s">
        <v>14</v>
      </c>
      <c r="F231" s="75">
        <v>50</v>
      </c>
      <c r="G231" s="75"/>
    </row>
    <row r="232" s="16" customFormat="1" customHeight="1" spans="1:7">
      <c r="A232" s="73">
        <v>230</v>
      </c>
      <c r="B232" s="76" t="s">
        <v>8</v>
      </c>
      <c r="C232" s="74" t="s">
        <v>362</v>
      </c>
      <c r="D232" s="75" t="s">
        <v>92</v>
      </c>
      <c r="E232" s="74" t="s">
        <v>11</v>
      </c>
      <c r="F232" s="75">
        <v>50</v>
      </c>
      <c r="G232" s="75"/>
    </row>
    <row r="233" s="16" customFormat="1" customHeight="1" spans="1:7">
      <c r="A233" s="73">
        <v>231</v>
      </c>
      <c r="B233" s="76" t="s">
        <v>8</v>
      </c>
      <c r="C233" s="74" t="s">
        <v>363</v>
      </c>
      <c r="D233" s="75" t="s">
        <v>364</v>
      </c>
      <c r="E233" s="74" t="s">
        <v>14</v>
      </c>
      <c r="F233" s="75">
        <v>50</v>
      </c>
      <c r="G233" s="75"/>
    </row>
    <row r="234" s="16" customFormat="1" customHeight="1" spans="1:7">
      <c r="A234" s="73">
        <v>232</v>
      </c>
      <c r="B234" s="76" t="s">
        <v>8</v>
      </c>
      <c r="C234" s="74" t="s">
        <v>366</v>
      </c>
      <c r="D234" s="75" t="s">
        <v>123</v>
      </c>
      <c r="E234" s="74" t="s">
        <v>14</v>
      </c>
      <c r="F234" s="75">
        <v>50</v>
      </c>
      <c r="G234" s="75"/>
    </row>
    <row r="235" s="16" customFormat="1" customHeight="1" spans="1:7">
      <c r="A235" s="73">
        <v>233</v>
      </c>
      <c r="B235" s="76" t="s">
        <v>8</v>
      </c>
      <c r="C235" s="74" t="s">
        <v>367</v>
      </c>
      <c r="D235" s="75" t="s">
        <v>101</v>
      </c>
      <c r="E235" s="74" t="s">
        <v>11</v>
      </c>
      <c r="F235" s="75">
        <v>50</v>
      </c>
      <c r="G235" s="75"/>
    </row>
    <row r="236" s="16" customFormat="1" customHeight="1" spans="1:7">
      <c r="A236" s="73">
        <v>234</v>
      </c>
      <c r="B236" s="76" t="s">
        <v>8</v>
      </c>
      <c r="C236" s="74" t="s">
        <v>368</v>
      </c>
      <c r="D236" s="75" t="s">
        <v>337</v>
      </c>
      <c r="E236" s="74" t="s">
        <v>14</v>
      </c>
      <c r="F236" s="75">
        <v>50</v>
      </c>
      <c r="G236" s="75"/>
    </row>
    <row r="237" s="16" customFormat="1" customHeight="1" spans="1:7">
      <c r="A237" s="73">
        <v>235</v>
      </c>
      <c r="B237" s="76" t="s">
        <v>8</v>
      </c>
      <c r="C237" s="74" t="s">
        <v>369</v>
      </c>
      <c r="D237" s="75" t="s">
        <v>370</v>
      </c>
      <c r="E237" s="74" t="s">
        <v>11</v>
      </c>
      <c r="F237" s="75">
        <v>50</v>
      </c>
      <c r="G237" s="75"/>
    </row>
    <row r="238" s="16" customFormat="1" customHeight="1" spans="1:7">
      <c r="A238" s="73">
        <v>236</v>
      </c>
      <c r="B238" s="76" t="s">
        <v>8</v>
      </c>
      <c r="C238" s="74" t="s">
        <v>2687</v>
      </c>
      <c r="D238" s="75" t="s">
        <v>143</v>
      </c>
      <c r="E238" s="74" t="s">
        <v>14</v>
      </c>
      <c r="F238" s="75">
        <v>50</v>
      </c>
      <c r="G238" s="75"/>
    </row>
    <row r="239" s="16" customFormat="1" customHeight="1" spans="1:7">
      <c r="A239" s="73">
        <v>237</v>
      </c>
      <c r="B239" s="76" t="s">
        <v>8</v>
      </c>
      <c r="C239" s="74" t="s">
        <v>2688</v>
      </c>
      <c r="D239" s="75" t="s">
        <v>183</v>
      </c>
      <c r="E239" s="74" t="s">
        <v>14</v>
      </c>
      <c r="F239" s="75">
        <v>50</v>
      </c>
      <c r="G239" s="75"/>
    </row>
    <row r="240" s="16" customFormat="1" customHeight="1" spans="1:7">
      <c r="A240" s="73">
        <v>238</v>
      </c>
      <c r="B240" s="76" t="s">
        <v>8</v>
      </c>
      <c r="C240" s="74" t="s">
        <v>2689</v>
      </c>
      <c r="D240" s="75" t="s">
        <v>350</v>
      </c>
      <c r="E240" s="74" t="s">
        <v>11</v>
      </c>
      <c r="F240" s="75">
        <v>50</v>
      </c>
      <c r="G240" s="75"/>
    </row>
    <row r="241" s="16" customFormat="1" customHeight="1" spans="1:7">
      <c r="A241" s="73">
        <v>239</v>
      </c>
      <c r="B241" s="76" t="s">
        <v>8</v>
      </c>
      <c r="C241" s="74" t="s">
        <v>375</v>
      </c>
      <c r="D241" s="75" t="s">
        <v>376</v>
      </c>
      <c r="E241" s="74" t="s">
        <v>11</v>
      </c>
      <c r="F241" s="75">
        <v>50</v>
      </c>
      <c r="G241" s="75"/>
    </row>
    <row r="242" s="16" customFormat="1" customHeight="1" spans="1:7">
      <c r="A242" s="73">
        <v>240</v>
      </c>
      <c r="B242" s="76" t="s">
        <v>8</v>
      </c>
      <c r="C242" s="74" t="s">
        <v>2690</v>
      </c>
      <c r="D242" s="75" t="s">
        <v>379</v>
      </c>
      <c r="E242" s="74" t="s">
        <v>14</v>
      </c>
      <c r="F242" s="75">
        <v>120</v>
      </c>
      <c r="G242" s="75"/>
    </row>
    <row r="243" s="16" customFormat="1" customHeight="1" spans="1:7">
      <c r="A243" s="73">
        <v>241</v>
      </c>
      <c r="B243" s="76" t="s">
        <v>8</v>
      </c>
      <c r="C243" s="74" t="s">
        <v>2691</v>
      </c>
      <c r="D243" s="75" t="s">
        <v>75</v>
      </c>
      <c r="E243" s="74" t="s">
        <v>11</v>
      </c>
      <c r="F243" s="75">
        <v>50</v>
      </c>
      <c r="G243" s="75"/>
    </row>
    <row r="244" s="16" customFormat="1" customHeight="1" spans="1:7">
      <c r="A244" s="73">
        <v>242</v>
      </c>
      <c r="B244" s="76" t="s">
        <v>8</v>
      </c>
      <c r="C244" s="74" t="s">
        <v>2692</v>
      </c>
      <c r="D244" s="75" t="s">
        <v>382</v>
      </c>
      <c r="E244" s="74" t="s">
        <v>14</v>
      </c>
      <c r="F244" s="75">
        <v>120</v>
      </c>
      <c r="G244" s="75"/>
    </row>
    <row r="245" s="16" customFormat="1" customHeight="1" spans="1:7">
      <c r="A245" s="73">
        <v>243</v>
      </c>
      <c r="B245" s="76" t="s">
        <v>8</v>
      </c>
      <c r="C245" s="74" t="s">
        <v>2693</v>
      </c>
      <c r="D245" s="75" t="s">
        <v>260</v>
      </c>
      <c r="E245" s="74" t="s">
        <v>14</v>
      </c>
      <c r="F245" s="75">
        <v>50</v>
      </c>
      <c r="G245" s="75"/>
    </row>
    <row r="246" s="16" customFormat="1" customHeight="1" spans="1:7">
      <c r="A246" s="73">
        <v>244</v>
      </c>
      <c r="B246" s="76" t="s">
        <v>8</v>
      </c>
      <c r="C246" s="74" t="s">
        <v>2694</v>
      </c>
      <c r="D246" s="75" t="s">
        <v>81</v>
      </c>
      <c r="E246" s="74" t="s">
        <v>11</v>
      </c>
      <c r="F246" s="75">
        <v>50</v>
      </c>
      <c r="G246" s="75"/>
    </row>
    <row r="247" s="16" customFormat="1" customHeight="1" spans="1:7">
      <c r="A247" s="73">
        <v>245</v>
      </c>
      <c r="B247" s="76" t="s">
        <v>8</v>
      </c>
      <c r="C247" s="74" t="s">
        <v>2695</v>
      </c>
      <c r="D247" s="75" t="s">
        <v>56</v>
      </c>
      <c r="E247" s="74" t="s">
        <v>14</v>
      </c>
      <c r="F247" s="75">
        <v>50</v>
      </c>
      <c r="G247" s="75"/>
    </row>
    <row r="248" s="16" customFormat="1" customHeight="1" spans="1:7">
      <c r="A248" s="73">
        <v>246</v>
      </c>
      <c r="B248" s="76" t="s">
        <v>8</v>
      </c>
      <c r="C248" s="74" t="s">
        <v>2696</v>
      </c>
      <c r="D248" s="75" t="s">
        <v>205</v>
      </c>
      <c r="E248" s="74" t="s">
        <v>14</v>
      </c>
      <c r="F248" s="75">
        <v>50</v>
      </c>
      <c r="G248" s="75"/>
    </row>
    <row r="249" s="16" customFormat="1" customHeight="1" spans="1:7">
      <c r="A249" s="73">
        <v>247</v>
      </c>
      <c r="B249" s="76" t="s">
        <v>8</v>
      </c>
      <c r="C249" s="74" t="s">
        <v>2697</v>
      </c>
      <c r="D249" s="75" t="s">
        <v>107</v>
      </c>
      <c r="E249" s="74" t="s">
        <v>14</v>
      </c>
      <c r="F249" s="75">
        <v>50</v>
      </c>
      <c r="G249" s="75"/>
    </row>
    <row r="250" s="16" customFormat="1" customHeight="1" spans="1:7">
      <c r="A250" s="73">
        <v>248</v>
      </c>
      <c r="B250" s="76" t="s">
        <v>8</v>
      </c>
      <c r="C250" s="74" t="s">
        <v>2698</v>
      </c>
      <c r="D250" s="75" t="s">
        <v>52</v>
      </c>
      <c r="E250" s="74" t="s">
        <v>14</v>
      </c>
      <c r="F250" s="75">
        <v>50</v>
      </c>
      <c r="G250" s="75"/>
    </row>
    <row r="251" s="16" customFormat="1" customHeight="1" spans="1:7">
      <c r="A251" s="73">
        <v>249</v>
      </c>
      <c r="B251" s="76" t="s">
        <v>8</v>
      </c>
      <c r="C251" s="74" t="s">
        <v>2699</v>
      </c>
      <c r="D251" s="75" t="s">
        <v>56</v>
      </c>
      <c r="E251" s="74" t="s">
        <v>11</v>
      </c>
      <c r="F251" s="75">
        <v>50</v>
      </c>
      <c r="G251" s="75"/>
    </row>
    <row r="252" s="16" customFormat="1" customHeight="1" spans="1:7">
      <c r="A252" s="73">
        <v>250</v>
      </c>
      <c r="B252" s="76" t="s">
        <v>8</v>
      </c>
      <c r="C252" s="74" t="s">
        <v>2700</v>
      </c>
      <c r="D252" s="75" t="s">
        <v>143</v>
      </c>
      <c r="E252" s="74" t="s">
        <v>11</v>
      </c>
      <c r="F252" s="75">
        <v>50</v>
      </c>
      <c r="G252" s="75"/>
    </row>
    <row r="253" s="16" customFormat="1" customHeight="1" spans="1:7">
      <c r="A253" s="73">
        <v>251</v>
      </c>
      <c r="B253" s="76" t="s">
        <v>8</v>
      </c>
      <c r="C253" s="74" t="s">
        <v>2701</v>
      </c>
      <c r="D253" s="75" t="s">
        <v>329</v>
      </c>
      <c r="E253" s="74" t="s">
        <v>14</v>
      </c>
      <c r="F253" s="75">
        <v>50</v>
      </c>
      <c r="G253" s="75"/>
    </row>
    <row r="254" s="16" customFormat="1" customHeight="1" spans="1:7">
      <c r="A254" s="73">
        <v>252</v>
      </c>
      <c r="B254" s="76" t="s">
        <v>8</v>
      </c>
      <c r="C254" s="74" t="s">
        <v>392</v>
      </c>
      <c r="D254" s="75" t="s">
        <v>92</v>
      </c>
      <c r="E254" s="74" t="s">
        <v>11</v>
      </c>
      <c r="F254" s="75">
        <v>50</v>
      </c>
      <c r="G254" s="75"/>
    </row>
    <row r="255" s="16" customFormat="1" customHeight="1" spans="1:7">
      <c r="A255" s="73">
        <v>253</v>
      </c>
      <c r="B255" s="76" t="s">
        <v>8</v>
      </c>
      <c r="C255" s="74" t="s">
        <v>2702</v>
      </c>
      <c r="D255" s="75" t="s">
        <v>241</v>
      </c>
      <c r="E255" s="74" t="s">
        <v>11</v>
      </c>
      <c r="F255" s="75">
        <v>50</v>
      </c>
      <c r="G255" s="75"/>
    </row>
    <row r="256" s="16" customFormat="1" customHeight="1" spans="1:7">
      <c r="A256" s="73">
        <v>254</v>
      </c>
      <c r="B256" s="76" t="s">
        <v>8</v>
      </c>
      <c r="C256" s="74" t="s">
        <v>394</v>
      </c>
      <c r="D256" s="75" t="s">
        <v>395</v>
      </c>
      <c r="E256" s="74" t="s">
        <v>14</v>
      </c>
      <c r="F256" s="75">
        <v>50</v>
      </c>
      <c r="G256" s="75"/>
    </row>
    <row r="257" s="16" customFormat="1" customHeight="1" spans="1:7">
      <c r="A257" s="73">
        <v>255</v>
      </c>
      <c r="B257" s="76" t="s">
        <v>8</v>
      </c>
      <c r="C257" s="74" t="s">
        <v>2703</v>
      </c>
      <c r="D257" s="75" t="s">
        <v>117</v>
      </c>
      <c r="E257" s="74" t="s">
        <v>11</v>
      </c>
      <c r="F257" s="75">
        <v>50</v>
      </c>
      <c r="G257" s="75"/>
    </row>
    <row r="258" s="16" customFormat="1" customHeight="1" spans="1:7">
      <c r="A258" s="73">
        <v>256</v>
      </c>
      <c r="B258" s="76" t="s">
        <v>8</v>
      </c>
      <c r="C258" s="74" t="s">
        <v>2704</v>
      </c>
      <c r="D258" s="75" t="s">
        <v>45</v>
      </c>
      <c r="E258" s="74" t="s">
        <v>11</v>
      </c>
      <c r="F258" s="75">
        <v>50</v>
      </c>
      <c r="G258" s="75"/>
    </row>
    <row r="259" s="16" customFormat="1" customHeight="1" spans="1:7">
      <c r="A259" s="73">
        <v>257</v>
      </c>
      <c r="B259" s="76" t="s">
        <v>8</v>
      </c>
      <c r="C259" s="74" t="s">
        <v>2705</v>
      </c>
      <c r="D259" s="75" t="s">
        <v>47</v>
      </c>
      <c r="E259" s="74" t="s">
        <v>11</v>
      </c>
      <c r="F259" s="75">
        <v>50</v>
      </c>
      <c r="G259" s="75"/>
    </row>
    <row r="260" s="16" customFormat="1" customHeight="1" spans="1:7">
      <c r="A260" s="73">
        <v>258</v>
      </c>
      <c r="B260" s="76" t="s">
        <v>8</v>
      </c>
      <c r="C260" s="74" t="s">
        <v>2706</v>
      </c>
      <c r="D260" s="75" t="s">
        <v>126</v>
      </c>
      <c r="E260" s="74" t="s">
        <v>14</v>
      </c>
      <c r="F260" s="75">
        <v>50</v>
      </c>
      <c r="G260" s="75"/>
    </row>
    <row r="261" s="16" customFormat="1" customHeight="1" spans="1:7">
      <c r="A261" s="73">
        <v>259</v>
      </c>
      <c r="B261" s="76" t="s">
        <v>8</v>
      </c>
      <c r="C261" s="74" t="s">
        <v>2707</v>
      </c>
      <c r="D261" s="75" t="s">
        <v>395</v>
      </c>
      <c r="E261" s="74" t="s">
        <v>11</v>
      </c>
      <c r="F261" s="75">
        <v>50</v>
      </c>
      <c r="G261" s="75"/>
    </row>
    <row r="262" s="16" customFormat="1" customHeight="1" spans="1:7">
      <c r="A262" s="73">
        <v>260</v>
      </c>
      <c r="B262" s="76" t="s">
        <v>8</v>
      </c>
      <c r="C262" s="74" t="s">
        <v>2708</v>
      </c>
      <c r="D262" s="75" t="s">
        <v>334</v>
      </c>
      <c r="E262" s="74" t="s">
        <v>14</v>
      </c>
      <c r="F262" s="75">
        <v>50</v>
      </c>
      <c r="G262" s="75"/>
    </row>
    <row r="263" s="16" customFormat="1" customHeight="1" spans="1:7">
      <c r="A263" s="73">
        <v>261</v>
      </c>
      <c r="B263" s="76" t="s">
        <v>8</v>
      </c>
      <c r="C263" s="74" t="s">
        <v>402</v>
      </c>
      <c r="D263" s="75" t="s">
        <v>40</v>
      </c>
      <c r="E263" s="74" t="s">
        <v>11</v>
      </c>
      <c r="F263" s="75">
        <v>50</v>
      </c>
      <c r="G263" s="75"/>
    </row>
    <row r="264" s="16" customFormat="1" customHeight="1" spans="1:7">
      <c r="A264" s="73">
        <v>262</v>
      </c>
      <c r="B264" s="76" t="s">
        <v>8</v>
      </c>
      <c r="C264" s="74" t="s">
        <v>403</v>
      </c>
      <c r="D264" s="75" t="s">
        <v>337</v>
      </c>
      <c r="E264" s="74" t="s">
        <v>11</v>
      </c>
      <c r="F264" s="75">
        <v>50</v>
      </c>
      <c r="G264" s="75"/>
    </row>
    <row r="265" s="16" customFormat="1" customHeight="1" spans="1:7">
      <c r="A265" s="73">
        <v>263</v>
      </c>
      <c r="B265" s="76" t="s">
        <v>8</v>
      </c>
      <c r="C265" s="74" t="s">
        <v>2709</v>
      </c>
      <c r="D265" s="75" t="s">
        <v>405</v>
      </c>
      <c r="E265" s="74" t="s">
        <v>11</v>
      </c>
      <c r="F265" s="75">
        <v>50</v>
      </c>
      <c r="G265" s="75"/>
    </row>
    <row r="266" s="16" customFormat="1" customHeight="1" spans="1:7">
      <c r="A266" s="73">
        <v>264</v>
      </c>
      <c r="B266" s="76" t="s">
        <v>8</v>
      </c>
      <c r="C266" s="74" t="s">
        <v>2710</v>
      </c>
      <c r="D266" s="75" t="s">
        <v>161</v>
      </c>
      <c r="E266" s="74" t="s">
        <v>11</v>
      </c>
      <c r="F266" s="75">
        <v>50</v>
      </c>
      <c r="G266" s="75"/>
    </row>
    <row r="267" s="16" customFormat="1" customHeight="1" spans="1:7">
      <c r="A267" s="73">
        <v>265</v>
      </c>
      <c r="B267" s="76" t="s">
        <v>8</v>
      </c>
      <c r="C267" s="74" t="s">
        <v>407</v>
      </c>
      <c r="D267" s="75" t="s">
        <v>364</v>
      </c>
      <c r="E267" s="74" t="s">
        <v>11</v>
      </c>
      <c r="F267" s="75">
        <v>50</v>
      </c>
      <c r="G267" s="75"/>
    </row>
    <row r="268" s="16" customFormat="1" customHeight="1" spans="1:7">
      <c r="A268" s="73">
        <v>266</v>
      </c>
      <c r="B268" s="76" t="s">
        <v>8</v>
      </c>
      <c r="C268" s="74" t="s">
        <v>408</v>
      </c>
      <c r="D268" s="75" t="s">
        <v>148</v>
      </c>
      <c r="E268" s="74" t="s">
        <v>11</v>
      </c>
      <c r="F268" s="75">
        <v>50</v>
      </c>
      <c r="G268" s="75"/>
    </row>
    <row r="269" s="16" customFormat="1" customHeight="1" spans="1:7">
      <c r="A269" s="73">
        <v>267</v>
      </c>
      <c r="B269" s="76" t="s">
        <v>8</v>
      </c>
      <c r="C269" s="74" t="s">
        <v>409</v>
      </c>
      <c r="D269" s="75" t="s">
        <v>364</v>
      </c>
      <c r="E269" s="74" t="s">
        <v>14</v>
      </c>
      <c r="F269" s="75">
        <v>50</v>
      </c>
      <c r="G269" s="75"/>
    </row>
    <row r="270" s="16" customFormat="1" customHeight="1" spans="1:7">
      <c r="A270" s="73">
        <v>268</v>
      </c>
      <c r="B270" s="76" t="s">
        <v>8</v>
      </c>
      <c r="C270" s="74" t="s">
        <v>410</v>
      </c>
      <c r="D270" s="75" t="s">
        <v>101</v>
      </c>
      <c r="E270" s="74" t="s">
        <v>11</v>
      </c>
      <c r="F270" s="75">
        <v>50</v>
      </c>
      <c r="G270" s="75"/>
    </row>
    <row r="271" s="16" customFormat="1" customHeight="1" spans="1:7">
      <c r="A271" s="73">
        <v>269</v>
      </c>
      <c r="B271" s="76" t="s">
        <v>8</v>
      </c>
      <c r="C271" s="74" t="s">
        <v>2711</v>
      </c>
      <c r="D271" s="75" t="s">
        <v>130</v>
      </c>
      <c r="E271" s="74" t="s">
        <v>14</v>
      </c>
      <c r="F271" s="75">
        <v>50</v>
      </c>
      <c r="G271" s="75"/>
    </row>
    <row r="272" s="16" customFormat="1" customHeight="1" spans="1:7">
      <c r="A272" s="73">
        <v>270</v>
      </c>
      <c r="B272" s="76" t="s">
        <v>8</v>
      </c>
      <c r="C272" s="74" t="s">
        <v>412</v>
      </c>
      <c r="D272" s="75" t="s">
        <v>99</v>
      </c>
      <c r="E272" s="74" t="s">
        <v>11</v>
      </c>
      <c r="F272" s="75">
        <v>50</v>
      </c>
      <c r="G272" s="75"/>
    </row>
    <row r="273" s="16" customFormat="1" customHeight="1" spans="1:7">
      <c r="A273" s="73">
        <v>271</v>
      </c>
      <c r="B273" s="76" t="s">
        <v>8</v>
      </c>
      <c r="C273" s="74" t="s">
        <v>2712</v>
      </c>
      <c r="D273" s="75" t="s">
        <v>414</v>
      </c>
      <c r="E273" s="74" t="s">
        <v>11</v>
      </c>
      <c r="F273" s="75">
        <v>120</v>
      </c>
      <c r="G273" s="75"/>
    </row>
    <row r="274" s="16" customFormat="1" customHeight="1" spans="1:7">
      <c r="A274" s="73">
        <v>272</v>
      </c>
      <c r="B274" s="76" t="s">
        <v>8</v>
      </c>
      <c r="C274" s="74" t="s">
        <v>415</v>
      </c>
      <c r="D274" s="75" t="s">
        <v>416</v>
      </c>
      <c r="E274" s="74" t="s">
        <v>14</v>
      </c>
      <c r="F274" s="75">
        <v>120</v>
      </c>
      <c r="G274" s="75"/>
    </row>
    <row r="275" s="16" customFormat="1" customHeight="1" spans="1:7">
      <c r="A275" s="73">
        <v>273</v>
      </c>
      <c r="B275" s="76" t="s">
        <v>8</v>
      </c>
      <c r="C275" s="74" t="s">
        <v>417</v>
      </c>
      <c r="D275" s="75" t="s">
        <v>59</v>
      </c>
      <c r="E275" s="74" t="s">
        <v>11</v>
      </c>
      <c r="F275" s="75">
        <v>50</v>
      </c>
      <c r="G275" s="75"/>
    </row>
    <row r="276" s="16" customFormat="1" customHeight="1" spans="1:7">
      <c r="A276" s="73">
        <v>274</v>
      </c>
      <c r="B276" s="76" t="s">
        <v>8</v>
      </c>
      <c r="C276" s="74" t="s">
        <v>2713</v>
      </c>
      <c r="D276" s="75" t="s">
        <v>419</v>
      </c>
      <c r="E276" s="74" t="s">
        <v>14</v>
      </c>
      <c r="F276" s="75">
        <v>120</v>
      </c>
      <c r="G276" s="75"/>
    </row>
    <row r="277" s="16" customFormat="1" customHeight="1" spans="1:7">
      <c r="A277" s="73">
        <v>275</v>
      </c>
      <c r="B277" s="76" t="s">
        <v>8</v>
      </c>
      <c r="C277" s="74" t="s">
        <v>2714</v>
      </c>
      <c r="D277" s="75" t="s">
        <v>54</v>
      </c>
      <c r="E277" s="74" t="s">
        <v>14</v>
      </c>
      <c r="F277" s="75">
        <v>50</v>
      </c>
      <c r="G277" s="75"/>
    </row>
    <row r="278" s="16" customFormat="1" customHeight="1" spans="1:7">
      <c r="A278" s="73">
        <v>276</v>
      </c>
      <c r="B278" s="76" t="s">
        <v>8</v>
      </c>
      <c r="C278" s="74" t="s">
        <v>2715</v>
      </c>
      <c r="D278" s="75" t="s">
        <v>155</v>
      </c>
      <c r="E278" s="74" t="s">
        <v>14</v>
      </c>
      <c r="F278" s="75">
        <v>50</v>
      </c>
      <c r="G278" s="75"/>
    </row>
    <row r="279" s="16" customFormat="1" customHeight="1" spans="1:7">
      <c r="A279" s="73">
        <v>277</v>
      </c>
      <c r="B279" s="76" t="s">
        <v>8</v>
      </c>
      <c r="C279" s="74" t="s">
        <v>422</v>
      </c>
      <c r="D279" s="75" t="s">
        <v>423</v>
      </c>
      <c r="E279" s="74" t="s">
        <v>11</v>
      </c>
      <c r="F279" s="75">
        <v>50</v>
      </c>
      <c r="G279" s="75"/>
    </row>
    <row r="280" s="16" customFormat="1" customHeight="1" spans="1:7">
      <c r="A280" s="73">
        <v>278</v>
      </c>
      <c r="B280" s="76" t="s">
        <v>8</v>
      </c>
      <c r="C280" s="74" t="s">
        <v>2716</v>
      </c>
      <c r="D280" s="75" t="s">
        <v>138</v>
      </c>
      <c r="E280" s="74" t="s">
        <v>11</v>
      </c>
      <c r="F280" s="75">
        <v>50</v>
      </c>
      <c r="G280" s="75"/>
    </row>
    <row r="281" s="16" customFormat="1" customHeight="1" spans="1:7">
      <c r="A281" s="73">
        <v>279</v>
      </c>
      <c r="B281" s="76" t="s">
        <v>8</v>
      </c>
      <c r="C281" s="74" t="s">
        <v>425</v>
      </c>
      <c r="D281" s="75" t="s">
        <v>24</v>
      </c>
      <c r="E281" s="74" t="s">
        <v>11</v>
      </c>
      <c r="F281" s="75">
        <v>50</v>
      </c>
      <c r="G281" s="75"/>
    </row>
    <row r="282" s="16" customFormat="1" customHeight="1" spans="1:7">
      <c r="A282" s="73">
        <v>280</v>
      </c>
      <c r="B282" s="76" t="s">
        <v>8</v>
      </c>
      <c r="C282" s="74" t="s">
        <v>426</v>
      </c>
      <c r="D282" s="75" t="s">
        <v>24</v>
      </c>
      <c r="E282" s="74" t="s">
        <v>14</v>
      </c>
      <c r="F282" s="75">
        <v>50</v>
      </c>
      <c r="G282" s="75"/>
    </row>
    <row r="283" s="16" customFormat="1" customHeight="1" spans="1:7">
      <c r="A283" s="73">
        <v>281</v>
      </c>
      <c r="B283" s="76" t="s">
        <v>8</v>
      </c>
      <c r="C283" s="74" t="s">
        <v>427</v>
      </c>
      <c r="D283" s="75" t="s">
        <v>85</v>
      </c>
      <c r="E283" s="74" t="s">
        <v>14</v>
      </c>
      <c r="F283" s="75">
        <v>50</v>
      </c>
      <c r="G283" s="75"/>
    </row>
    <row r="284" s="16" customFormat="1" customHeight="1" spans="1:7">
      <c r="A284" s="73">
        <v>282</v>
      </c>
      <c r="B284" s="76" t="s">
        <v>8</v>
      </c>
      <c r="C284" s="74" t="s">
        <v>428</v>
      </c>
      <c r="D284" s="75" t="s">
        <v>192</v>
      </c>
      <c r="E284" s="74" t="s">
        <v>14</v>
      </c>
      <c r="F284" s="75">
        <v>50</v>
      </c>
      <c r="G284" s="75"/>
    </row>
    <row r="285" s="16" customFormat="1" customHeight="1" spans="1:7">
      <c r="A285" s="73">
        <v>283</v>
      </c>
      <c r="B285" s="76" t="s">
        <v>8</v>
      </c>
      <c r="C285" s="74" t="s">
        <v>2717</v>
      </c>
      <c r="D285" s="75" t="s">
        <v>189</v>
      </c>
      <c r="E285" s="74" t="s">
        <v>11</v>
      </c>
      <c r="F285" s="75">
        <v>50</v>
      </c>
      <c r="G285" s="75"/>
    </row>
    <row r="286" s="16" customFormat="1" customHeight="1" spans="1:7">
      <c r="A286" s="73">
        <v>284</v>
      </c>
      <c r="B286" s="76" t="s">
        <v>8</v>
      </c>
      <c r="C286" s="74" t="s">
        <v>2718</v>
      </c>
      <c r="D286" s="75" t="s">
        <v>431</v>
      </c>
      <c r="E286" s="74" t="s">
        <v>14</v>
      </c>
      <c r="F286" s="75">
        <v>50</v>
      </c>
      <c r="G286" s="75"/>
    </row>
    <row r="287" s="16" customFormat="1" customHeight="1" spans="1:7">
      <c r="A287" s="73">
        <v>285</v>
      </c>
      <c r="B287" s="76" t="s">
        <v>8</v>
      </c>
      <c r="C287" s="74" t="s">
        <v>432</v>
      </c>
      <c r="D287" s="75" t="s">
        <v>174</v>
      </c>
      <c r="E287" s="74" t="s">
        <v>11</v>
      </c>
      <c r="F287" s="75">
        <v>50</v>
      </c>
      <c r="G287" s="75"/>
    </row>
    <row r="288" s="16" customFormat="1" customHeight="1" spans="1:7">
      <c r="A288" s="73">
        <v>286</v>
      </c>
      <c r="B288" s="76" t="s">
        <v>8</v>
      </c>
      <c r="C288" s="74" t="s">
        <v>2719</v>
      </c>
      <c r="D288" s="75" t="s">
        <v>38</v>
      </c>
      <c r="E288" s="74" t="s">
        <v>11</v>
      </c>
      <c r="F288" s="75">
        <v>50</v>
      </c>
      <c r="G288" s="75"/>
    </row>
    <row r="289" s="16" customFormat="1" customHeight="1" spans="1:7">
      <c r="A289" s="73">
        <v>287</v>
      </c>
      <c r="B289" s="76" t="s">
        <v>8</v>
      </c>
      <c r="C289" s="74" t="s">
        <v>434</v>
      </c>
      <c r="D289" s="75" t="s">
        <v>323</v>
      </c>
      <c r="E289" s="74" t="s">
        <v>11</v>
      </c>
      <c r="F289" s="75">
        <v>50</v>
      </c>
      <c r="G289" s="75"/>
    </row>
    <row r="290" s="16" customFormat="1" customHeight="1" spans="1:7">
      <c r="A290" s="73">
        <v>288</v>
      </c>
      <c r="B290" s="76" t="s">
        <v>8</v>
      </c>
      <c r="C290" s="74" t="s">
        <v>2720</v>
      </c>
      <c r="D290" s="75" t="s">
        <v>357</v>
      </c>
      <c r="E290" s="74" t="s">
        <v>14</v>
      </c>
      <c r="F290" s="75">
        <v>50</v>
      </c>
      <c r="G290" s="75"/>
    </row>
    <row r="291" s="16" customFormat="1" customHeight="1" spans="1:7">
      <c r="A291" s="73">
        <v>289</v>
      </c>
      <c r="B291" s="76" t="s">
        <v>8</v>
      </c>
      <c r="C291" s="74" t="s">
        <v>2721</v>
      </c>
      <c r="D291" s="75" t="s">
        <v>357</v>
      </c>
      <c r="E291" s="74" t="s">
        <v>14</v>
      </c>
      <c r="F291" s="75">
        <v>50</v>
      </c>
      <c r="G291" s="75"/>
    </row>
    <row r="292" s="16" customFormat="1" customHeight="1" spans="1:7">
      <c r="A292" s="73">
        <v>290</v>
      </c>
      <c r="B292" s="76" t="s">
        <v>8</v>
      </c>
      <c r="C292" s="74" t="s">
        <v>2722</v>
      </c>
      <c r="D292" s="75" t="s">
        <v>205</v>
      </c>
      <c r="E292" s="74" t="s">
        <v>11</v>
      </c>
      <c r="F292" s="75">
        <v>50</v>
      </c>
      <c r="G292" s="75"/>
    </row>
    <row r="293" s="16" customFormat="1" customHeight="1" spans="1:7">
      <c r="A293" s="73">
        <v>291</v>
      </c>
      <c r="B293" s="76" t="s">
        <v>8</v>
      </c>
      <c r="C293" s="74" t="s">
        <v>2723</v>
      </c>
      <c r="D293" s="75" t="s">
        <v>439</v>
      </c>
      <c r="E293" s="74" t="s">
        <v>11</v>
      </c>
      <c r="F293" s="75">
        <v>120</v>
      </c>
      <c r="G293" s="75"/>
    </row>
    <row r="294" s="16" customFormat="1" customHeight="1" spans="1:7">
      <c r="A294" s="73">
        <v>292</v>
      </c>
      <c r="B294" s="76" t="s">
        <v>8</v>
      </c>
      <c r="C294" s="74" t="s">
        <v>2724</v>
      </c>
      <c r="D294" s="75" t="s">
        <v>47</v>
      </c>
      <c r="E294" s="74" t="s">
        <v>14</v>
      </c>
      <c r="F294" s="75">
        <v>50</v>
      </c>
      <c r="G294" s="75"/>
    </row>
    <row r="295" s="16" customFormat="1" customHeight="1" spans="1:7">
      <c r="A295" s="73">
        <v>293</v>
      </c>
      <c r="B295" s="76" t="s">
        <v>8</v>
      </c>
      <c r="C295" s="74" t="s">
        <v>441</v>
      </c>
      <c r="D295" s="75" t="s">
        <v>111</v>
      </c>
      <c r="E295" s="74" t="s">
        <v>11</v>
      </c>
      <c r="F295" s="75">
        <v>50</v>
      </c>
      <c r="G295" s="75"/>
    </row>
    <row r="296" s="16" customFormat="1" customHeight="1" spans="1:7">
      <c r="A296" s="73">
        <v>294</v>
      </c>
      <c r="B296" s="76" t="s">
        <v>8</v>
      </c>
      <c r="C296" s="74" t="s">
        <v>442</v>
      </c>
      <c r="D296" s="75" t="s">
        <v>443</v>
      </c>
      <c r="E296" s="74" t="s">
        <v>11</v>
      </c>
      <c r="F296" s="75">
        <v>50</v>
      </c>
      <c r="G296" s="75"/>
    </row>
    <row r="297" s="16" customFormat="1" customHeight="1" spans="1:7">
      <c r="A297" s="73">
        <v>295</v>
      </c>
      <c r="B297" s="76" t="s">
        <v>8</v>
      </c>
      <c r="C297" s="74" t="s">
        <v>2725</v>
      </c>
      <c r="D297" s="75" t="s">
        <v>134</v>
      </c>
      <c r="E297" s="74" t="s">
        <v>14</v>
      </c>
      <c r="F297" s="75">
        <v>120</v>
      </c>
      <c r="G297" s="75"/>
    </row>
    <row r="298" s="16" customFormat="1" customHeight="1" spans="1:7">
      <c r="A298" s="73">
        <v>296</v>
      </c>
      <c r="B298" s="76" t="s">
        <v>8</v>
      </c>
      <c r="C298" s="74" t="s">
        <v>2726</v>
      </c>
      <c r="D298" s="75" t="s">
        <v>65</v>
      </c>
      <c r="E298" s="74" t="s">
        <v>11</v>
      </c>
      <c r="F298" s="75">
        <v>50</v>
      </c>
      <c r="G298" s="75"/>
    </row>
    <row r="299" s="16" customFormat="1" customHeight="1" spans="1:7">
      <c r="A299" s="73">
        <v>297</v>
      </c>
      <c r="B299" s="76" t="s">
        <v>8</v>
      </c>
      <c r="C299" s="74" t="s">
        <v>446</v>
      </c>
      <c r="D299" s="75" t="s">
        <v>447</v>
      </c>
      <c r="E299" s="74" t="s">
        <v>11</v>
      </c>
      <c r="F299" s="75">
        <v>50</v>
      </c>
      <c r="G299" s="75"/>
    </row>
    <row r="300" s="16" customFormat="1" customHeight="1" spans="1:7">
      <c r="A300" s="73">
        <v>298</v>
      </c>
      <c r="B300" s="76" t="s">
        <v>8</v>
      </c>
      <c r="C300" s="74" t="s">
        <v>448</v>
      </c>
      <c r="D300" s="75" t="s">
        <v>65</v>
      </c>
      <c r="E300" s="74" t="s">
        <v>11</v>
      </c>
      <c r="F300" s="75">
        <v>50</v>
      </c>
      <c r="G300" s="75"/>
    </row>
    <row r="301" s="16" customFormat="1" customHeight="1" spans="1:7">
      <c r="A301" s="73">
        <v>299</v>
      </c>
      <c r="B301" s="76" t="s">
        <v>8</v>
      </c>
      <c r="C301" s="74" t="s">
        <v>449</v>
      </c>
      <c r="D301" s="75" t="s">
        <v>311</v>
      </c>
      <c r="E301" s="74" t="s">
        <v>14</v>
      </c>
      <c r="F301" s="75">
        <v>50</v>
      </c>
      <c r="G301" s="75"/>
    </row>
    <row r="302" s="16" customFormat="1" customHeight="1" spans="1:7">
      <c r="A302" s="73">
        <v>300</v>
      </c>
      <c r="B302" s="76" t="s">
        <v>8</v>
      </c>
      <c r="C302" s="74" t="s">
        <v>2727</v>
      </c>
      <c r="D302" s="75" t="s">
        <v>451</v>
      </c>
      <c r="E302" s="74" t="s">
        <v>14</v>
      </c>
      <c r="F302" s="75">
        <v>50</v>
      </c>
      <c r="G302" s="75"/>
    </row>
    <row r="303" s="16" customFormat="1" customHeight="1" spans="1:7">
      <c r="A303" s="73">
        <v>301</v>
      </c>
      <c r="B303" s="76" t="s">
        <v>8</v>
      </c>
      <c r="C303" s="74" t="s">
        <v>2728</v>
      </c>
      <c r="D303" s="75" t="s">
        <v>20</v>
      </c>
      <c r="E303" s="74" t="s">
        <v>11</v>
      </c>
      <c r="F303" s="75">
        <v>50</v>
      </c>
      <c r="G303" s="75"/>
    </row>
    <row r="304" s="16" customFormat="1" customHeight="1" spans="1:7">
      <c r="A304" s="73">
        <v>302</v>
      </c>
      <c r="B304" s="76" t="s">
        <v>8</v>
      </c>
      <c r="C304" s="74" t="s">
        <v>453</v>
      </c>
      <c r="D304" s="75" t="s">
        <v>186</v>
      </c>
      <c r="E304" s="74" t="s">
        <v>11</v>
      </c>
      <c r="F304" s="75">
        <v>50</v>
      </c>
      <c r="G304" s="75"/>
    </row>
    <row r="305" s="16" customFormat="1" customHeight="1" spans="1:7">
      <c r="A305" s="73">
        <v>303</v>
      </c>
      <c r="B305" s="76" t="s">
        <v>8</v>
      </c>
      <c r="C305" s="74" t="s">
        <v>454</v>
      </c>
      <c r="D305" s="75" t="s">
        <v>455</v>
      </c>
      <c r="E305" s="74" t="s">
        <v>14</v>
      </c>
      <c r="F305" s="75">
        <v>50</v>
      </c>
      <c r="G305" s="75"/>
    </row>
    <row r="306" s="16" customFormat="1" customHeight="1" spans="1:7">
      <c r="A306" s="73">
        <v>304</v>
      </c>
      <c r="B306" s="76" t="s">
        <v>8</v>
      </c>
      <c r="C306" s="74" t="s">
        <v>456</v>
      </c>
      <c r="D306" s="75" t="s">
        <v>316</v>
      </c>
      <c r="E306" s="74" t="s">
        <v>14</v>
      </c>
      <c r="F306" s="75">
        <v>50</v>
      </c>
      <c r="G306" s="75"/>
    </row>
    <row r="307" s="16" customFormat="1" customHeight="1" spans="1:7">
      <c r="A307" s="73">
        <v>305</v>
      </c>
      <c r="B307" s="76" t="s">
        <v>8</v>
      </c>
      <c r="C307" s="74" t="s">
        <v>2729</v>
      </c>
      <c r="D307" s="75" t="s">
        <v>316</v>
      </c>
      <c r="E307" s="74" t="s">
        <v>14</v>
      </c>
      <c r="F307" s="75">
        <v>50</v>
      </c>
      <c r="G307" s="75"/>
    </row>
    <row r="308" s="16" customFormat="1" customHeight="1" spans="1:7">
      <c r="A308" s="73">
        <v>306</v>
      </c>
      <c r="B308" s="76" t="s">
        <v>8</v>
      </c>
      <c r="C308" s="74" t="s">
        <v>2730</v>
      </c>
      <c r="D308" s="75" t="s">
        <v>24</v>
      </c>
      <c r="E308" s="74" t="s">
        <v>14</v>
      </c>
      <c r="F308" s="75">
        <v>50</v>
      </c>
      <c r="G308" s="75"/>
    </row>
    <row r="309" s="16" customFormat="1" customHeight="1" spans="1:7">
      <c r="A309" s="73">
        <v>307</v>
      </c>
      <c r="B309" s="76" t="s">
        <v>8</v>
      </c>
      <c r="C309" s="74" t="s">
        <v>2731</v>
      </c>
      <c r="D309" s="75" t="s">
        <v>85</v>
      </c>
      <c r="E309" s="74" t="s">
        <v>11</v>
      </c>
      <c r="F309" s="75">
        <v>50</v>
      </c>
      <c r="G309" s="75"/>
    </row>
    <row r="310" s="16" customFormat="1" customHeight="1" spans="1:7">
      <c r="A310" s="73">
        <v>308</v>
      </c>
      <c r="B310" s="76" t="s">
        <v>8</v>
      </c>
      <c r="C310" s="74" t="s">
        <v>460</v>
      </c>
      <c r="D310" s="75" t="s">
        <v>189</v>
      </c>
      <c r="E310" s="74" t="s">
        <v>14</v>
      </c>
      <c r="F310" s="75">
        <v>50</v>
      </c>
      <c r="G310" s="75"/>
    </row>
    <row r="311" s="16" customFormat="1" customHeight="1" spans="1:7">
      <c r="A311" s="73">
        <v>309</v>
      </c>
      <c r="B311" s="76" t="s">
        <v>8</v>
      </c>
      <c r="C311" s="74" t="s">
        <v>2732</v>
      </c>
      <c r="D311" s="75" t="s">
        <v>174</v>
      </c>
      <c r="E311" s="74" t="s">
        <v>14</v>
      </c>
      <c r="F311" s="75">
        <v>50</v>
      </c>
      <c r="G311" s="75"/>
    </row>
    <row r="312" s="16" customFormat="1" customHeight="1" spans="1:7">
      <c r="A312" s="73">
        <v>310</v>
      </c>
      <c r="B312" s="76" t="s">
        <v>8</v>
      </c>
      <c r="C312" s="74" t="s">
        <v>462</v>
      </c>
      <c r="D312" s="75" t="s">
        <v>463</v>
      </c>
      <c r="E312" s="74" t="s">
        <v>11</v>
      </c>
      <c r="F312" s="75">
        <v>50</v>
      </c>
      <c r="G312" s="75"/>
    </row>
    <row r="313" s="16" customFormat="1" customHeight="1" spans="1:7">
      <c r="A313" s="73">
        <v>311</v>
      </c>
      <c r="B313" s="76" t="s">
        <v>8</v>
      </c>
      <c r="C313" s="74" t="s">
        <v>2733</v>
      </c>
      <c r="D313" s="75" t="s">
        <v>262</v>
      </c>
      <c r="E313" s="74" t="s">
        <v>11</v>
      </c>
      <c r="F313" s="75">
        <v>50</v>
      </c>
      <c r="G313" s="75"/>
    </row>
    <row r="314" s="16" customFormat="1" customHeight="1" spans="1:7">
      <c r="A314" s="73">
        <v>312</v>
      </c>
      <c r="B314" s="76" t="s">
        <v>8</v>
      </c>
      <c r="C314" s="74" t="s">
        <v>465</v>
      </c>
      <c r="D314" s="75" t="s">
        <v>105</v>
      </c>
      <c r="E314" s="74" t="s">
        <v>11</v>
      </c>
      <c r="F314" s="75">
        <v>50</v>
      </c>
      <c r="G314" s="75"/>
    </row>
    <row r="315" s="16" customFormat="1" customHeight="1" spans="1:7">
      <c r="A315" s="73">
        <v>313</v>
      </c>
      <c r="B315" s="76" t="s">
        <v>8</v>
      </c>
      <c r="C315" s="74" t="s">
        <v>2734</v>
      </c>
      <c r="D315" s="75" t="s">
        <v>463</v>
      </c>
      <c r="E315" s="74" t="s">
        <v>11</v>
      </c>
      <c r="F315" s="75">
        <v>50</v>
      </c>
      <c r="G315" s="75"/>
    </row>
    <row r="316" s="16" customFormat="1" customHeight="1" spans="1:7">
      <c r="A316" s="73">
        <v>314</v>
      </c>
      <c r="B316" s="76" t="s">
        <v>8</v>
      </c>
      <c r="C316" s="74" t="s">
        <v>2735</v>
      </c>
      <c r="D316" s="75" t="s">
        <v>262</v>
      </c>
      <c r="E316" s="74" t="s">
        <v>11</v>
      </c>
      <c r="F316" s="75">
        <v>50</v>
      </c>
      <c r="G316" s="75"/>
    </row>
    <row r="317" s="16" customFormat="1" customHeight="1" spans="1:7">
      <c r="A317" s="73">
        <v>315</v>
      </c>
      <c r="B317" s="76" t="s">
        <v>8</v>
      </c>
      <c r="C317" s="74" t="s">
        <v>2736</v>
      </c>
      <c r="D317" s="75" t="s">
        <v>241</v>
      </c>
      <c r="E317" s="74" t="s">
        <v>11</v>
      </c>
      <c r="F317" s="75">
        <v>50</v>
      </c>
      <c r="G317" s="75"/>
    </row>
    <row r="318" s="16" customFormat="1" customHeight="1" spans="1:7">
      <c r="A318" s="73">
        <v>316</v>
      </c>
      <c r="B318" s="76" t="s">
        <v>8</v>
      </c>
      <c r="C318" s="74" t="s">
        <v>469</v>
      </c>
      <c r="D318" s="75" t="s">
        <v>334</v>
      </c>
      <c r="E318" s="74" t="s">
        <v>14</v>
      </c>
      <c r="F318" s="75">
        <v>50</v>
      </c>
      <c r="G318" s="75"/>
    </row>
    <row r="319" s="16" customFormat="1" customHeight="1" spans="1:7">
      <c r="A319" s="73">
        <v>317</v>
      </c>
      <c r="B319" s="76" t="s">
        <v>8</v>
      </c>
      <c r="C319" s="74" t="s">
        <v>2737</v>
      </c>
      <c r="D319" s="75" t="s">
        <v>143</v>
      </c>
      <c r="E319" s="74" t="s">
        <v>14</v>
      </c>
      <c r="F319" s="75">
        <v>50</v>
      </c>
      <c r="G319" s="75"/>
    </row>
    <row r="320" s="16" customFormat="1" customHeight="1" spans="1:7">
      <c r="A320" s="73">
        <v>318</v>
      </c>
      <c r="B320" s="76" t="s">
        <v>8</v>
      </c>
      <c r="C320" s="74" t="s">
        <v>471</v>
      </c>
      <c r="D320" s="75" t="s">
        <v>141</v>
      </c>
      <c r="E320" s="74" t="s">
        <v>14</v>
      </c>
      <c r="F320" s="75">
        <v>50</v>
      </c>
      <c r="G320" s="75"/>
    </row>
    <row r="321" s="16" customFormat="1" customHeight="1" spans="1:7">
      <c r="A321" s="73">
        <v>319</v>
      </c>
      <c r="B321" s="76" t="s">
        <v>8</v>
      </c>
      <c r="C321" s="74" t="s">
        <v>472</v>
      </c>
      <c r="D321" s="75" t="s">
        <v>172</v>
      </c>
      <c r="E321" s="74" t="s">
        <v>11</v>
      </c>
      <c r="F321" s="75">
        <v>50</v>
      </c>
      <c r="G321" s="75"/>
    </row>
    <row r="322" s="16" customFormat="1" customHeight="1" spans="1:7">
      <c r="A322" s="73">
        <v>320</v>
      </c>
      <c r="B322" s="76" t="s">
        <v>8</v>
      </c>
      <c r="C322" s="74" t="s">
        <v>473</v>
      </c>
      <c r="D322" s="75" t="s">
        <v>40</v>
      </c>
      <c r="E322" s="74" t="s">
        <v>11</v>
      </c>
      <c r="F322" s="75">
        <v>50</v>
      </c>
      <c r="G322" s="75"/>
    </row>
    <row r="323" s="16" customFormat="1" customHeight="1" spans="1:7">
      <c r="A323" s="73">
        <v>321</v>
      </c>
      <c r="B323" s="76" t="s">
        <v>8</v>
      </c>
      <c r="C323" s="74" t="s">
        <v>474</v>
      </c>
      <c r="D323" s="75" t="s">
        <v>475</v>
      </c>
      <c r="E323" s="74" t="s">
        <v>11</v>
      </c>
      <c r="F323" s="75">
        <v>50</v>
      </c>
      <c r="G323" s="75"/>
    </row>
    <row r="324" s="16" customFormat="1" customHeight="1" spans="1:7">
      <c r="A324" s="73">
        <v>322</v>
      </c>
      <c r="B324" s="76" t="s">
        <v>8</v>
      </c>
      <c r="C324" s="74" t="s">
        <v>476</v>
      </c>
      <c r="D324" s="75" t="s">
        <v>143</v>
      </c>
      <c r="E324" s="74" t="s">
        <v>14</v>
      </c>
      <c r="F324" s="75">
        <v>50</v>
      </c>
      <c r="G324" s="75"/>
    </row>
    <row r="325" s="16" customFormat="1" customHeight="1" spans="1:7">
      <c r="A325" s="73">
        <v>323</v>
      </c>
      <c r="B325" s="76" t="s">
        <v>8</v>
      </c>
      <c r="C325" s="74" t="s">
        <v>477</v>
      </c>
      <c r="D325" s="75" t="s">
        <v>337</v>
      </c>
      <c r="E325" s="74" t="s">
        <v>11</v>
      </c>
      <c r="F325" s="75">
        <v>50</v>
      </c>
      <c r="G325" s="75"/>
    </row>
    <row r="326" s="16" customFormat="1" customHeight="1" spans="1:7">
      <c r="A326" s="73">
        <v>324</v>
      </c>
      <c r="B326" s="76" t="s">
        <v>8</v>
      </c>
      <c r="C326" s="74" t="s">
        <v>478</v>
      </c>
      <c r="D326" s="75" t="s">
        <v>35</v>
      </c>
      <c r="E326" s="74" t="s">
        <v>14</v>
      </c>
      <c r="F326" s="75">
        <v>50</v>
      </c>
      <c r="G326" s="75"/>
    </row>
    <row r="327" s="16" customFormat="1" customHeight="1" spans="1:7">
      <c r="A327" s="73">
        <v>325</v>
      </c>
      <c r="B327" s="76" t="s">
        <v>8</v>
      </c>
      <c r="C327" s="74" t="s">
        <v>479</v>
      </c>
      <c r="D327" s="75" t="s">
        <v>480</v>
      </c>
      <c r="E327" s="74" t="s">
        <v>14</v>
      </c>
      <c r="F327" s="75">
        <v>50</v>
      </c>
      <c r="G327" s="75"/>
    </row>
    <row r="328" s="16" customFormat="1" customHeight="1" spans="1:7">
      <c r="A328" s="73">
        <v>326</v>
      </c>
      <c r="B328" s="76" t="s">
        <v>8</v>
      </c>
      <c r="C328" s="74" t="s">
        <v>2738</v>
      </c>
      <c r="D328" s="75" t="s">
        <v>47</v>
      </c>
      <c r="E328" s="74" t="s">
        <v>14</v>
      </c>
      <c r="F328" s="75">
        <v>50</v>
      </c>
      <c r="G328" s="75"/>
    </row>
    <row r="329" s="16" customFormat="1" customHeight="1" spans="1:7">
      <c r="A329" s="73">
        <v>327</v>
      </c>
      <c r="B329" s="76" t="s">
        <v>8</v>
      </c>
      <c r="C329" s="74" t="s">
        <v>2739</v>
      </c>
      <c r="D329" s="75" t="s">
        <v>83</v>
      </c>
      <c r="E329" s="74" t="s">
        <v>11</v>
      </c>
      <c r="F329" s="75">
        <v>50</v>
      </c>
      <c r="G329" s="75"/>
    </row>
    <row r="330" s="16" customFormat="1" customHeight="1" spans="1:7">
      <c r="A330" s="73">
        <v>328</v>
      </c>
      <c r="B330" s="76" t="s">
        <v>8</v>
      </c>
      <c r="C330" s="74" t="s">
        <v>2740</v>
      </c>
      <c r="D330" s="75" t="s">
        <v>211</v>
      </c>
      <c r="E330" s="74" t="s">
        <v>14</v>
      </c>
      <c r="F330" s="75">
        <v>50</v>
      </c>
      <c r="G330" s="75"/>
    </row>
    <row r="331" s="16" customFormat="1" customHeight="1" spans="1:7">
      <c r="A331" s="73">
        <v>329</v>
      </c>
      <c r="B331" s="76" t="s">
        <v>8</v>
      </c>
      <c r="C331" s="74" t="s">
        <v>2741</v>
      </c>
      <c r="D331" s="75" t="s">
        <v>260</v>
      </c>
      <c r="E331" s="74" t="s">
        <v>14</v>
      </c>
      <c r="F331" s="75">
        <v>50</v>
      </c>
      <c r="G331" s="75"/>
    </row>
    <row r="332" s="16" customFormat="1" customHeight="1" spans="1:7">
      <c r="A332" s="73">
        <v>330</v>
      </c>
      <c r="B332" s="76" t="s">
        <v>8</v>
      </c>
      <c r="C332" s="74" t="s">
        <v>2742</v>
      </c>
      <c r="D332" s="75" t="s">
        <v>168</v>
      </c>
      <c r="E332" s="74" t="s">
        <v>11</v>
      </c>
      <c r="F332" s="75">
        <v>120</v>
      </c>
      <c r="G332" s="75"/>
    </row>
    <row r="333" s="16" customFormat="1" customHeight="1" spans="1:7">
      <c r="A333" s="73">
        <v>331</v>
      </c>
      <c r="B333" s="76" t="s">
        <v>8</v>
      </c>
      <c r="C333" s="74" t="s">
        <v>2743</v>
      </c>
      <c r="D333" s="75" t="s">
        <v>348</v>
      </c>
      <c r="E333" s="74" t="s">
        <v>14</v>
      </c>
      <c r="F333" s="75">
        <v>50</v>
      </c>
      <c r="G333" s="75"/>
    </row>
    <row r="334" s="16" customFormat="1" customHeight="1" spans="1:7">
      <c r="A334" s="73">
        <v>332</v>
      </c>
      <c r="B334" s="76" t="s">
        <v>8</v>
      </c>
      <c r="C334" s="74" t="s">
        <v>2744</v>
      </c>
      <c r="D334" s="75" t="s">
        <v>241</v>
      </c>
      <c r="E334" s="74" t="s">
        <v>14</v>
      </c>
      <c r="F334" s="75">
        <v>50</v>
      </c>
      <c r="G334" s="75"/>
    </row>
    <row r="335" s="16" customFormat="1" customHeight="1" spans="1:7">
      <c r="A335" s="73">
        <v>333</v>
      </c>
      <c r="B335" s="76" t="s">
        <v>8</v>
      </c>
      <c r="C335" s="74" t="s">
        <v>2745</v>
      </c>
      <c r="D335" s="75" t="s">
        <v>364</v>
      </c>
      <c r="E335" s="74" t="s">
        <v>11</v>
      </c>
      <c r="F335" s="75">
        <v>50</v>
      </c>
      <c r="G335" s="75"/>
    </row>
    <row r="336" s="16" customFormat="1" customHeight="1" spans="1:7">
      <c r="A336" s="73">
        <v>334</v>
      </c>
      <c r="B336" s="76" t="s">
        <v>8</v>
      </c>
      <c r="C336" s="74" t="s">
        <v>2746</v>
      </c>
      <c r="D336" s="75" t="s">
        <v>40</v>
      </c>
      <c r="E336" s="74" t="s">
        <v>14</v>
      </c>
      <c r="F336" s="75">
        <v>50</v>
      </c>
      <c r="G336" s="75"/>
    </row>
    <row r="337" s="16" customFormat="1" customHeight="1" spans="1:7">
      <c r="A337" s="73">
        <v>335</v>
      </c>
      <c r="B337" s="76" t="s">
        <v>8</v>
      </c>
      <c r="C337" s="74" t="s">
        <v>2747</v>
      </c>
      <c r="D337" s="75" t="s">
        <v>205</v>
      </c>
      <c r="E337" s="74" t="s">
        <v>11</v>
      </c>
      <c r="F337" s="75">
        <v>50</v>
      </c>
      <c r="G337" s="75"/>
    </row>
    <row r="338" s="16" customFormat="1" customHeight="1" spans="1:7">
      <c r="A338" s="73">
        <v>336</v>
      </c>
      <c r="B338" s="76" t="s">
        <v>8</v>
      </c>
      <c r="C338" s="74" t="s">
        <v>2748</v>
      </c>
      <c r="D338" s="75" t="s">
        <v>348</v>
      </c>
      <c r="E338" s="74" t="s">
        <v>11</v>
      </c>
      <c r="F338" s="75">
        <v>50</v>
      </c>
      <c r="G338" s="75"/>
    </row>
    <row r="339" s="16" customFormat="1" customHeight="1" spans="1:7">
      <c r="A339" s="73">
        <v>337</v>
      </c>
      <c r="B339" s="76" t="s">
        <v>8</v>
      </c>
      <c r="C339" s="74" t="s">
        <v>491</v>
      </c>
      <c r="D339" s="75" t="s">
        <v>83</v>
      </c>
      <c r="E339" s="74" t="s">
        <v>11</v>
      </c>
      <c r="F339" s="75">
        <v>50</v>
      </c>
      <c r="G339" s="75"/>
    </row>
    <row r="340" s="16" customFormat="1" customHeight="1" spans="1:7">
      <c r="A340" s="73">
        <v>338</v>
      </c>
      <c r="B340" s="76" t="s">
        <v>8</v>
      </c>
      <c r="C340" s="74" t="s">
        <v>492</v>
      </c>
      <c r="D340" s="75" t="s">
        <v>103</v>
      </c>
      <c r="E340" s="74" t="s">
        <v>11</v>
      </c>
      <c r="F340" s="75">
        <v>50</v>
      </c>
      <c r="G340" s="75"/>
    </row>
    <row r="341" s="16" customFormat="1" customHeight="1" spans="1:7">
      <c r="A341" s="73">
        <v>339</v>
      </c>
      <c r="B341" s="76" t="s">
        <v>8</v>
      </c>
      <c r="C341" s="74" t="s">
        <v>493</v>
      </c>
      <c r="D341" s="75" t="s">
        <v>38</v>
      </c>
      <c r="E341" s="74" t="s">
        <v>11</v>
      </c>
      <c r="F341" s="75">
        <v>50</v>
      </c>
      <c r="G341" s="75"/>
    </row>
    <row r="342" s="16" customFormat="1" customHeight="1" spans="1:7">
      <c r="A342" s="73">
        <v>340</v>
      </c>
      <c r="B342" s="76" t="s">
        <v>8</v>
      </c>
      <c r="C342" s="74" t="s">
        <v>494</v>
      </c>
      <c r="D342" s="75" t="s">
        <v>35</v>
      </c>
      <c r="E342" s="74" t="s">
        <v>11</v>
      </c>
      <c r="F342" s="75">
        <v>50</v>
      </c>
      <c r="G342" s="75"/>
    </row>
    <row r="343" s="16" customFormat="1" customHeight="1" spans="1:7">
      <c r="A343" s="73">
        <v>341</v>
      </c>
      <c r="B343" s="76" t="s">
        <v>8</v>
      </c>
      <c r="C343" s="74" t="s">
        <v>2749</v>
      </c>
      <c r="D343" s="75" t="s">
        <v>334</v>
      </c>
      <c r="E343" s="74" t="s">
        <v>14</v>
      </c>
      <c r="F343" s="75">
        <v>50</v>
      </c>
      <c r="G343" s="75"/>
    </row>
    <row r="344" s="16" customFormat="1" customHeight="1" spans="1:7">
      <c r="A344" s="73">
        <v>342</v>
      </c>
      <c r="B344" s="76" t="s">
        <v>8</v>
      </c>
      <c r="C344" s="74" t="s">
        <v>2750</v>
      </c>
      <c r="D344" s="75" t="s">
        <v>92</v>
      </c>
      <c r="E344" s="74" t="s">
        <v>11</v>
      </c>
      <c r="F344" s="75">
        <v>50</v>
      </c>
      <c r="G344" s="75"/>
    </row>
    <row r="345" s="16" customFormat="1" customHeight="1" spans="1:7">
      <c r="A345" s="73">
        <v>343</v>
      </c>
      <c r="B345" s="76" t="s">
        <v>8</v>
      </c>
      <c r="C345" s="74" t="s">
        <v>365</v>
      </c>
      <c r="D345" s="75" t="s">
        <v>123</v>
      </c>
      <c r="E345" s="74" t="s">
        <v>14</v>
      </c>
      <c r="F345" s="75">
        <v>50</v>
      </c>
      <c r="G345" s="75"/>
    </row>
    <row r="346" s="16" customFormat="1" customHeight="1" spans="1:7">
      <c r="A346" s="73">
        <v>344</v>
      </c>
      <c r="B346" s="76" t="s">
        <v>8</v>
      </c>
      <c r="C346" s="74" t="s">
        <v>2751</v>
      </c>
      <c r="D346" s="75" t="s">
        <v>126</v>
      </c>
      <c r="E346" s="74" t="s">
        <v>11</v>
      </c>
      <c r="F346" s="75">
        <v>50</v>
      </c>
      <c r="G346" s="75"/>
    </row>
    <row r="347" s="16" customFormat="1" customHeight="1" spans="1:7">
      <c r="A347" s="73">
        <v>345</v>
      </c>
      <c r="B347" s="76" t="s">
        <v>8</v>
      </c>
      <c r="C347" s="74" t="s">
        <v>2752</v>
      </c>
      <c r="D347" s="75" t="s">
        <v>499</v>
      </c>
      <c r="E347" s="74" t="s">
        <v>14</v>
      </c>
      <c r="F347" s="75">
        <v>50</v>
      </c>
      <c r="G347" s="75"/>
    </row>
    <row r="348" s="16" customFormat="1" customHeight="1" spans="1:7">
      <c r="A348" s="73">
        <v>346</v>
      </c>
      <c r="B348" s="76" t="s">
        <v>8</v>
      </c>
      <c r="C348" s="74" t="s">
        <v>2753</v>
      </c>
      <c r="D348" s="75" t="s">
        <v>370</v>
      </c>
      <c r="E348" s="74" t="s">
        <v>14</v>
      </c>
      <c r="F348" s="75">
        <v>50</v>
      </c>
      <c r="G348" s="75"/>
    </row>
    <row r="349" s="16" customFormat="1" customHeight="1" spans="1:7">
      <c r="A349" s="73">
        <v>347</v>
      </c>
      <c r="B349" s="76" t="s">
        <v>8</v>
      </c>
      <c r="C349" s="74" t="s">
        <v>2754</v>
      </c>
      <c r="D349" s="75" t="s">
        <v>502</v>
      </c>
      <c r="E349" s="74" t="s">
        <v>14</v>
      </c>
      <c r="F349" s="75">
        <v>50</v>
      </c>
      <c r="G349" s="75"/>
    </row>
    <row r="350" s="16" customFormat="1" customHeight="1" spans="1:7">
      <c r="A350" s="73">
        <v>348</v>
      </c>
      <c r="B350" s="76" t="s">
        <v>8</v>
      </c>
      <c r="C350" s="74" t="s">
        <v>503</v>
      </c>
      <c r="D350" s="75" t="s">
        <v>24</v>
      </c>
      <c r="E350" s="74" t="s">
        <v>14</v>
      </c>
      <c r="F350" s="75">
        <v>50</v>
      </c>
      <c r="G350" s="75"/>
    </row>
    <row r="351" s="16" customFormat="1" customHeight="1" spans="1:7">
      <c r="A351" s="73">
        <v>349</v>
      </c>
      <c r="B351" s="76" t="s">
        <v>8</v>
      </c>
      <c r="C351" s="74" t="s">
        <v>504</v>
      </c>
      <c r="D351" s="75" t="s">
        <v>87</v>
      </c>
      <c r="E351" s="74" t="s">
        <v>11</v>
      </c>
      <c r="F351" s="75">
        <v>50</v>
      </c>
      <c r="G351" s="75"/>
    </row>
    <row r="352" s="16" customFormat="1" customHeight="1" spans="1:7">
      <c r="A352" s="73">
        <v>350</v>
      </c>
      <c r="B352" s="76" t="s">
        <v>8</v>
      </c>
      <c r="C352" s="74" t="s">
        <v>505</v>
      </c>
      <c r="D352" s="75" t="s">
        <v>85</v>
      </c>
      <c r="E352" s="74" t="s">
        <v>11</v>
      </c>
      <c r="F352" s="75">
        <v>50</v>
      </c>
      <c r="G352" s="75"/>
    </row>
    <row r="353" s="16" customFormat="1" customHeight="1" spans="1:7">
      <c r="A353" s="73">
        <v>351</v>
      </c>
      <c r="B353" s="76" t="s">
        <v>8</v>
      </c>
      <c r="C353" s="74" t="s">
        <v>506</v>
      </c>
      <c r="D353" s="75" t="s">
        <v>97</v>
      </c>
      <c r="E353" s="74" t="s">
        <v>11</v>
      </c>
      <c r="F353" s="75">
        <v>50</v>
      </c>
      <c r="G353" s="75"/>
    </row>
    <row r="354" s="16" customFormat="1" customHeight="1" spans="1:7">
      <c r="A354" s="73">
        <v>352</v>
      </c>
      <c r="B354" s="76" t="s">
        <v>8</v>
      </c>
      <c r="C354" s="74" t="s">
        <v>507</v>
      </c>
      <c r="D354" s="75" t="s">
        <v>455</v>
      </c>
      <c r="E354" s="74" t="s">
        <v>14</v>
      </c>
      <c r="F354" s="75">
        <v>50</v>
      </c>
      <c r="G354" s="75"/>
    </row>
    <row r="355" s="16" customFormat="1" customHeight="1" spans="1:7">
      <c r="A355" s="73">
        <v>353</v>
      </c>
      <c r="B355" s="76" t="s">
        <v>8</v>
      </c>
      <c r="C355" s="74" t="s">
        <v>508</v>
      </c>
      <c r="D355" s="75" t="s">
        <v>189</v>
      </c>
      <c r="E355" s="74" t="s">
        <v>11</v>
      </c>
      <c r="F355" s="75">
        <v>50</v>
      </c>
      <c r="G355" s="75"/>
    </row>
    <row r="356" s="16" customFormat="1" customHeight="1" spans="1:7">
      <c r="A356" s="73">
        <v>354</v>
      </c>
      <c r="B356" s="76" t="s">
        <v>8</v>
      </c>
      <c r="C356" s="74" t="s">
        <v>509</v>
      </c>
      <c r="D356" s="75" t="s">
        <v>174</v>
      </c>
      <c r="E356" s="74" t="s">
        <v>14</v>
      </c>
      <c r="F356" s="75">
        <v>50</v>
      </c>
      <c r="G356" s="75"/>
    </row>
    <row r="357" s="16" customFormat="1" customHeight="1" spans="1:7">
      <c r="A357" s="73">
        <v>355</v>
      </c>
      <c r="B357" s="76" t="s">
        <v>8</v>
      </c>
      <c r="C357" s="74" t="s">
        <v>510</v>
      </c>
      <c r="D357" s="75" t="s">
        <v>38</v>
      </c>
      <c r="E357" s="74" t="s">
        <v>11</v>
      </c>
      <c r="F357" s="75">
        <v>50</v>
      </c>
      <c r="G357" s="75"/>
    </row>
    <row r="358" s="16" customFormat="1" customHeight="1" spans="1:7">
      <c r="A358" s="73">
        <v>356</v>
      </c>
      <c r="B358" s="76" t="s">
        <v>8</v>
      </c>
      <c r="C358" s="74" t="s">
        <v>511</v>
      </c>
      <c r="D358" s="75" t="s">
        <v>463</v>
      </c>
      <c r="E358" s="74" t="s">
        <v>14</v>
      </c>
      <c r="F358" s="75">
        <v>50</v>
      </c>
      <c r="G358" s="75"/>
    </row>
    <row r="359" s="16" customFormat="1" customHeight="1" spans="1:7">
      <c r="A359" s="73">
        <v>357</v>
      </c>
      <c r="B359" s="76" t="s">
        <v>8</v>
      </c>
      <c r="C359" s="74" t="s">
        <v>512</v>
      </c>
      <c r="D359" s="75" t="s">
        <v>260</v>
      </c>
      <c r="E359" s="74" t="s">
        <v>14</v>
      </c>
      <c r="F359" s="75">
        <v>50</v>
      </c>
      <c r="G359" s="75"/>
    </row>
    <row r="360" s="16" customFormat="1" customHeight="1" spans="1:7">
      <c r="A360" s="73">
        <v>358</v>
      </c>
      <c r="B360" s="76" t="s">
        <v>8</v>
      </c>
      <c r="C360" s="74" t="s">
        <v>513</v>
      </c>
      <c r="D360" s="75" t="s">
        <v>89</v>
      </c>
      <c r="E360" s="74" t="s">
        <v>14</v>
      </c>
      <c r="F360" s="75">
        <v>50</v>
      </c>
      <c r="G360" s="75"/>
    </row>
    <row r="361" s="16" customFormat="1" customHeight="1" spans="1:7">
      <c r="A361" s="73">
        <v>359</v>
      </c>
      <c r="B361" s="76" t="s">
        <v>8</v>
      </c>
      <c r="C361" s="74" t="s">
        <v>514</v>
      </c>
      <c r="D361" s="75" t="s">
        <v>515</v>
      </c>
      <c r="E361" s="74" t="s">
        <v>11</v>
      </c>
      <c r="F361" s="75">
        <v>50</v>
      </c>
      <c r="G361" s="75"/>
    </row>
    <row r="362" s="16" customFormat="1" customHeight="1" spans="1:7">
      <c r="A362" s="73">
        <v>360</v>
      </c>
      <c r="B362" s="76" t="s">
        <v>8</v>
      </c>
      <c r="C362" s="74" t="s">
        <v>516</v>
      </c>
      <c r="D362" s="75" t="s">
        <v>331</v>
      </c>
      <c r="E362" s="74" t="s">
        <v>14</v>
      </c>
      <c r="F362" s="75">
        <v>50</v>
      </c>
      <c r="G362" s="75"/>
    </row>
    <row r="363" s="16" customFormat="1" customHeight="1" spans="1:7">
      <c r="A363" s="73">
        <v>361</v>
      </c>
      <c r="B363" s="76" t="s">
        <v>8</v>
      </c>
      <c r="C363" s="74" t="s">
        <v>2755</v>
      </c>
      <c r="D363" s="75" t="s">
        <v>331</v>
      </c>
      <c r="E363" s="74" t="s">
        <v>14</v>
      </c>
      <c r="F363" s="75">
        <v>50</v>
      </c>
      <c r="G363" s="75"/>
    </row>
    <row r="364" s="16" customFormat="1" customHeight="1" spans="1:7">
      <c r="A364" s="73">
        <v>362</v>
      </c>
      <c r="B364" s="76" t="s">
        <v>8</v>
      </c>
      <c r="C364" s="74" t="s">
        <v>518</v>
      </c>
      <c r="D364" s="75" t="s">
        <v>519</v>
      </c>
      <c r="E364" s="74" t="s">
        <v>14</v>
      </c>
      <c r="F364" s="75">
        <v>50</v>
      </c>
      <c r="G364" s="75"/>
    </row>
    <row r="365" s="16" customFormat="1" customHeight="1" spans="1:7">
      <c r="A365" s="73">
        <v>363</v>
      </c>
      <c r="B365" s="76" t="s">
        <v>8</v>
      </c>
      <c r="C365" s="74" t="s">
        <v>520</v>
      </c>
      <c r="D365" s="75" t="s">
        <v>241</v>
      </c>
      <c r="E365" s="74" t="s">
        <v>11</v>
      </c>
      <c r="F365" s="75">
        <v>50</v>
      </c>
      <c r="G365" s="75"/>
    </row>
    <row r="366" s="16" customFormat="1" customHeight="1" spans="1:7">
      <c r="A366" s="73">
        <v>364</v>
      </c>
      <c r="B366" s="76" t="s">
        <v>8</v>
      </c>
      <c r="C366" s="74" t="s">
        <v>2756</v>
      </c>
      <c r="D366" s="75" t="s">
        <v>148</v>
      </c>
      <c r="E366" s="74" t="s">
        <v>11</v>
      </c>
      <c r="F366" s="75">
        <v>50</v>
      </c>
      <c r="G366" s="75"/>
    </row>
    <row r="367" s="16" customFormat="1" customHeight="1" spans="1:7">
      <c r="A367" s="73">
        <v>365</v>
      </c>
      <c r="B367" s="76" t="s">
        <v>8</v>
      </c>
      <c r="C367" s="74" t="s">
        <v>522</v>
      </c>
      <c r="D367" s="75" t="s">
        <v>523</v>
      </c>
      <c r="E367" s="74" t="s">
        <v>14</v>
      </c>
      <c r="F367" s="75">
        <v>120</v>
      </c>
      <c r="G367" s="75"/>
    </row>
    <row r="368" s="16" customFormat="1" customHeight="1" spans="1:7">
      <c r="A368" s="73">
        <v>366</v>
      </c>
      <c r="B368" s="76" t="s">
        <v>8</v>
      </c>
      <c r="C368" s="74" t="s">
        <v>524</v>
      </c>
      <c r="D368" s="75" t="s">
        <v>35</v>
      </c>
      <c r="E368" s="74" t="s">
        <v>14</v>
      </c>
      <c r="F368" s="75">
        <v>50</v>
      </c>
      <c r="G368" s="75"/>
    </row>
    <row r="369" s="16" customFormat="1" customHeight="1" spans="1:7">
      <c r="A369" s="73">
        <v>367</v>
      </c>
      <c r="B369" s="76" t="s">
        <v>8</v>
      </c>
      <c r="C369" s="74" t="s">
        <v>525</v>
      </c>
      <c r="D369" s="75" t="s">
        <v>329</v>
      </c>
      <c r="E369" s="74" t="s">
        <v>14</v>
      </c>
      <c r="F369" s="75">
        <v>50</v>
      </c>
      <c r="G369" s="75"/>
    </row>
    <row r="370" s="16" customFormat="1" customHeight="1" spans="1:7">
      <c r="A370" s="73">
        <v>368</v>
      </c>
      <c r="B370" s="76" t="s">
        <v>8</v>
      </c>
      <c r="C370" s="74" t="s">
        <v>526</v>
      </c>
      <c r="D370" s="75" t="s">
        <v>264</v>
      </c>
      <c r="E370" s="74" t="s">
        <v>14</v>
      </c>
      <c r="F370" s="75">
        <v>50</v>
      </c>
      <c r="G370" s="75"/>
    </row>
    <row r="371" s="16" customFormat="1" customHeight="1" spans="1:7">
      <c r="A371" s="73">
        <v>369</v>
      </c>
      <c r="B371" s="76" t="s">
        <v>8</v>
      </c>
      <c r="C371" s="74" t="s">
        <v>527</v>
      </c>
      <c r="D371" s="75" t="s">
        <v>334</v>
      </c>
      <c r="E371" s="74" t="s">
        <v>14</v>
      </c>
      <c r="F371" s="75">
        <v>50</v>
      </c>
      <c r="G371" s="75"/>
    </row>
    <row r="372" s="16" customFormat="1" customHeight="1" spans="1:7">
      <c r="A372" s="73">
        <v>370</v>
      </c>
      <c r="B372" s="76" t="s">
        <v>8</v>
      </c>
      <c r="C372" s="74" t="s">
        <v>528</v>
      </c>
      <c r="D372" s="75" t="s">
        <v>249</v>
      </c>
      <c r="E372" s="74" t="s">
        <v>14</v>
      </c>
      <c r="F372" s="75">
        <v>50</v>
      </c>
      <c r="G372" s="75"/>
    </row>
    <row r="373" s="16" customFormat="1" customHeight="1" spans="1:7">
      <c r="A373" s="73">
        <v>371</v>
      </c>
      <c r="B373" s="76" t="s">
        <v>8</v>
      </c>
      <c r="C373" s="74" t="s">
        <v>529</v>
      </c>
      <c r="D373" s="75" t="s">
        <v>45</v>
      </c>
      <c r="E373" s="74" t="s">
        <v>11</v>
      </c>
      <c r="F373" s="75">
        <v>50</v>
      </c>
      <c r="G373" s="75"/>
    </row>
    <row r="374" s="16" customFormat="1" customHeight="1" spans="1:7">
      <c r="A374" s="73">
        <v>372</v>
      </c>
      <c r="B374" s="76" t="s">
        <v>8</v>
      </c>
      <c r="C374" s="74" t="s">
        <v>530</v>
      </c>
      <c r="D374" s="75" t="s">
        <v>45</v>
      </c>
      <c r="E374" s="74" t="s">
        <v>14</v>
      </c>
      <c r="F374" s="75">
        <v>50</v>
      </c>
      <c r="G374" s="75"/>
    </row>
    <row r="375" s="16" customFormat="1" customHeight="1" spans="1:7">
      <c r="A375" s="73">
        <v>373</v>
      </c>
      <c r="B375" s="76" t="s">
        <v>8</v>
      </c>
      <c r="C375" s="74" t="s">
        <v>531</v>
      </c>
      <c r="D375" s="75" t="s">
        <v>56</v>
      </c>
      <c r="E375" s="74" t="s">
        <v>11</v>
      </c>
      <c r="F375" s="75">
        <v>50</v>
      </c>
      <c r="G375" s="75"/>
    </row>
    <row r="376" s="16" customFormat="1" customHeight="1" spans="1:7">
      <c r="A376" s="73">
        <v>374</v>
      </c>
      <c r="B376" s="76" t="s">
        <v>8</v>
      </c>
      <c r="C376" s="74" t="s">
        <v>2757</v>
      </c>
      <c r="D376" s="75" t="s">
        <v>2521</v>
      </c>
      <c r="E376" s="74" t="s">
        <v>11</v>
      </c>
      <c r="F376" s="75">
        <v>50</v>
      </c>
      <c r="G376" s="75"/>
    </row>
    <row r="377" s="16" customFormat="1" customHeight="1" spans="1:7">
      <c r="A377" s="73">
        <v>375</v>
      </c>
      <c r="B377" s="76" t="s">
        <v>8</v>
      </c>
      <c r="C377" s="74" t="s">
        <v>2758</v>
      </c>
      <c r="D377" s="75" t="s">
        <v>249</v>
      </c>
      <c r="E377" s="74" t="s">
        <v>11</v>
      </c>
      <c r="F377" s="75">
        <v>50</v>
      </c>
      <c r="G377" s="75"/>
    </row>
    <row r="378" s="16" customFormat="1" customHeight="1" spans="1:7">
      <c r="A378" s="73">
        <v>376</v>
      </c>
      <c r="B378" s="76" t="s">
        <v>8</v>
      </c>
      <c r="C378" s="74" t="s">
        <v>2759</v>
      </c>
      <c r="D378" s="75" t="s">
        <v>337</v>
      </c>
      <c r="E378" s="74" t="s">
        <v>11</v>
      </c>
      <c r="F378" s="75">
        <v>50</v>
      </c>
      <c r="G378" s="75"/>
    </row>
    <row r="379" s="16" customFormat="1" customHeight="1" spans="1:7">
      <c r="A379" s="73">
        <v>377</v>
      </c>
      <c r="B379" s="76" t="s">
        <v>8</v>
      </c>
      <c r="C379" s="74" t="s">
        <v>534</v>
      </c>
      <c r="D379" s="75" t="s">
        <v>535</v>
      </c>
      <c r="E379" s="74" t="s">
        <v>14</v>
      </c>
      <c r="F379" s="75">
        <v>50</v>
      </c>
      <c r="G379" s="75"/>
    </row>
    <row r="380" s="16" customFormat="1" customHeight="1" spans="1:7">
      <c r="A380" s="73">
        <v>378</v>
      </c>
      <c r="B380" s="76" t="s">
        <v>8</v>
      </c>
      <c r="C380" s="74" t="s">
        <v>2760</v>
      </c>
      <c r="D380" s="75" t="s">
        <v>535</v>
      </c>
      <c r="E380" s="74" t="s">
        <v>14</v>
      </c>
      <c r="F380" s="75">
        <v>50</v>
      </c>
      <c r="G380" s="75"/>
    </row>
    <row r="381" s="16" customFormat="1" customHeight="1" spans="1:7">
      <c r="A381" s="73">
        <v>379</v>
      </c>
      <c r="B381" s="76" t="s">
        <v>8</v>
      </c>
      <c r="C381" s="74" t="s">
        <v>2761</v>
      </c>
      <c r="D381" s="75" t="s">
        <v>308</v>
      </c>
      <c r="E381" s="74" t="s">
        <v>14</v>
      </c>
      <c r="F381" s="75">
        <v>50</v>
      </c>
      <c r="G381" s="75"/>
    </row>
    <row r="382" s="16" customFormat="1" customHeight="1" spans="1:7">
      <c r="A382" s="73">
        <v>380</v>
      </c>
      <c r="B382" s="76" t="s">
        <v>8</v>
      </c>
      <c r="C382" s="74" t="s">
        <v>2762</v>
      </c>
      <c r="D382" s="75" t="s">
        <v>67</v>
      </c>
      <c r="E382" s="74" t="s">
        <v>11</v>
      </c>
      <c r="F382" s="75">
        <v>50</v>
      </c>
      <c r="G382" s="75"/>
    </row>
    <row r="383" s="16" customFormat="1" customHeight="1" spans="1:7">
      <c r="A383" s="73">
        <v>381</v>
      </c>
      <c r="B383" s="76" t="s">
        <v>8</v>
      </c>
      <c r="C383" s="74" t="s">
        <v>2763</v>
      </c>
      <c r="D383" s="75" t="s">
        <v>107</v>
      </c>
      <c r="E383" s="74" t="s">
        <v>11</v>
      </c>
      <c r="F383" s="75">
        <v>50</v>
      </c>
      <c r="G383" s="75"/>
    </row>
    <row r="384" s="16" customFormat="1" customHeight="1" spans="1:7">
      <c r="A384" s="73">
        <v>382</v>
      </c>
      <c r="B384" s="76" t="s">
        <v>8</v>
      </c>
      <c r="C384" s="74" t="s">
        <v>2764</v>
      </c>
      <c r="D384" s="75" t="s">
        <v>540</v>
      </c>
      <c r="E384" s="74" t="s">
        <v>11</v>
      </c>
      <c r="F384" s="75">
        <v>120</v>
      </c>
      <c r="G384" s="75"/>
    </row>
    <row r="385" s="16" customFormat="1" customHeight="1" spans="1:7">
      <c r="A385" s="73">
        <v>383</v>
      </c>
      <c r="B385" s="76" t="s">
        <v>8</v>
      </c>
      <c r="C385" s="74" t="s">
        <v>2765</v>
      </c>
      <c r="D385" s="75" t="s">
        <v>542</v>
      </c>
      <c r="E385" s="74" t="s">
        <v>11</v>
      </c>
      <c r="F385" s="75">
        <v>50</v>
      </c>
      <c r="G385" s="75"/>
    </row>
    <row r="386" s="16" customFormat="1" customHeight="1" spans="1:7">
      <c r="A386" s="73">
        <v>384</v>
      </c>
      <c r="B386" s="76" t="s">
        <v>8</v>
      </c>
      <c r="C386" s="74" t="s">
        <v>2766</v>
      </c>
      <c r="D386" s="75" t="s">
        <v>544</v>
      </c>
      <c r="E386" s="74" t="s">
        <v>11</v>
      </c>
      <c r="F386" s="75">
        <v>120</v>
      </c>
      <c r="G386" s="75"/>
    </row>
    <row r="387" s="16" customFormat="1" customHeight="1" spans="1:7">
      <c r="A387" s="73">
        <v>385</v>
      </c>
      <c r="B387" s="76" t="s">
        <v>8</v>
      </c>
      <c r="C387" s="74" t="s">
        <v>545</v>
      </c>
      <c r="D387" s="75" t="s">
        <v>546</v>
      </c>
      <c r="E387" s="74" t="s">
        <v>14</v>
      </c>
      <c r="F387" s="75">
        <v>50</v>
      </c>
      <c r="G387" s="75"/>
    </row>
    <row r="388" s="16" customFormat="1" customHeight="1" spans="1:7">
      <c r="A388" s="73">
        <v>386</v>
      </c>
      <c r="B388" s="76" t="s">
        <v>8</v>
      </c>
      <c r="C388" s="74" t="s">
        <v>2767</v>
      </c>
      <c r="D388" s="75" t="s">
        <v>334</v>
      </c>
      <c r="E388" s="74" t="s">
        <v>14</v>
      </c>
      <c r="F388" s="75">
        <v>50</v>
      </c>
      <c r="G388" s="75"/>
    </row>
    <row r="389" s="16" customFormat="1" customHeight="1" spans="1:7">
      <c r="A389" s="73">
        <v>387</v>
      </c>
      <c r="B389" s="76" t="s">
        <v>8</v>
      </c>
      <c r="C389" s="74" t="s">
        <v>2768</v>
      </c>
      <c r="D389" s="75" t="s">
        <v>329</v>
      </c>
      <c r="E389" s="74" t="s">
        <v>11</v>
      </c>
      <c r="F389" s="75">
        <v>50</v>
      </c>
      <c r="G389" s="75"/>
    </row>
    <row r="390" s="16" customFormat="1" customHeight="1" spans="1:7">
      <c r="A390" s="73">
        <v>388</v>
      </c>
      <c r="B390" s="76" t="s">
        <v>8</v>
      </c>
      <c r="C390" s="74" t="s">
        <v>2769</v>
      </c>
      <c r="D390" s="75" t="s">
        <v>143</v>
      </c>
      <c r="E390" s="74" t="s">
        <v>14</v>
      </c>
      <c r="F390" s="75">
        <v>50</v>
      </c>
      <c r="G390" s="75"/>
    </row>
    <row r="391" s="16" customFormat="1" customHeight="1" spans="1:7">
      <c r="A391" s="73">
        <v>389</v>
      </c>
      <c r="B391" s="76" t="s">
        <v>8</v>
      </c>
      <c r="C391" s="74" t="s">
        <v>2770</v>
      </c>
      <c r="D391" s="75" t="s">
        <v>92</v>
      </c>
      <c r="E391" s="74" t="s">
        <v>11</v>
      </c>
      <c r="F391" s="75">
        <v>50</v>
      </c>
      <c r="G391" s="75"/>
    </row>
    <row r="392" s="16" customFormat="1" customHeight="1" spans="1:7">
      <c r="A392" s="73">
        <v>390</v>
      </c>
      <c r="B392" s="76" t="s">
        <v>8</v>
      </c>
      <c r="C392" s="74" t="s">
        <v>2771</v>
      </c>
      <c r="D392" s="75" t="s">
        <v>123</v>
      </c>
      <c r="E392" s="74" t="s">
        <v>14</v>
      </c>
      <c r="F392" s="75">
        <v>50</v>
      </c>
      <c r="G392" s="75"/>
    </row>
    <row r="393" s="16" customFormat="1" customHeight="1" spans="1:7">
      <c r="A393" s="73">
        <v>391</v>
      </c>
      <c r="B393" s="76" t="s">
        <v>8</v>
      </c>
      <c r="C393" s="74" t="s">
        <v>2772</v>
      </c>
      <c r="D393" s="75" t="s">
        <v>264</v>
      </c>
      <c r="E393" s="74" t="s">
        <v>11</v>
      </c>
      <c r="F393" s="75">
        <v>50</v>
      </c>
      <c r="G393" s="75"/>
    </row>
    <row r="394" s="16" customFormat="1" customHeight="1" spans="1:7">
      <c r="A394" s="73">
        <v>392</v>
      </c>
      <c r="B394" s="76" t="s">
        <v>8</v>
      </c>
      <c r="C394" s="74" t="s">
        <v>2773</v>
      </c>
      <c r="D394" s="75" t="s">
        <v>241</v>
      </c>
      <c r="E394" s="74" t="s">
        <v>11</v>
      </c>
      <c r="F394" s="75">
        <v>50</v>
      </c>
      <c r="G394" s="75"/>
    </row>
    <row r="395" s="16" customFormat="1" customHeight="1" spans="1:7">
      <c r="A395" s="73">
        <v>393</v>
      </c>
      <c r="B395" s="76" t="s">
        <v>8</v>
      </c>
      <c r="C395" s="74" t="s">
        <v>2774</v>
      </c>
      <c r="D395" s="75" t="s">
        <v>220</v>
      </c>
      <c r="E395" s="74" t="s">
        <v>11</v>
      </c>
      <c r="F395" s="75">
        <v>120</v>
      </c>
      <c r="G395" s="75"/>
    </row>
    <row r="396" s="16" customFormat="1" customHeight="1" spans="1:7">
      <c r="A396" s="73">
        <v>394</v>
      </c>
      <c r="B396" s="76" t="s">
        <v>8</v>
      </c>
      <c r="C396" s="74" t="s">
        <v>2775</v>
      </c>
      <c r="D396" s="75" t="s">
        <v>161</v>
      </c>
      <c r="E396" s="74" t="s">
        <v>11</v>
      </c>
      <c r="F396" s="75">
        <v>50</v>
      </c>
      <c r="G396" s="75"/>
    </row>
    <row r="397" s="16" customFormat="1" customHeight="1" spans="1:7">
      <c r="A397" s="73">
        <v>395</v>
      </c>
      <c r="B397" s="76" t="s">
        <v>8</v>
      </c>
      <c r="C397" s="74" t="s">
        <v>2776</v>
      </c>
      <c r="D397" s="75" t="s">
        <v>67</v>
      </c>
      <c r="E397" s="74" t="s">
        <v>11</v>
      </c>
      <c r="F397" s="75">
        <v>50</v>
      </c>
      <c r="G397" s="75"/>
    </row>
    <row r="398" s="16" customFormat="1" customHeight="1" spans="1:7">
      <c r="A398" s="73">
        <v>396</v>
      </c>
      <c r="B398" s="76" t="s">
        <v>8</v>
      </c>
      <c r="C398" s="74" t="s">
        <v>2777</v>
      </c>
      <c r="D398" s="75" t="s">
        <v>168</v>
      </c>
      <c r="E398" s="74" t="s">
        <v>14</v>
      </c>
      <c r="F398" s="75">
        <v>120</v>
      </c>
      <c r="G398" s="75"/>
    </row>
    <row r="399" s="16" customFormat="1" customHeight="1" spans="1:7">
      <c r="A399" s="73">
        <v>397</v>
      </c>
      <c r="B399" s="76" t="s">
        <v>8</v>
      </c>
      <c r="C399" s="74" t="s">
        <v>2778</v>
      </c>
      <c r="D399" s="75" t="s">
        <v>559</v>
      </c>
      <c r="E399" s="74" t="s">
        <v>14</v>
      </c>
      <c r="F399" s="75">
        <v>120</v>
      </c>
      <c r="G399" s="75"/>
    </row>
    <row r="400" s="16" customFormat="1" customHeight="1" spans="1:7">
      <c r="A400" s="73">
        <v>398</v>
      </c>
      <c r="B400" s="76" t="s">
        <v>8</v>
      </c>
      <c r="C400" s="74" t="s">
        <v>560</v>
      </c>
      <c r="D400" s="75" t="s">
        <v>168</v>
      </c>
      <c r="E400" s="74" t="s">
        <v>14</v>
      </c>
      <c r="F400" s="75">
        <v>120</v>
      </c>
      <c r="G400" s="75"/>
    </row>
    <row r="401" s="16" customFormat="1" customHeight="1" spans="1:7">
      <c r="A401" s="73">
        <v>399</v>
      </c>
      <c r="B401" s="76" t="s">
        <v>8</v>
      </c>
      <c r="C401" s="74" t="s">
        <v>2779</v>
      </c>
      <c r="D401" s="75" t="s">
        <v>20</v>
      </c>
      <c r="E401" s="74" t="s">
        <v>14</v>
      </c>
      <c r="F401" s="75">
        <v>50</v>
      </c>
      <c r="G401" s="75"/>
    </row>
    <row r="402" s="16" customFormat="1" customHeight="1" spans="1:7">
      <c r="A402" s="73">
        <v>400</v>
      </c>
      <c r="B402" s="76" t="s">
        <v>8</v>
      </c>
      <c r="C402" s="74" t="s">
        <v>2780</v>
      </c>
      <c r="D402" s="75" t="s">
        <v>563</v>
      </c>
      <c r="E402" s="74" t="s">
        <v>14</v>
      </c>
      <c r="F402" s="75">
        <v>50</v>
      </c>
      <c r="G402" s="75"/>
    </row>
    <row r="403" s="16" customFormat="1" customHeight="1" spans="1:7">
      <c r="A403" s="73">
        <v>401</v>
      </c>
      <c r="B403" s="76" t="s">
        <v>8</v>
      </c>
      <c r="C403" s="74" t="s">
        <v>564</v>
      </c>
      <c r="D403" s="75" t="s">
        <v>311</v>
      </c>
      <c r="E403" s="74" t="s">
        <v>14</v>
      </c>
      <c r="F403" s="75">
        <v>50</v>
      </c>
      <c r="G403" s="75"/>
    </row>
    <row r="404" s="16" customFormat="1" customHeight="1" spans="1:7">
      <c r="A404" s="73">
        <v>402</v>
      </c>
      <c r="B404" s="76" t="s">
        <v>8</v>
      </c>
      <c r="C404" s="74" t="s">
        <v>565</v>
      </c>
      <c r="D404" s="75" t="s">
        <v>566</v>
      </c>
      <c r="E404" s="74" t="s">
        <v>14</v>
      </c>
      <c r="F404" s="75">
        <v>50</v>
      </c>
      <c r="G404" s="75"/>
    </row>
    <row r="405" s="16" customFormat="1" customHeight="1" spans="1:7">
      <c r="A405" s="73">
        <v>403</v>
      </c>
      <c r="B405" s="76" t="s">
        <v>8</v>
      </c>
      <c r="C405" s="74" t="s">
        <v>2781</v>
      </c>
      <c r="D405" s="75" t="s">
        <v>568</v>
      </c>
      <c r="E405" s="74" t="s">
        <v>14</v>
      </c>
      <c r="F405" s="75">
        <v>200</v>
      </c>
      <c r="G405" s="75"/>
    </row>
    <row r="406" s="16" customFormat="1" customHeight="1" spans="1:7">
      <c r="A406" s="73">
        <v>404</v>
      </c>
      <c r="B406" s="76" t="s">
        <v>8</v>
      </c>
      <c r="C406" s="74" t="s">
        <v>569</v>
      </c>
      <c r="D406" s="75" t="s">
        <v>570</v>
      </c>
      <c r="E406" s="74" t="s">
        <v>11</v>
      </c>
      <c r="F406" s="75">
        <v>120</v>
      </c>
      <c r="G406" s="75"/>
    </row>
    <row r="407" s="16" customFormat="1" customHeight="1" spans="1:7">
      <c r="A407" s="73">
        <v>405</v>
      </c>
      <c r="B407" s="76" t="s">
        <v>8</v>
      </c>
      <c r="C407" s="74" t="s">
        <v>572</v>
      </c>
      <c r="D407" s="75" t="s">
        <v>199</v>
      </c>
      <c r="E407" s="74" t="s">
        <v>14</v>
      </c>
      <c r="F407" s="75">
        <v>50</v>
      </c>
      <c r="G407" s="75"/>
    </row>
    <row r="408" s="16" customFormat="1" customHeight="1" spans="1:7">
      <c r="A408" s="73">
        <v>406</v>
      </c>
      <c r="B408" s="76" t="s">
        <v>8</v>
      </c>
      <c r="C408" s="74" t="s">
        <v>573</v>
      </c>
      <c r="D408" s="75" t="s">
        <v>81</v>
      </c>
      <c r="E408" s="74" t="s">
        <v>14</v>
      </c>
      <c r="F408" s="75">
        <v>50</v>
      </c>
      <c r="G408" s="75"/>
    </row>
    <row r="409" s="16" customFormat="1" customHeight="1" spans="1:7">
      <c r="A409" s="73">
        <v>407</v>
      </c>
      <c r="B409" s="76" t="s">
        <v>8</v>
      </c>
      <c r="C409" s="74" t="s">
        <v>574</v>
      </c>
      <c r="D409" s="75" t="s">
        <v>136</v>
      </c>
      <c r="E409" s="74" t="s">
        <v>11</v>
      </c>
      <c r="F409" s="75">
        <v>50</v>
      </c>
      <c r="G409" s="75"/>
    </row>
    <row r="410" s="16" customFormat="1" customHeight="1" spans="1:7">
      <c r="A410" s="73">
        <v>408</v>
      </c>
      <c r="B410" s="76" t="s">
        <v>8</v>
      </c>
      <c r="C410" s="74" t="s">
        <v>2782</v>
      </c>
      <c r="D410" s="75" t="s">
        <v>211</v>
      </c>
      <c r="E410" s="74" t="s">
        <v>14</v>
      </c>
      <c r="F410" s="75">
        <v>50</v>
      </c>
      <c r="G410" s="75"/>
    </row>
    <row r="411" s="16" customFormat="1" customHeight="1" spans="1:7">
      <c r="A411" s="73">
        <v>409</v>
      </c>
      <c r="B411" s="76" t="s">
        <v>8</v>
      </c>
      <c r="C411" s="74" t="s">
        <v>576</v>
      </c>
      <c r="D411" s="75" t="s">
        <v>26</v>
      </c>
      <c r="E411" s="74" t="s">
        <v>11</v>
      </c>
      <c r="F411" s="75">
        <v>50</v>
      </c>
      <c r="G411" s="75"/>
    </row>
    <row r="412" s="16" customFormat="1" customHeight="1" spans="1:7">
      <c r="A412" s="73">
        <v>410</v>
      </c>
      <c r="B412" s="76" t="s">
        <v>8</v>
      </c>
      <c r="C412" s="74" t="s">
        <v>577</v>
      </c>
      <c r="D412" s="75" t="s">
        <v>431</v>
      </c>
      <c r="E412" s="74" t="s">
        <v>14</v>
      </c>
      <c r="F412" s="75">
        <v>50</v>
      </c>
      <c r="G412" s="75"/>
    </row>
    <row r="413" s="16" customFormat="1" customHeight="1" spans="1:7">
      <c r="A413" s="73">
        <v>411</v>
      </c>
      <c r="B413" s="76" t="s">
        <v>8</v>
      </c>
      <c r="C413" s="74" t="s">
        <v>578</v>
      </c>
      <c r="D413" s="75" t="s">
        <v>579</v>
      </c>
      <c r="E413" s="74" t="s">
        <v>11</v>
      </c>
      <c r="F413" s="75">
        <v>50</v>
      </c>
      <c r="G413" s="75"/>
    </row>
    <row r="414" s="16" customFormat="1" customHeight="1" spans="1:7">
      <c r="A414" s="73">
        <v>412</v>
      </c>
      <c r="B414" s="76" t="s">
        <v>8</v>
      </c>
      <c r="C414" s="74" t="s">
        <v>580</v>
      </c>
      <c r="D414" s="75" t="s">
        <v>247</v>
      </c>
      <c r="E414" s="74" t="s">
        <v>11</v>
      </c>
      <c r="F414" s="75">
        <v>50</v>
      </c>
      <c r="G414" s="75"/>
    </row>
    <row r="415" s="16" customFormat="1" customHeight="1" spans="1:7">
      <c r="A415" s="73">
        <v>413</v>
      </c>
      <c r="B415" s="76" t="s">
        <v>8</v>
      </c>
      <c r="C415" s="74" t="s">
        <v>2783</v>
      </c>
      <c r="D415" s="75" t="s">
        <v>161</v>
      </c>
      <c r="E415" s="74" t="s">
        <v>14</v>
      </c>
      <c r="F415" s="75">
        <v>50</v>
      </c>
      <c r="G415" s="75"/>
    </row>
    <row r="416" s="16" customFormat="1" customHeight="1" spans="1:7">
      <c r="A416" s="73">
        <v>414</v>
      </c>
      <c r="B416" s="76" t="s">
        <v>8</v>
      </c>
      <c r="C416" s="74" t="s">
        <v>582</v>
      </c>
      <c r="D416" s="75" t="s">
        <v>143</v>
      </c>
      <c r="E416" s="74" t="s">
        <v>11</v>
      </c>
      <c r="F416" s="75">
        <v>50</v>
      </c>
      <c r="G416" s="75"/>
    </row>
    <row r="417" s="16" customFormat="1" customHeight="1" spans="1:7">
      <c r="A417" s="73">
        <v>415</v>
      </c>
      <c r="B417" s="76" t="s">
        <v>8</v>
      </c>
      <c r="C417" s="74" t="s">
        <v>583</v>
      </c>
      <c r="D417" s="75" t="s">
        <v>264</v>
      </c>
      <c r="E417" s="74" t="s">
        <v>11</v>
      </c>
      <c r="F417" s="75">
        <v>50</v>
      </c>
      <c r="G417" s="75"/>
    </row>
    <row r="418" s="16" customFormat="1" customHeight="1" spans="1:7">
      <c r="A418" s="73">
        <v>416</v>
      </c>
      <c r="B418" s="76" t="s">
        <v>8</v>
      </c>
      <c r="C418" s="74" t="s">
        <v>584</v>
      </c>
      <c r="D418" s="75" t="s">
        <v>141</v>
      </c>
      <c r="E418" s="74" t="s">
        <v>14</v>
      </c>
      <c r="F418" s="75">
        <v>50</v>
      </c>
      <c r="G418" s="75"/>
    </row>
    <row r="419" s="16" customFormat="1" customHeight="1" spans="1:7">
      <c r="A419" s="73">
        <v>417</v>
      </c>
      <c r="B419" s="76" t="s">
        <v>8</v>
      </c>
      <c r="C419" s="74" t="s">
        <v>585</v>
      </c>
      <c r="D419" s="75" t="s">
        <v>166</v>
      </c>
      <c r="E419" s="74" t="s">
        <v>14</v>
      </c>
      <c r="F419" s="75">
        <v>50</v>
      </c>
      <c r="G419" s="75"/>
    </row>
    <row r="420" s="16" customFormat="1" customHeight="1" spans="1:7">
      <c r="A420" s="73">
        <v>418</v>
      </c>
      <c r="B420" s="76" t="s">
        <v>8</v>
      </c>
      <c r="C420" s="74" t="s">
        <v>178</v>
      </c>
      <c r="D420" s="75" t="s">
        <v>35</v>
      </c>
      <c r="E420" s="74" t="s">
        <v>14</v>
      </c>
      <c r="F420" s="75">
        <v>50</v>
      </c>
      <c r="G420" s="75"/>
    </row>
    <row r="421" s="16" customFormat="1" customHeight="1" spans="1:7">
      <c r="A421" s="73">
        <v>419</v>
      </c>
      <c r="B421" s="76" t="s">
        <v>8</v>
      </c>
      <c r="C421" s="74" t="s">
        <v>586</v>
      </c>
      <c r="D421" s="75" t="s">
        <v>117</v>
      </c>
      <c r="E421" s="74" t="s">
        <v>11</v>
      </c>
      <c r="F421" s="75">
        <v>50</v>
      </c>
      <c r="G421" s="75"/>
    </row>
    <row r="422" s="16" customFormat="1" customHeight="1" spans="1:7">
      <c r="A422" s="73">
        <v>420</v>
      </c>
      <c r="B422" s="76" t="s">
        <v>8</v>
      </c>
      <c r="C422" s="74" t="s">
        <v>2784</v>
      </c>
      <c r="D422" s="75" t="s">
        <v>111</v>
      </c>
      <c r="E422" s="74" t="s">
        <v>14</v>
      </c>
      <c r="F422" s="75">
        <v>50</v>
      </c>
      <c r="G422" s="75"/>
    </row>
    <row r="423" s="16" customFormat="1" customHeight="1" spans="1:7">
      <c r="A423" s="73">
        <v>421</v>
      </c>
      <c r="B423" s="76" t="s">
        <v>8</v>
      </c>
      <c r="C423" s="74" t="s">
        <v>592</v>
      </c>
      <c r="D423" s="75" t="s">
        <v>370</v>
      </c>
      <c r="E423" s="74" t="s">
        <v>14</v>
      </c>
      <c r="F423" s="75">
        <v>50</v>
      </c>
      <c r="G423" s="75"/>
    </row>
    <row r="424" s="16" customFormat="1" customHeight="1" spans="1:7">
      <c r="A424" s="73">
        <v>422</v>
      </c>
      <c r="B424" s="76" t="s">
        <v>8</v>
      </c>
      <c r="C424" s="74" t="s">
        <v>2785</v>
      </c>
      <c r="D424" s="75" t="s">
        <v>262</v>
      </c>
      <c r="E424" s="74" t="s">
        <v>14</v>
      </c>
      <c r="F424" s="75">
        <v>50</v>
      </c>
      <c r="G424" s="75"/>
    </row>
    <row r="425" s="16" customFormat="1" customHeight="1" spans="1:7">
      <c r="A425" s="73">
        <v>423</v>
      </c>
      <c r="B425" s="76" t="s">
        <v>8</v>
      </c>
      <c r="C425" s="74" t="s">
        <v>2786</v>
      </c>
      <c r="D425" s="75" t="s">
        <v>535</v>
      </c>
      <c r="E425" s="74" t="s">
        <v>11</v>
      </c>
      <c r="F425" s="75">
        <v>50</v>
      </c>
      <c r="G425" s="75"/>
    </row>
    <row r="426" s="16" customFormat="1" customHeight="1" spans="1:7">
      <c r="A426" s="73">
        <v>424</v>
      </c>
      <c r="B426" s="76" t="s">
        <v>8</v>
      </c>
      <c r="C426" s="74" t="s">
        <v>589</v>
      </c>
      <c r="D426" s="75" t="s">
        <v>30</v>
      </c>
      <c r="E426" s="74" t="s">
        <v>14</v>
      </c>
      <c r="F426" s="75">
        <v>50</v>
      </c>
      <c r="G426" s="75"/>
    </row>
    <row r="427" s="16" customFormat="1" customHeight="1" spans="1:7">
      <c r="A427" s="73">
        <v>425</v>
      </c>
      <c r="B427" s="76" t="s">
        <v>8</v>
      </c>
      <c r="C427" s="74" t="s">
        <v>2787</v>
      </c>
      <c r="D427" s="75" t="s">
        <v>45</v>
      </c>
      <c r="E427" s="74" t="s">
        <v>14</v>
      </c>
      <c r="F427" s="75">
        <v>50</v>
      </c>
      <c r="G427" s="75"/>
    </row>
    <row r="428" s="16" customFormat="1" customHeight="1" spans="1:7">
      <c r="A428" s="73">
        <v>426</v>
      </c>
      <c r="B428" s="76" t="s">
        <v>8</v>
      </c>
      <c r="C428" s="74" t="s">
        <v>2788</v>
      </c>
      <c r="D428" s="75" t="s">
        <v>249</v>
      </c>
      <c r="E428" s="74" t="s">
        <v>14</v>
      </c>
      <c r="F428" s="75">
        <v>50</v>
      </c>
      <c r="G428" s="75"/>
    </row>
    <row r="429" s="16" customFormat="1" customHeight="1" spans="1:7">
      <c r="A429" s="73">
        <v>427</v>
      </c>
      <c r="B429" s="76" t="s">
        <v>8</v>
      </c>
      <c r="C429" s="74" t="s">
        <v>2789</v>
      </c>
      <c r="D429" s="75" t="s">
        <v>535</v>
      </c>
      <c r="E429" s="74" t="s">
        <v>11</v>
      </c>
      <c r="F429" s="75">
        <v>50</v>
      </c>
      <c r="G429" s="75"/>
    </row>
    <row r="430" s="16" customFormat="1" customHeight="1" spans="1:7">
      <c r="A430" s="73">
        <v>428</v>
      </c>
      <c r="B430" s="76" t="s">
        <v>8</v>
      </c>
      <c r="C430" s="74" t="s">
        <v>2790</v>
      </c>
      <c r="D430" s="75" t="s">
        <v>595</v>
      </c>
      <c r="E430" s="74" t="s">
        <v>11</v>
      </c>
      <c r="F430" s="75">
        <v>50</v>
      </c>
      <c r="G430" s="75"/>
    </row>
    <row r="431" s="16" customFormat="1" customHeight="1" spans="1:7">
      <c r="A431" s="73">
        <v>429</v>
      </c>
      <c r="B431" s="76" t="s">
        <v>8</v>
      </c>
      <c r="C431" s="74" t="s">
        <v>596</v>
      </c>
      <c r="D431" s="75" t="s">
        <v>81</v>
      </c>
      <c r="E431" s="74" t="s">
        <v>11</v>
      </c>
      <c r="F431" s="75">
        <v>50</v>
      </c>
      <c r="G431" s="75"/>
    </row>
    <row r="432" s="16" customFormat="1" customHeight="1" spans="1:7">
      <c r="A432" s="73">
        <v>430</v>
      </c>
      <c r="B432" s="76" t="s">
        <v>8</v>
      </c>
      <c r="C432" s="74" t="s">
        <v>2791</v>
      </c>
      <c r="D432" s="75" t="s">
        <v>83</v>
      </c>
      <c r="E432" s="74" t="s">
        <v>11</v>
      </c>
      <c r="F432" s="75">
        <v>50</v>
      </c>
      <c r="G432" s="75"/>
    </row>
    <row r="433" s="16" customFormat="1" customHeight="1" spans="1:7">
      <c r="A433" s="73">
        <v>431</v>
      </c>
      <c r="B433" s="76" t="s">
        <v>8</v>
      </c>
      <c r="C433" s="74" t="s">
        <v>598</v>
      </c>
      <c r="D433" s="75" t="s">
        <v>192</v>
      </c>
      <c r="E433" s="74" t="s">
        <v>14</v>
      </c>
      <c r="F433" s="75">
        <v>50</v>
      </c>
      <c r="G433" s="75"/>
    </row>
    <row r="434" s="16" customFormat="1" customHeight="1" spans="1:7">
      <c r="A434" s="73">
        <v>432</v>
      </c>
      <c r="B434" s="76" t="s">
        <v>8</v>
      </c>
      <c r="C434" s="74" t="s">
        <v>2792</v>
      </c>
      <c r="D434" s="75" t="s">
        <v>101</v>
      </c>
      <c r="E434" s="74" t="s">
        <v>14</v>
      </c>
      <c r="F434" s="75">
        <v>50</v>
      </c>
      <c r="G434" s="75"/>
    </row>
    <row r="435" s="16" customFormat="1" customHeight="1" spans="1:7">
      <c r="A435" s="73">
        <v>433</v>
      </c>
      <c r="B435" s="76" t="s">
        <v>8</v>
      </c>
      <c r="C435" s="74" t="s">
        <v>600</v>
      </c>
      <c r="D435" s="75" t="s">
        <v>92</v>
      </c>
      <c r="E435" s="74" t="s">
        <v>14</v>
      </c>
      <c r="F435" s="75">
        <v>50</v>
      </c>
      <c r="G435" s="75"/>
    </row>
    <row r="436" s="16" customFormat="1" customHeight="1" spans="1:7">
      <c r="A436" s="73">
        <v>434</v>
      </c>
      <c r="B436" s="76" t="s">
        <v>8</v>
      </c>
      <c r="C436" s="74" t="s">
        <v>2793</v>
      </c>
      <c r="D436" s="75" t="s">
        <v>329</v>
      </c>
      <c r="E436" s="74" t="s">
        <v>14</v>
      </c>
      <c r="F436" s="75">
        <v>50</v>
      </c>
      <c r="G436" s="75"/>
    </row>
    <row r="437" s="16" customFormat="1" customHeight="1" spans="1:7">
      <c r="A437" s="73">
        <v>435</v>
      </c>
      <c r="B437" s="76" t="s">
        <v>8</v>
      </c>
      <c r="C437" s="74" t="s">
        <v>603</v>
      </c>
      <c r="D437" s="75" t="s">
        <v>604</v>
      </c>
      <c r="E437" s="74" t="s">
        <v>11</v>
      </c>
      <c r="F437" s="75">
        <v>50</v>
      </c>
      <c r="G437" s="75"/>
    </row>
    <row r="438" s="16" customFormat="1" customHeight="1" spans="1:7">
      <c r="A438" s="73">
        <v>436</v>
      </c>
      <c r="B438" s="76" t="s">
        <v>8</v>
      </c>
      <c r="C438" s="74" t="s">
        <v>2794</v>
      </c>
      <c r="D438" s="75" t="s">
        <v>606</v>
      </c>
      <c r="E438" s="74" t="s">
        <v>14</v>
      </c>
      <c r="F438" s="75">
        <v>50</v>
      </c>
      <c r="G438" s="75"/>
    </row>
    <row r="439" s="16" customFormat="1" customHeight="1" spans="1:7">
      <c r="A439" s="73">
        <v>437</v>
      </c>
      <c r="B439" s="76" t="s">
        <v>8</v>
      </c>
      <c r="C439" s="74" t="s">
        <v>2795</v>
      </c>
      <c r="D439" s="75" t="s">
        <v>177</v>
      </c>
      <c r="E439" s="74" t="s">
        <v>14</v>
      </c>
      <c r="F439" s="75">
        <v>50</v>
      </c>
      <c r="G439" s="75"/>
    </row>
    <row r="440" s="16" customFormat="1" customHeight="1" spans="1:7">
      <c r="A440" s="73">
        <v>438</v>
      </c>
      <c r="B440" s="76" t="s">
        <v>8</v>
      </c>
      <c r="C440" s="74" t="s">
        <v>608</v>
      </c>
      <c r="D440" s="75" t="s">
        <v>295</v>
      </c>
      <c r="E440" s="74" t="s">
        <v>11</v>
      </c>
      <c r="F440" s="75">
        <v>50</v>
      </c>
      <c r="G440" s="75"/>
    </row>
    <row r="441" s="16" customFormat="1" customHeight="1" spans="1:7">
      <c r="A441" s="73">
        <v>439</v>
      </c>
      <c r="B441" s="76" t="s">
        <v>8</v>
      </c>
      <c r="C441" s="74" t="s">
        <v>2796</v>
      </c>
      <c r="D441" s="75" t="s">
        <v>47</v>
      </c>
      <c r="E441" s="74" t="s">
        <v>14</v>
      </c>
      <c r="F441" s="75">
        <v>50</v>
      </c>
      <c r="G441" s="75"/>
    </row>
    <row r="442" s="16" customFormat="1" customHeight="1" spans="1:7">
      <c r="A442" s="73">
        <v>440</v>
      </c>
      <c r="B442" s="76" t="s">
        <v>8</v>
      </c>
      <c r="C442" s="74" t="s">
        <v>374</v>
      </c>
      <c r="D442" s="75" t="s">
        <v>81</v>
      </c>
      <c r="E442" s="74" t="s">
        <v>11</v>
      </c>
      <c r="F442" s="75">
        <v>50</v>
      </c>
      <c r="G442" s="75"/>
    </row>
    <row r="443" s="16" customFormat="1" customHeight="1" spans="1:7">
      <c r="A443" s="73">
        <v>441</v>
      </c>
      <c r="B443" s="76" t="s">
        <v>8</v>
      </c>
      <c r="C443" s="74" t="s">
        <v>2797</v>
      </c>
      <c r="D443" s="75" t="s">
        <v>177</v>
      </c>
      <c r="E443" s="74" t="s">
        <v>14</v>
      </c>
      <c r="F443" s="75">
        <v>50</v>
      </c>
      <c r="G443" s="75"/>
    </row>
    <row r="444" s="16" customFormat="1" customHeight="1" spans="1:7">
      <c r="A444" s="73">
        <v>442</v>
      </c>
      <c r="B444" s="76" t="s">
        <v>8</v>
      </c>
      <c r="C444" s="74" t="s">
        <v>2798</v>
      </c>
      <c r="D444" s="75" t="s">
        <v>612</v>
      </c>
      <c r="E444" s="74" t="s">
        <v>11</v>
      </c>
      <c r="F444" s="75">
        <v>120</v>
      </c>
      <c r="G444" s="75"/>
    </row>
    <row r="445" s="16" customFormat="1" customHeight="1" spans="1:7">
      <c r="A445" s="73">
        <v>443</v>
      </c>
      <c r="B445" s="76" t="s">
        <v>8</v>
      </c>
      <c r="C445" s="74" t="s">
        <v>613</v>
      </c>
      <c r="D445" s="75" t="s">
        <v>559</v>
      </c>
      <c r="E445" s="74" t="s">
        <v>14</v>
      </c>
      <c r="F445" s="75">
        <v>120</v>
      </c>
      <c r="G445" s="75"/>
    </row>
    <row r="446" s="16" customFormat="1" customHeight="1" spans="1:7">
      <c r="A446" s="73">
        <v>444</v>
      </c>
      <c r="B446" s="76" t="s">
        <v>8</v>
      </c>
      <c r="C446" s="74" t="s">
        <v>2799</v>
      </c>
      <c r="D446" s="75" t="s">
        <v>615</v>
      </c>
      <c r="E446" s="74" t="s">
        <v>11</v>
      </c>
      <c r="F446" s="75">
        <v>50</v>
      </c>
      <c r="G446" s="75"/>
    </row>
    <row r="447" s="16" customFormat="1" customHeight="1" spans="1:7">
      <c r="A447" s="73">
        <v>445</v>
      </c>
      <c r="B447" s="76" t="s">
        <v>8</v>
      </c>
      <c r="C447" s="74" t="s">
        <v>616</v>
      </c>
      <c r="D447" s="75" t="s">
        <v>166</v>
      </c>
      <c r="E447" s="74" t="s">
        <v>11</v>
      </c>
      <c r="F447" s="75">
        <v>50</v>
      </c>
      <c r="G447" s="75"/>
    </row>
    <row r="448" s="16" customFormat="1" customHeight="1" spans="1:7">
      <c r="A448" s="73">
        <v>446</v>
      </c>
      <c r="B448" s="76" t="s">
        <v>8</v>
      </c>
      <c r="C448" s="74" t="s">
        <v>2800</v>
      </c>
      <c r="D448" s="75" t="s">
        <v>249</v>
      </c>
      <c r="E448" s="74" t="s">
        <v>14</v>
      </c>
      <c r="F448" s="75">
        <v>50</v>
      </c>
      <c r="G448" s="75"/>
    </row>
    <row r="449" s="16" customFormat="1" customHeight="1" spans="1:7">
      <c r="A449" s="73">
        <v>447</v>
      </c>
      <c r="B449" s="76" t="s">
        <v>8</v>
      </c>
      <c r="C449" s="74" t="s">
        <v>2801</v>
      </c>
      <c r="D449" s="75" t="s">
        <v>619</v>
      </c>
      <c r="E449" s="74" t="s">
        <v>11</v>
      </c>
      <c r="F449" s="75">
        <v>50</v>
      </c>
      <c r="G449" s="75"/>
    </row>
    <row r="450" s="16" customFormat="1" customHeight="1" spans="1:7">
      <c r="A450" s="73">
        <v>448</v>
      </c>
      <c r="B450" s="76" t="s">
        <v>8</v>
      </c>
      <c r="C450" s="74" t="s">
        <v>2802</v>
      </c>
      <c r="D450" s="75" t="s">
        <v>308</v>
      </c>
      <c r="E450" s="74" t="s">
        <v>14</v>
      </c>
      <c r="F450" s="75">
        <v>50</v>
      </c>
      <c r="G450" s="75"/>
    </row>
    <row r="451" s="16" customFormat="1" customHeight="1" spans="1:7">
      <c r="A451" s="73">
        <v>449</v>
      </c>
      <c r="B451" s="76" t="s">
        <v>8</v>
      </c>
      <c r="C451" s="74" t="s">
        <v>2803</v>
      </c>
      <c r="D451" s="75" t="s">
        <v>177</v>
      </c>
      <c r="E451" s="74" t="s">
        <v>14</v>
      </c>
      <c r="F451" s="75">
        <v>50</v>
      </c>
      <c r="G451" s="75"/>
    </row>
    <row r="452" s="16" customFormat="1" customHeight="1" spans="1:7">
      <c r="A452" s="73">
        <v>450</v>
      </c>
      <c r="B452" s="76" t="s">
        <v>8</v>
      </c>
      <c r="C452" s="74" t="s">
        <v>2804</v>
      </c>
      <c r="D452" s="75" t="s">
        <v>370</v>
      </c>
      <c r="E452" s="74" t="s">
        <v>14</v>
      </c>
      <c r="F452" s="75">
        <v>50</v>
      </c>
      <c r="G452" s="75"/>
    </row>
    <row r="453" s="16" customFormat="1" customHeight="1" spans="1:7">
      <c r="A453" s="73">
        <v>451</v>
      </c>
      <c r="B453" s="76" t="s">
        <v>8</v>
      </c>
      <c r="C453" s="74" t="s">
        <v>2805</v>
      </c>
      <c r="D453" s="75" t="s">
        <v>174</v>
      </c>
      <c r="E453" s="74" t="s">
        <v>11</v>
      </c>
      <c r="F453" s="75">
        <v>50</v>
      </c>
      <c r="G453" s="75"/>
    </row>
    <row r="454" s="16" customFormat="1" customHeight="1" spans="1:7">
      <c r="A454" s="73">
        <v>452</v>
      </c>
      <c r="B454" s="76" t="s">
        <v>8</v>
      </c>
      <c r="C454" s="74" t="s">
        <v>2806</v>
      </c>
      <c r="D454" s="75" t="s">
        <v>28</v>
      </c>
      <c r="E454" s="74" t="s">
        <v>14</v>
      </c>
      <c r="F454" s="75">
        <v>50</v>
      </c>
      <c r="G454" s="75"/>
    </row>
    <row r="455" s="16" customFormat="1" customHeight="1" spans="1:7">
      <c r="A455" s="73">
        <v>453</v>
      </c>
      <c r="B455" s="76" t="s">
        <v>8</v>
      </c>
      <c r="C455" s="74" t="s">
        <v>2807</v>
      </c>
      <c r="D455" s="75" t="s">
        <v>56</v>
      </c>
      <c r="E455" s="74" t="s">
        <v>14</v>
      </c>
      <c r="F455" s="75">
        <v>50</v>
      </c>
      <c r="G455" s="75"/>
    </row>
    <row r="456" s="16" customFormat="1" customHeight="1" spans="1:7">
      <c r="A456" s="73">
        <v>454</v>
      </c>
      <c r="B456" s="76" t="s">
        <v>8</v>
      </c>
      <c r="C456" s="74" t="s">
        <v>2808</v>
      </c>
      <c r="D456" s="75" t="s">
        <v>172</v>
      </c>
      <c r="E456" s="74" t="s">
        <v>11</v>
      </c>
      <c r="F456" s="75">
        <v>50</v>
      </c>
      <c r="G456" s="75"/>
    </row>
    <row r="457" s="16" customFormat="1" customHeight="1" spans="1:7">
      <c r="A457" s="73">
        <v>455</v>
      </c>
      <c r="B457" s="76" t="s">
        <v>8</v>
      </c>
      <c r="C457" s="74" t="s">
        <v>2809</v>
      </c>
      <c r="D457" s="75" t="s">
        <v>107</v>
      </c>
      <c r="E457" s="74" t="s">
        <v>14</v>
      </c>
      <c r="F457" s="75">
        <v>50</v>
      </c>
      <c r="G457" s="75"/>
    </row>
    <row r="458" s="16" customFormat="1" customHeight="1" spans="1:7">
      <c r="A458" s="73">
        <v>456</v>
      </c>
      <c r="B458" s="76" t="s">
        <v>8</v>
      </c>
      <c r="C458" s="74" t="s">
        <v>2810</v>
      </c>
      <c r="D458" s="75" t="s">
        <v>364</v>
      </c>
      <c r="E458" s="74" t="s">
        <v>14</v>
      </c>
      <c r="F458" s="75">
        <v>50</v>
      </c>
      <c r="G458" s="75"/>
    </row>
    <row r="459" s="16" customFormat="1" customHeight="1" spans="1:7">
      <c r="A459" s="73">
        <v>457</v>
      </c>
      <c r="B459" s="76" t="s">
        <v>8</v>
      </c>
      <c r="C459" s="74" t="s">
        <v>2811</v>
      </c>
      <c r="D459" s="75" t="s">
        <v>334</v>
      </c>
      <c r="E459" s="74" t="s">
        <v>14</v>
      </c>
      <c r="F459" s="75">
        <v>50</v>
      </c>
      <c r="G459" s="75"/>
    </row>
    <row r="460" s="16" customFormat="1" customHeight="1" spans="1:7">
      <c r="A460" s="73">
        <v>458</v>
      </c>
      <c r="B460" s="76" t="s">
        <v>8</v>
      </c>
      <c r="C460" s="74" t="s">
        <v>2812</v>
      </c>
      <c r="D460" s="75" t="s">
        <v>329</v>
      </c>
      <c r="E460" s="74" t="s">
        <v>14</v>
      </c>
      <c r="F460" s="75">
        <v>50</v>
      </c>
      <c r="G460" s="75"/>
    </row>
    <row r="461" s="16" customFormat="1" customHeight="1" spans="1:7">
      <c r="A461" s="73">
        <v>459</v>
      </c>
      <c r="B461" s="76" t="s">
        <v>8</v>
      </c>
      <c r="C461" s="74" t="s">
        <v>2813</v>
      </c>
      <c r="D461" s="75" t="s">
        <v>300</v>
      </c>
      <c r="E461" s="74" t="s">
        <v>14</v>
      </c>
      <c r="F461" s="75">
        <v>50</v>
      </c>
      <c r="G461" s="75"/>
    </row>
    <row r="462" s="16" customFormat="1" customHeight="1" spans="1:7">
      <c r="A462" s="73">
        <v>460</v>
      </c>
      <c r="B462" s="76" t="s">
        <v>8</v>
      </c>
      <c r="C462" s="74" t="s">
        <v>2814</v>
      </c>
      <c r="D462" s="75" t="s">
        <v>633</v>
      </c>
      <c r="E462" s="74" t="s">
        <v>11</v>
      </c>
      <c r="F462" s="75">
        <v>120</v>
      </c>
      <c r="G462" s="75"/>
    </row>
    <row r="463" s="16" customFormat="1" customHeight="1" spans="1:7">
      <c r="A463" s="73">
        <v>461</v>
      </c>
      <c r="B463" s="76" t="s">
        <v>8</v>
      </c>
      <c r="C463" s="74" t="s">
        <v>2815</v>
      </c>
      <c r="D463" s="75" t="s">
        <v>636</v>
      </c>
      <c r="E463" s="74" t="s">
        <v>14</v>
      </c>
      <c r="F463" s="75">
        <v>120</v>
      </c>
      <c r="G463" s="75"/>
    </row>
    <row r="464" s="16" customFormat="1" customHeight="1" spans="1:7">
      <c r="A464" s="73">
        <v>462</v>
      </c>
      <c r="B464" s="76" t="s">
        <v>8</v>
      </c>
      <c r="C464" s="74" t="s">
        <v>2816</v>
      </c>
      <c r="D464" s="75" t="s">
        <v>71</v>
      </c>
      <c r="E464" s="74" t="s">
        <v>14</v>
      </c>
      <c r="F464" s="75">
        <v>120</v>
      </c>
      <c r="G464" s="75"/>
    </row>
    <row r="465" s="16" customFormat="1" customHeight="1" spans="1:7">
      <c r="A465" s="73">
        <v>463</v>
      </c>
      <c r="B465" s="76" t="s">
        <v>8</v>
      </c>
      <c r="C465" s="74" t="s">
        <v>2817</v>
      </c>
      <c r="D465" s="75" t="s">
        <v>258</v>
      </c>
      <c r="E465" s="74" t="s">
        <v>14</v>
      </c>
      <c r="F465" s="75">
        <v>50</v>
      </c>
      <c r="G465" s="75"/>
    </row>
    <row r="466" s="16" customFormat="1" customHeight="1" spans="1:7">
      <c r="A466" s="73">
        <v>464</v>
      </c>
      <c r="B466" s="76" t="s">
        <v>8</v>
      </c>
      <c r="C466" s="74" t="s">
        <v>2818</v>
      </c>
      <c r="D466" s="75" t="s">
        <v>2819</v>
      </c>
      <c r="E466" s="74" t="s">
        <v>11</v>
      </c>
      <c r="F466" s="75">
        <v>50</v>
      </c>
      <c r="G466" s="75"/>
    </row>
    <row r="467" s="16" customFormat="1" customHeight="1" spans="1:7">
      <c r="A467" s="73">
        <v>465</v>
      </c>
      <c r="B467" s="73" t="s">
        <v>639</v>
      </c>
      <c r="C467" s="74" t="s">
        <v>2820</v>
      </c>
      <c r="D467" s="75" t="s">
        <v>229</v>
      </c>
      <c r="E467" s="74" t="s">
        <v>11</v>
      </c>
      <c r="F467" s="75">
        <v>50</v>
      </c>
      <c r="G467" s="75"/>
    </row>
    <row r="468" s="16" customFormat="1" customHeight="1" spans="1:7">
      <c r="A468" s="73">
        <v>466</v>
      </c>
      <c r="B468" s="73" t="s">
        <v>639</v>
      </c>
      <c r="C468" s="74" t="s">
        <v>2821</v>
      </c>
      <c r="D468" s="75" t="s">
        <v>247</v>
      </c>
      <c r="E468" s="74" t="s">
        <v>11</v>
      </c>
      <c r="F468" s="75">
        <v>50</v>
      </c>
      <c r="G468" s="75"/>
    </row>
    <row r="469" s="16" customFormat="1" customHeight="1" spans="1:7">
      <c r="A469" s="73">
        <v>467</v>
      </c>
      <c r="B469" s="73" t="s">
        <v>639</v>
      </c>
      <c r="C469" s="74" t="s">
        <v>2822</v>
      </c>
      <c r="D469" s="75" t="s">
        <v>334</v>
      </c>
      <c r="E469" s="74" t="s">
        <v>11</v>
      </c>
      <c r="F469" s="75">
        <v>50</v>
      </c>
      <c r="G469" s="75"/>
    </row>
    <row r="470" s="16" customFormat="1" customHeight="1" spans="1:7">
      <c r="A470" s="73">
        <v>468</v>
      </c>
      <c r="B470" s="73" t="s">
        <v>639</v>
      </c>
      <c r="C470" s="74" t="s">
        <v>2823</v>
      </c>
      <c r="D470" s="75" t="s">
        <v>370</v>
      </c>
      <c r="E470" s="74" t="s">
        <v>11</v>
      </c>
      <c r="F470" s="75">
        <v>50</v>
      </c>
      <c r="G470" s="75"/>
    </row>
    <row r="471" s="16" customFormat="1" customHeight="1" spans="1:7">
      <c r="A471" s="73">
        <v>469</v>
      </c>
      <c r="B471" s="73" t="s">
        <v>639</v>
      </c>
      <c r="C471" s="74" t="s">
        <v>2824</v>
      </c>
      <c r="D471" s="75" t="s">
        <v>13</v>
      </c>
      <c r="E471" s="74" t="s">
        <v>11</v>
      </c>
      <c r="F471" s="75">
        <v>50</v>
      </c>
      <c r="G471" s="75"/>
    </row>
    <row r="472" s="16" customFormat="1" customHeight="1" spans="1:7">
      <c r="A472" s="73">
        <v>470</v>
      </c>
      <c r="B472" s="73" t="s">
        <v>639</v>
      </c>
      <c r="C472" s="74" t="s">
        <v>2825</v>
      </c>
      <c r="D472" s="75" t="s">
        <v>451</v>
      </c>
      <c r="E472" s="74" t="s">
        <v>14</v>
      </c>
      <c r="F472" s="75">
        <v>50</v>
      </c>
      <c r="G472" s="75"/>
    </row>
    <row r="473" s="16" customFormat="1" customHeight="1" spans="1:7">
      <c r="A473" s="73">
        <v>471</v>
      </c>
      <c r="B473" s="73" t="s">
        <v>639</v>
      </c>
      <c r="C473" s="74" t="s">
        <v>2826</v>
      </c>
      <c r="D473" s="75" t="s">
        <v>101</v>
      </c>
      <c r="E473" s="74" t="s">
        <v>11</v>
      </c>
      <c r="F473" s="75">
        <v>50</v>
      </c>
      <c r="G473" s="75"/>
    </row>
    <row r="474" s="16" customFormat="1" customHeight="1" spans="1:7">
      <c r="A474" s="73">
        <v>472</v>
      </c>
      <c r="B474" s="73" t="s">
        <v>639</v>
      </c>
      <c r="C474" s="74" t="s">
        <v>2827</v>
      </c>
      <c r="D474" s="75" t="s">
        <v>329</v>
      </c>
      <c r="E474" s="74" t="s">
        <v>14</v>
      </c>
      <c r="F474" s="75">
        <v>50</v>
      </c>
      <c r="G474" s="75"/>
    </row>
    <row r="475" s="16" customFormat="1" customHeight="1" spans="1:7">
      <c r="A475" s="73">
        <v>473</v>
      </c>
      <c r="B475" s="73" t="s">
        <v>639</v>
      </c>
      <c r="C475" s="74" t="s">
        <v>2828</v>
      </c>
      <c r="D475" s="75" t="s">
        <v>161</v>
      </c>
      <c r="E475" s="74" t="s">
        <v>14</v>
      </c>
      <c r="F475" s="75">
        <v>50</v>
      </c>
      <c r="G475" s="75"/>
    </row>
    <row r="476" s="16" customFormat="1" customHeight="1" spans="1:7">
      <c r="A476" s="73">
        <v>474</v>
      </c>
      <c r="B476" s="73" t="s">
        <v>639</v>
      </c>
      <c r="C476" s="74" t="s">
        <v>2829</v>
      </c>
      <c r="D476" s="75" t="s">
        <v>2521</v>
      </c>
      <c r="E476" s="74" t="s">
        <v>11</v>
      </c>
      <c r="F476" s="75">
        <v>50</v>
      </c>
      <c r="G476" s="75"/>
    </row>
    <row r="477" s="16" customFormat="1" customHeight="1" spans="1:7">
      <c r="A477" s="73">
        <v>475</v>
      </c>
      <c r="B477" s="73" t="s">
        <v>639</v>
      </c>
      <c r="C477" s="74" t="s">
        <v>2830</v>
      </c>
      <c r="D477" s="75" t="s">
        <v>101</v>
      </c>
      <c r="E477" s="74" t="s">
        <v>11</v>
      </c>
      <c r="F477" s="75">
        <v>50</v>
      </c>
      <c r="G477" s="75"/>
    </row>
    <row r="478" s="16" customFormat="1" customHeight="1" spans="1:7">
      <c r="A478" s="73">
        <v>476</v>
      </c>
      <c r="B478" s="73" t="s">
        <v>639</v>
      </c>
      <c r="C478" s="74" t="s">
        <v>2831</v>
      </c>
      <c r="D478" s="75" t="s">
        <v>651</v>
      </c>
      <c r="E478" s="74" t="s">
        <v>14</v>
      </c>
      <c r="F478" s="75">
        <v>120</v>
      </c>
      <c r="G478" s="75"/>
    </row>
    <row r="479" s="16" customFormat="1" customHeight="1" spans="1:7">
      <c r="A479" s="73">
        <v>477</v>
      </c>
      <c r="B479" s="73" t="s">
        <v>639</v>
      </c>
      <c r="C479" s="74" t="s">
        <v>2832</v>
      </c>
      <c r="D479" s="75" t="s">
        <v>291</v>
      </c>
      <c r="E479" s="74" t="s">
        <v>14</v>
      </c>
      <c r="F479" s="75">
        <v>50</v>
      </c>
      <c r="G479" s="75"/>
    </row>
    <row r="480" s="16" customFormat="1" customHeight="1" spans="1:7">
      <c r="A480" s="73">
        <v>478</v>
      </c>
      <c r="B480" s="73" t="s">
        <v>639</v>
      </c>
      <c r="C480" s="74" t="s">
        <v>2833</v>
      </c>
      <c r="D480" s="75" t="s">
        <v>172</v>
      </c>
      <c r="E480" s="74" t="s">
        <v>11</v>
      </c>
      <c r="F480" s="75">
        <v>50</v>
      </c>
      <c r="G480" s="75"/>
    </row>
    <row r="481" s="16" customFormat="1" customHeight="1" spans="1:7">
      <c r="A481" s="73">
        <v>479</v>
      </c>
      <c r="B481" s="73" t="s">
        <v>639</v>
      </c>
      <c r="C481" s="74" t="s">
        <v>2834</v>
      </c>
      <c r="D481" s="75" t="s">
        <v>59</v>
      </c>
      <c r="E481" s="74" t="s">
        <v>14</v>
      </c>
      <c r="F481" s="75">
        <v>50</v>
      </c>
      <c r="G481" s="75"/>
    </row>
    <row r="482" s="16" customFormat="1" customHeight="1" spans="1:7">
      <c r="A482" s="73">
        <v>480</v>
      </c>
      <c r="B482" s="73" t="s">
        <v>639</v>
      </c>
      <c r="C482" s="74" t="s">
        <v>2835</v>
      </c>
      <c r="D482" s="75" t="s">
        <v>85</v>
      </c>
      <c r="E482" s="74" t="s">
        <v>11</v>
      </c>
      <c r="F482" s="75">
        <v>50</v>
      </c>
      <c r="G482" s="75"/>
    </row>
    <row r="483" s="16" customFormat="1" customHeight="1" spans="1:7">
      <c r="A483" s="73">
        <v>481</v>
      </c>
      <c r="B483" s="73" t="s">
        <v>639</v>
      </c>
      <c r="C483" s="74" t="s">
        <v>2836</v>
      </c>
      <c r="D483" s="75" t="s">
        <v>13</v>
      </c>
      <c r="E483" s="74" t="s">
        <v>14</v>
      </c>
      <c r="F483" s="75">
        <v>50</v>
      </c>
      <c r="G483" s="75"/>
    </row>
    <row r="484" s="16" customFormat="1" customHeight="1" spans="1:7">
      <c r="A484" s="73">
        <v>482</v>
      </c>
      <c r="B484" s="73" t="s">
        <v>639</v>
      </c>
      <c r="C484" s="74" t="s">
        <v>2837</v>
      </c>
      <c r="D484" s="75" t="s">
        <v>370</v>
      </c>
      <c r="E484" s="74" t="s">
        <v>14</v>
      </c>
      <c r="F484" s="75">
        <v>50</v>
      </c>
      <c r="G484" s="75"/>
    </row>
    <row r="485" s="16" customFormat="1" customHeight="1" spans="1:7">
      <c r="A485" s="73">
        <v>483</v>
      </c>
      <c r="B485" s="73" t="s">
        <v>639</v>
      </c>
      <c r="C485" s="74" t="s">
        <v>2838</v>
      </c>
      <c r="D485" s="75" t="s">
        <v>92</v>
      </c>
      <c r="E485" s="74" t="s">
        <v>11</v>
      </c>
      <c r="F485" s="75">
        <v>50</v>
      </c>
      <c r="G485" s="75"/>
    </row>
    <row r="486" s="16" customFormat="1" customHeight="1" spans="1:7">
      <c r="A486" s="73">
        <v>484</v>
      </c>
      <c r="B486" s="73" t="s">
        <v>639</v>
      </c>
      <c r="C486" s="74" t="s">
        <v>2839</v>
      </c>
      <c r="D486" s="75" t="s">
        <v>92</v>
      </c>
      <c r="E486" s="74" t="s">
        <v>11</v>
      </c>
      <c r="F486" s="75">
        <v>50</v>
      </c>
      <c r="G486" s="75"/>
    </row>
    <row r="487" s="16" customFormat="1" customHeight="1" spans="1:7">
      <c r="A487" s="73">
        <v>485</v>
      </c>
      <c r="B487" s="73" t="s">
        <v>639</v>
      </c>
      <c r="C487" s="74" t="s">
        <v>2840</v>
      </c>
      <c r="D487" s="75" t="s">
        <v>123</v>
      </c>
      <c r="E487" s="74" t="s">
        <v>11</v>
      </c>
      <c r="F487" s="75">
        <v>50</v>
      </c>
      <c r="G487" s="75"/>
    </row>
    <row r="488" s="16" customFormat="1" customHeight="1" spans="1:7">
      <c r="A488" s="73">
        <v>486</v>
      </c>
      <c r="B488" s="73" t="s">
        <v>639</v>
      </c>
      <c r="C488" s="74" t="s">
        <v>2841</v>
      </c>
      <c r="D488" s="75" t="s">
        <v>92</v>
      </c>
      <c r="E488" s="74" t="s">
        <v>11</v>
      </c>
      <c r="F488" s="75">
        <v>50</v>
      </c>
      <c r="G488" s="75"/>
    </row>
    <row r="489" s="16" customFormat="1" customHeight="1" spans="1:7">
      <c r="A489" s="73">
        <v>487</v>
      </c>
      <c r="B489" s="73" t="s">
        <v>639</v>
      </c>
      <c r="C489" s="74" t="s">
        <v>2842</v>
      </c>
      <c r="D489" s="75" t="s">
        <v>143</v>
      </c>
      <c r="E489" s="74" t="s">
        <v>11</v>
      </c>
      <c r="F489" s="75">
        <v>50</v>
      </c>
      <c r="G489" s="75"/>
    </row>
    <row r="490" s="16" customFormat="1" customHeight="1" spans="1:7">
      <c r="A490" s="73">
        <v>488</v>
      </c>
      <c r="B490" s="73" t="s">
        <v>639</v>
      </c>
      <c r="C490" s="74" t="s">
        <v>2843</v>
      </c>
      <c r="D490" s="75" t="s">
        <v>357</v>
      </c>
      <c r="E490" s="74" t="s">
        <v>11</v>
      </c>
      <c r="F490" s="75">
        <v>50</v>
      </c>
      <c r="G490" s="75"/>
    </row>
    <row r="491" s="16" customFormat="1" customHeight="1" spans="1:7">
      <c r="A491" s="73">
        <v>489</v>
      </c>
      <c r="B491" s="73" t="s">
        <v>639</v>
      </c>
      <c r="C491" s="74" t="s">
        <v>2844</v>
      </c>
      <c r="D491" s="75" t="s">
        <v>89</v>
      </c>
      <c r="E491" s="74" t="s">
        <v>14</v>
      </c>
      <c r="F491" s="75">
        <v>50</v>
      </c>
      <c r="G491" s="75"/>
    </row>
    <row r="492" s="16" customFormat="1" customHeight="1" spans="1:7">
      <c r="A492" s="73">
        <v>490</v>
      </c>
      <c r="B492" s="73" t="s">
        <v>639</v>
      </c>
      <c r="C492" s="74" t="s">
        <v>2845</v>
      </c>
      <c r="D492" s="75" t="s">
        <v>249</v>
      </c>
      <c r="E492" s="74" t="s">
        <v>11</v>
      </c>
      <c r="F492" s="75">
        <v>50</v>
      </c>
      <c r="G492" s="75"/>
    </row>
    <row r="493" s="16" customFormat="1" customHeight="1" spans="1:7">
      <c r="A493" s="73">
        <v>491</v>
      </c>
      <c r="B493" s="73" t="s">
        <v>639</v>
      </c>
      <c r="C493" s="74" t="s">
        <v>666</v>
      </c>
      <c r="D493" s="75" t="s">
        <v>308</v>
      </c>
      <c r="E493" s="74" t="s">
        <v>11</v>
      </c>
      <c r="F493" s="75">
        <v>50</v>
      </c>
      <c r="G493" s="75"/>
    </row>
    <row r="494" s="16" customFormat="1" customHeight="1" spans="1:7">
      <c r="A494" s="73">
        <v>492</v>
      </c>
      <c r="B494" s="73" t="s">
        <v>639</v>
      </c>
      <c r="C494" s="74" t="s">
        <v>2846</v>
      </c>
      <c r="D494" s="75" t="s">
        <v>177</v>
      </c>
      <c r="E494" s="74" t="s">
        <v>14</v>
      </c>
      <c r="F494" s="75">
        <v>50</v>
      </c>
      <c r="G494" s="75"/>
    </row>
    <row r="495" s="16" customFormat="1" customHeight="1" spans="1:7">
      <c r="A495" s="73">
        <v>493</v>
      </c>
      <c r="B495" s="73" t="s">
        <v>639</v>
      </c>
      <c r="C495" s="74" t="s">
        <v>2847</v>
      </c>
      <c r="D495" s="75" t="s">
        <v>308</v>
      </c>
      <c r="E495" s="74" t="s">
        <v>14</v>
      </c>
      <c r="F495" s="75">
        <v>50</v>
      </c>
      <c r="G495" s="75"/>
    </row>
    <row r="496" s="16" customFormat="1" customHeight="1" spans="1:7">
      <c r="A496" s="73">
        <v>494</v>
      </c>
      <c r="B496" s="73" t="s">
        <v>639</v>
      </c>
      <c r="C496" s="74" t="s">
        <v>2848</v>
      </c>
      <c r="D496" s="75" t="s">
        <v>238</v>
      </c>
      <c r="E496" s="74" t="s">
        <v>14</v>
      </c>
      <c r="F496" s="75">
        <v>50</v>
      </c>
      <c r="G496" s="75"/>
    </row>
    <row r="497" s="16" customFormat="1" customHeight="1" spans="1:7">
      <c r="A497" s="73">
        <v>495</v>
      </c>
      <c r="B497" s="73" t="s">
        <v>639</v>
      </c>
      <c r="C497" s="74" t="s">
        <v>2849</v>
      </c>
      <c r="D497" s="75" t="s">
        <v>2819</v>
      </c>
      <c r="E497" s="74" t="s">
        <v>11</v>
      </c>
      <c r="F497" s="75">
        <v>50</v>
      </c>
      <c r="G497" s="75"/>
    </row>
    <row r="498" s="16" customFormat="1" customHeight="1" spans="1:7">
      <c r="A498" s="73">
        <v>496</v>
      </c>
      <c r="B498" s="73" t="s">
        <v>639</v>
      </c>
      <c r="C498" s="74" t="s">
        <v>2850</v>
      </c>
      <c r="D498" s="75" t="s">
        <v>13</v>
      </c>
      <c r="E498" s="74" t="s">
        <v>14</v>
      </c>
      <c r="F498" s="75">
        <v>50</v>
      </c>
      <c r="G498" s="75"/>
    </row>
    <row r="499" s="16" customFormat="1" customHeight="1" spans="1:7">
      <c r="A499" s="73">
        <v>497</v>
      </c>
      <c r="B499" s="73" t="s">
        <v>639</v>
      </c>
      <c r="C499" s="74" t="s">
        <v>2851</v>
      </c>
      <c r="D499" s="75" t="s">
        <v>672</v>
      </c>
      <c r="E499" s="74" t="s">
        <v>14</v>
      </c>
      <c r="F499" s="75">
        <v>50</v>
      </c>
      <c r="G499" s="75"/>
    </row>
    <row r="500" s="16" customFormat="1" customHeight="1" spans="1:7">
      <c r="A500" s="73">
        <v>498</v>
      </c>
      <c r="B500" s="73" t="s">
        <v>639</v>
      </c>
      <c r="C500" s="74" t="s">
        <v>2852</v>
      </c>
      <c r="D500" s="75" t="s">
        <v>148</v>
      </c>
      <c r="E500" s="74" t="s">
        <v>11</v>
      </c>
      <c r="F500" s="75">
        <v>50</v>
      </c>
      <c r="G500" s="75"/>
    </row>
    <row r="501" s="16" customFormat="1" customHeight="1" spans="1:7">
      <c r="A501" s="73">
        <v>499</v>
      </c>
      <c r="B501" s="73" t="s">
        <v>639</v>
      </c>
      <c r="C501" s="74" t="s">
        <v>2853</v>
      </c>
      <c r="D501" s="75" t="s">
        <v>260</v>
      </c>
      <c r="E501" s="74" t="s">
        <v>14</v>
      </c>
      <c r="F501" s="75">
        <v>50</v>
      </c>
      <c r="G501" s="75"/>
    </row>
    <row r="502" s="16" customFormat="1" customHeight="1" spans="1:7">
      <c r="A502" s="73">
        <v>500</v>
      </c>
      <c r="B502" s="73" t="s">
        <v>639</v>
      </c>
      <c r="C502" s="74" t="s">
        <v>2854</v>
      </c>
      <c r="D502" s="75" t="s">
        <v>192</v>
      </c>
      <c r="E502" s="74" t="s">
        <v>11</v>
      </c>
      <c r="F502" s="75">
        <v>50</v>
      </c>
      <c r="G502" s="75"/>
    </row>
    <row r="503" s="16" customFormat="1" customHeight="1" spans="1:7">
      <c r="A503" s="73">
        <v>501</v>
      </c>
      <c r="B503" s="73" t="s">
        <v>639</v>
      </c>
      <c r="C503" s="74" t="s">
        <v>2855</v>
      </c>
      <c r="D503" s="75" t="s">
        <v>143</v>
      </c>
      <c r="E503" s="74" t="s">
        <v>11</v>
      </c>
      <c r="F503" s="75">
        <v>50</v>
      </c>
      <c r="G503" s="75"/>
    </row>
    <row r="504" s="16" customFormat="1" customHeight="1" spans="1:7">
      <c r="A504" s="73">
        <v>502</v>
      </c>
      <c r="B504" s="73" t="s">
        <v>639</v>
      </c>
      <c r="C504" s="74" t="s">
        <v>2856</v>
      </c>
      <c r="D504" s="75" t="s">
        <v>678</v>
      </c>
      <c r="E504" s="74" t="s">
        <v>14</v>
      </c>
      <c r="F504" s="75">
        <v>120</v>
      </c>
      <c r="G504" s="75"/>
    </row>
    <row r="505" s="16" customFormat="1" customHeight="1" spans="1:7">
      <c r="A505" s="73">
        <v>503</v>
      </c>
      <c r="B505" s="73" t="s">
        <v>639</v>
      </c>
      <c r="C505" s="74" t="s">
        <v>2857</v>
      </c>
      <c r="D505" s="75" t="s">
        <v>13</v>
      </c>
      <c r="E505" s="74" t="s">
        <v>14</v>
      </c>
      <c r="F505" s="75">
        <v>50</v>
      </c>
      <c r="G505" s="75"/>
    </row>
    <row r="506" s="16" customFormat="1" customHeight="1" spans="1:7">
      <c r="A506" s="73">
        <v>504</v>
      </c>
      <c r="B506" s="73" t="s">
        <v>639</v>
      </c>
      <c r="C506" s="74" t="s">
        <v>2858</v>
      </c>
      <c r="D506" s="75" t="s">
        <v>192</v>
      </c>
      <c r="E506" s="74" t="s">
        <v>14</v>
      </c>
      <c r="F506" s="75">
        <v>50</v>
      </c>
      <c r="G506" s="75"/>
    </row>
    <row r="507" s="16" customFormat="1" customHeight="1" spans="1:7">
      <c r="A507" s="73">
        <v>505</v>
      </c>
      <c r="B507" s="73" t="s">
        <v>639</v>
      </c>
      <c r="C507" s="74" t="s">
        <v>2859</v>
      </c>
      <c r="D507" s="75" t="s">
        <v>682</v>
      </c>
      <c r="E507" s="74" t="s">
        <v>14</v>
      </c>
      <c r="F507" s="75">
        <v>200</v>
      </c>
      <c r="G507" s="75"/>
    </row>
    <row r="508" s="16" customFormat="1" customHeight="1" spans="1:7">
      <c r="A508" s="73">
        <v>506</v>
      </c>
      <c r="B508" s="73" t="s">
        <v>639</v>
      </c>
      <c r="C508" s="74" t="s">
        <v>2860</v>
      </c>
      <c r="D508" s="75" t="s">
        <v>79</v>
      </c>
      <c r="E508" s="74" t="s">
        <v>14</v>
      </c>
      <c r="F508" s="75">
        <v>120</v>
      </c>
      <c r="G508" s="75"/>
    </row>
    <row r="509" s="16" customFormat="1" customHeight="1" spans="1:7">
      <c r="A509" s="73">
        <v>507</v>
      </c>
      <c r="B509" s="73" t="s">
        <v>639</v>
      </c>
      <c r="C509" s="74" t="s">
        <v>2861</v>
      </c>
      <c r="D509" s="75" t="s">
        <v>143</v>
      </c>
      <c r="E509" s="74" t="s">
        <v>11</v>
      </c>
      <c r="F509" s="75">
        <v>50</v>
      </c>
      <c r="G509" s="75"/>
    </row>
    <row r="510" s="16" customFormat="1" customHeight="1" spans="1:7">
      <c r="A510" s="73">
        <v>508</v>
      </c>
      <c r="B510" s="73" t="s">
        <v>639</v>
      </c>
      <c r="C510" s="74" t="s">
        <v>2862</v>
      </c>
      <c r="D510" s="75" t="s">
        <v>87</v>
      </c>
      <c r="E510" s="74" t="s">
        <v>11</v>
      </c>
      <c r="F510" s="75">
        <v>50</v>
      </c>
      <c r="G510" s="75"/>
    </row>
    <row r="511" s="16" customFormat="1" customHeight="1" spans="1:7">
      <c r="A511" s="73">
        <v>509</v>
      </c>
      <c r="B511" s="73" t="s">
        <v>639</v>
      </c>
      <c r="C511" s="74" t="s">
        <v>2863</v>
      </c>
      <c r="D511" s="75" t="s">
        <v>186</v>
      </c>
      <c r="E511" s="74" t="s">
        <v>14</v>
      </c>
      <c r="F511" s="75">
        <v>50</v>
      </c>
      <c r="G511" s="75"/>
    </row>
    <row r="512" s="16" customFormat="1" customHeight="1" spans="1:7">
      <c r="A512" s="73">
        <v>510</v>
      </c>
      <c r="B512" s="73" t="s">
        <v>639</v>
      </c>
      <c r="C512" s="74" t="s">
        <v>2864</v>
      </c>
      <c r="D512" s="75" t="s">
        <v>33</v>
      </c>
      <c r="E512" s="74" t="s">
        <v>14</v>
      </c>
      <c r="F512" s="75">
        <v>50</v>
      </c>
      <c r="G512" s="75"/>
    </row>
    <row r="513" s="16" customFormat="1" customHeight="1" spans="1:7">
      <c r="A513" s="73">
        <v>511</v>
      </c>
      <c r="B513" s="73" t="s">
        <v>639</v>
      </c>
      <c r="C513" s="74" t="s">
        <v>2865</v>
      </c>
      <c r="D513" s="75" t="s">
        <v>134</v>
      </c>
      <c r="E513" s="74" t="s">
        <v>14</v>
      </c>
      <c r="F513" s="75">
        <v>120</v>
      </c>
      <c r="G513" s="75"/>
    </row>
    <row r="514" s="16" customFormat="1" customHeight="1" spans="1:7">
      <c r="A514" s="73">
        <v>512</v>
      </c>
      <c r="B514" s="73" t="s">
        <v>639</v>
      </c>
      <c r="C514" s="74" t="s">
        <v>2866</v>
      </c>
      <c r="D514" s="75" t="s">
        <v>691</v>
      </c>
      <c r="E514" s="74" t="s">
        <v>14</v>
      </c>
      <c r="F514" s="75">
        <v>120</v>
      </c>
      <c r="G514" s="75"/>
    </row>
    <row r="515" s="16" customFormat="1" customHeight="1" spans="1:7">
      <c r="A515" s="73">
        <v>513</v>
      </c>
      <c r="B515" s="73" t="s">
        <v>639</v>
      </c>
      <c r="C515" s="74" t="s">
        <v>2867</v>
      </c>
      <c r="D515" s="75" t="s">
        <v>85</v>
      </c>
      <c r="E515" s="74" t="s">
        <v>11</v>
      </c>
      <c r="F515" s="75">
        <v>50</v>
      </c>
      <c r="G515" s="75"/>
    </row>
    <row r="516" s="16" customFormat="1" customHeight="1" spans="1:7">
      <c r="A516" s="73">
        <v>514</v>
      </c>
      <c r="B516" s="73" t="s">
        <v>639</v>
      </c>
      <c r="C516" s="74" t="s">
        <v>2868</v>
      </c>
      <c r="D516" s="75" t="s">
        <v>447</v>
      </c>
      <c r="E516" s="74" t="s">
        <v>11</v>
      </c>
      <c r="F516" s="75">
        <v>50</v>
      </c>
      <c r="G516" s="75"/>
    </row>
    <row r="517" s="16" customFormat="1" customHeight="1" spans="1:7">
      <c r="A517" s="73">
        <v>515</v>
      </c>
      <c r="B517" s="73" t="s">
        <v>639</v>
      </c>
      <c r="C517" s="74" t="s">
        <v>2869</v>
      </c>
      <c r="D517" s="75" t="s">
        <v>348</v>
      </c>
      <c r="E517" s="74" t="s">
        <v>11</v>
      </c>
      <c r="F517" s="75">
        <v>50</v>
      </c>
      <c r="G517" s="75"/>
    </row>
    <row r="518" s="16" customFormat="1" customHeight="1" spans="1:7">
      <c r="A518" s="73">
        <v>516</v>
      </c>
      <c r="B518" s="73" t="s">
        <v>639</v>
      </c>
      <c r="C518" s="74" t="s">
        <v>2870</v>
      </c>
      <c r="D518" s="75" t="s">
        <v>177</v>
      </c>
      <c r="E518" s="74" t="s">
        <v>14</v>
      </c>
      <c r="F518" s="75">
        <v>50</v>
      </c>
      <c r="G518" s="75"/>
    </row>
    <row r="519" s="16" customFormat="1" customHeight="1" spans="1:7">
      <c r="A519" s="73">
        <v>517</v>
      </c>
      <c r="B519" s="73" t="s">
        <v>639</v>
      </c>
      <c r="C519" s="74" t="s">
        <v>2871</v>
      </c>
      <c r="D519" s="75" t="s">
        <v>177</v>
      </c>
      <c r="E519" s="74" t="s">
        <v>14</v>
      </c>
      <c r="F519" s="75">
        <v>50</v>
      </c>
      <c r="G519" s="75"/>
    </row>
    <row r="520" s="16" customFormat="1" customHeight="1" spans="1:7">
      <c r="A520" s="73">
        <v>518</v>
      </c>
      <c r="B520" s="73" t="s">
        <v>639</v>
      </c>
      <c r="C520" s="74" t="s">
        <v>2872</v>
      </c>
      <c r="D520" s="75" t="s">
        <v>331</v>
      </c>
      <c r="E520" s="74" t="s">
        <v>11</v>
      </c>
      <c r="F520" s="75">
        <v>50</v>
      </c>
      <c r="G520" s="75"/>
    </row>
    <row r="521" s="16" customFormat="1" customHeight="1" spans="1:7">
      <c r="A521" s="73">
        <v>519</v>
      </c>
      <c r="B521" s="73" t="s">
        <v>639</v>
      </c>
      <c r="C521" s="74" t="s">
        <v>2873</v>
      </c>
      <c r="D521" s="75" t="s">
        <v>308</v>
      </c>
      <c r="E521" s="74" t="s">
        <v>11</v>
      </c>
      <c r="F521" s="75">
        <v>50</v>
      </c>
      <c r="G521" s="75"/>
    </row>
    <row r="522" s="16" customFormat="1" customHeight="1" spans="1:7">
      <c r="A522" s="73">
        <v>520</v>
      </c>
      <c r="B522" s="73" t="s">
        <v>639</v>
      </c>
      <c r="C522" s="74" t="s">
        <v>2874</v>
      </c>
      <c r="D522" s="75" t="s">
        <v>143</v>
      </c>
      <c r="E522" s="74" t="s">
        <v>11</v>
      </c>
      <c r="F522" s="75">
        <v>50</v>
      </c>
      <c r="G522" s="75"/>
    </row>
    <row r="523" s="16" customFormat="1" customHeight="1" spans="1:7">
      <c r="A523" s="73">
        <v>521</v>
      </c>
      <c r="B523" s="73" t="s">
        <v>639</v>
      </c>
      <c r="C523" s="74" t="s">
        <v>2875</v>
      </c>
      <c r="D523" s="75" t="s">
        <v>241</v>
      </c>
      <c r="E523" s="74" t="s">
        <v>14</v>
      </c>
      <c r="F523" s="75">
        <v>50</v>
      </c>
      <c r="G523" s="75"/>
    </row>
    <row r="524" s="16" customFormat="1" customHeight="1" spans="1:7">
      <c r="A524" s="73">
        <v>522</v>
      </c>
      <c r="B524" s="73" t="s">
        <v>639</v>
      </c>
      <c r="C524" s="74" t="s">
        <v>2876</v>
      </c>
      <c r="D524" s="75" t="s">
        <v>702</v>
      </c>
      <c r="E524" s="74" t="s">
        <v>14</v>
      </c>
      <c r="F524" s="75">
        <v>50</v>
      </c>
      <c r="G524" s="75"/>
    </row>
    <row r="525" s="16" customFormat="1" customHeight="1" spans="1:7">
      <c r="A525" s="73">
        <v>523</v>
      </c>
      <c r="B525" s="73" t="s">
        <v>639</v>
      </c>
      <c r="C525" s="74" t="s">
        <v>2877</v>
      </c>
      <c r="D525" s="75" t="s">
        <v>419</v>
      </c>
      <c r="E525" s="74" t="s">
        <v>11</v>
      </c>
      <c r="F525" s="75">
        <v>120</v>
      </c>
      <c r="G525" s="75"/>
    </row>
    <row r="526" s="16" customFormat="1" customHeight="1" spans="1:7">
      <c r="A526" s="73">
        <v>524</v>
      </c>
      <c r="B526" s="73" t="s">
        <v>639</v>
      </c>
      <c r="C526" s="74" t="s">
        <v>2878</v>
      </c>
      <c r="D526" s="75" t="s">
        <v>382</v>
      </c>
      <c r="E526" s="74" t="s">
        <v>11</v>
      </c>
      <c r="F526" s="75">
        <v>120</v>
      </c>
      <c r="G526" s="75"/>
    </row>
    <row r="527" s="16" customFormat="1" customHeight="1" spans="1:7">
      <c r="A527" s="73">
        <v>525</v>
      </c>
      <c r="B527" s="73" t="s">
        <v>639</v>
      </c>
      <c r="C527" s="74" t="s">
        <v>2879</v>
      </c>
      <c r="D527" s="75" t="s">
        <v>619</v>
      </c>
      <c r="E527" s="74" t="s">
        <v>11</v>
      </c>
      <c r="F527" s="75">
        <v>50</v>
      </c>
      <c r="G527" s="75"/>
    </row>
    <row r="528" s="16" customFormat="1" customHeight="1" spans="1:7">
      <c r="A528" s="73">
        <v>526</v>
      </c>
      <c r="B528" s="73" t="s">
        <v>639</v>
      </c>
      <c r="C528" s="74" t="s">
        <v>2880</v>
      </c>
      <c r="D528" s="75" t="s">
        <v>273</v>
      </c>
      <c r="E528" s="74" t="s">
        <v>11</v>
      </c>
      <c r="F528" s="75">
        <v>50</v>
      </c>
      <c r="G528" s="75"/>
    </row>
    <row r="529" s="16" customFormat="1" customHeight="1" spans="1:7">
      <c r="A529" s="73">
        <v>527</v>
      </c>
      <c r="B529" s="73" t="s">
        <v>639</v>
      </c>
      <c r="C529" s="74" t="s">
        <v>2881</v>
      </c>
      <c r="D529" s="75" t="s">
        <v>708</v>
      </c>
      <c r="E529" s="74" t="s">
        <v>11</v>
      </c>
      <c r="F529" s="75">
        <v>120</v>
      </c>
      <c r="G529" s="75"/>
    </row>
    <row r="530" s="16" customFormat="1" customHeight="1" spans="1:7">
      <c r="A530" s="73">
        <v>528</v>
      </c>
      <c r="B530" s="73" t="s">
        <v>639</v>
      </c>
      <c r="C530" s="74" t="s">
        <v>2882</v>
      </c>
      <c r="D530" s="75" t="s">
        <v>258</v>
      </c>
      <c r="E530" s="74" t="s">
        <v>14</v>
      </c>
      <c r="F530" s="75">
        <v>50</v>
      </c>
      <c r="G530" s="75"/>
    </row>
    <row r="531" s="16" customFormat="1" customHeight="1" spans="1:7">
      <c r="A531" s="73">
        <v>529</v>
      </c>
      <c r="B531" s="73" t="s">
        <v>639</v>
      </c>
      <c r="C531" s="74" t="s">
        <v>2883</v>
      </c>
      <c r="D531" s="75" t="s">
        <v>2819</v>
      </c>
      <c r="E531" s="74" t="s">
        <v>11</v>
      </c>
      <c r="F531" s="75">
        <v>50</v>
      </c>
      <c r="G531" s="75"/>
    </row>
    <row r="532" s="16" customFormat="1" customHeight="1" spans="1:7">
      <c r="A532" s="73">
        <v>530</v>
      </c>
      <c r="B532" s="73" t="s">
        <v>639</v>
      </c>
      <c r="C532" s="74" t="s">
        <v>2884</v>
      </c>
      <c r="D532" s="75" t="s">
        <v>2521</v>
      </c>
      <c r="E532" s="74" t="s">
        <v>11</v>
      </c>
      <c r="F532" s="75">
        <v>50</v>
      </c>
      <c r="G532" s="75"/>
    </row>
    <row r="533" s="16" customFormat="1" customHeight="1" spans="1:7">
      <c r="A533" s="73">
        <v>531</v>
      </c>
      <c r="B533" s="73" t="s">
        <v>639</v>
      </c>
      <c r="C533" s="74" t="s">
        <v>2885</v>
      </c>
      <c r="D533" s="75" t="s">
        <v>141</v>
      </c>
      <c r="E533" s="74" t="s">
        <v>14</v>
      </c>
      <c r="F533" s="75">
        <v>50</v>
      </c>
      <c r="G533" s="75"/>
    </row>
    <row r="534" s="16" customFormat="1" customHeight="1" spans="1:7">
      <c r="A534" s="73">
        <v>532</v>
      </c>
      <c r="B534" s="73" t="s">
        <v>639</v>
      </c>
      <c r="C534" s="74" t="s">
        <v>2886</v>
      </c>
      <c r="D534" s="75" t="s">
        <v>148</v>
      </c>
      <c r="E534" s="74" t="s">
        <v>11</v>
      </c>
      <c r="F534" s="75">
        <v>50</v>
      </c>
      <c r="G534" s="75"/>
    </row>
    <row r="535" s="16" customFormat="1" customHeight="1" spans="1:7">
      <c r="A535" s="73">
        <v>533</v>
      </c>
      <c r="B535" s="73" t="s">
        <v>639</v>
      </c>
      <c r="C535" s="74" t="s">
        <v>2887</v>
      </c>
      <c r="D535" s="75" t="s">
        <v>30</v>
      </c>
      <c r="E535" s="74" t="s">
        <v>14</v>
      </c>
      <c r="F535" s="75">
        <v>50</v>
      </c>
      <c r="G535" s="75"/>
    </row>
    <row r="536" s="16" customFormat="1" customHeight="1" spans="1:7">
      <c r="A536" s="73">
        <v>534</v>
      </c>
      <c r="B536" s="73" t="s">
        <v>639</v>
      </c>
      <c r="C536" s="74" t="s">
        <v>2888</v>
      </c>
      <c r="D536" s="75" t="s">
        <v>714</v>
      </c>
      <c r="E536" s="74" t="s">
        <v>11</v>
      </c>
      <c r="F536" s="75">
        <v>120</v>
      </c>
      <c r="G536" s="75"/>
    </row>
    <row r="537" s="16" customFormat="1" customHeight="1" spans="1:7">
      <c r="A537" s="73">
        <v>535</v>
      </c>
      <c r="B537" s="73" t="s">
        <v>639</v>
      </c>
      <c r="C537" s="74" t="s">
        <v>2889</v>
      </c>
      <c r="D537" s="75" t="s">
        <v>85</v>
      </c>
      <c r="E537" s="74" t="s">
        <v>14</v>
      </c>
      <c r="F537" s="75">
        <v>50</v>
      </c>
      <c r="G537" s="75"/>
    </row>
    <row r="538" s="16" customFormat="1" customHeight="1" spans="1:7">
      <c r="A538" s="73">
        <v>536</v>
      </c>
      <c r="B538" s="73" t="s">
        <v>639</v>
      </c>
      <c r="C538" s="74" t="s">
        <v>2890</v>
      </c>
      <c r="D538" s="75" t="s">
        <v>141</v>
      </c>
      <c r="E538" s="74" t="s">
        <v>11</v>
      </c>
      <c r="F538" s="75">
        <v>50</v>
      </c>
      <c r="G538" s="75"/>
    </row>
    <row r="539" s="16" customFormat="1" customHeight="1" spans="1:7">
      <c r="A539" s="73">
        <v>537</v>
      </c>
      <c r="B539" s="73" t="s">
        <v>639</v>
      </c>
      <c r="C539" s="74" t="s">
        <v>2891</v>
      </c>
      <c r="D539" s="75" t="s">
        <v>563</v>
      </c>
      <c r="E539" s="74" t="s">
        <v>14</v>
      </c>
      <c r="F539" s="75">
        <v>50</v>
      </c>
      <c r="G539" s="75"/>
    </row>
    <row r="540" s="16" customFormat="1" customHeight="1" spans="1:7">
      <c r="A540" s="73">
        <v>538</v>
      </c>
      <c r="B540" s="73" t="s">
        <v>639</v>
      </c>
      <c r="C540" s="74" t="s">
        <v>2892</v>
      </c>
      <c r="D540" s="75" t="s">
        <v>177</v>
      </c>
      <c r="E540" s="74" t="s">
        <v>11</v>
      </c>
      <c r="F540" s="75">
        <v>50</v>
      </c>
      <c r="G540" s="75"/>
    </row>
    <row r="541" s="16" customFormat="1" customHeight="1" spans="1:7">
      <c r="A541" s="73">
        <v>539</v>
      </c>
      <c r="B541" s="73" t="s">
        <v>639</v>
      </c>
      <c r="C541" s="74" t="s">
        <v>2893</v>
      </c>
      <c r="D541" s="75" t="s">
        <v>177</v>
      </c>
      <c r="E541" s="74" t="s">
        <v>11</v>
      </c>
      <c r="F541" s="75">
        <v>50</v>
      </c>
      <c r="G541" s="75"/>
    </row>
    <row r="542" s="16" customFormat="1" customHeight="1" spans="1:7">
      <c r="A542" s="73">
        <v>540</v>
      </c>
      <c r="B542" s="73" t="s">
        <v>639</v>
      </c>
      <c r="C542" s="74" t="s">
        <v>2894</v>
      </c>
      <c r="D542" s="75" t="s">
        <v>205</v>
      </c>
      <c r="E542" s="74" t="s">
        <v>11</v>
      </c>
      <c r="F542" s="75">
        <v>50</v>
      </c>
      <c r="G542" s="75"/>
    </row>
    <row r="543" s="16" customFormat="1" customHeight="1" spans="1:7">
      <c r="A543" s="73">
        <v>541</v>
      </c>
      <c r="B543" s="73" t="s">
        <v>639</v>
      </c>
      <c r="C543" s="74" t="s">
        <v>2895</v>
      </c>
      <c r="D543" s="75" t="s">
        <v>329</v>
      </c>
      <c r="E543" s="74" t="s">
        <v>14</v>
      </c>
      <c r="F543" s="75">
        <v>50</v>
      </c>
      <c r="G543" s="75"/>
    </row>
    <row r="544" s="16" customFormat="1" customHeight="1" spans="1:7">
      <c r="A544" s="73">
        <v>542</v>
      </c>
      <c r="B544" s="73" t="s">
        <v>639</v>
      </c>
      <c r="C544" s="74" t="s">
        <v>2896</v>
      </c>
      <c r="D544" s="75" t="s">
        <v>85</v>
      </c>
      <c r="E544" s="74" t="s">
        <v>11</v>
      </c>
      <c r="F544" s="75">
        <v>50</v>
      </c>
      <c r="G544" s="75"/>
    </row>
    <row r="545" s="16" customFormat="1" customHeight="1" spans="1:7">
      <c r="A545" s="73">
        <v>543</v>
      </c>
      <c r="B545" s="73" t="s">
        <v>639</v>
      </c>
      <c r="C545" s="74" t="s">
        <v>724</v>
      </c>
      <c r="D545" s="75" t="s">
        <v>348</v>
      </c>
      <c r="E545" s="74" t="s">
        <v>11</v>
      </c>
      <c r="F545" s="75">
        <v>50</v>
      </c>
      <c r="G545" s="75"/>
    </row>
    <row r="546" s="16" customFormat="1" customHeight="1" spans="1:7">
      <c r="A546" s="73">
        <v>544</v>
      </c>
      <c r="B546" s="73" t="s">
        <v>639</v>
      </c>
      <c r="C546" s="74" t="s">
        <v>2897</v>
      </c>
      <c r="D546" s="75" t="s">
        <v>45</v>
      </c>
      <c r="E546" s="74" t="s">
        <v>14</v>
      </c>
      <c r="F546" s="75">
        <v>50</v>
      </c>
      <c r="G546" s="75"/>
    </row>
    <row r="547" s="16" customFormat="1" customHeight="1" spans="1:7">
      <c r="A547" s="73">
        <v>545</v>
      </c>
      <c r="B547" s="73" t="s">
        <v>639</v>
      </c>
      <c r="C547" s="74" t="s">
        <v>2898</v>
      </c>
      <c r="D547" s="75" t="s">
        <v>111</v>
      </c>
      <c r="E547" s="74" t="s">
        <v>14</v>
      </c>
      <c r="F547" s="75">
        <v>50</v>
      </c>
      <c r="G547" s="75"/>
    </row>
    <row r="548" s="16" customFormat="1" customHeight="1" spans="1:7">
      <c r="A548" s="73">
        <v>546</v>
      </c>
      <c r="B548" s="73" t="s">
        <v>639</v>
      </c>
      <c r="C548" s="74" t="s">
        <v>2899</v>
      </c>
      <c r="D548" s="75" t="s">
        <v>13</v>
      </c>
      <c r="E548" s="74" t="s">
        <v>11</v>
      </c>
      <c r="F548" s="75">
        <v>50</v>
      </c>
      <c r="G548" s="75"/>
    </row>
    <row r="549" s="16" customFormat="1" customHeight="1" spans="1:7">
      <c r="A549" s="73">
        <v>547</v>
      </c>
      <c r="B549" s="73" t="s">
        <v>639</v>
      </c>
      <c r="C549" s="74" t="s">
        <v>2900</v>
      </c>
      <c r="D549" s="75" t="s">
        <v>329</v>
      </c>
      <c r="E549" s="74" t="s">
        <v>11</v>
      </c>
      <c r="F549" s="75">
        <v>50</v>
      </c>
      <c r="G549" s="75"/>
    </row>
    <row r="550" s="16" customFormat="1" customHeight="1" spans="1:7">
      <c r="A550" s="73">
        <v>548</v>
      </c>
      <c r="B550" s="73" t="s">
        <v>639</v>
      </c>
      <c r="C550" s="74" t="s">
        <v>2901</v>
      </c>
      <c r="D550" s="75" t="s">
        <v>364</v>
      </c>
      <c r="E550" s="74" t="s">
        <v>11</v>
      </c>
      <c r="F550" s="75">
        <v>50</v>
      </c>
      <c r="G550" s="75"/>
    </row>
    <row r="551" s="16" customFormat="1" customHeight="1" spans="1:7">
      <c r="A551" s="73">
        <v>549</v>
      </c>
      <c r="B551" s="73" t="s">
        <v>639</v>
      </c>
      <c r="C551" s="74" t="s">
        <v>2902</v>
      </c>
      <c r="D551" s="75" t="s">
        <v>92</v>
      </c>
      <c r="E551" s="74" t="s">
        <v>14</v>
      </c>
      <c r="F551" s="75">
        <v>50</v>
      </c>
      <c r="G551" s="75"/>
    </row>
    <row r="552" s="16" customFormat="1" customHeight="1" spans="1:7">
      <c r="A552" s="73">
        <v>550</v>
      </c>
      <c r="B552" s="73" t="s">
        <v>639</v>
      </c>
      <c r="C552" s="74" t="s">
        <v>2903</v>
      </c>
      <c r="D552" s="75" t="s">
        <v>123</v>
      </c>
      <c r="E552" s="74" t="s">
        <v>14</v>
      </c>
      <c r="F552" s="75">
        <v>50</v>
      </c>
      <c r="G552" s="75"/>
    </row>
    <row r="553" s="16" customFormat="1" customHeight="1" spans="1:7">
      <c r="A553" s="73">
        <v>551</v>
      </c>
      <c r="B553" s="73" t="s">
        <v>639</v>
      </c>
      <c r="C553" s="74" t="s">
        <v>2904</v>
      </c>
      <c r="D553" s="75" t="s">
        <v>22</v>
      </c>
      <c r="E553" s="74" t="s">
        <v>14</v>
      </c>
      <c r="F553" s="75">
        <v>50</v>
      </c>
      <c r="G553" s="75"/>
    </row>
    <row r="554" s="16" customFormat="1" customHeight="1" spans="1:7">
      <c r="A554" s="73">
        <v>552</v>
      </c>
      <c r="B554" s="73" t="s">
        <v>639</v>
      </c>
      <c r="C554" s="74" t="s">
        <v>2905</v>
      </c>
      <c r="D554" s="75" t="s">
        <v>87</v>
      </c>
      <c r="E554" s="74" t="s">
        <v>11</v>
      </c>
      <c r="F554" s="75">
        <v>50</v>
      </c>
      <c r="G554" s="75"/>
    </row>
    <row r="555" s="16" customFormat="1" customHeight="1" spans="1:7">
      <c r="A555" s="73">
        <v>553</v>
      </c>
      <c r="B555" s="73" t="s">
        <v>639</v>
      </c>
      <c r="C555" s="74" t="s">
        <v>2906</v>
      </c>
      <c r="D555" s="75" t="s">
        <v>323</v>
      </c>
      <c r="E555" s="74" t="s">
        <v>11</v>
      </c>
      <c r="F555" s="75">
        <v>50</v>
      </c>
      <c r="G555" s="75"/>
    </row>
    <row r="556" s="16" customFormat="1" customHeight="1" spans="1:7">
      <c r="A556" s="73">
        <v>554</v>
      </c>
      <c r="B556" s="73" t="s">
        <v>639</v>
      </c>
      <c r="C556" s="74" t="s">
        <v>2907</v>
      </c>
      <c r="D556" s="75" t="s">
        <v>736</v>
      </c>
      <c r="E556" s="74" t="s">
        <v>14</v>
      </c>
      <c r="F556" s="75">
        <v>120</v>
      </c>
      <c r="G556" s="75"/>
    </row>
    <row r="557" s="16" customFormat="1" customHeight="1" spans="1:7">
      <c r="A557" s="73">
        <v>555</v>
      </c>
      <c r="B557" s="73" t="s">
        <v>639</v>
      </c>
      <c r="C557" s="74" t="s">
        <v>2908</v>
      </c>
      <c r="D557" s="75" t="s">
        <v>241</v>
      </c>
      <c r="E557" s="74" t="s">
        <v>11</v>
      </c>
      <c r="F557" s="75">
        <v>50</v>
      </c>
      <c r="G557" s="75"/>
    </row>
    <row r="558" s="16" customFormat="1" customHeight="1" spans="1:7">
      <c r="A558" s="73">
        <v>556</v>
      </c>
      <c r="B558" s="73" t="s">
        <v>639</v>
      </c>
      <c r="C558" s="74" t="s">
        <v>2909</v>
      </c>
      <c r="D558" s="75" t="s">
        <v>329</v>
      </c>
      <c r="E558" s="74" t="s">
        <v>11</v>
      </c>
      <c r="F558" s="75">
        <v>50</v>
      </c>
      <c r="G558" s="75"/>
    </row>
    <row r="559" s="16" customFormat="1" customHeight="1" spans="1:7">
      <c r="A559" s="73">
        <v>557</v>
      </c>
      <c r="B559" s="73" t="s">
        <v>639</v>
      </c>
      <c r="C559" s="74" t="s">
        <v>2910</v>
      </c>
      <c r="D559" s="75" t="s">
        <v>334</v>
      </c>
      <c r="E559" s="74" t="s">
        <v>11</v>
      </c>
      <c r="F559" s="75">
        <v>50</v>
      </c>
      <c r="G559" s="75"/>
    </row>
    <row r="560" s="16" customFormat="1" customHeight="1" spans="1:7">
      <c r="A560" s="73">
        <v>558</v>
      </c>
      <c r="B560" s="73" t="s">
        <v>639</v>
      </c>
      <c r="C560" s="74" t="s">
        <v>2911</v>
      </c>
      <c r="D560" s="75" t="s">
        <v>334</v>
      </c>
      <c r="E560" s="74" t="s">
        <v>11</v>
      </c>
      <c r="F560" s="75">
        <v>50</v>
      </c>
      <c r="G560" s="75"/>
    </row>
    <row r="561" s="16" customFormat="1" customHeight="1" spans="1:7">
      <c r="A561" s="73">
        <v>559</v>
      </c>
      <c r="B561" s="73" t="s">
        <v>639</v>
      </c>
      <c r="C561" s="74" t="s">
        <v>2912</v>
      </c>
      <c r="D561" s="75" t="s">
        <v>742</v>
      </c>
      <c r="E561" s="74" t="s">
        <v>14</v>
      </c>
      <c r="F561" s="75">
        <v>50</v>
      </c>
      <c r="G561" s="75"/>
    </row>
    <row r="562" s="16" customFormat="1" customHeight="1" spans="1:7">
      <c r="A562" s="73">
        <v>560</v>
      </c>
      <c r="B562" s="73" t="s">
        <v>639</v>
      </c>
      <c r="C562" s="74" t="s">
        <v>2913</v>
      </c>
      <c r="D562" s="75" t="s">
        <v>199</v>
      </c>
      <c r="E562" s="74" t="s">
        <v>11</v>
      </c>
      <c r="F562" s="75">
        <v>50</v>
      </c>
      <c r="G562" s="75"/>
    </row>
    <row r="563" s="16" customFormat="1" customHeight="1" spans="1:7">
      <c r="A563" s="73">
        <v>561</v>
      </c>
      <c r="B563" s="73" t="s">
        <v>639</v>
      </c>
      <c r="C563" s="74" t="s">
        <v>2914</v>
      </c>
      <c r="D563" s="75" t="s">
        <v>258</v>
      </c>
      <c r="E563" s="74" t="s">
        <v>14</v>
      </c>
      <c r="F563" s="75">
        <v>50</v>
      </c>
      <c r="G563" s="75"/>
    </row>
    <row r="564" s="16" customFormat="1" customHeight="1" spans="1:7">
      <c r="A564" s="73">
        <v>562</v>
      </c>
      <c r="B564" s="73" t="s">
        <v>639</v>
      </c>
      <c r="C564" s="74" t="s">
        <v>2915</v>
      </c>
      <c r="D564" s="75" t="s">
        <v>249</v>
      </c>
      <c r="E564" s="74" t="s">
        <v>14</v>
      </c>
      <c r="F564" s="75">
        <v>50</v>
      </c>
      <c r="G564" s="75"/>
    </row>
    <row r="565" s="16" customFormat="1" customHeight="1" spans="1:7">
      <c r="A565" s="73">
        <v>563</v>
      </c>
      <c r="B565" s="73" t="s">
        <v>639</v>
      </c>
      <c r="C565" s="74" t="s">
        <v>2916</v>
      </c>
      <c r="D565" s="75" t="s">
        <v>92</v>
      </c>
      <c r="E565" s="74" t="s">
        <v>11</v>
      </c>
      <c r="F565" s="75">
        <v>50</v>
      </c>
      <c r="G565" s="75"/>
    </row>
    <row r="566" s="16" customFormat="1" customHeight="1" spans="1:7">
      <c r="A566" s="73">
        <v>564</v>
      </c>
      <c r="B566" s="73" t="s">
        <v>639</v>
      </c>
      <c r="C566" s="74" t="s">
        <v>2917</v>
      </c>
      <c r="D566" s="75" t="s">
        <v>748</v>
      </c>
      <c r="E566" s="74" t="s">
        <v>11</v>
      </c>
      <c r="F566" s="75">
        <v>120</v>
      </c>
      <c r="G566" s="75"/>
    </row>
    <row r="567" s="16" customFormat="1" customHeight="1" spans="1:7">
      <c r="A567" s="73">
        <v>565</v>
      </c>
      <c r="B567" s="73" t="s">
        <v>639</v>
      </c>
      <c r="C567" s="74" t="s">
        <v>2918</v>
      </c>
      <c r="D567" s="75" t="s">
        <v>83</v>
      </c>
      <c r="E567" s="74" t="s">
        <v>11</v>
      </c>
      <c r="F567" s="75">
        <v>50</v>
      </c>
      <c r="G567" s="75"/>
    </row>
    <row r="568" s="16" customFormat="1" customHeight="1" spans="1:7">
      <c r="A568" s="73">
        <v>566</v>
      </c>
      <c r="B568" s="73" t="s">
        <v>639</v>
      </c>
      <c r="C568" s="74" t="s">
        <v>2919</v>
      </c>
      <c r="D568" s="75" t="s">
        <v>26</v>
      </c>
      <c r="E568" s="74" t="s">
        <v>11</v>
      </c>
      <c r="F568" s="75">
        <v>50</v>
      </c>
      <c r="G568" s="75"/>
    </row>
    <row r="569" s="16" customFormat="1" customHeight="1" spans="1:7">
      <c r="A569" s="73">
        <v>567</v>
      </c>
      <c r="B569" s="73" t="s">
        <v>639</v>
      </c>
      <c r="C569" s="74" t="s">
        <v>2920</v>
      </c>
      <c r="D569" s="75" t="s">
        <v>752</v>
      </c>
      <c r="E569" s="74" t="s">
        <v>14</v>
      </c>
      <c r="F569" s="75">
        <v>120</v>
      </c>
      <c r="G569" s="75"/>
    </row>
    <row r="570" s="16" customFormat="1" customHeight="1" spans="1:7">
      <c r="A570" s="73">
        <v>568</v>
      </c>
      <c r="B570" s="73" t="s">
        <v>639</v>
      </c>
      <c r="C570" s="74" t="s">
        <v>2921</v>
      </c>
      <c r="D570" s="75" t="s">
        <v>26</v>
      </c>
      <c r="E570" s="74" t="s">
        <v>11</v>
      </c>
      <c r="F570" s="75">
        <v>50</v>
      </c>
      <c r="G570" s="75"/>
    </row>
    <row r="571" s="16" customFormat="1" customHeight="1" spans="1:7">
      <c r="A571" s="73">
        <v>569</v>
      </c>
      <c r="B571" s="73" t="s">
        <v>639</v>
      </c>
      <c r="C571" s="74" t="s">
        <v>2922</v>
      </c>
      <c r="D571" s="75" t="s">
        <v>346</v>
      </c>
      <c r="E571" s="74" t="s">
        <v>14</v>
      </c>
      <c r="F571" s="75">
        <v>120</v>
      </c>
      <c r="G571" s="75"/>
    </row>
    <row r="572" s="16" customFormat="1" customHeight="1" spans="1:7">
      <c r="A572" s="73">
        <v>570</v>
      </c>
      <c r="B572" s="73" t="s">
        <v>639</v>
      </c>
      <c r="C572" s="74" t="s">
        <v>2923</v>
      </c>
      <c r="D572" s="75" t="s">
        <v>40</v>
      </c>
      <c r="E572" s="74" t="s">
        <v>11</v>
      </c>
      <c r="F572" s="75">
        <v>50</v>
      </c>
      <c r="G572" s="75"/>
    </row>
    <row r="573" s="16" customFormat="1" customHeight="1" spans="1:7">
      <c r="A573" s="73">
        <v>571</v>
      </c>
      <c r="B573" s="73" t="s">
        <v>639</v>
      </c>
      <c r="C573" s="74" t="s">
        <v>2924</v>
      </c>
      <c r="D573" s="75" t="s">
        <v>143</v>
      </c>
      <c r="E573" s="74" t="s">
        <v>14</v>
      </c>
      <c r="F573" s="75">
        <v>50</v>
      </c>
      <c r="G573" s="75"/>
    </row>
    <row r="574" s="16" customFormat="1" customHeight="1" spans="1:7">
      <c r="A574" s="73">
        <v>572</v>
      </c>
      <c r="B574" s="73" t="s">
        <v>639</v>
      </c>
      <c r="C574" s="74" t="s">
        <v>2925</v>
      </c>
      <c r="D574" s="75" t="s">
        <v>273</v>
      </c>
      <c r="E574" s="74" t="s">
        <v>11</v>
      </c>
      <c r="F574" s="75">
        <v>50</v>
      </c>
      <c r="G574" s="75"/>
    </row>
    <row r="575" s="16" customFormat="1" customHeight="1" spans="1:7">
      <c r="A575" s="73">
        <v>573</v>
      </c>
      <c r="B575" s="73" t="s">
        <v>639</v>
      </c>
      <c r="C575" s="74" t="s">
        <v>758</v>
      </c>
      <c r="D575" s="75" t="s">
        <v>431</v>
      </c>
      <c r="E575" s="74" t="s">
        <v>11</v>
      </c>
      <c r="F575" s="75">
        <v>50</v>
      </c>
      <c r="G575" s="75"/>
    </row>
    <row r="576" s="16" customFormat="1" customHeight="1" spans="1:7">
      <c r="A576" s="73">
        <v>574</v>
      </c>
      <c r="B576" s="73" t="s">
        <v>639</v>
      </c>
      <c r="C576" s="74" t="s">
        <v>2926</v>
      </c>
      <c r="D576" s="75" t="s">
        <v>153</v>
      </c>
      <c r="E576" s="74" t="s">
        <v>11</v>
      </c>
      <c r="F576" s="75">
        <v>50</v>
      </c>
      <c r="G576" s="75"/>
    </row>
    <row r="577" s="16" customFormat="1" customHeight="1" spans="1:7">
      <c r="A577" s="73">
        <v>575</v>
      </c>
      <c r="B577" s="73" t="s">
        <v>639</v>
      </c>
      <c r="C577" s="74" t="s">
        <v>2927</v>
      </c>
      <c r="D577" s="75" t="s">
        <v>67</v>
      </c>
      <c r="E577" s="74" t="s">
        <v>11</v>
      </c>
      <c r="F577" s="75">
        <v>50</v>
      </c>
      <c r="G577" s="75"/>
    </row>
    <row r="578" s="16" customFormat="1" customHeight="1" spans="1:7">
      <c r="A578" s="73">
        <v>576</v>
      </c>
      <c r="B578" s="73" t="s">
        <v>639</v>
      </c>
      <c r="C578" s="74" t="s">
        <v>2928</v>
      </c>
      <c r="D578" s="75" t="s">
        <v>101</v>
      </c>
      <c r="E578" s="74" t="s">
        <v>14</v>
      </c>
      <c r="F578" s="75">
        <v>50</v>
      </c>
      <c r="G578" s="75"/>
    </row>
    <row r="579" s="16" customFormat="1" customHeight="1" spans="1:7">
      <c r="A579" s="73">
        <v>577</v>
      </c>
      <c r="B579" s="73" t="s">
        <v>639</v>
      </c>
      <c r="C579" s="74" t="s">
        <v>762</v>
      </c>
      <c r="D579" s="75" t="s">
        <v>92</v>
      </c>
      <c r="E579" s="74" t="s">
        <v>14</v>
      </c>
      <c r="F579" s="75">
        <v>50</v>
      </c>
      <c r="G579" s="75"/>
    </row>
    <row r="580" s="16" customFormat="1" customHeight="1" spans="1:7">
      <c r="A580" s="73">
        <v>578</v>
      </c>
      <c r="B580" s="73" t="s">
        <v>639</v>
      </c>
      <c r="C580" s="74" t="s">
        <v>2929</v>
      </c>
      <c r="D580" s="75" t="s">
        <v>764</v>
      </c>
      <c r="E580" s="74" t="s">
        <v>14</v>
      </c>
      <c r="F580" s="75">
        <v>120</v>
      </c>
      <c r="G580" s="75"/>
    </row>
    <row r="581" s="16" customFormat="1" customHeight="1" spans="1:7">
      <c r="A581" s="73">
        <v>579</v>
      </c>
      <c r="B581" s="73" t="s">
        <v>639</v>
      </c>
      <c r="C581" s="74" t="s">
        <v>2930</v>
      </c>
      <c r="D581" s="75" t="s">
        <v>329</v>
      </c>
      <c r="E581" s="74" t="s">
        <v>14</v>
      </c>
      <c r="F581" s="75">
        <v>50</v>
      </c>
      <c r="G581" s="75"/>
    </row>
    <row r="582" s="16" customFormat="1" customHeight="1" spans="1:7">
      <c r="A582" s="73">
        <v>580</v>
      </c>
      <c r="B582" s="73" t="s">
        <v>639</v>
      </c>
      <c r="C582" s="74" t="s">
        <v>2931</v>
      </c>
      <c r="D582" s="75" t="s">
        <v>40</v>
      </c>
      <c r="E582" s="74" t="s">
        <v>14</v>
      </c>
      <c r="F582" s="75">
        <v>50</v>
      </c>
      <c r="G582" s="75"/>
    </row>
    <row r="583" s="16" customFormat="1" customHeight="1" spans="1:7">
      <c r="A583" s="73">
        <v>581</v>
      </c>
      <c r="B583" s="73" t="s">
        <v>639</v>
      </c>
      <c r="C583" s="74" t="s">
        <v>2631</v>
      </c>
      <c r="D583" s="75" t="s">
        <v>161</v>
      </c>
      <c r="E583" s="74" t="s">
        <v>11</v>
      </c>
      <c r="F583" s="75">
        <v>50</v>
      </c>
      <c r="G583" s="75"/>
    </row>
    <row r="584" s="16" customFormat="1" customHeight="1" spans="1:7">
      <c r="A584" s="73">
        <v>582</v>
      </c>
      <c r="B584" s="73" t="s">
        <v>639</v>
      </c>
      <c r="C584" s="74" t="s">
        <v>2932</v>
      </c>
      <c r="D584" s="75" t="s">
        <v>83</v>
      </c>
      <c r="E584" s="74" t="s">
        <v>11</v>
      </c>
      <c r="F584" s="75">
        <v>50</v>
      </c>
      <c r="G584" s="75"/>
    </row>
    <row r="585" s="16" customFormat="1" customHeight="1" spans="1:7">
      <c r="A585" s="73">
        <v>583</v>
      </c>
      <c r="B585" s="73" t="s">
        <v>639</v>
      </c>
      <c r="C585" s="74" t="s">
        <v>2933</v>
      </c>
      <c r="D585" s="75" t="s">
        <v>499</v>
      </c>
      <c r="E585" s="74" t="s">
        <v>14</v>
      </c>
      <c r="F585" s="75">
        <v>50</v>
      </c>
      <c r="G585" s="75"/>
    </row>
    <row r="586" s="16" customFormat="1" customHeight="1" spans="1:7">
      <c r="A586" s="73">
        <v>584</v>
      </c>
      <c r="B586" s="73" t="s">
        <v>639</v>
      </c>
      <c r="C586" s="74" t="s">
        <v>2934</v>
      </c>
      <c r="D586" s="75" t="s">
        <v>447</v>
      </c>
      <c r="E586" s="74" t="s">
        <v>11</v>
      </c>
      <c r="F586" s="75">
        <v>50</v>
      </c>
      <c r="G586" s="75"/>
    </row>
    <row r="587" s="16" customFormat="1" customHeight="1" spans="1:7">
      <c r="A587" s="73">
        <v>585</v>
      </c>
      <c r="B587" s="73" t="s">
        <v>639</v>
      </c>
      <c r="C587" s="74" t="s">
        <v>2935</v>
      </c>
      <c r="D587" s="75" t="s">
        <v>141</v>
      </c>
      <c r="E587" s="74" t="s">
        <v>14</v>
      </c>
      <c r="F587" s="75">
        <v>50</v>
      </c>
      <c r="G587" s="75"/>
    </row>
    <row r="588" s="16" customFormat="1" customHeight="1" spans="1:7">
      <c r="A588" s="73">
        <v>586</v>
      </c>
      <c r="B588" s="73" t="s">
        <v>639</v>
      </c>
      <c r="C588" s="74" t="s">
        <v>2936</v>
      </c>
      <c r="D588" s="75" t="s">
        <v>764</v>
      </c>
      <c r="E588" s="74" t="s">
        <v>14</v>
      </c>
      <c r="F588" s="75">
        <v>120</v>
      </c>
      <c r="G588" s="75"/>
    </row>
    <row r="589" s="16" customFormat="1" customHeight="1" spans="1:7">
      <c r="A589" s="73">
        <v>587</v>
      </c>
      <c r="B589" s="73" t="s">
        <v>639</v>
      </c>
      <c r="C589" s="74" t="s">
        <v>2937</v>
      </c>
      <c r="D589" s="75" t="s">
        <v>101</v>
      </c>
      <c r="E589" s="74" t="s">
        <v>11</v>
      </c>
      <c r="F589" s="75">
        <v>50</v>
      </c>
      <c r="G589" s="75"/>
    </row>
    <row r="590" s="16" customFormat="1" customHeight="1" spans="1:7">
      <c r="A590" s="73">
        <v>588</v>
      </c>
      <c r="B590" s="73" t="s">
        <v>639</v>
      </c>
      <c r="C590" s="74" t="s">
        <v>2938</v>
      </c>
      <c r="D590" s="75" t="s">
        <v>775</v>
      </c>
      <c r="E590" s="74" t="s">
        <v>11</v>
      </c>
      <c r="F590" s="75">
        <v>120</v>
      </c>
      <c r="G590" s="75"/>
    </row>
    <row r="591" s="16" customFormat="1" customHeight="1" spans="1:7">
      <c r="A591" s="73">
        <v>589</v>
      </c>
      <c r="B591" s="73" t="s">
        <v>639</v>
      </c>
      <c r="C591" s="74" t="s">
        <v>2939</v>
      </c>
      <c r="D591" s="75" t="s">
        <v>777</v>
      </c>
      <c r="E591" s="74" t="s">
        <v>11</v>
      </c>
      <c r="F591" s="75">
        <v>120</v>
      </c>
      <c r="G591" s="75"/>
    </row>
    <row r="592" s="16" customFormat="1" customHeight="1" spans="1:7">
      <c r="A592" s="73">
        <v>590</v>
      </c>
      <c r="B592" s="73" t="s">
        <v>639</v>
      </c>
      <c r="C592" s="74" t="s">
        <v>2940</v>
      </c>
      <c r="D592" s="75" t="s">
        <v>262</v>
      </c>
      <c r="E592" s="74" t="s">
        <v>14</v>
      </c>
      <c r="F592" s="75">
        <v>50</v>
      </c>
      <c r="G592" s="75"/>
    </row>
    <row r="593" s="16" customFormat="1" customHeight="1" spans="1:7">
      <c r="A593" s="73">
        <v>591</v>
      </c>
      <c r="B593" s="73" t="s">
        <v>639</v>
      </c>
      <c r="C593" s="74" t="s">
        <v>2941</v>
      </c>
      <c r="D593" s="75" t="s">
        <v>262</v>
      </c>
      <c r="E593" s="74" t="s">
        <v>11</v>
      </c>
      <c r="F593" s="75">
        <v>50</v>
      </c>
      <c r="G593" s="75"/>
    </row>
    <row r="594" s="16" customFormat="1" customHeight="1" spans="1:7">
      <c r="A594" s="73">
        <v>592</v>
      </c>
      <c r="B594" s="73" t="s">
        <v>639</v>
      </c>
      <c r="C594" s="74" t="s">
        <v>2942</v>
      </c>
      <c r="D594" s="75" t="s">
        <v>123</v>
      </c>
      <c r="E594" s="74" t="s">
        <v>14</v>
      </c>
      <c r="F594" s="75">
        <v>50</v>
      </c>
      <c r="G594" s="75"/>
    </row>
    <row r="595" s="16" customFormat="1" customHeight="1" spans="1:7">
      <c r="A595" s="73">
        <v>593</v>
      </c>
      <c r="B595" s="73" t="s">
        <v>639</v>
      </c>
      <c r="C595" s="74" t="s">
        <v>2943</v>
      </c>
      <c r="D595" s="75" t="s">
        <v>619</v>
      </c>
      <c r="E595" s="74" t="s">
        <v>14</v>
      </c>
      <c r="F595" s="75">
        <v>50</v>
      </c>
      <c r="G595" s="75"/>
    </row>
    <row r="596" s="16" customFormat="1" customHeight="1" spans="1:7">
      <c r="A596" s="73">
        <v>594</v>
      </c>
      <c r="B596" s="73" t="s">
        <v>639</v>
      </c>
      <c r="C596" s="74" t="s">
        <v>2944</v>
      </c>
      <c r="D596" s="75" t="s">
        <v>67</v>
      </c>
      <c r="E596" s="74" t="s">
        <v>14</v>
      </c>
      <c r="F596" s="75">
        <v>50</v>
      </c>
      <c r="G596" s="75"/>
    </row>
    <row r="597" s="16" customFormat="1" customHeight="1" spans="1:7">
      <c r="A597" s="73">
        <v>595</v>
      </c>
      <c r="B597" s="73" t="s">
        <v>639</v>
      </c>
      <c r="C597" s="74" t="s">
        <v>2945</v>
      </c>
      <c r="D597" s="75" t="s">
        <v>784</v>
      </c>
      <c r="E597" s="74" t="s">
        <v>14</v>
      </c>
      <c r="F597" s="75">
        <v>120</v>
      </c>
      <c r="G597" s="75"/>
    </row>
    <row r="598" s="16" customFormat="1" customHeight="1" spans="1:7">
      <c r="A598" s="73">
        <v>596</v>
      </c>
      <c r="B598" s="73" t="s">
        <v>639</v>
      </c>
      <c r="C598" s="74" t="s">
        <v>2946</v>
      </c>
      <c r="D598" s="75" t="s">
        <v>786</v>
      </c>
      <c r="E598" s="74" t="s">
        <v>11</v>
      </c>
      <c r="F598" s="75">
        <v>120</v>
      </c>
      <c r="G598" s="75"/>
    </row>
    <row r="599" s="16" customFormat="1" customHeight="1" spans="1:7">
      <c r="A599" s="73">
        <v>597</v>
      </c>
      <c r="B599" s="73" t="s">
        <v>639</v>
      </c>
      <c r="C599" s="74" t="s">
        <v>2947</v>
      </c>
      <c r="D599" s="75" t="s">
        <v>247</v>
      </c>
      <c r="E599" s="74" t="s">
        <v>14</v>
      </c>
      <c r="F599" s="75">
        <v>50</v>
      </c>
      <c r="G599" s="75"/>
    </row>
    <row r="600" s="16" customFormat="1" customHeight="1" spans="1:7">
      <c r="A600" s="73">
        <v>598</v>
      </c>
      <c r="B600" s="73" t="s">
        <v>639</v>
      </c>
      <c r="C600" s="74" t="s">
        <v>2948</v>
      </c>
      <c r="D600" s="75" t="s">
        <v>87</v>
      </c>
      <c r="E600" s="74" t="s">
        <v>11</v>
      </c>
      <c r="F600" s="75">
        <v>50</v>
      </c>
      <c r="G600" s="75"/>
    </row>
    <row r="601" s="16" customFormat="1" customHeight="1" spans="1:7">
      <c r="A601" s="73">
        <v>599</v>
      </c>
      <c r="B601" s="73" t="s">
        <v>639</v>
      </c>
      <c r="C601" s="74" t="s">
        <v>2949</v>
      </c>
      <c r="D601" s="75" t="s">
        <v>87</v>
      </c>
      <c r="E601" s="74" t="s">
        <v>11</v>
      </c>
      <c r="F601" s="75">
        <v>50</v>
      </c>
      <c r="G601" s="75"/>
    </row>
    <row r="602" s="16" customFormat="1" customHeight="1" spans="1:7">
      <c r="A602" s="73">
        <v>600</v>
      </c>
      <c r="B602" s="73" t="s">
        <v>639</v>
      </c>
      <c r="C602" s="74" t="s">
        <v>2950</v>
      </c>
      <c r="D602" s="75" t="s">
        <v>256</v>
      </c>
      <c r="E602" s="74" t="s">
        <v>11</v>
      </c>
      <c r="F602" s="75">
        <v>50</v>
      </c>
      <c r="G602" s="75"/>
    </row>
    <row r="603" s="16" customFormat="1" customHeight="1" spans="1:7">
      <c r="A603" s="73">
        <v>601</v>
      </c>
      <c r="B603" s="73" t="s">
        <v>639</v>
      </c>
      <c r="C603" s="74" t="s">
        <v>2951</v>
      </c>
      <c r="D603" s="75" t="s">
        <v>161</v>
      </c>
      <c r="E603" s="74" t="s">
        <v>11</v>
      </c>
      <c r="F603" s="75">
        <v>50</v>
      </c>
      <c r="G603" s="75"/>
    </row>
    <row r="604" s="16" customFormat="1" customHeight="1" spans="1:7">
      <c r="A604" s="73">
        <v>602</v>
      </c>
      <c r="B604" s="73" t="s">
        <v>639</v>
      </c>
      <c r="C604" s="74" t="s">
        <v>2952</v>
      </c>
      <c r="D604" s="75" t="s">
        <v>161</v>
      </c>
      <c r="E604" s="74" t="s">
        <v>14</v>
      </c>
      <c r="F604" s="75">
        <v>50</v>
      </c>
      <c r="G604" s="75"/>
    </row>
    <row r="605" s="16" customFormat="1" customHeight="1" spans="1:7">
      <c r="A605" s="73">
        <v>603</v>
      </c>
      <c r="B605" s="73" t="s">
        <v>639</v>
      </c>
      <c r="C605" s="74" t="s">
        <v>2953</v>
      </c>
      <c r="D605" s="75" t="s">
        <v>107</v>
      </c>
      <c r="E605" s="74" t="s">
        <v>11</v>
      </c>
      <c r="F605" s="75">
        <v>50</v>
      </c>
      <c r="G605" s="75"/>
    </row>
    <row r="606" s="16" customFormat="1" customHeight="1" spans="1:7">
      <c r="A606" s="73">
        <v>604</v>
      </c>
      <c r="B606" s="73" t="s">
        <v>639</v>
      </c>
      <c r="C606" s="74" t="s">
        <v>2954</v>
      </c>
      <c r="D606" s="75" t="s">
        <v>475</v>
      </c>
      <c r="E606" s="74" t="s">
        <v>14</v>
      </c>
      <c r="F606" s="75">
        <v>50</v>
      </c>
      <c r="G606" s="75"/>
    </row>
    <row r="607" s="16" customFormat="1" customHeight="1" spans="1:7">
      <c r="A607" s="73">
        <v>605</v>
      </c>
      <c r="B607" s="73" t="s">
        <v>639</v>
      </c>
      <c r="C607" s="74" t="s">
        <v>2955</v>
      </c>
      <c r="D607" s="75" t="s">
        <v>10</v>
      </c>
      <c r="E607" s="74" t="s">
        <v>14</v>
      </c>
      <c r="F607" s="75">
        <v>50</v>
      </c>
      <c r="G607" s="75"/>
    </row>
    <row r="608" s="16" customFormat="1" customHeight="1" spans="1:7">
      <c r="A608" s="73">
        <v>606</v>
      </c>
      <c r="B608" s="73" t="s">
        <v>639</v>
      </c>
      <c r="C608" s="74" t="s">
        <v>2956</v>
      </c>
      <c r="D608" s="75" t="s">
        <v>26</v>
      </c>
      <c r="E608" s="74" t="s">
        <v>14</v>
      </c>
      <c r="F608" s="75">
        <v>50</v>
      </c>
      <c r="G608" s="75"/>
    </row>
    <row r="609" s="16" customFormat="1" customHeight="1" spans="1:7">
      <c r="A609" s="73">
        <v>607</v>
      </c>
      <c r="B609" s="73" t="s">
        <v>639</v>
      </c>
      <c r="C609" s="74" t="s">
        <v>2957</v>
      </c>
      <c r="D609" s="75" t="s">
        <v>463</v>
      </c>
      <c r="E609" s="74" t="s">
        <v>14</v>
      </c>
      <c r="F609" s="75">
        <v>50</v>
      </c>
      <c r="G609" s="75"/>
    </row>
    <row r="610" s="16" customFormat="1" customHeight="1" spans="1:7">
      <c r="A610" s="73">
        <v>608</v>
      </c>
      <c r="B610" s="73" t="s">
        <v>639</v>
      </c>
      <c r="C610" s="74" t="s">
        <v>2958</v>
      </c>
      <c r="D610" s="75" t="s">
        <v>155</v>
      </c>
      <c r="E610" s="74" t="s">
        <v>14</v>
      </c>
      <c r="F610" s="75">
        <v>50</v>
      </c>
      <c r="G610" s="75"/>
    </row>
    <row r="611" s="16" customFormat="1" customHeight="1" spans="1:7">
      <c r="A611" s="73">
        <v>609</v>
      </c>
      <c r="B611" s="73" t="s">
        <v>639</v>
      </c>
      <c r="C611" s="74" t="s">
        <v>2959</v>
      </c>
      <c r="D611" s="75" t="s">
        <v>107</v>
      </c>
      <c r="E611" s="74" t="s">
        <v>14</v>
      </c>
      <c r="F611" s="75">
        <v>50</v>
      </c>
      <c r="G611" s="75"/>
    </row>
    <row r="612" s="16" customFormat="1" customHeight="1" spans="1:7">
      <c r="A612" s="73">
        <v>610</v>
      </c>
      <c r="B612" s="73" t="s">
        <v>639</v>
      </c>
      <c r="C612" s="74" t="s">
        <v>2960</v>
      </c>
      <c r="D612" s="75" t="s">
        <v>59</v>
      </c>
      <c r="E612" s="74" t="s">
        <v>14</v>
      </c>
      <c r="F612" s="75">
        <v>50</v>
      </c>
      <c r="G612" s="75"/>
    </row>
    <row r="613" s="16" customFormat="1" customHeight="1" spans="1:7">
      <c r="A613" s="73">
        <v>611</v>
      </c>
      <c r="B613" s="73" t="s">
        <v>639</v>
      </c>
      <c r="C613" s="74" t="s">
        <v>2961</v>
      </c>
      <c r="D613" s="75" t="s">
        <v>177</v>
      </c>
      <c r="E613" s="74" t="s">
        <v>14</v>
      </c>
      <c r="F613" s="75">
        <v>50</v>
      </c>
      <c r="G613" s="75"/>
    </row>
    <row r="614" s="16" customFormat="1" customHeight="1" spans="1:7">
      <c r="A614" s="73">
        <v>612</v>
      </c>
      <c r="B614" s="73" t="s">
        <v>639</v>
      </c>
      <c r="C614" s="74" t="s">
        <v>2962</v>
      </c>
      <c r="D614" s="75" t="s">
        <v>2819</v>
      </c>
      <c r="E614" s="74" t="s">
        <v>14</v>
      </c>
      <c r="F614" s="75">
        <v>50</v>
      </c>
      <c r="G614" s="75"/>
    </row>
    <row r="615" s="16" customFormat="1" customHeight="1" spans="1:7">
      <c r="A615" s="73">
        <v>613</v>
      </c>
      <c r="B615" s="73" t="s">
        <v>639</v>
      </c>
      <c r="C615" s="74" t="s">
        <v>2963</v>
      </c>
      <c r="D615" s="75" t="s">
        <v>542</v>
      </c>
      <c r="E615" s="74" t="s">
        <v>14</v>
      </c>
      <c r="F615" s="75">
        <v>50</v>
      </c>
      <c r="G615" s="75"/>
    </row>
    <row r="616" s="16" customFormat="1" customHeight="1" spans="1:7">
      <c r="A616" s="73">
        <v>614</v>
      </c>
      <c r="B616" s="73" t="s">
        <v>639</v>
      </c>
      <c r="C616" s="74" t="s">
        <v>2964</v>
      </c>
      <c r="D616" s="75" t="s">
        <v>92</v>
      </c>
      <c r="E616" s="74" t="s">
        <v>14</v>
      </c>
      <c r="F616" s="75">
        <v>50</v>
      </c>
      <c r="G616" s="75"/>
    </row>
    <row r="617" s="16" customFormat="1" customHeight="1" spans="1:7">
      <c r="A617" s="73">
        <v>615</v>
      </c>
      <c r="B617" s="73" t="s">
        <v>639</v>
      </c>
      <c r="C617" s="74" t="s">
        <v>2965</v>
      </c>
      <c r="D617" s="75" t="s">
        <v>805</v>
      </c>
      <c r="E617" s="74" t="s">
        <v>11</v>
      </c>
      <c r="F617" s="75">
        <v>50</v>
      </c>
      <c r="G617" s="75"/>
    </row>
    <row r="618" s="16" customFormat="1" customHeight="1" spans="1:7">
      <c r="A618" s="73">
        <v>616</v>
      </c>
      <c r="B618" s="73" t="s">
        <v>639</v>
      </c>
      <c r="C618" s="74" t="s">
        <v>2966</v>
      </c>
      <c r="D618" s="75" t="s">
        <v>13</v>
      </c>
      <c r="E618" s="74" t="s">
        <v>14</v>
      </c>
      <c r="F618" s="75">
        <v>50</v>
      </c>
      <c r="G618" s="75"/>
    </row>
    <row r="619" s="16" customFormat="1" customHeight="1" spans="1:7">
      <c r="A619" s="73">
        <v>617</v>
      </c>
      <c r="B619" s="73" t="s">
        <v>639</v>
      </c>
      <c r="C619" s="74" t="s">
        <v>2967</v>
      </c>
      <c r="D619" s="75" t="s">
        <v>570</v>
      </c>
      <c r="E619" s="74" t="s">
        <v>14</v>
      </c>
      <c r="F619" s="75">
        <v>120</v>
      </c>
      <c r="G619" s="75"/>
    </row>
    <row r="620" s="16" customFormat="1" customHeight="1" spans="1:7">
      <c r="A620" s="73">
        <v>618</v>
      </c>
      <c r="B620" s="73" t="s">
        <v>639</v>
      </c>
      <c r="C620" s="74" t="s">
        <v>2968</v>
      </c>
      <c r="D620" s="75" t="s">
        <v>348</v>
      </c>
      <c r="E620" s="74" t="s">
        <v>14</v>
      </c>
      <c r="F620" s="75">
        <v>50</v>
      </c>
      <c r="G620" s="75"/>
    </row>
    <row r="621" s="16" customFormat="1" customHeight="1" spans="1:7">
      <c r="A621" s="73">
        <v>619</v>
      </c>
      <c r="B621" s="73" t="s">
        <v>639</v>
      </c>
      <c r="C621" s="74" t="s">
        <v>2969</v>
      </c>
      <c r="D621" s="75" t="s">
        <v>174</v>
      </c>
      <c r="E621" s="74" t="s">
        <v>11</v>
      </c>
      <c r="F621" s="75">
        <v>50</v>
      </c>
      <c r="G621" s="75"/>
    </row>
    <row r="622" s="16" customFormat="1" customHeight="1" spans="1:7">
      <c r="A622" s="73">
        <v>620</v>
      </c>
      <c r="B622" s="73" t="s">
        <v>639</v>
      </c>
      <c r="C622" s="74" t="s">
        <v>2970</v>
      </c>
      <c r="D622" s="75" t="s">
        <v>59</v>
      </c>
      <c r="E622" s="74" t="s">
        <v>14</v>
      </c>
      <c r="F622" s="75">
        <v>50</v>
      </c>
      <c r="G622" s="75"/>
    </row>
    <row r="623" s="16" customFormat="1" customHeight="1" spans="1:7">
      <c r="A623" s="73">
        <v>621</v>
      </c>
      <c r="B623" s="73" t="s">
        <v>639</v>
      </c>
      <c r="C623" s="74" t="s">
        <v>2971</v>
      </c>
      <c r="D623" s="75" t="s">
        <v>812</v>
      </c>
      <c r="E623" s="74" t="s">
        <v>11</v>
      </c>
      <c r="F623" s="75">
        <v>120</v>
      </c>
      <c r="G623" s="75"/>
    </row>
    <row r="624" s="16" customFormat="1" customHeight="1" spans="1:7">
      <c r="A624" s="73">
        <v>622</v>
      </c>
      <c r="B624" s="73" t="s">
        <v>639</v>
      </c>
      <c r="C624" s="74" t="s">
        <v>2972</v>
      </c>
      <c r="D624" s="75" t="s">
        <v>542</v>
      </c>
      <c r="E624" s="74" t="s">
        <v>11</v>
      </c>
      <c r="F624" s="75">
        <v>50</v>
      </c>
      <c r="G624" s="75"/>
    </row>
    <row r="625" s="16" customFormat="1" customHeight="1" spans="1:7">
      <c r="A625" s="73">
        <v>623</v>
      </c>
      <c r="B625" s="73" t="s">
        <v>639</v>
      </c>
      <c r="C625" s="74" t="s">
        <v>2973</v>
      </c>
      <c r="D625" s="75" t="s">
        <v>475</v>
      </c>
      <c r="E625" s="74" t="s">
        <v>14</v>
      </c>
      <c r="F625" s="75">
        <v>50</v>
      </c>
      <c r="G625" s="75"/>
    </row>
    <row r="626" s="16" customFormat="1" customHeight="1" spans="1:7">
      <c r="A626" s="73">
        <v>624</v>
      </c>
      <c r="B626" s="73" t="s">
        <v>639</v>
      </c>
      <c r="C626" s="74" t="s">
        <v>2974</v>
      </c>
      <c r="D626" s="75" t="s">
        <v>311</v>
      </c>
      <c r="E626" s="74" t="s">
        <v>11</v>
      </c>
      <c r="F626" s="75">
        <v>50</v>
      </c>
      <c r="G626" s="75"/>
    </row>
    <row r="627" s="16" customFormat="1" customHeight="1" spans="1:7">
      <c r="A627" s="73">
        <v>625</v>
      </c>
      <c r="B627" s="73" t="s">
        <v>639</v>
      </c>
      <c r="C627" s="74" t="s">
        <v>2975</v>
      </c>
      <c r="D627" s="75" t="s">
        <v>247</v>
      </c>
      <c r="E627" s="74" t="s">
        <v>14</v>
      </c>
      <c r="F627" s="75">
        <v>50</v>
      </c>
      <c r="G627" s="75"/>
    </row>
    <row r="628" s="16" customFormat="1" customHeight="1" spans="1:7">
      <c r="A628" s="73">
        <v>626</v>
      </c>
      <c r="B628" s="73" t="s">
        <v>639</v>
      </c>
      <c r="C628" s="74" t="s">
        <v>2976</v>
      </c>
      <c r="D628" s="75" t="s">
        <v>818</v>
      </c>
      <c r="E628" s="74" t="s">
        <v>11</v>
      </c>
      <c r="F628" s="75">
        <v>50</v>
      </c>
      <c r="G628" s="75"/>
    </row>
    <row r="629" s="16" customFormat="1" customHeight="1" spans="1:7">
      <c r="A629" s="73">
        <v>627</v>
      </c>
      <c r="B629" s="73" t="s">
        <v>639</v>
      </c>
      <c r="C629" s="74" t="s">
        <v>2977</v>
      </c>
      <c r="D629" s="75" t="s">
        <v>134</v>
      </c>
      <c r="E629" s="74" t="s">
        <v>11</v>
      </c>
      <c r="F629" s="75">
        <v>120</v>
      </c>
      <c r="G629" s="75"/>
    </row>
    <row r="630" s="16" customFormat="1" customHeight="1" spans="1:7">
      <c r="A630" s="73">
        <v>628</v>
      </c>
      <c r="B630" s="73" t="s">
        <v>639</v>
      </c>
      <c r="C630" s="74" t="s">
        <v>2978</v>
      </c>
      <c r="D630" s="75" t="s">
        <v>821</v>
      </c>
      <c r="E630" s="74" t="s">
        <v>11</v>
      </c>
      <c r="F630" s="75">
        <v>50</v>
      </c>
      <c r="G630" s="75"/>
    </row>
    <row r="631" s="16" customFormat="1" customHeight="1" spans="1:7">
      <c r="A631" s="73">
        <v>629</v>
      </c>
      <c r="B631" s="73" t="s">
        <v>639</v>
      </c>
      <c r="C631" s="74" t="s">
        <v>2979</v>
      </c>
      <c r="D631" s="75" t="s">
        <v>28</v>
      </c>
      <c r="E631" s="74" t="s">
        <v>11</v>
      </c>
      <c r="F631" s="75">
        <v>50</v>
      </c>
      <c r="G631" s="75"/>
    </row>
    <row r="632" s="16" customFormat="1" customHeight="1" spans="1:7">
      <c r="A632" s="73">
        <v>630</v>
      </c>
      <c r="B632" s="73" t="s">
        <v>639</v>
      </c>
      <c r="C632" s="74" t="s">
        <v>2980</v>
      </c>
      <c r="D632" s="75" t="s">
        <v>33</v>
      </c>
      <c r="E632" s="74" t="s">
        <v>14</v>
      </c>
      <c r="F632" s="75">
        <v>50</v>
      </c>
      <c r="G632" s="75"/>
    </row>
    <row r="633" s="16" customFormat="1" customHeight="1" spans="1:7">
      <c r="A633" s="73">
        <v>631</v>
      </c>
      <c r="B633" s="73" t="s">
        <v>639</v>
      </c>
      <c r="C633" s="74" t="s">
        <v>2981</v>
      </c>
      <c r="D633" s="75" t="s">
        <v>67</v>
      </c>
      <c r="E633" s="74" t="s">
        <v>14</v>
      </c>
      <c r="F633" s="75">
        <v>50</v>
      </c>
      <c r="G633" s="75"/>
    </row>
    <row r="634" s="16" customFormat="1" customHeight="1" spans="1:7">
      <c r="A634" s="73">
        <v>632</v>
      </c>
      <c r="B634" s="73" t="s">
        <v>639</v>
      </c>
      <c r="C634" s="74" t="s">
        <v>2982</v>
      </c>
      <c r="D634" s="75" t="s">
        <v>174</v>
      </c>
      <c r="E634" s="74" t="s">
        <v>14</v>
      </c>
      <c r="F634" s="75">
        <v>50</v>
      </c>
      <c r="G634" s="75"/>
    </row>
    <row r="635" s="16" customFormat="1" customHeight="1" spans="1:7">
      <c r="A635" s="73">
        <v>633</v>
      </c>
      <c r="B635" s="73" t="s">
        <v>639</v>
      </c>
      <c r="C635" s="74" t="s">
        <v>826</v>
      </c>
      <c r="D635" s="75" t="s">
        <v>827</v>
      </c>
      <c r="E635" s="74" t="s">
        <v>11</v>
      </c>
      <c r="F635" s="75">
        <v>50</v>
      </c>
      <c r="G635" s="75"/>
    </row>
    <row r="636" s="16" customFormat="1" customHeight="1" spans="1:7">
      <c r="A636" s="73">
        <v>634</v>
      </c>
      <c r="B636" s="73" t="s">
        <v>639</v>
      </c>
      <c r="C636" s="74" t="s">
        <v>828</v>
      </c>
      <c r="D636" s="75" t="s">
        <v>829</v>
      </c>
      <c r="E636" s="74" t="s">
        <v>11</v>
      </c>
      <c r="F636" s="75">
        <v>50</v>
      </c>
      <c r="G636" s="75"/>
    </row>
    <row r="637" s="16" customFormat="1" customHeight="1" spans="1:7">
      <c r="A637" s="73">
        <v>635</v>
      </c>
      <c r="B637" s="73" t="s">
        <v>639</v>
      </c>
      <c r="C637" s="74" t="s">
        <v>830</v>
      </c>
      <c r="D637" s="75" t="s">
        <v>672</v>
      </c>
      <c r="E637" s="74" t="s">
        <v>14</v>
      </c>
      <c r="F637" s="75">
        <v>50</v>
      </c>
      <c r="G637" s="75"/>
    </row>
    <row r="638" s="16" customFormat="1" customHeight="1" spans="1:7">
      <c r="A638" s="73">
        <v>636</v>
      </c>
      <c r="B638" s="73" t="s">
        <v>639</v>
      </c>
      <c r="C638" s="74" t="s">
        <v>2983</v>
      </c>
      <c r="D638" s="75" t="s">
        <v>101</v>
      </c>
      <c r="E638" s="74" t="s">
        <v>11</v>
      </c>
      <c r="F638" s="75">
        <v>50</v>
      </c>
      <c r="G638" s="75"/>
    </row>
    <row r="639" s="16" customFormat="1" customHeight="1" spans="1:7">
      <c r="A639" s="73">
        <v>637</v>
      </c>
      <c r="B639" s="73" t="s">
        <v>639</v>
      </c>
      <c r="C639" s="74" t="s">
        <v>2984</v>
      </c>
      <c r="D639" s="75" t="s">
        <v>329</v>
      </c>
      <c r="E639" s="74" t="s">
        <v>11</v>
      </c>
      <c r="F639" s="75">
        <v>50</v>
      </c>
      <c r="G639" s="75"/>
    </row>
    <row r="640" s="16" customFormat="1" customHeight="1" spans="1:7">
      <c r="A640" s="73">
        <v>638</v>
      </c>
      <c r="B640" s="73" t="s">
        <v>639</v>
      </c>
      <c r="C640" s="74" t="s">
        <v>833</v>
      </c>
      <c r="D640" s="75" t="s">
        <v>357</v>
      </c>
      <c r="E640" s="74" t="s">
        <v>11</v>
      </c>
      <c r="F640" s="75">
        <v>50</v>
      </c>
      <c r="G640" s="75"/>
    </row>
    <row r="641" s="16" customFormat="1" customHeight="1" spans="1:7">
      <c r="A641" s="73">
        <v>639</v>
      </c>
      <c r="B641" s="73" t="s">
        <v>639</v>
      </c>
      <c r="C641" s="74" t="s">
        <v>2985</v>
      </c>
      <c r="D641" s="75" t="s">
        <v>370</v>
      </c>
      <c r="E641" s="74" t="s">
        <v>11</v>
      </c>
      <c r="F641" s="75">
        <v>50</v>
      </c>
      <c r="G641" s="75"/>
    </row>
    <row r="642" s="16" customFormat="1" customHeight="1" spans="1:7">
      <c r="A642" s="73">
        <v>640</v>
      </c>
      <c r="B642" s="73" t="s">
        <v>639</v>
      </c>
      <c r="C642" s="74" t="s">
        <v>2986</v>
      </c>
      <c r="D642" s="75" t="s">
        <v>126</v>
      </c>
      <c r="E642" s="74" t="s">
        <v>14</v>
      </c>
      <c r="F642" s="75">
        <v>50</v>
      </c>
      <c r="G642" s="75"/>
    </row>
    <row r="643" s="16" customFormat="1" customHeight="1" spans="1:7">
      <c r="A643" s="73">
        <v>641</v>
      </c>
      <c r="B643" s="73" t="s">
        <v>639</v>
      </c>
      <c r="C643" s="74" t="s">
        <v>2987</v>
      </c>
      <c r="D643" s="75" t="s">
        <v>395</v>
      </c>
      <c r="E643" s="74" t="s">
        <v>14</v>
      </c>
      <c r="F643" s="75">
        <v>50</v>
      </c>
      <c r="G643" s="75"/>
    </row>
    <row r="644" s="16" customFormat="1" customHeight="1" spans="1:7">
      <c r="A644" s="73">
        <v>642</v>
      </c>
      <c r="B644" s="73" t="s">
        <v>639</v>
      </c>
      <c r="C644" s="74" t="s">
        <v>2988</v>
      </c>
      <c r="D644" s="75" t="s">
        <v>2521</v>
      </c>
      <c r="E644" s="74" t="s">
        <v>11</v>
      </c>
      <c r="F644" s="75">
        <v>50</v>
      </c>
      <c r="G644" s="75"/>
    </row>
    <row r="645" s="16" customFormat="1" customHeight="1" spans="1:7">
      <c r="A645" s="73">
        <v>643</v>
      </c>
      <c r="B645" s="73" t="s">
        <v>639</v>
      </c>
      <c r="C645" s="74" t="s">
        <v>2989</v>
      </c>
      <c r="D645" s="75" t="s">
        <v>141</v>
      </c>
      <c r="E645" s="74" t="s">
        <v>11</v>
      </c>
      <c r="F645" s="75">
        <v>50</v>
      </c>
      <c r="G645" s="75"/>
    </row>
    <row r="646" s="16" customFormat="1" customHeight="1" spans="1:7">
      <c r="A646" s="73">
        <v>644</v>
      </c>
      <c r="B646" s="73" t="s">
        <v>639</v>
      </c>
      <c r="C646" s="74" t="s">
        <v>2990</v>
      </c>
      <c r="D646" s="75" t="s">
        <v>812</v>
      </c>
      <c r="E646" s="74" t="s">
        <v>11</v>
      </c>
      <c r="F646" s="75">
        <v>120</v>
      </c>
      <c r="G646" s="75"/>
    </row>
    <row r="647" s="16" customFormat="1" customHeight="1" spans="1:7">
      <c r="A647" s="73">
        <v>645</v>
      </c>
      <c r="B647" s="73" t="s">
        <v>639</v>
      </c>
      <c r="C647" s="74" t="s">
        <v>2991</v>
      </c>
      <c r="D647" s="75" t="s">
        <v>229</v>
      </c>
      <c r="E647" s="74" t="s">
        <v>11</v>
      </c>
      <c r="F647" s="75">
        <v>50</v>
      </c>
      <c r="G647" s="75"/>
    </row>
    <row r="648" s="16" customFormat="1" customHeight="1" spans="1:7">
      <c r="A648" s="73">
        <v>646</v>
      </c>
      <c r="B648" s="73" t="s">
        <v>639</v>
      </c>
      <c r="C648" s="74" t="s">
        <v>2992</v>
      </c>
      <c r="D648" s="75" t="s">
        <v>329</v>
      </c>
      <c r="E648" s="74" t="s">
        <v>14</v>
      </c>
      <c r="F648" s="75">
        <v>50</v>
      </c>
      <c r="G648" s="75"/>
    </row>
    <row r="649" s="16" customFormat="1" customHeight="1" spans="1:7">
      <c r="A649" s="73">
        <v>647</v>
      </c>
      <c r="B649" s="73" t="s">
        <v>639</v>
      </c>
      <c r="C649" s="74" t="s">
        <v>2993</v>
      </c>
      <c r="D649" s="75" t="s">
        <v>364</v>
      </c>
      <c r="E649" s="74" t="s">
        <v>11</v>
      </c>
      <c r="F649" s="75">
        <v>50</v>
      </c>
      <c r="G649" s="75"/>
    </row>
    <row r="650" s="16" customFormat="1" customHeight="1" spans="1:7">
      <c r="A650" s="73">
        <v>648</v>
      </c>
      <c r="B650" s="73" t="s">
        <v>639</v>
      </c>
      <c r="C650" s="74" t="s">
        <v>2994</v>
      </c>
      <c r="D650" s="75" t="s">
        <v>177</v>
      </c>
      <c r="E650" s="74" t="s">
        <v>11</v>
      </c>
      <c r="F650" s="75">
        <v>50</v>
      </c>
      <c r="G650" s="75"/>
    </row>
    <row r="651" s="16" customFormat="1" customHeight="1" spans="1:7">
      <c r="A651" s="73">
        <v>649</v>
      </c>
      <c r="B651" s="73" t="s">
        <v>639</v>
      </c>
      <c r="C651" s="74" t="s">
        <v>2995</v>
      </c>
      <c r="D651" s="75" t="s">
        <v>107</v>
      </c>
      <c r="E651" s="74" t="s">
        <v>14</v>
      </c>
      <c r="F651" s="75">
        <v>50</v>
      </c>
      <c r="G651" s="75"/>
    </row>
    <row r="652" s="16" customFormat="1" customHeight="1" spans="1:7">
      <c r="A652" s="73">
        <v>650</v>
      </c>
      <c r="B652" s="73" t="s">
        <v>844</v>
      </c>
      <c r="C652" s="74" t="s">
        <v>2996</v>
      </c>
      <c r="D652" s="75" t="s">
        <v>499</v>
      </c>
      <c r="E652" s="74" t="s">
        <v>14</v>
      </c>
      <c r="F652" s="75">
        <v>50</v>
      </c>
      <c r="G652" s="75"/>
    </row>
    <row r="653" s="16" customFormat="1" customHeight="1" spans="1:7">
      <c r="A653" s="73">
        <v>651</v>
      </c>
      <c r="B653" s="73" t="s">
        <v>844</v>
      </c>
      <c r="C653" s="74" t="s">
        <v>2997</v>
      </c>
      <c r="D653" s="75" t="s">
        <v>205</v>
      </c>
      <c r="E653" s="74" t="s">
        <v>14</v>
      </c>
      <c r="F653" s="75">
        <v>50</v>
      </c>
      <c r="G653" s="75"/>
    </row>
    <row r="654" s="16" customFormat="1" customHeight="1" spans="1:7">
      <c r="A654" s="73">
        <v>652</v>
      </c>
      <c r="B654" s="73" t="s">
        <v>844</v>
      </c>
      <c r="C654" s="74" t="s">
        <v>2998</v>
      </c>
      <c r="D654" s="75" t="s">
        <v>101</v>
      </c>
      <c r="E654" s="74" t="s">
        <v>14</v>
      </c>
      <c r="F654" s="75">
        <v>50</v>
      </c>
      <c r="G654" s="75"/>
    </row>
    <row r="655" s="16" customFormat="1" customHeight="1" spans="1:7">
      <c r="A655" s="73">
        <v>653</v>
      </c>
      <c r="B655" s="73" t="s">
        <v>844</v>
      </c>
      <c r="C655" s="74" t="s">
        <v>2999</v>
      </c>
      <c r="D655" s="75" t="s">
        <v>238</v>
      </c>
      <c r="E655" s="74" t="s">
        <v>14</v>
      </c>
      <c r="F655" s="75">
        <v>50</v>
      </c>
      <c r="G655" s="75"/>
    </row>
    <row r="656" s="16" customFormat="1" customHeight="1" spans="1:7">
      <c r="A656" s="73">
        <v>654</v>
      </c>
      <c r="B656" s="73" t="s">
        <v>844</v>
      </c>
      <c r="C656" s="74" t="s">
        <v>3000</v>
      </c>
      <c r="D656" s="75" t="s">
        <v>249</v>
      </c>
      <c r="E656" s="74" t="s">
        <v>14</v>
      </c>
      <c r="F656" s="75">
        <v>50</v>
      </c>
      <c r="G656" s="75"/>
    </row>
    <row r="657" s="16" customFormat="1" customHeight="1" spans="1:7">
      <c r="A657" s="73">
        <v>655</v>
      </c>
      <c r="B657" s="73" t="s">
        <v>844</v>
      </c>
      <c r="C657" s="74" t="s">
        <v>3001</v>
      </c>
      <c r="D657" s="75" t="s">
        <v>249</v>
      </c>
      <c r="E657" s="74" t="s">
        <v>11</v>
      </c>
      <c r="F657" s="75">
        <v>50</v>
      </c>
      <c r="G657" s="75"/>
    </row>
    <row r="658" s="16" customFormat="1" customHeight="1" spans="1:7">
      <c r="A658" s="73">
        <v>656</v>
      </c>
      <c r="B658" s="73" t="s">
        <v>844</v>
      </c>
      <c r="C658" s="74" t="s">
        <v>3002</v>
      </c>
      <c r="D658" s="75" t="s">
        <v>2521</v>
      </c>
      <c r="E658" s="74" t="s">
        <v>14</v>
      </c>
      <c r="F658" s="75">
        <v>50</v>
      </c>
      <c r="G658" s="75"/>
    </row>
    <row r="659" s="16" customFormat="1" customHeight="1" spans="1:7">
      <c r="A659" s="73">
        <v>657</v>
      </c>
      <c r="B659" s="73" t="s">
        <v>844</v>
      </c>
      <c r="C659" s="74" t="s">
        <v>3003</v>
      </c>
      <c r="D659" s="75" t="s">
        <v>238</v>
      </c>
      <c r="E659" s="74" t="s">
        <v>11</v>
      </c>
      <c r="F659" s="75">
        <v>50</v>
      </c>
      <c r="G659" s="75"/>
    </row>
    <row r="660" s="16" customFormat="1" customHeight="1" spans="1:7">
      <c r="A660" s="73">
        <v>658</v>
      </c>
      <c r="B660" s="73" t="s">
        <v>844</v>
      </c>
      <c r="C660" s="74" t="s">
        <v>3004</v>
      </c>
      <c r="D660" s="75" t="s">
        <v>238</v>
      </c>
      <c r="E660" s="74" t="s">
        <v>11</v>
      </c>
      <c r="F660" s="75">
        <v>50</v>
      </c>
      <c r="G660" s="75"/>
    </row>
    <row r="661" s="16" customFormat="1" customHeight="1" spans="1:7">
      <c r="A661" s="73">
        <v>659</v>
      </c>
      <c r="B661" s="73" t="s">
        <v>844</v>
      </c>
      <c r="C661" s="74" t="s">
        <v>3005</v>
      </c>
      <c r="D661" s="75" t="s">
        <v>370</v>
      </c>
      <c r="E661" s="74" t="s">
        <v>11</v>
      </c>
      <c r="F661" s="75">
        <v>50</v>
      </c>
      <c r="G661" s="75"/>
    </row>
    <row r="662" s="16" customFormat="1" customHeight="1" spans="1:7">
      <c r="A662" s="73">
        <v>660</v>
      </c>
      <c r="B662" s="73" t="s">
        <v>844</v>
      </c>
      <c r="C662" s="74" t="s">
        <v>3006</v>
      </c>
      <c r="D662" s="75" t="s">
        <v>45</v>
      </c>
      <c r="E662" s="74" t="s">
        <v>11</v>
      </c>
      <c r="F662" s="75">
        <v>50</v>
      </c>
      <c r="G662" s="75"/>
    </row>
    <row r="663" s="16" customFormat="1" customHeight="1" spans="1:7">
      <c r="A663" s="73">
        <v>661</v>
      </c>
      <c r="B663" s="73" t="s">
        <v>844</v>
      </c>
      <c r="C663" s="74" t="s">
        <v>3007</v>
      </c>
      <c r="D663" s="75" t="s">
        <v>308</v>
      </c>
      <c r="E663" s="74" t="s">
        <v>14</v>
      </c>
      <c r="F663" s="75">
        <v>50</v>
      </c>
      <c r="G663" s="75"/>
    </row>
    <row r="664" s="16" customFormat="1" customHeight="1" spans="1:7">
      <c r="A664" s="73">
        <v>662</v>
      </c>
      <c r="B664" s="73" t="s">
        <v>844</v>
      </c>
      <c r="C664" s="74" t="s">
        <v>3008</v>
      </c>
      <c r="D664" s="75" t="s">
        <v>238</v>
      </c>
      <c r="E664" s="74" t="s">
        <v>14</v>
      </c>
      <c r="F664" s="75">
        <v>50</v>
      </c>
      <c r="G664" s="75"/>
    </row>
    <row r="665" s="16" customFormat="1" customHeight="1" spans="1:7">
      <c r="A665" s="73">
        <v>663</v>
      </c>
      <c r="B665" s="73" t="s">
        <v>844</v>
      </c>
      <c r="C665" s="74" t="s">
        <v>3009</v>
      </c>
      <c r="D665" s="75" t="s">
        <v>47</v>
      </c>
      <c r="E665" s="74" t="s">
        <v>14</v>
      </c>
      <c r="F665" s="75">
        <v>50</v>
      </c>
      <c r="G665" s="75"/>
    </row>
    <row r="666" s="16" customFormat="1" customHeight="1" spans="1:7">
      <c r="A666" s="73">
        <v>664</v>
      </c>
      <c r="B666" s="73" t="s">
        <v>844</v>
      </c>
      <c r="C666" s="74" t="s">
        <v>3010</v>
      </c>
      <c r="D666" s="75" t="s">
        <v>859</v>
      </c>
      <c r="E666" s="74" t="s">
        <v>11</v>
      </c>
      <c r="F666" s="75">
        <v>200</v>
      </c>
      <c r="G666" s="75"/>
    </row>
    <row r="667" s="16" customFormat="1" customHeight="1" spans="1:7">
      <c r="A667" s="73">
        <v>665</v>
      </c>
      <c r="B667" s="73" t="s">
        <v>844</v>
      </c>
      <c r="C667" s="74" t="s">
        <v>3011</v>
      </c>
      <c r="D667" s="75" t="s">
        <v>861</v>
      </c>
      <c r="E667" s="74" t="s">
        <v>14</v>
      </c>
      <c r="F667" s="75">
        <v>120</v>
      </c>
      <c r="G667" s="75"/>
    </row>
    <row r="668" s="16" customFormat="1" customHeight="1" spans="1:7">
      <c r="A668" s="73">
        <v>666</v>
      </c>
      <c r="B668" s="73" t="s">
        <v>844</v>
      </c>
      <c r="C668" s="74" t="s">
        <v>3012</v>
      </c>
      <c r="D668" s="75" t="s">
        <v>821</v>
      </c>
      <c r="E668" s="74" t="s">
        <v>14</v>
      </c>
      <c r="F668" s="75">
        <v>50</v>
      </c>
      <c r="G668" s="75"/>
    </row>
    <row r="669" s="16" customFormat="1" customHeight="1" spans="1:7">
      <c r="A669" s="73">
        <v>667</v>
      </c>
      <c r="B669" s="73" t="s">
        <v>844</v>
      </c>
      <c r="C669" s="74" t="s">
        <v>3013</v>
      </c>
      <c r="D669" s="75" t="s">
        <v>99</v>
      </c>
      <c r="E669" s="74" t="s">
        <v>11</v>
      </c>
      <c r="F669" s="75">
        <v>50</v>
      </c>
      <c r="G669" s="75"/>
    </row>
    <row r="670" s="16" customFormat="1" customHeight="1" spans="1:7">
      <c r="A670" s="73">
        <v>668</v>
      </c>
      <c r="B670" s="73" t="s">
        <v>844</v>
      </c>
      <c r="C670" s="74" t="s">
        <v>3014</v>
      </c>
      <c r="D670" s="75" t="s">
        <v>821</v>
      </c>
      <c r="E670" s="74" t="s">
        <v>11</v>
      </c>
      <c r="F670" s="75">
        <v>50</v>
      </c>
      <c r="G670" s="75"/>
    </row>
    <row r="671" s="16" customFormat="1" customHeight="1" spans="1:7">
      <c r="A671" s="73">
        <v>669</v>
      </c>
      <c r="B671" s="73" t="s">
        <v>844</v>
      </c>
      <c r="C671" s="74" t="s">
        <v>3015</v>
      </c>
      <c r="D671" s="75" t="s">
        <v>186</v>
      </c>
      <c r="E671" s="74" t="s">
        <v>14</v>
      </c>
      <c r="F671" s="75">
        <v>50</v>
      </c>
      <c r="G671" s="75"/>
    </row>
    <row r="672" s="16" customFormat="1" customHeight="1" spans="1:7">
      <c r="A672" s="73">
        <v>670</v>
      </c>
      <c r="B672" s="73" t="s">
        <v>844</v>
      </c>
      <c r="C672" s="74" t="s">
        <v>3016</v>
      </c>
      <c r="D672" s="75" t="s">
        <v>97</v>
      </c>
      <c r="E672" s="74" t="s">
        <v>14</v>
      </c>
      <c r="F672" s="75">
        <v>50</v>
      </c>
      <c r="G672" s="75"/>
    </row>
    <row r="673" s="16" customFormat="1" customHeight="1" spans="1:7">
      <c r="A673" s="73">
        <v>671</v>
      </c>
      <c r="B673" s="73" t="s">
        <v>844</v>
      </c>
      <c r="C673" s="74" t="s">
        <v>3017</v>
      </c>
      <c r="D673" s="75" t="s">
        <v>136</v>
      </c>
      <c r="E673" s="74" t="s">
        <v>11</v>
      </c>
      <c r="F673" s="75">
        <v>50</v>
      </c>
      <c r="G673" s="75"/>
    </row>
    <row r="674" s="16" customFormat="1" customHeight="1" spans="1:7">
      <c r="A674" s="73">
        <v>672</v>
      </c>
      <c r="B674" s="73" t="s">
        <v>844</v>
      </c>
      <c r="C674" s="74" t="s">
        <v>3018</v>
      </c>
      <c r="D674" s="75" t="s">
        <v>136</v>
      </c>
      <c r="E674" s="74" t="s">
        <v>14</v>
      </c>
      <c r="F674" s="75">
        <v>50</v>
      </c>
      <c r="G674" s="75"/>
    </row>
    <row r="675" s="16" customFormat="1" customHeight="1" spans="1:7">
      <c r="A675" s="73">
        <v>673</v>
      </c>
      <c r="B675" s="73" t="s">
        <v>844</v>
      </c>
      <c r="C675" s="74" t="s">
        <v>3019</v>
      </c>
      <c r="D675" s="75" t="s">
        <v>138</v>
      </c>
      <c r="E675" s="74" t="s">
        <v>14</v>
      </c>
      <c r="F675" s="75">
        <v>50</v>
      </c>
      <c r="G675" s="75"/>
    </row>
    <row r="676" s="16" customFormat="1" customHeight="1" spans="1:7">
      <c r="A676" s="73">
        <v>674</v>
      </c>
      <c r="B676" s="73" t="s">
        <v>844</v>
      </c>
      <c r="C676" s="74" t="s">
        <v>3020</v>
      </c>
      <c r="D676" s="75" t="s">
        <v>174</v>
      </c>
      <c r="E676" s="74" t="s">
        <v>11</v>
      </c>
      <c r="F676" s="75">
        <v>50</v>
      </c>
      <c r="G676" s="75"/>
    </row>
    <row r="677" s="16" customFormat="1" customHeight="1" spans="1:7">
      <c r="A677" s="73">
        <v>675</v>
      </c>
      <c r="B677" s="73" t="s">
        <v>844</v>
      </c>
      <c r="C677" s="74" t="s">
        <v>3021</v>
      </c>
      <c r="D677" s="75" t="s">
        <v>107</v>
      </c>
      <c r="E677" s="74" t="s">
        <v>11</v>
      </c>
      <c r="F677" s="75">
        <v>50</v>
      </c>
      <c r="G677" s="75"/>
    </row>
    <row r="678" s="16" customFormat="1" customHeight="1" spans="1:7">
      <c r="A678" s="73">
        <v>676</v>
      </c>
      <c r="B678" s="73" t="s">
        <v>844</v>
      </c>
      <c r="C678" s="74" t="s">
        <v>3022</v>
      </c>
      <c r="D678" s="75" t="s">
        <v>107</v>
      </c>
      <c r="E678" s="74" t="s">
        <v>11</v>
      </c>
      <c r="F678" s="75">
        <v>50</v>
      </c>
      <c r="G678" s="75"/>
    </row>
    <row r="679" s="16" customFormat="1" customHeight="1" spans="1:7">
      <c r="A679" s="73">
        <v>677</v>
      </c>
      <c r="B679" s="73" t="s">
        <v>844</v>
      </c>
      <c r="C679" s="74" t="s">
        <v>3023</v>
      </c>
      <c r="D679" s="75" t="s">
        <v>105</v>
      </c>
      <c r="E679" s="74" t="s">
        <v>14</v>
      </c>
      <c r="F679" s="75">
        <v>50</v>
      </c>
      <c r="G679" s="75"/>
    </row>
    <row r="680" s="16" customFormat="1" customHeight="1" spans="1:7">
      <c r="A680" s="73">
        <v>678</v>
      </c>
      <c r="B680" s="73" t="s">
        <v>844</v>
      </c>
      <c r="C680" s="74" t="s">
        <v>3024</v>
      </c>
      <c r="D680" s="75" t="s">
        <v>357</v>
      </c>
      <c r="E680" s="74" t="s">
        <v>14</v>
      </c>
      <c r="F680" s="75">
        <v>50</v>
      </c>
      <c r="G680" s="75"/>
    </row>
    <row r="681" s="16" customFormat="1" customHeight="1" spans="1:7">
      <c r="A681" s="73">
        <v>679</v>
      </c>
      <c r="B681" s="73" t="s">
        <v>844</v>
      </c>
      <c r="C681" s="74" t="s">
        <v>3025</v>
      </c>
      <c r="D681" s="75" t="s">
        <v>141</v>
      </c>
      <c r="E681" s="74" t="s">
        <v>14</v>
      </c>
      <c r="F681" s="75">
        <v>50</v>
      </c>
      <c r="G681" s="75"/>
    </row>
    <row r="682" s="16" customFormat="1" customHeight="1" spans="1:7">
      <c r="A682" s="73">
        <v>680</v>
      </c>
      <c r="B682" s="73" t="s">
        <v>844</v>
      </c>
      <c r="C682" s="74" t="s">
        <v>3026</v>
      </c>
      <c r="D682" s="75" t="s">
        <v>295</v>
      </c>
      <c r="E682" s="74" t="s">
        <v>14</v>
      </c>
      <c r="F682" s="75">
        <v>50</v>
      </c>
      <c r="G682" s="75"/>
    </row>
    <row r="683" s="16" customFormat="1" customHeight="1" spans="1:7">
      <c r="A683" s="73">
        <v>681</v>
      </c>
      <c r="B683" s="73" t="s">
        <v>844</v>
      </c>
      <c r="C683" s="74" t="s">
        <v>3027</v>
      </c>
      <c r="D683" s="75" t="s">
        <v>370</v>
      </c>
      <c r="E683" s="74" t="s">
        <v>11</v>
      </c>
      <c r="F683" s="75">
        <v>50</v>
      </c>
      <c r="G683" s="75"/>
    </row>
    <row r="684" s="16" customFormat="1" customHeight="1" spans="1:7">
      <c r="A684" s="73">
        <v>682</v>
      </c>
      <c r="B684" s="73" t="s">
        <v>844</v>
      </c>
      <c r="C684" s="74" t="s">
        <v>3028</v>
      </c>
      <c r="D684" s="75" t="s">
        <v>370</v>
      </c>
      <c r="E684" s="74" t="s">
        <v>11</v>
      </c>
      <c r="F684" s="75">
        <v>50</v>
      </c>
      <c r="G684" s="75"/>
    </row>
    <row r="685" s="16" customFormat="1" customHeight="1" spans="1:7">
      <c r="A685" s="73">
        <v>683</v>
      </c>
      <c r="B685" s="73" t="s">
        <v>844</v>
      </c>
      <c r="C685" s="74" t="s">
        <v>3029</v>
      </c>
      <c r="D685" s="75" t="s">
        <v>595</v>
      </c>
      <c r="E685" s="74" t="s">
        <v>11</v>
      </c>
      <c r="F685" s="75">
        <v>50</v>
      </c>
      <c r="G685" s="75"/>
    </row>
    <row r="686" s="16" customFormat="1" customHeight="1" spans="1:7">
      <c r="A686" s="73">
        <v>684</v>
      </c>
      <c r="B686" s="73" t="s">
        <v>844</v>
      </c>
      <c r="C686" s="74" t="s">
        <v>3030</v>
      </c>
      <c r="D686" s="75" t="s">
        <v>47</v>
      </c>
      <c r="E686" s="74" t="s">
        <v>11</v>
      </c>
      <c r="F686" s="75">
        <v>50</v>
      </c>
      <c r="G686" s="75"/>
    </row>
    <row r="687" s="16" customFormat="1" customHeight="1" spans="1:7">
      <c r="A687" s="73">
        <v>685</v>
      </c>
      <c r="B687" s="73" t="s">
        <v>844</v>
      </c>
      <c r="C687" s="74" t="s">
        <v>3031</v>
      </c>
      <c r="D687" s="75" t="s">
        <v>535</v>
      </c>
      <c r="E687" s="74" t="s">
        <v>11</v>
      </c>
      <c r="F687" s="75">
        <v>50</v>
      </c>
      <c r="G687" s="75"/>
    </row>
    <row r="688" s="16" customFormat="1" customHeight="1" spans="1:7">
      <c r="A688" s="73">
        <v>686</v>
      </c>
      <c r="B688" s="73" t="s">
        <v>844</v>
      </c>
      <c r="C688" s="74" t="s">
        <v>3032</v>
      </c>
      <c r="D688" s="75" t="s">
        <v>45</v>
      </c>
      <c r="E688" s="74" t="s">
        <v>14</v>
      </c>
      <c r="F688" s="75">
        <v>50</v>
      </c>
      <c r="G688" s="75"/>
    </row>
    <row r="689" s="16" customFormat="1" customHeight="1" spans="1:7">
      <c r="A689" s="73">
        <v>687</v>
      </c>
      <c r="B689" s="73" t="s">
        <v>844</v>
      </c>
      <c r="C689" s="74" t="s">
        <v>3033</v>
      </c>
      <c r="D689" s="75" t="s">
        <v>258</v>
      </c>
      <c r="E689" s="74" t="s">
        <v>14</v>
      </c>
      <c r="F689" s="75">
        <v>50</v>
      </c>
      <c r="G689" s="75"/>
    </row>
    <row r="690" s="16" customFormat="1" customHeight="1" spans="1:7">
      <c r="A690" s="73">
        <v>688</v>
      </c>
      <c r="B690" s="73" t="s">
        <v>844</v>
      </c>
      <c r="C690" s="74" t="s">
        <v>3034</v>
      </c>
      <c r="D690" s="75" t="s">
        <v>619</v>
      </c>
      <c r="E690" s="74" t="s">
        <v>14</v>
      </c>
      <c r="F690" s="75">
        <v>50</v>
      </c>
      <c r="G690" s="75"/>
    </row>
    <row r="691" s="16" customFormat="1" customHeight="1" spans="1:7">
      <c r="A691" s="73">
        <v>689</v>
      </c>
      <c r="B691" s="73" t="s">
        <v>844</v>
      </c>
      <c r="C691" s="74" t="s">
        <v>3035</v>
      </c>
      <c r="D691" s="75" t="s">
        <v>189</v>
      </c>
      <c r="E691" s="74" t="s">
        <v>14</v>
      </c>
      <c r="F691" s="75">
        <v>50</v>
      </c>
      <c r="G691" s="75"/>
    </row>
    <row r="692" s="16" customFormat="1" customHeight="1" spans="1:7">
      <c r="A692" s="73">
        <v>690</v>
      </c>
      <c r="B692" s="73" t="s">
        <v>844</v>
      </c>
      <c r="C692" s="74" t="s">
        <v>3036</v>
      </c>
      <c r="D692" s="75" t="s">
        <v>205</v>
      </c>
      <c r="E692" s="74" t="s">
        <v>14</v>
      </c>
      <c r="F692" s="75">
        <v>50</v>
      </c>
      <c r="G692" s="75"/>
    </row>
    <row r="693" s="16" customFormat="1" customHeight="1" spans="1:7">
      <c r="A693" s="73">
        <v>691</v>
      </c>
      <c r="B693" s="73" t="s">
        <v>844</v>
      </c>
      <c r="C693" s="74" t="s">
        <v>3037</v>
      </c>
      <c r="D693" s="75" t="s">
        <v>247</v>
      </c>
      <c r="E693" s="74" t="s">
        <v>14</v>
      </c>
      <c r="F693" s="75">
        <v>50</v>
      </c>
      <c r="G693" s="75"/>
    </row>
    <row r="694" s="16" customFormat="1" customHeight="1" spans="1:7">
      <c r="A694" s="73">
        <v>692</v>
      </c>
      <c r="B694" s="73" t="s">
        <v>844</v>
      </c>
      <c r="C694" s="74" t="s">
        <v>3038</v>
      </c>
      <c r="D694" s="75" t="s">
        <v>295</v>
      </c>
      <c r="E694" s="74" t="s">
        <v>14</v>
      </c>
      <c r="F694" s="75">
        <v>50</v>
      </c>
      <c r="G694" s="75"/>
    </row>
    <row r="695" s="16" customFormat="1" customHeight="1" spans="1:7">
      <c r="A695" s="73">
        <v>693</v>
      </c>
      <c r="B695" s="73" t="s">
        <v>844</v>
      </c>
      <c r="C695" s="74" t="s">
        <v>3039</v>
      </c>
      <c r="D695" s="75" t="s">
        <v>249</v>
      </c>
      <c r="E695" s="74" t="s">
        <v>11</v>
      </c>
      <c r="F695" s="75">
        <v>50</v>
      </c>
      <c r="G695" s="75"/>
    </row>
    <row r="696" s="16" customFormat="1" customHeight="1" spans="1:7">
      <c r="A696" s="73">
        <v>694</v>
      </c>
      <c r="B696" s="73" t="s">
        <v>844</v>
      </c>
      <c r="C696" s="74" t="s">
        <v>3040</v>
      </c>
      <c r="D696" s="75" t="s">
        <v>777</v>
      </c>
      <c r="E696" s="74" t="s">
        <v>14</v>
      </c>
      <c r="F696" s="75">
        <v>120</v>
      </c>
      <c r="G696" s="75"/>
    </row>
    <row r="697" s="16" customFormat="1" customHeight="1" spans="1:7">
      <c r="A697" s="73">
        <v>695</v>
      </c>
      <c r="B697" s="73" t="s">
        <v>844</v>
      </c>
      <c r="C697" s="74" t="s">
        <v>3041</v>
      </c>
      <c r="D697" s="75" t="s">
        <v>81</v>
      </c>
      <c r="E697" s="74" t="s">
        <v>14</v>
      </c>
      <c r="F697" s="75">
        <v>50</v>
      </c>
      <c r="G697" s="75"/>
    </row>
    <row r="698" s="16" customFormat="1" customHeight="1" spans="1:7">
      <c r="A698" s="73">
        <v>696</v>
      </c>
      <c r="B698" s="73" t="s">
        <v>844</v>
      </c>
      <c r="C698" s="74" t="s">
        <v>3042</v>
      </c>
      <c r="D698" s="75" t="s">
        <v>174</v>
      </c>
      <c r="E698" s="74" t="s">
        <v>14</v>
      </c>
      <c r="F698" s="75">
        <v>50</v>
      </c>
      <c r="G698" s="75"/>
    </row>
    <row r="699" s="16" customFormat="1" customHeight="1" spans="1:7">
      <c r="A699" s="73">
        <v>697</v>
      </c>
      <c r="B699" s="73" t="s">
        <v>844</v>
      </c>
      <c r="C699" s="74" t="s">
        <v>3043</v>
      </c>
      <c r="D699" s="75" t="s">
        <v>38</v>
      </c>
      <c r="E699" s="74" t="s">
        <v>11</v>
      </c>
      <c r="F699" s="75">
        <v>50</v>
      </c>
      <c r="G699" s="75"/>
    </row>
    <row r="700" s="16" customFormat="1" customHeight="1" spans="1:7">
      <c r="A700" s="73">
        <v>698</v>
      </c>
      <c r="B700" s="73" t="s">
        <v>844</v>
      </c>
      <c r="C700" s="74" t="s">
        <v>3044</v>
      </c>
      <c r="D700" s="75" t="s">
        <v>205</v>
      </c>
      <c r="E700" s="74" t="s">
        <v>14</v>
      </c>
      <c r="F700" s="75">
        <v>50</v>
      </c>
      <c r="G700" s="75"/>
    </row>
    <row r="701" s="16" customFormat="1" customHeight="1" spans="1:7">
      <c r="A701" s="73">
        <v>699</v>
      </c>
      <c r="B701" s="73" t="s">
        <v>844</v>
      </c>
      <c r="C701" s="74" t="s">
        <v>3045</v>
      </c>
      <c r="D701" s="75" t="s">
        <v>229</v>
      </c>
      <c r="E701" s="74" t="s">
        <v>14</v>
      </c>
      <c r="F701" s="75">
        <v>50</v>
      </c>
      <c r="G701" s="75"/>
    </row>
    <row r="702" s="16" customFormat="1" customHeight="1" spans="1:7">
      <c r="A702" s="73">
        <v>700</v>
      </c>
      <c r="B702" s="73" t="s">
        <v>844</v>
      </c>
      <c r="C702" s="74" t="s">
        <v>3046</v>
      </c>
      <c r="D702" s="75" t="s">
        <v>141</v>
      </c>
      <c r="E702" s="74" t="s">
        <v>11</v>
      </c>
      <c r="F702" s="75">
        <v>50</v>
      </c>
      <c r="G702" s="75"/>
    </row>
    <row r="703" s="16" customFormat="1" customHeight="1" spans="1:7">
      <c r="A703" s="73">
        <v>701</v>
      </c>
      <c r="B703" s="73" t="s">
        <v>844</v>
      </c>
      <c r="C703" s="74" t="s">
        <v>3047</v>
      </c>
      <c r="D703" s="75" t="s">
        <v>92</v>
      </c>
      <c r="E703" s="74" t="s">
        <v>11</v>
      </c>
      <c r="F703" s="75">
        <v>50</v>
      </c>
      <c r="G703" s="75"/>
    </row>
    <row r="704" s="16" customFormat="1" customHeight="1" spans="1:7">
      <c r="A704" s="73">
        <v>702</v>
      </c>
      <c r="B704" s="73" t="s">
        <v>844</v>
      </c>
      <c r="C704" s="74" t="s">
        <v>3048</v>
      </c>
      <c r="D704" s="75" t="s">
        <v>238</v>
      </c>
      <c r="E704" s="74" t="s">
        <v>11</v>
      </c>
      <c r="F704" s="75">
        <v>50</v>
      </c>
      <c r="G704" s="75"/>
    </row>
    <row r="705" s="16" customFormat="1" customHeight="1" spans="1:7">
      <c r="A705" s="73">
        <v>703</v>
      </c>
      <c r="B705" s="73" t="s">
        <v>844</v>
      </c>
      <c r="C705" s="74" t="s">
        <v>3049</v>
      </c>
      <c r="D705" s="75" t="s">
        <v>249</v>
      </c>
      <c r="E705" s="74" t="s">
        <v>14</v>
      </c>
      <c r="F705" s="75">
        <v>50</v>
      </c>
      <c r="G705" s="75"/>
    </row>
    <row r="706" s="16" customFormat="1" customHeight="1" spans="1:7">
      <c r="A706" s="73">
        <v>704</v>
      </c>
      <c r="B706" s="73" t="s">
        <v>844</v>
      </c>
      <c r="C706" s="74" t="s">
        <v>3050</v>
      </c>
      <c r="D706" s="75" t="s">
        <v>901</v>
      </c>
      <c r="E706" s="74" t="s">
        <v>14</v>
      </c>
      <c r="F706" s="75">
        <v>120</v>
      </c>
      <c r="G706" s="75"/>
    </row>
    <row r="707" s="16" customFormat="1" customHeight="1" spans="1:7">
      <c r="A707" s="73">
        <v>705</v>
      </c>
      <c r="B707" s="73" t="s">
        <v>844</v>
      </c>
      <c r="C707" s="74" t="s">
        <v>3051</v>
      </c>
      <c r="D707" s="75" t="s">
        <v>260</v>
      </c>
      <c r="E707" s="74" t="s">
        <v>14</v>
      </c>
      <c r="F707" s="75">
        <v>50</v>
      </c>
      <c r="G707" s="75"/>
    </row>
    <row r="708" s="16" customFormat="1" customHeight="1" spans="1:7">
      <c r="A708" s="73">
        <v>706</v>
      </c>
      <c r="B708" s="73" t="s">
        <v>844</v>
      </c>
      <c r="C708" s="74" t="s">
        <v>3052</v>
      </c>
      <c r="D708" s="75" t="s">
        <v>166</v>
      </c>
      <c r="E708" s="74" t="s">
        <v>14</v>
      </c>
      <c r="F708" s="75">
        <v>50</v>
      </c>
      <c r="G708" s="75"/>
    </row>
    <row r="709" s="16" customFormat="1" customHeight="1" spans="1:7">
      <c r="A709" s="73">
        <v>707</v>
      </c>
      <c r="B709" s="73" t="s">
        <v>844</v>
      </c>
      <c r="C709" s="74" t="s">
        <v>3053</v>
      </c>
      <c r="D709" s="75" t="s">
        <v>35</v>
      </c>
      <c r="E709" s="74" t="s">
        <v>14</v>
      </c>
      <c r="F709" s="75">
        <v>50</v>
      </c>
      <c r="G709" s="75"/>
    </row>
    <row r="710" s="16" customFormat="1" customHeight="1" spans="1:7">
      <c r="A710" s="73">
        <v>708</v>
      </c>
      <c r="B710" s="73" t="s">
        <v>844</v>
      </c>
      <c r="C710" s="74" t="s">
        <v>3054</v>
      </c>
      <c r="D710" s="75" t="s">
        <v>370</v>
      </c>
      <c r="E710" s="74" t="s">
        <v>11</v>
      </c>
      <c r="F710" s="75">
        <v>50</v>
      </c>
      <c r="G710" s="75"/>
    </row>
    <row r="711" s="16" customFormat="1" customHeight="1" spans="1:7">
      <c r="A711" s="73">
        <v>709</v>
      </c>
      <c r="B711" s="73" t="s">
        <v>844</v>
      </c>
      <c r="C711" s="74" t="s">
        <v>3055</v>
      </c>
      <c r="D711" s="75" t="s">
        <v>45</v>
      </c>
      <c r="E711" s="74" t="s">
        <v>11</v>
      </c>
      <c r="F711" s="75">
        <v>50</v>
      </c>
      <c r="G711" s="75"/>
    </row>
    <row r="712" s="16" customFormat="1" customHeight="1" spans="1:7">
      <c r="A712" s="73">
        <v>710</v>
      </c>
      <c r="B712" s="73" t="s">
        <v>844</v>
      </c>
      <c r="C712" s="74" t="s">
        <v>3056</v>
      </c>
      <c r="D712" s="75" t="s">
        <v>47</v>
      </c>
      <c r="E712" s="74" t="s">
        <v>14</v>
      </c>
      <c r="F712" s="75">
        <v>50</v>
      </c>
      <c r="G712" s="75"/>
    </row>
    <row r="713" s="16" customFormat="1" customHeight="1" spans="1:7">
      <c r="A713" s="73">
        <v>711</v>
      </c>
      <c r="B713" s="73" t="s">
        <v>844</v>
      </c>
      <c r="C713" s="74" t="s">
        <v>3057</v>
      </c>
      <c r="D713" s="75" t="s">
        <v>714</v>
      </c>
      <c r="E713" s="74" t="s">
        <v>11</v>
      </c>
      <c r="F713" s="75">
        <v>120</v>
      </c>
      <c r="G713" s="75"/>
    </row>
    <row r="714" s="16" customFormat="1" customHeight="1" spans="1:7">
      <c r="A714" s="73">
        <v>712</v>
      </c>
      <c r="B714" s="73" t="s">
        <v>844</v>
      </c>
      <c r="C714" s="74" t="s">
        <v>3058</v>
      </c>
      <c r="D714" s="75" t="s">
        <v>316</v>
      </c>
      <c r="E714" s="74" t="s">
        <v>14</v>
      </c>
      <c r="F714" s="75">
        <v>50</v>
      </c>
      <c r="G714" s="75"/>
    </row>
    <row r="715" s="16" customFormat="1" customHeight="1" spans="1:7">
      <c r="A715" s="73">
        <v>713</v>
      </c>
      <c r="B715" s="73" t="s">
        <v>844</v>
      </c>
      <c r="C715" s="74" t="s">
        <v>3059</v>
      </c>
      <c r="D715" s="75" t="s">
        <v>258</v>
      </c>
      <c r="E715" s="74" t="s">
        <v>14</v>
      </c>
      <c r="F715" s="75">
        <v>50</v>
      </c>
      <c r="G715" s="75"/>
    </row>
    <row r="716" s="16" customFormat="1" customHeight="1" spans="1:7">
      <c r="A716" s="73">
        <v>714</v>
      </c>
      <c r="B716" s="73" t="s">
        <v>844</v>
      </c>
      <c r="C716" s="74" t="s">
        <v>3060</v>
      </c>
      <c r="D716" s="75" t="s">
        <v>912</v>
      </c>
      <c r="E716" s="74" t="s">
        <v>14</v>
      </c>
      <c r="F716" s="75">
        <v>50</v>
      </c>
      <c r="G716" s="75"/>
    </row>
    <row r="717" s="16" customFormat="1" customHeight="1" spans="1:7">
      <c r="A717" s="73">
        <v>715</v>
      </c>
      <c r="B717" s="73" t="s">
        <v>844</v>
      </c>
      <c r="C717" s="74" t="s">
        <v>3061</v>
      </c>
      <c r="D717" s="75" t="s">
        <v>174</v>
      </c>
      <c r="E717" s="74" t="s">
        <v>11</v>
      </c>
      <c r="F717" s="75">
        <v>50</v>
      </c>
      <c r="G717" s="75"/>
    </row>
    <row r="718" s="16" customFormat="1" customHeight="1" spans="1:7">
      <c r="A718" s="73">
        <v>716</v>
      </c>
      <c r="B718" s="73" t="s">
        <v>844</v>
      </c>
      <c r="C718" s="74" t="s">
        <v>3062</v>
      </c>
      <c r="D718" s="75" t="s">
        <v>702</v>
      </c>
      <c r="E718" s="74" t="s">
        <v>11</v>
      </c>
      <c r="F718" s="75">
        <v>50</v>
      </c>
      <c r="G718" s="75"/>
    </row>
    <row r="719" s="16" customFormat="1" customHeight="1" spans="1:7">
      <c r="A719" s="73">
        <v>717</v>
      </c>
      <c r="B719" s="73" t="s">
        <v>844</v>
      </c>
      <c r="C719" s="74" t="s">
        <v>3063</v>
      </c>
      <c r="D719" s="75" t="s">
        <v>463</v>
      </c>
      <c r="E719" s="74" t="s">
        <v>14</v>
      </c>
      <c r="F719" s="75">
        <v>50</v>
      </c>
      <c r="G719" s="75"/>
    </row>
    <row r="720" s="16" customFormat="1" customHeight="1" spans="1:7">
      <c r="A720" s="73">
        <v>718</v>
      </c>
      <c r="B720" s="73" t="s">
        <v>844</v>
      </c>
      <c r="C720" s="74" t="s">
        <v>3064</v>
      </c>
      <c r="D720" s="75" t="s">
        <v>28</v>
      </c>
      <c r="E720" s="74" t="s">
        <v>14</v>
      </c>
      <c r="F720" s="75">
        <v>50</v>
      </c>
      <c r="G720" s="75"/>
    </row>
    <row r="721" s="16" customFormat="1" customHeight="1" spans="1:7">
      <c r="A721" s="73">
        <v>719</v>
      </c>
      <c r="B721" s="73" t="s">
        <v>844</v>
      </c>
      <c r="C721" s="74" t="s">
        <v>3065</v>
      </c>
      <c r="D721" s="75" t="s">
        <v>28</v>
      </c>
      <c r="E721" s="74" t="s">
        <v>11</v>
      </c>
      <c r="F721" s="75">
        <v>50</v>
      </c>
      <c r="G721" s="75"/>
    </row>
    <row r="722" s="16" customFormat="1" customHeight="1" spans="1:7">
      <c r="A722" s="73">
        <v>720</v>
      </c>
      <c r="B722" s="73" t="s">
        <v>844</v>
      </c>
      <c r="C722" s="74" t="s">
        <v>3066</v>
      </c>
      <c r="D722" s="75" t="s">
        <v>205</v>
      </c>
      <c r="E722" s="74" t="s">
        <v>14</v>
      </c>
      <c r="F722" s="75">
        <v>50</v>
      </c>
      <c r="G722" s="75"/>
    </row>
    <row r="723" s="16" customFormat="1" customHeight="1" spans="1:7">
      <c r="A723" s="73">
        <v>721</v>
      </c>
      <c r="B723" s="73" t="s">
        <v>844</v>
      </c>
      <c r="C723" s="74" t="s">
        <v>3067</v>
      </c>
      <c r="D723" s="75" t="s">
        <v>141</v>
      </c>
      <c r="E723" s="74" t="s">
        <v>14</v>
      </c>
      <c r="F723" s="75">
        <v>50</v>
      </c>
      <c r="G723" s="75"/>
    </row>
    <row r="724" s="16" customFormat="1" customHeight="1" spans="1:7">
      <c r="A724" s="73">
        <v>722</v>
      </c>
      <c r="B724" s="73" t="s">
        <v>844</v>
      </c>
      <c r="C724" s="74" t="s">
        <v>3068</v>
      </c>
      <c r="D724" s="75" t="s">
        <v>24</v>
      </c>
      <c r="E724" s="74" t="s">
        <v>14</v>
      </c>
      <c r="F724" s="75">
        <v>50</v>
      </c>
      <c r="G724" s="75"/>
    </row>
    <row r="725" s="16" customFormat="1" customHeight="1" spans="1:7">
      <c r="A725" s="73">
        <v>723</v>
      </c>
      <c r="B725" s="73" t="s">
        <v>844</v>
      </c>
      <c r="C725" s="74" t="s">
        <v>3069</v>
      </c>
      <c r="D725" s="75" t="s">
        <v>117</v>
      </c>
      <c r="E725" s="74" t="s">
        <v>11</v>
      </c>
      <c r="F725" s="75">
        <v>50</v>
      </c>
      <c r="G725" s="75"/>
    </row>
    <row r="726" s="16" customFormat="1" customHeight="1" spans="1:7">
      <c r="A726" s="73">
        <v>724</v>
      </c>
      <c r="B726" s="73" t="s">
        <v>844</v>
      </c>
      <c r="C726" s="74" t="s">
        <v>3070</v>
      </c>
      <c r="D726" s="75" t="s">
        <v>47</v>
      </c>
      <c r="E726" s="74" t="s">
        <v>14</v>
      </c>
      <c r="F726" s="75">
        <v>50</v>
      </c>
      <c r="G726" s="75"/>
    </row>
    <row r="727" s="16" customFormat="1" customHeight="1" spans="1:7">
      <c r="A727" s="73">
        <v>725</v>
      </c>
      <c r="B727" s="73" t="s">
        <v>844</v>
      </c>
      <c r="C727" s="74" t="s">
        <v>3071</v>
      </c>
      <c r="D727" s="75" t="s">
        <v>249</v>
      </c>
      <c r="E727" s="74" t="s">
        <v>11</v>
      </c>
      <c r="F727" s="75">
        <v>50</v>
      </c>
      <c r="G727" s="75"/>
    </row>
    <row r="728" s="16" customFormat="1" customHeight="1" spans="1:7">
      <c r="A728" s="73">
        <v>726</v>
      </c>
      <c r="B728" s="73" t="s">
        <v>844</v>
      </c>
      <c r="C728" s="74" t="s">
        <v>3072</v>
      </c>
      <c r="D728" s="75" t="s">
        <v>10</v>
      </c>
      <c r="E728" s="74" t="s">
        <v>14</v>
      </c>
      <c r="F728" s="75">
        <v>50</v>
      </c>
      <c r="G728" s="75"/>
    </row>
    <row r="729" s="16" customFormat="1" customHeight="1" spans="1:7">
      <c r="A729" s="73">
        <v>727</v>
      </c>
      <c r="B729" s="73" t="s">
        <v>844</v>
      </c>
      <c r="C729" s="74" t="s">
        <v>3073</v>
      </c>
      <c r="D729" s="75" t="s">
        <v>262</v>
      </c>
      <c r="E729" s="74" t="s">
        <v>11</v>
      </c>
      <c r="F729" s="75">
        <v>50</v>
      </c>
      <c r="G729" s="75"/>
    </row>
    <row r="730" s="16" customFormat="1" customHeight="1" spans="1:7">
      <c r="A730" s="73">
        <v>728</v>
      </c>
      <c r="B730" s="73" t="s">
        <v>844</v>
      </c>
      <c r="C730" s="74" t="s">
        <v>3074</v>
      </c>
      <c r="D730" s="75" t="s">
        <v>308</v>
      </c>
      <c r="E730" s="74" t="s">
        <v>14</v>
      </c>
      <c r="F730" s="75">
        <v>50</v>
      </c>
      <c r="G730" s="75"/>
    </row>
    <row r="731" s="16" customFormat="1" customHeight="1" spans="1:7">
      <c r="A731" s="73">
        <v>729</v>
      </c>
      <c r="B731" s="73" t="s">
        <v>844</v>
      </c>
      <c r="C731" s="74" t="s">
        <v>2688</v>
      </c>
      <c r="D731" s="75" t="s">
        <v>253</v>
      </c>
      <c r="E731" s="74" t="s">
        <v>14</v>
      </c>
      <c r="F731" s="75">
        <v>120</v>
      </c>
      <c r="G731" s="75"/>
    </row>
    <row r="732" s="16" customFormat="1" customHeight="1" spans="1:7">
      <c r="A732" s="73">
        <v>730</v>
      </c>
      <c r="B732" s="73" t="s">
        <v>844</v>
      </c>
      <c r="C732" s="74" t="s">
        <v>3075</v>
      </c>
      <c r="D732" s="75" t="s">
        <v>350</v>
      </c>
      <c r="E732" s="74" t="s">
        <v>11</v>
      </c>
      <c r="F732" s="75">
        <v>50</v>
      </c>
      <c r="G732" s="75"/>
    </row>
    <row r="733" s="16" customFormat="1" customHeight="1" spans="1:7">
      <c r="A733" s="73">
        <v>731</v>
      </c>
      <c r="B733" s="73" t="s">
        <v>844</v>
      </c>
      <c r="C733" s="74" t="s">
        <v>3076</v>
      </c>
      <c r="D733" s="75" t="s">
        <v>103</v>
      </c>
      <c r="E733" s="74" t="s">
        <v>11</v>
      </c>
      <c r="F733" s="75">
        <v>50</v>
      </c>
      <c r="G733" s="75"/>
    </row>
    <row r="734" s="16" customFormat="1" customHeight="1" spans="1:7">
      <c r="A734" s="73">
        <v>732</v>
      </c>
      <c r="B734" s="73" t="s">
        <v>844</v>
      </c>
      <c r="C734" s="74" t="s">
        <v>3077</v>
      </c>
      <c r="D734" s="75" t="s">
        <v>141</v>
      </c>
      <c r="E734" s="74" t="s">
        <v>11</v>
      </c>
      <c r="F734" s="75">
        <v>50</v>
      </c>
      <c r="G734" s="75"/>
    </row>
    <row r="735" s="16" customFormat="1" customHeight="1" spans="1:7">
      <c r="A735" s="73">
        <v>733</v>
      </c>
      <c r="B735" s="73" t="s">
        <v>844</v>
      </c>
      <c r="C735" s="74" t="s">
        <v>3078</v>
      </c>
      <c r="D735" s="75" t="s">
        <v>334</v>
      </c>
      <c r="E735" s="74" t="s">
        <v>11</v>
      </c>
      <c r="F735" s="75">
        <v>50</v>
      </c>
      <c r="G735" s="75"/>
    </row>
    <row r="736" s="16" customFormat="1" customHeight="1" spans="1:7">
      <c r="A736" s="73">
        <v>734</v>
      </c>
      <c r="B736" s="73" t="s">
        <v>844</v>
      </c>
      <c r="C736" s="74" t="s">
        <v>3079</v>
      </c>
      <c r="D736" s="75" t="s">
        <v>931</v>
      </c>
      <c r="E736" s="74" t="s">
        <v>11</v>
      </c>
      <c r="F736" s="75">
        <v>50</v>
      </c>
      <c r="G736" s="75"/>
    </row>
    <row r="737" s="16" customFormat="1" customHeight="1" spans="1:7">
      <c r="A737" s="73">
        <v>735</v>
      </c>
      <c r="B737" s="73" t="s">
        <v>844</v>
      </c>
      <c r="C737" s="74" t="s">
        <v>3080</v>
      </c>
      <c r="D737" s="75" t="s">
        <v>13</v>
      </c>
      <c r="E737" s="74" t="s">
        <v>14</v>
      </c>
      <c r="F737" s="75">
        <v>50</v>
      </c>
      <c r="G737" s="75"/>
    </row>
    <row r="738" s="16" customFormat="1" customHeight="1" spans="1:7">
      <c r="A738" s="73">
        <v>736</v>
      </c>
      <c r="B738" s="73" t="s">
        <v>844</v>
      </c>
      <c r="C738" s="74" t="s">
        <v>3081</v>
      </c>
      <c r="D738" s="75" t="s">
        <v>316</v>
      </c>
      <c r="E738" s="74" t="s">
        <v>14</v>
      </c>
      <c r="F738" s="75">
        <v>50</v>
      </c>
      <c r="G738" s="75"/>
    </row>
    <row r="739" s="16" customFormat="1" customHeight="1" spans="1:7">
      <c r="A739" s="73">
        <v>737</v>
      </c>
      <c r="B739" s="73" t="s">
        <v>844</v>
      </c>
      <c r="C739" s="74" t="s">
        <v>3082</v>
      </c>
      <c r="D739" s="75" t="s">
        <v>463</v>
      </c>
      <c r="E739" s="74" t="s">
        <v>11</v>
      </c>
      <c r="F739" s="75">
        <v>50</v>
      </c>
      <c r="G739" s="75"/>
    </row>
    <row r="740" s="16" customFormat="1" customHeight="1" spans="1:7">
      <c r="A740" s="73">
        <v>738</v>
      </c>
      <c r="B740" s="73" t="s">
        <v>844</v>
      </c>
      <c r="C740" s="74" t="s">
        <v>3083</v>
      </c>
      <c r="D740" s="75" t="s">
        <v>67</v>
      </c>
      <c r="E740" s="74" t="s">
        <v>14</v>
      </c>
      <c r="F740" s="75">
        <v>50</v>
      </c>
      <c r="G740" s="75"/>
    </row>
    <row r="741" s="16" customFormat="1" customHeight="1" spans="1:7">
      <c r="A741" s="73">
        <v>739</v>
      </c>
      <c r="B741" s="73" t="s">
        <v>844</v>
      </c>
      <c r="C741" s="74" t="s">
        <v>3084</v>
      </c>
      <c r="D741" s="75" t="s">
        <v>189</v>
      </c>
      <c r="E741" s="74" t="s">
        <v>11</v>
      </c>
      <c r="F741" s="75">
        <v>50</v>
      </c>
      <c r="G741" s="75"/>
    </row>
    <row r="742" s="16" customFormat="1" customHeight="1" spans="1:7">
      <c r="A742" s="73">
        <v>740</v>
      </c>
      <c r="B742" s="73" t="s">
        <v>844</v>
      </c>
      <c r="C742" s="74" t="s">
        <v>3085</v>
      </c>
      <c r="D742" s="75" t="s">
        <v>107</v>
      </c>
      <c r="E742" s="74" t="s">
        <v>11</v>
      </c>
      <c r="F742" s="75">
        <v>50</v>
      </c>
      <c r="G742" s="75"/>
    </row>
    <row r="743" s="16" customFormat="1" customHeight="1" spans="1:7">
      <c r="A743" s="73">
        <v>741</v>
      </c>
      <c r="B743" s="73" t="s">
        <v>844</v>
      </c>
      <c r="C743" s="74" t="s">
        <v>3086</v>
      </c>
      <c r="D743" s="75" t="s">
        <v>247</v>
      </c>
      <c r="E743" s="74" t="s">
        <v>11</v>
      </c>
      <c r="F743" s="75">
        <v>50</v>
      </c>
      <c r="G743" s="75"/>
    </row>
    <row r="744" s="16" customFormat="1" customHeight="1" spans="1:7">
      <c r="A744" s="73">
        <v>742</v>
      </c>
      <c r="B744" s="73" t="s">
        <v>844</v>
      </c>
      <c r="C744" s="74" t="s">
        <v>3087</v>
      </c>
      <c r="D744" s="75" t="s">
        <v>30</v>
      </c>
      <c r="E744" s="74" t="s">
        <v>14</v>
      </c>
      <c r="F744" s="75">
        <v>50</v>
      </c>
      <c r="G744" s="75"/>
    </row>
    <row r="745" s="16" customFormat="1" customHeight="1" spans="1:7">
      <c r="A745" s="73">
        <v>743</v>
      </c>
      <c r="B745" s="73" t="s">
        <v>844</v>
      </c>
      <c r="C745" s="74" t="s">
        <v>3088</v>
      </c>
      <c r="D745" s="75" t="s">
        <v>101</v>
      </c>
      <c r="E745" s="74" t="s">
        <v>11</v>
      </c>
      <c r="F745" s="75">
        <v>50</v>
      </c>
      <c r="G745" s="75"/>
    </row>
    <row r="746" s="16" customFormat="1" customHeight="1" spans="1:7">
      <c r="A746" s="73">
        <v>744</v>
      </c>
      <c r="B746" s="73" t="s">
        <v>844</v>
      </c>
      <c r="C746" s="74" t="s">
        <v>3089</v>
      </c>
      <c r="D746" s="75" t="s">
        <v>143</v>
      </c>
      <c r="E746" s="74" t="s">
        <v>11</v>
      </c>
      <c r="F746" s="75">
        <v>50</v>
      </c>
      <c r="G746" s="75"/>
    </row>
    <row r="747" s="16" customFormat="1" customHeight="1" spans="1:7">
      <c r="A747" s="73">
        <v>745</v>
      </c>
      <c r="B747" s="73" t="s">
        <v>844</v>
      </c>
      <c r="C747" s="74" t="s">
        <v>3090</v>
      </c>
      <c r="D747" s="75" t="s">
        <v>249</v>
      </c>
      <c r="E747" s="74" t="s">
        <v>14</v>
      </c>
      <c r="F747" s="75">
        <v>50</v>
      </c>
      <c r="G747" s="75"/>
    </row>
    <row r="748" s="16" customFormat="1" customHeight="1" spans="1:7">
      <c r="A748" s="73">
        <v>746</v>
      </c>
      <c r="B748" s="73" t="s">
        <v>844</v>
      </c>
      <c r="C748" s="74" t="s">
        <v>3091</v>
      </c>
      <c r="D748" s="75" t="s">
        <v>183</v>
      </c>
      <c r="E748" s="74" t="s">
        <v>14</v>
      </c>
      <c r="F748" s="75">
        <v>50</v>
      </c>
      <c r="G748" s="75"/>
    </row>
    <row r="749" s="16" customFormat="1" customHeight="1" spans="1:7">
      <c r="A749" s="73">
        <v>747</v>
      </c>
      <c r="B749" s="73" t="s">
        <v>844</v>
      </c>
      <c r="C749" s="74" t="s">
        <v>3092</v>
      </c>
      <c r="D749" s="75" t="s">
        <v>20</v>
      </c>
      <c r="E749" s="74" t="s">
        <v>11</v>
      </c>
      <c r="F749" s="75">
        <v>50</v>
      </c>
      <c r="G749" s="75"/>
    </row>
    <row r="750" s="16" customFormat="1" customHeight="1" spans="1:7">
      <c r="A750" s="73">
        <v>748</v>
      </c>
      <c r="B750" s="73" t="s">
        <v>844</v>
      </c>
      <c r="C750" s="74" t="s">
        <v>3093</v>
      </c>
      <c r="D750" s="75" t="s">
        <v>69</v>
      </c>
      <c r="E750" s="74" t="s">
        <v>11</v>
      </c>
      <c r="F750" s="75">
        <v>50</v>
      </c>
      <c r="G750" s="75"/>
    </row>
    <row r="751" s="16" customFormat="1" customHeight="1" spans="1:7">
      <c r="A751" s="73">
        <v>749</v>
      </c>
      <c r="B751" s="73" t="s">
        <v>844</v>
      </c>
      <c r="C751" s="74" t="s">
        <v>3094</v>
      </c>
      <c r="D751" s="75" t="s">
        <v>455</v>
      </c>
      <c r="E751" s="74" t="s">
        <v>11</v>
      </c>
      <c r="F751" s="75">
        <v>50</v>
      </c>
      <c r="G751" s="75"/>
    </row>
    <row r="752" s="16" customFormat="1" customHeight="1" spans="1:7">
      <c r="A752" s="73">
        <v>750</v>
      </c>
      <c r="B752" s="73" t="s">
        <v>844</v>
      </c>
      <c r="C752" s="74" t="s">
        <v>3095</v>
      </c>
      <c r="D752" s="75" t="s">
        <v>148</v>
      </c>
      <c r="E752" s="74" t="s">
        <v>11</v>
      </c>
      <c r="F752" s="75">
        <v>50</v>
      </c>
      <c r="G752" s="75"/>
    </row>
    <row r="753" s="16" customFormat="1" customHeight="1" spans="1:7">
      <c r="A753" s="73">
        <v>751</v>
      </c>
      <c r="B753" s="73" t="s">
        <v>844</v>
      </c>
      <c r="C753" s="74" t="s">
        <v>3096</v>
      </c>
      <c r="D753" s="75" t="s">
        <v>949</v>
      </c>
      <c r="E753" s="74" t="s">
        <v>11</v>
      </c>
      <c r="F753" s="75">
        <v>120</v>
      </c>
      <c r="G753" s="75"/>
    </row>
    <row r="754" s="16" customFormat="1" customHeight="1" spans="1:7">
      <c r="A754" s="73">
        <v>752</v>
      </c>
      <c r="B754" s="73" t="s">
        <v>844</v>
      </c>
      <c r="C754" s="74" t="s">
        <v>3097</v>
      </c>
      <c r="D754" s="75" t="s">
        <v>77</v>
      </c>
      <c r="E754" s="74" t="s">
        <v>11</v>
      </c>
      <c r="F754" s="75">
        <v>120</v>
      </c>
      <c r="G754" s="75"/>
    </row>
    <row r="755" s="16" customFormat="1" customHeight="1" spans="1:7">
      <c r="A755" s="73">
        <v>753</v>
      </c>
      <c r="B755" s="73" t="s">
        <v>844</v>
      </c>
      <c r="C755" s="74" t="s">
        <v>3098</v>
      </c>
      <c r="D755" s="75" t="s">
        <v>138</v>
      </c>
      <c r="E755" s="74" t="s">
        <v>14</v>
      </c>
      <c r="F755" s="75">
        <v>50</v>
      </c>
      <c r="G755" s="75"/>
    </row>
    <row r="756" s="16" customFormat="1" customHeight="1" spans="1:7">
      <c r="A756" s="73">
        <v>754</v>
      </c>
      <c r="B756" s="73" t="s">
        <v>844</v>
      </c>
      <c r="C756" s="74" t="s">
        <v>3099</v>
      </c>
      <c r="D756" s="75" t="s">
        <v>211</v>
      </c>
      <c r="E756" s="74" t="s">
        <v>14</v>
      </c>
      <c r="F756" s="75">
        <v>50</v>
      </c>
      <c r="G756" s="75"/>
    </row>
    <row r="757" s="16" customFormat="1" customHeight="1" spans="1:7">
      <c r="A757" s="73">
        <v>755</v>
      </c>
      <c r="B757" s="73" t="s">
        <v>844</v>
      </c>
      <c r="C757" s="74" t="s">
        <v>953</v>
      </c>
      <c r="D757" s="75" t="s">
        <v>519</v>
      </c>
      <c r="E757" s="74" t="s">
        <v>11</v>
      </c>
      <c r="F757" s="75">
        <v>50</v>
      </c>
      <c r="G757" s="75"/>
    </row>
    <row r="758" s="16" customFormat="1" customHeight="1" spans="1:7">
      <c r="A758" s="73">
        <v>756</v>
      </c>
      <c r="B758" s="73" t="s">
        <v>844</v>
      </c>
      <c r="C758" s="74" t="s">
        <v>3100</v>
      </c>
      <c r="D758" s="75" t="s">
        <v>28</v>
      </c>
      <c r="E758" s="74" t="s">
        <v>14</v>
      </c>
      <c r="F758" s="75">
        <v>50</v>
      </c>
      <c r="G758" s="75"/>
    </row>
    <row r="759" s="16" customFormat="1" customHeight="1" spans="1:7">
      <c r="A759" s="73">
        <v>757</v>
      </c>
      <c r="B759" s="73" t="s">
        <v>844</v>
      </c>
      <c r="C759" s="74" t="s">
        <v>955</v>
      </c>
      <c r="D759" s="75" t="s">
        <v>291</v>
      </c>
      <c r="E759" s="74" t="s">
        <v>14</v>
      </c>
      <c r="F759" s="75">
        <v>50</v>
      </c>
      <c r="G759" s="75"/>
    </row>
    <row r="760" s="16" customFormat="1" customHeight="1" spans="1:7">
      <c r="A760" s="73">
        <v>758</v>
      </c>
      <c r="B760" s="73" t="s">
        <v>844</v>
      </c>
      <c r="C760" s="74" t="s">
        <v>3101</v>
      </c>
      <c r="D760" s="75" t="s">
        <v>143</v>
      </c>
      <c r="E760" s="74" t="s">
        <v>11</v>
      </c>
      <c r="F760" s="75">
        <v>50</v>
      </c>
      <c r="G760" s="75"/>
    </row>
    <row r="761" s="16" customFormat="1" customHeight="1" spans="1:7">
      <c r="A761" s="73">
        <v>759</v>
      </c>
      <c r="B761" s="73" t="s">
        <v>844</v>
      </c>
      <c r="C761" s="74" t="s">
        <v>3102</v>
      </c>
      <c r="D761" s="75" t="s">
        <v>334</v>
      </c>
      <c r="E761" s="74" t="s">
        <v>14</v>
      </c>
      <c r="F761" s="75">
        <v>50</v>
      </c>
      <c r="G761" s="75"/>
    </row>
    <row r="762" s="16" customFormat="1" customHeight="1" spans="1:7">
      <c r="A762" s="73">
        <v>760</v>
      </c>
      <c r="B762" s="73" t="s">
        <v>844</v>
      </c>
      <c r="C762" s="74" t="s">
        <v>3103</v>
      </c>
      <c r="D762" s="75" t="s">
        <v>238</v>
      </c>
      <c r="E762" s="74" t="s">
        <v>11</v>
      </c>
      <c r="F762" s="75">
        <v>50</v>
      </c>
      <c r="G762" s="75"/>
    </row>
    <row r="763" s="16" customFormat="1" customHeight="1" spans="1:7">
      <c r="A763" s="73">
        <v>761</v>
      </c>
      <c r="B763" s="73" t="s">
        <v>844</v>
      </c>
      <c r="C763" s="74" t="s">
        <v>3104</v>
      </c>
      <c r="D763" s="75" t="s">
        <v>308</v>
      </c>
      <c r="E763" s="74" t="s">
        <v>14</v>
      </c>
      <c r="F763" s="75">
        <v>50</v>
      </c>
      <c r="G763" s="75"/>
    </row>
    <row r="764" s="16" customFormat="1" customHeight="1" spans="1:7">
      <c r="A764" s="73">
        <v>762</v>
      </c>
      <c r="B764" s="73" t="s">
        <v>844</v>
      </c>
      <c r="C764" s="74" t="s">
        <v>3105</v>
      </c>
      <c r="D764" s="75" t="s">
        <v>30</v>
      </c>
      <c r="E764" s="74" t="s">
        <v>11</v>
      </c>
      <c r="F764" s="75">
        <v>50</v>
      </c>
      <c r="G764" s="75"/>
    </row>
    <row r="765" s="16" customFormat="1" customHeight="1" spans="1:7">
      <c r="A765" s="73">
        <v>763</v>
      </c>
      <c r="B765" s="73" t="s">
        <v>844</v>
      </c>
      <c r="C765" s="74" t="s">
        <v>3106</v>
      </c>
      <c r="D765" s="75" t="s">
        <v>126</v>
      </c>
      <c r="E765" s="74" t="s">
        <v>11</v>
      </c>
      <c r="F765" s="75">
        <v>50</v>
      </c>
      <c r="G765" s="75"/>
    </row>
    <row r="766" s="16" customFormat="1" customHeight="1" spans="1:7">
      <c r="A766" s="73">
        <v>764</v>
      </c>
      <c r="B766" s="73" t="s">
        <v>844</v>
      </c>
      <c r="C766" s="74" t="s">
        <v>3107</v>
      </c>
      <c r="D766" s="75" t="s">
        <v>2521</v>
      </c>
      <c r="E766" s="74" t="s">
        <v>14</v>
      </c>
      <c r="F766" s="75">
        <v>50</v>
      </c>
      <c r="G766" s="75"/>
    </row>
    <row r="767" s="16" customFormat="1" customHeight="1" spans="1:7">
      <c r="A767" s="73">
        <v>765</v>
      </c>
      <c r="B767" s="73" t="s">
        <v>844</v>
      </c>
      <c r="C767" s="74" t="s">
        <v>3108</v>
      </c>
      <c r="D767" s="75" t="s">
        <v>101</v>
      </c>
      <c r="E767" s="74" t="s">
        <v>14</v>
      </c>
      <c r="F767" s="75">
        <v>50</v>
      </c>
      <c r="G767" s="75"/>
    </row>
    <row r="768" s="16" customFormat="1" customHeight="1" spans="1:7">
      <c r="A768" s="73">
        <v>766</v>
      </c>
      <c r="B768" s="73" t="s">
        <v>844</v>
      </c>
      <c r="C768" s="74" t="s">
        <v>3109</v>
      </c>
      <c r="D768" s="75" t="s">
        <v>270</v>
      </c>
      <c r="E768" s="74" t="s">
        <v>14</v>
      </c>
      <c r="F768" s="75">
        <v>120</v>
      </c>
      <c r="G768" s="75"/>
    </row>
    <row r="769" s="16" customFormat="1" customHeight="1" spans="1:7">
      <c r="A769" s="73">
        <v>767</v>
      </c>
      <c r="B769" s="73" t="s">
        <v>844</v>
      </c>
      <c r="C769" s="74" t="s">
        <v>3110</v>
      </c>
      <c r="D769" s="75" t="s">
        <v>334</v>
      </c>
      <c r="E769" s="74" t="s">
        <v>14</v>
      </c>
      <c r="F769" s="75">
        <v>50</v>
      </c>
      <c r="G769" s="75"/>
    </row>
    <row r="770" s="16" customFormat="1" customHeight="1" spans="1:7">
      <c r="A770" s="73">
        <v>768</v>
      </c>
      <c r="B770" s="73" t="s">
        <v>844</v>
      </c>
      <c r="C770" s="74" t="s">
        <v>3111</v>
      </c>
      <c r="D770" s="75" t="s">
        <v>161</v>
      </c>
      <c r="E770" s="74" t="s">
        <v>14</v>
      </c>
      <c r="F770" s="75">
        <v>50</v>
      </c>
      <c r="G770" s="75"/>
    </row>
    <row r="771" s="16" customFormat="1" customHeight="1" spans="1:7">
      <c r="A771" s="73">
        <v>769</v>
      </c>
      <c r="B771" s="73" t="s">
        <v>844</v>
      </c>
      <c r="C771" s="74" t="s">
        <v>3112</v>
      </c>
      <c r="D771" s="75" t="s">
        <v>111</v>
      </c>
      <c r="E771" s="74" t="s">
        <v>11</v>
      </c>
      <c r="F771" s="75">
        <v>50</v>
      </c>
      <c r="G771" s="75"/>
    </row>
    <row r="772" s="16" customFormat="1" customHeight="1" spans="1:7">
      <c r="A772" s="73">
        <v>770</v>
      </c>
      <c r="B772" s="73" t="s">
        <v>844</v>
      </c>
      <c r="C772" s="74" t="s">
        <v>3113</v>
      </c>
      <c r="D772" s="75" t="s">
        <v>45</v>
      </c>
      <c r="E772" s="74" t="s">
        <v>11</v>
      </c>
      <c r="F772" s="75">
        <v>50</v>
      </c>
      <c r="G772" s="75"/>
    </row>
    <row r="773" s="16" customFormat="1" customHeight="1" spans="1:7">
      <c r="A773" s="73">
        <v>771</v>
      </c>
      <c r="B773" s="73" t="s">
        <v>844</v>
      </c>
      <c r="C773" s="74" t="s">
        <v>3114</v>
      </c>
      <c r="D773" s="75" t="s">
        <v>141</v>
      </c>
      <c r="E773" s="74" t="s">
        <v>14</v>
      </c>
      <c r="F773" s="75">
        <v>50</v>
      </c>
      <c r="G773" s="75"/>
    </row>
    <row r="774" s="16" customFormat="1" customHeight="1" spans="1:7">
      <c r="A774" s="73">
        <v>772</v>
      </c>
      <c r="B774" s="73" t="s">
        <v>844</v>
      </c>
      <c r="C774" s="74" t="s">
        <v>3115</v>
      </c>
      <c r="D774" s="75" t="s">
        <v>168</v>
      </c>
      <c r="E774" s="74" t="s">
        <v>11</v>
      </c>
      <c r="F774" s="75">
        <v>120</v>
      </c>
      <c r="G774" s="75"/>
    </row>
    <row r="775" s="16" customFormat="1" customHeight="1" spans="1:7">
      <c r="A775" s="73">
        <v>773</v>
      </c>
      <c r="B775" s="73" t="s">
        <v>844</v>
      </c>
      <c r="C775" s="74" t="s">
        <v>3116</v>
      </c>
      <c r="D775" s="75" t="s">
        <v>28</v>
      </c>
      <c r="E775" s="74" t="s">
        <v>14</v>
      </c>
      <c r="F775" s="75">
        <v>50</v>
      </c>
      <c r="G775" s="75"/>
    </row>
    <row r="776" s="16" customFormat="1" customHeight="1" spans="1:7">
      <c r="A776" s="73">
        <v>774</v>
      </c>
      <c r="B776" s="73" t="s">
        <v>844</v>
      </c>
      <c r="C776" s="74" t="s">
        <v>3117</v>
      </c>
      <c r="D776" s="75" t="s">
        <v>33</v>
      </c>
      <c r="E776" s="74" t="s">
        <v>14</v>
      </c>
      <c r="F776" s="75">
        <v>50</v>
      </c>
      <c r="G776" s="75"/>
    </row>
    <row r="777" s="16" customFormat="1" customHeight="1" spans="1:7">
      <c r="A777" s="73">
        <v>775</v>
      </c>
      <c r="B777" s="73" t="s">
        <v>844</v>
      </c>
      <c r="C777" s="74" t="s">
        <v>3118</v>
      </c>
      <c r="D777" s="75" t="s">
        <v>45</v>
      </c>
      <c r="E777" s="74" t="s">
        <v>14</v>
      </c>
      <c r="F777" s="75">
        <v>50</v>
      </c>
      <c r="G777" s="75"/>
    </row>
    <row r="778" s="16" customFormat="1" customHeight="1" spans="1:7">
      <c r="A778" s="73">
        <v>776</v>
      </c>
      <c r="B778" s="73" t="s">
        <v>844</v>
      </c>
      <c r="C778" s="74" t="s">
        <v>973</v>
      </c>
      <c r="D778" s="75" t="s">
        <v>45</v>
      </c>
      <c r="E778" s="74" t="s">
        <v>11</v>
      </c>
      <c r="F778" s="75">
        <v>50</v>
      </c>
      <c r="G778" s="75"/>
    </row>
    <row r="779" s="16" customFormat="1" customHeight="1" spans="1:7">
      <c r="A779" s="73">
        <v>777</v>
      </c>
      <c r="B779" s="73" t="s">
        <v>974</v>
      </c>
      <c r="C779" s="74" t="s">
        <v>3119</v>
      </c>
      <c r="D779" s="75" t="s">
        <v>370</v>
      </c>
      <c r="E779" s="74" t="s">
        <v>14</v>
      </c>
      <c r="F779" s="75">
        <v>50</v>
      </c>
      <c r="G779" s="75"/>
    </row>
    <row r="780" s="16" customFormat="1" customHeight="1" spans="1:7">
      <c r="A780" s="73">
        <v>778</v>
      </c>
      <c r="B780" s="73" t="s">
        <v>974</v>
      </c>
      <c r="C780" s="74" t="s">
        <v>3120</v>
      </c>
      <c r="D780" s="75" t="s">
        <v>748</v>
      </c>
      <c r="E780" s="74" t="s">
        <v>14</v>
      </c>
      <c r="F780" s="75">
        <v>120</v>
      </c>
      <c r="G780" s="75"/>
    </row>
    <row r="781" s="16" customFormat="1" customHeight="1" spans="1:7">
      <c r="A781" s="73">
        <v>779</v>
      </c>
      <c r="B781" s="73" t="s">
        <v>974</v>
      </c>
      <c r="C781" s="74" t="s">
        <v>3121</v>
      </c>
      <c r="D781" s="75" t="s">
        <v>2521</v>
      </c>
      <c r="E781" s="74" t="s">
        <v>11</v>
      </c>
      <c r="F781" s="75">
        <v>50</v>
      </c>
      <c r="G781" s="75"/>
    </row>
    <row r="782" s="16" customFormat="1" customHeight="1" spans="1:7">
      <c r="A782" s="73">
        <v>780</v>
      </c>
      <c r="B782" s="73" t="s">
        <v>974</v>
      </c>
      <c r="C782" s="74" t="s">
        <v>3122</v>
      </c>
      <c r="D782" s="75" t="s">
        <v>978</v>
      </c>
      <c r="E782" s="74" t="s">
        <v>14</v>
      </c>
      <c r="F782" s="75">
        <v>50</v>
      </c>
      <c r="G782" s="75"/>
    </row>
    <row r="783" s="16" customFormat="1" customHeight="1" spans="1:7">
      <c r="A783" s="73">
        <v>781</v>
      </c>
      <c r="B783" s="73" t="s">
        <v>974</v>
      </c>
      <c r="C783" s="74" t="s">
        <v>3071</v>
      </c>
      <c r="D783" s="75" t="s">
        <v>211</v>
      </c>
      <c r="E783" s="74" t="s">
        <v>11</v>
      </c>
      <c r="F783" s="75">
        <v>50</v>
      </c>
      <c r="G783" s="75"/>
    </row>
    <row r="784" s="16" customFormat="1" customHeight="1" spans="1:7">
      <c r="A784" s="73">
        <v>782</v>
      </c>
      <c r="B784" s="73" t="s">
        <v>974</v>
      </c>
      <c r="C784" s="74" t="s">
        <v>3123</v>
      </c>
      <c r="D784" s="75" t="s">
        <v>103</v>
      </c>
      <c r="E784" s="74" t="s">
        <v>14</v>
      </c>
      <c r="F784" s="75">
        <v>50</v>
      </c>
      <c r="G784" s="75"/>
    </row>
    <row r="785" s="16" customFormat="1" customHeight="1" spans="1:7">
      <c r="A785" s="73">
        <v>783</v>
      </c>
      <c r="B785" s="73" t="s">
        <v>974</v>
      </c>
      <c r="C785" s="74" t="s">
        <v>3124</v>
      </c>
      <c r="D785" s="75" t="s">
        <v>253</v>
      </c>
      <c r="E785" s="74" t="s">
        <v>11</v>
      </c>
      <c r="F785" s="75">
        <v>120</v>
      </c>
      <c r="G785" s="75"/>
    </row>
    <row r="786" s="16" customFormat="1" customHeight="1" spans="1:7">
      <c r="A786" s="73">
        <v>784</v>
      </c>
      <c r="B786" s="73" t="s">
        <v>974</v>
      </c>
      <c r="C786" s="74" t="s">
        <v>3125</v>
      </c>
      <c r="D786" s="75" t="s">
        <v>211</v>
      </c>
      <c r="E786" s="74" t="s">
        <v>11</v>
      </c>
      <c r="F786" s="75">
        <v>50</v>
      </c>
      <c r="G786" s="75"/>
    </row>
    <row r="787" s="16" customFormat="1" customHeight="1" spans="1:7">
      <c r="A787" s="73">
        <v>785</v>
      </c>
      <c r="B787" s="73" t="s">
        <v>974</v>
      </c>
      <c r="C787" s="74" t="s">
        <v>3126</v>
      </c>
      <c r="D787" s="75" t="s">
        <v>33</v>
      </c>
      <c r="E787" s="74" t="s">
        <v>14</v>
      </c>
      <c r="F787" s="75">
        <v>50</v>
      </c>
      <c r="G787" s="75"/>
    </row>
    <row r="788" s="16" customFormat="1" customHeight="1" spans="1:7">
      <c r="A788" s="73">
        <v>786</v>
      </c>
      <c r="B788" s="73" t="s">
        <v>974</v>
      </c>
      <c r="C788" s="74" t="s">
        <v>3127</v>
      </c>
      <c r="D788" s="75" t="s">
        <v>260</v>
      </c>
      <c r="E788" s="74" t="s">
        <v>14</v>
      </c>
      <c r="F788" s="75">
        <v>50</v>
      </c>
      <c r="G788" s="75"/>
    </row>
    <row r="789" s="16" customFormat="1" customHeight="1" spans="1:7">
      <c r="A789" s="73">
        <v>787</v>
      </c>
      <c r="B789" s="73" t="s">
        <v>974</v>
      </c>
      <c r="C789" s="74" t="s">
        <v>3128</v>
      </c>
      <c r="D789" s="75" t="s">
        <v>211</v>
      </c>
      <c r="E789" s="74" t="s">
        <v>14</v>
      </c>
      <c r="F789" s="75">
        <v>50</v>
      </c>
      <c r="G789" s="75"/>
    </row>
    <row r="790" s="16" customFormat="1" customHeight="1" spans="1:7">
      <c r="A790" s="73">
        <v>788</v>
      </c>
      <c r="B790" s="73" t="s">
        <v>974</v>
      </c>
      <c r="C790" s="74" t="s">
        <v>3129</v>
      </c>
      <c r="D790" s="75" t="s">
        <v>56</v>
      </c>
      <c r="E790" s="74" t="s">
        <v>14</v>
      </c>
      <c r="F790" s="75">
        <v>50</v>
      </c>
      <c r="G790" s="75"/>
    </row>
    <row r="791" s="16" customFormat="1" customHeight="1" spans="1:7">
      <c r="A791" s="73">
        <v>789</v>
      </c>
      <c r="B791" s="73" t="s">
        <v>974</v>
      </c>
      <c r="C791" s="74" t="s">
        <v>3130</v>
      </c>
      <c r="D791" s="75" t="s">
        <v>258</v>
      </c>
      <c r="E791" s="74" t="s">
        <v>11</v>
      </c>
      <c r="F791" s="75">
        <v>50</v>
      </c>
      <c r="G791" s="75"/>
    </row>
    <row r="792" s="16" customFormat="1" customHeight="1" spans="1:7">
      <c r="A792" s="73">
        <v>790</v>
      </c>
      <c r="B792" s="73" t="s">
        <v>974</v>
      </c>
      <c r="C792" s="74" t="s">
        <v>3131</v>
      </c>
      <c r="D792" s="75" t="s">
        <v>455</v>
      </c>
      <c r="E792" s="74" t="s">
        <v>11</v>
      </c>
      <c r="F792" s="75">
        <v>50</v>
      </c>
      <c r="G792" s="75"/>
    </row>
    <row r="793" s="16" customFormat="1" customHeight="1" spans="1:7">
      <c r="A793" s="73">
        <v>791</v>
      </c>
      <c r="B793" s="73" t="s">
        <v>974</v>
      </c>
      <c r="C793" s="74" t="s">
        <v>3132</v>
      </c>
      <c r="D793" s="75" t="s">
        <v>989</v>
      </c>
      <c r="E793" s="74" t="s">
        <v>14</v>
      </c>
      <c r="F793" s="75">
        <v>120</v>
      </c>
      <c r="G793" s="75"/>
    </row>
    <row r="794" s="16" customFormat="1" customHeight="1" spans="1:7">
      <c r="A794" s="73">
        <v>792</v>
      </c>
      <c r="B794" s="73" t="s">
        <v>974</v>
      </c>
      <c r="C794" s="74" t="s">
        <v>3133</v>
      </c>
      <c r="D794" s="75" t="s">
        <v>177</v>
      </c>
      <c r="E794" s="74" t="s">
        <v>14</v>
      </c>
      <c r="F794" s="75">
        <v>50</v>
      </c>
      <c r="G794" s="75"/>
    </row>
    <row r="795" s="16" customFormat="1" customHeight="1" spans="1:7">
      <c r="A795" s="73">
        <v>793</v>
      </c>
      <c r="B795" s="73" t="s">
        <v>974</v>
      </c>
      <c r="C795" s="74" t="s">
        <v>3134</v>
      </c>
      <c r="D795" s="75" t="s">
        <v>177</v>
      </c>
      <c r="E795" s="74" t="s">
        <v>11</v>
      </c>
      <c r="F795" s="75">
        <v>50</v>
      </c>
      <c r="G795" s="75"/>
    </row>
    <row r="796" s="16" customFormat="1" customHeight="1" spans="1:7">
      <c r="A796" s="73">
        <v>794</v>
      </c>
      <c r="B796" s="73" t="s">
        <v>974</v>
      </c>
      <c r="C796" s="74" t="s">
        <v>3135</v>
      </c>
      <c r="D796" s="75" t="s">
        <v>177</v>
      </c>
      <c r="E796" s="74" t="s">
        <v>11</v>
      </c>
      <c r="F796" s="75">
        <v>50</v>
      </c>
      <c r="G796" s="75"/>
    </row>
    <row r="797" s="16" customFormat="1" customHeight="1" spans="1:7">
      <c r="A797" s="73">
        <v>795</v>
      </c>
      <c r="B797" s="73" t="s">
        <v>974</v>
      </c>
      <c r="C797" s="74" t="s">
        <v>3136</v>
      </c>
      <c r="D797" s="75" t="s">
        <v>370</v>
      </c>
      <c r="E797" s="74" t="s">
        <v>11</v>
      </c>
      <c r="F797" s="75">
        <v>50</v>
      </c>
      <c r="G797" s="75"/>
    </row>
    <row r="798" s="16" customFormat="1" customHeight="1" spans="1:7">
      <c r="A798" s="73">
        <v>796</v>
      </c>
      <c r="B798" s="73" t="s">
        <v>974</v>
      </c>
      <c r="C798" s="74" t="s">
        <v>3137</v>
      </c>
      <c r="D798" s="75" t="s">
        <v>177</v>
      </c>
      <c r="E798" s="74" t="s">
        <v>14</v>
      </c>
      <c r="F798" s="75">
        <v>50</v>
      </c>
      <c r="G798" s="75"/>
    </row>
    <row r="799" s="16" customFormat="1" customHeight="1" spans="1:7">
      <c r="A799" s="73">
        <v>797</v>
      </c>
      <c r="B799" s="73" t="s">
        <v>974</v>
      </c>
      <c r="C799" s="74" t="s">
        <v>3138</v>
      </c>
      <c r="D799" s="75" t="s">
        <v>308</v>
      </c>
      <c r="E799" s="74" t="s">
        <v>11</v>
      </c>
      <c r="F799" s="75">
        <v>50</v>
      </c>
      <c r="G799" s="75"/>
    </row>
    <row r="800" s="16" customFormat="1" customHeight="1" spans="1:7">
      <c r="A800" s="73">
        <v>798</v>
      </c>
      <c r="B800" s="73" t="s">
        <v>974</v>
      </c>
      <c r="C800" s="74" t="s">
        <v>3139</v>
      </c>
      <c r="D800" s="75" t="s">
        <v>308</v>
      </c>
      <c r="E800" s="74" t="s">
        <v>11</v>
      </c>
      <c r="F800" s="75">
        <v>50</v>
      </c>
      <c r="G800" s="75"/>
    </row>
    <row r="801" s="16" customFormat="1" customHeight="1" spans="1:7">
      <c r="A801" s="73">
        <v>799</v>
      </c>
      <c r="B801" s="73" t="s">
        <v>974</v>
      </c>
      <c r="C801" s="74" t="s">
        <v>3140</v>
      </c>
      <c r="D801" s="75" t="s">
        <v>73</v>
      </c>
      <c r="E801" s="74" t="s">
        <v>14</v>
      </c>
      <c r="F801" s="75">
        <v>120</v>
      </c>
      <c r="G801" s="75"/>
    </row>
    <row r="802" s="16" customFormat="1" customHeight="1" spans="1:7">
      <c r="A802" s="73">
        <v>800</v>
      </c>
      <c r="B802" s="73" t="s">
        <v>974</v>
      </c>
      <c r="C802" s="74" t="s">
        <v>3141</v>
      </c>
      <c r="D802" s="75" t="s">
        <v>1001</v>
      </c>
      <c r="E802" s="74" t="s">
        <v>14</v>
      </c>
      <c r="F802" s="75">
        <v>200</v>
      </c>
      <c r="G802" s="75"/>
    </row>
    <row r="803" s="16" customFormat="1" customHeight="1" spans="1:7">
      <c r="A803" s="73">
        <v>801</v>
      </c>
      <c r="B803" s="73" t="s">
        <v>974</v>
      </c>
      <c r="C803" s="74" t="s">
        <v>3142</v>
      </c>
      <c r="D803" s="75" t="s">
        <v>273</v>
      </c>
      <c r="E803" s="74" t="s">
        <v>14</v>
      </c>
      <c r="F803" s="75">
        <v>50</v>
      </c>
      <c r="G803" s="75"/>
    </row>
    <row r="804" s="16" customFormat="1" customHeight="1" spans="1:7">
      <c r="A804" s="73">
        <v>802</v>
      </c>
      <c r="B804" s="73" t="s">
        <v>974</v>
      </c>
      <c r="C804" s="74" t="s">
        <v>3143</v>
      </c>
      <c r="D804" s="75" t="s">
        <v>81</v>
      </c>
      <c r="E804" s="74" t="s">
        <v>14</v>
      </c>
      <c r="F804" s="75">
        <v>50</v>
      </c>
      <c r="G804" s="75"/>
    </row>
    <row r="805" s="16" customFormat="1" customHeight="1" spans="1:7">
      <c r="A805" s="73">
        <v>803</v>
      </c>
      <c r="B805" s="73" t="s">
        <v>974</v>
      </c>
      <c r="C805" s="74" t="s">
        <v>3144</v>
      </c>
      <c r="D805" s="75" t="s">
        <v>316</v>
      </c>
      <c r="E805" s="74" t="s">
        <v>14</v>
      </c>
      <c r="F805" s="75">
        <v>50</v>
      </c>
      <c r="G805" s="75"/>
    </row>
    <row r="806" s="16" customFormat="1" customHeight="1" spans="1:7">
      <c r="A806" s="73">
        <v>804</v>
      </c>
      <c r="B806" s="73" t="s">
        <v>974</v>
      </c>
      <c r="C806" s="74" t="s">
        <v>3145</v>
      </c>
      <c r="D806" s="75" t="s">
        <v>168</v>
      </c>
      <c r="E806" s="74" t="s">
        <v>14</v>
      </c>
      <c r="F806" s="75">
        <v>120</v>
      </c>
      <c r="G806" s="75"/>
    </row>
    <row r="807" s="16" customFormat="1" customHeight="1" spans="1:7">
      <c r="A807" s="73">
        <v>805</v>
      </c>
      <c r="B807" s="73" t="s">
        <v>974</v>
      </c>
      <c r="C807" s="74" t="s">
        <v>3146</v>
      </c>
      <c r="D807" s="75" t="s">
        <v>26</v>
      </c>
      <c r="E807" s="74" t="s">
        <v>14</v>
      </c>
      <c r="F807" s="75">
        <v>50</v>
      </c>
      <c r="G807" s="75"/>
    </row>
    <row r="808" s="16" customFormat="1" customHeight="1" spans="1:7">
      <c r="A808" s="73">
        <v>806</v>
      </c>
      <c r="B808" s="73" t="s">
        <v>974</v>
      </c>
      <c r="C808" s="74" t="s">
        <v>3147</v>
      </c>
      <c r="D808" s="75" t="s">
        <v>463</v>
      </c>
      <c r="E808" s="74" t="s">
        <v>14</v>
      </c>
      <c r="F808" s="75">
        <v>50</v>
      </c>
      <c r="G808" s="75"/>
    </row>
    <row r="809" s="16" customFormat="1" customHeight="1" spans="1:7">
      <c r="A809" s="73">
        <v>807</v>
      </c>
      <c r="B809" s="73" t="s">
        <v>974</v>
      </c>
      <c r="C809" s="74" t="s">
        <v>3148</v>
      </c>
      <c r="D809" s="75" t="s">
        <v>56</v>
      </c>
      <c r="E809" s="74" t="s">
        <v>11</v>
      </c>
      <c r="F809" s="75">
        <v>50</v>
      </c>
      <c r="G809" s="75"/>
    </row>
    <row r="810" s="16" customFormat="1" customHeight="1" spans="1:7">
      <c r="A810" s="73">
        <v>808</v>
      </c>
      <c r="B810" s="73" t="s">
        <v>974</v>
      </c>
      <c r="C810" s="74" t="s">
        <v>1009</v>
      </c>
      <c r="D810" s="75" t="s">
        <v>308</v>
      </c>
      <c r="E810" s="74" t="s">
        <v>11</v>
      </c>
      <c r="F810" s="75">
        <v>50</v>
      </c>
      <c r="G810" s="75"/>
    </row>
    <row r="811" s="16" customFormat="1" customHeight="1" spans="1:7">
      <c r="A811" s="73">
        <v>809</v>
      </c>
      <c r="B811" s="73" t="s">
        <v>974</v>
      </c>
      <c r="C811" s="74" t="s">
        <v>3149</v>
      </c>
      <c r="D811" s="75" t="s">
        <v>295</v>
      </c>
      <c r="E811" s="74" t="s">
        <v>14</v>
      </c>
      <c r="F811" s="75">
        <v>50</v>
      </c>
      <c r="G811" s="75"/>
    </row>
    <row r="812" s="16" customFormat="1" customHeight="1" spans="1:7">
      <c r="A812" s="73">
        <v>810</v>
      </c>
      <c r="B812" s="73" t="s">
        <v>974</v>
      </c>
      <c r="C812" s="74" t="s">
        <v>3150</v>
      </c>
      <c r="D812" s="75" t="s">
        <v>370</v>
      </c>
      <c r="E812" s="74" t="s">
        <v>14</v>
      </c>
      <c r="F812" s="75">
        <v>50</v>
      </c>
      <c r="G812" s="75"/>
    </row>
    <row r="813" s="16" customFormat="1" customHeight="1" spans="1:7">
      <c r="A813" s="73">
        <v>811</v>
      </c>
      <c r="B813" s="73" t="s">
        <v>974</v>
      </c>
      <c r="C813" s="74" t="s">
        <v>3151</v>
      </c>
      <c r="D813" s="75" t="s">
        <v>111</v>
      </c>
      <c r="E813" s="74" t="s">
        <v>11</v>
      </c>
      <c r="F813" s="75">
        <v>50</v>
      </c>
      <c r="G813" s="75"/>
    </row>
    <row r="814" s="16" customFormat="1" customHeight="1" spans="1:7">
      <c r="A814" s="73">
        <v>812</v>
      </c>
      <c r="B814" s="73" t="s">
        <v>974</v>
      </c>
      <c r="C814" s="74" t="s">
        <v>3152</v>
      </c>
      <c r="D814" s="75" t="s">
        <v>2521</v>
      </c>
      <c r="E814" s="74" t="s">
        <v>11</v>
      </c>
      <c r="F814" s="75">
        <v>50</v>
      </c>
      <c r="G814" s="75"/>
    </row>
    <row r="815" s="16" customFormat="1" customHeight="1" spans="1:7">
      <c r="A815" s="73">
        <v>813</v>
      </c>
      <c r="B815" s="73" t="s">
        <v>974</v>
      </c>
      <c r="C815" s="74" t="s">
        <v>3153</v>
      </c>
      <c r="D815" s="75" t="s">
        <v>416</v>
      </c>
      <c r="E815" s="74" t="s">
        <v>14</v>
      </c>
      <c r="F815" s="75">
        <v>120</v>
      </c>
      <c r="G815" s="75"/>
    </row>
    <row r="816" s="16" customFormat="1" customHeight="1" spans="1:7">
      <c r="A816" s="73">
        <v>814</v>
      </c>
      <c r="B816" s="73" t="s">
        <v>974</v>
      </c>
      <c r="C816" s="74" t="s">
        <v>3154</v>
      </c>
      <c r="D816" s="75" t="s">
        <v>73</v>
      </c>
      <c r="E816" s="74" t="s">
        <v>11</v>
      </c>
      <c r="F816" s="75">
        <v>120</v>
      </c>
      <c r="G816" s="75"/>
    </row>
    <row r="817" s="16" customFormat="1" customHeight="1" spans="1:7">
      <c r="A817" s="73">
        <v>815</v>
      </c>
      <c r="B817" s="73" t="s">
        <v>974</v>
      </c>
      <c r="C817" s="74" t="s">
        <v>3155</v>
      </c>
      <c r="D817" s="75" t="s">
        <v>475</v>
      </c>
      <c r="E817" s="74" t="s">
        <v>11</v>
      </c>
      <c r="F817" s="75">
        <v>50</v>
      </c>
      <c r="G817" s="75"/>
    </row>
    <row r="818" s="16" customFormat="1" customHeight="1" spans="1:7">
      <c r="A818" s="73">
        <v>816</v>
      </c>
      <c r="B818" s="73" t="s">
        <v>974</v>
      </c>
      <c r="C818" s="74" t="s">
        <v>3156</v>
      </c>
      <c r="D818" s="75" t="s">
        <v>329</v>
      </c>
      <c r="E818" s="74" t="s">
        <v>11</v>
      </c>
      <c r="F818" s="75">
        <v>50</v>
      </c>
      <c r="G818" s="75"/>
    </row>
    <row r="819" s="16" customFormat="1" customHeight="1" spans="1:7">
      <c r="A819" s="73">
        <v>817</v>
      </c>
      <c r="B819" s="73" t="s">
        <v>974</v>
      </c>
      <c r="C819" s="74" t="s">
        <v>3157</v>
      </c>
      <c r="D819" s="75" t="s">
        <v>931</v>
      </c>
      <c r="E819" s="74" t="s">
        <v>11</v>
      </c>
      <c r="F819" s="75">
        <v>50</v>
      </c>
      <c r="G819" s="75"/>
    </row>
    <row r="820" s="16" customFormat="1" customHeight="1" spans="1:7">
      <c r="A820" s="73">
        <v>818</v>
      </c>
      <c r="B820" s="73" t="s">
        <v>974</v>
      </c>
      <c r="C820" s="74" t="s">
        <v>3158</v>
      </c>
      <c r="D820" s="75" t="s">
        <v>81</v>
      </c>
      <c r="E820" s="74" t="s">
        <v>11</v>
      </c>
      <c r="F820" s="75">
        <v>50</v>
      </c>
      <c r="G820" s="75"/>
    </row>
    <row r="821" s="16" customFormat="1" customHeight="1" spans="1:7">
      <c r="A821" s="73">
        <v>819</v>
      </c>
      <c r="B821" s="73" t="s">
        <v>974</v>
      </c>
      <c r="C821" s="74" t="s">
        <v>3159</v>
      </c>
      <c r="D821" s="75" t="s">
        <v>33</v>
      </c>
      <c r="E821" s="74" t="s">
        <v>11</v>
      </c>
      <c r="F821" s="75">
        <v>50</v>
      </c>
      <c r="G821" s="75"/>
    </row>
    <row r="822" s="16" customFormat="1" customHeight="1" spans="1:7">
      <c r="A822" s="73">
        <v>820</v>
      </c>
      <c r="B822" s="73" t="s">
        <v>974</v>
      </c>
      <c r="C822" s="74" t="s">
        <v>3160</v>
      </c>
      <c r="D822" s="75" t="s">
        <v>85</v>
      </c>
      <c r="E822" s="74" t="s">
        <v>11</v>
      </c>
      <c r="F822" s="75">
        <v>50</v>
      </c>
      <c r="G822" s="75"/>
    </row>
    <row r="823" s="16" customFormat="1" customHeight="1" spans="1:7">
      <c r="A823" s="73">
        <v>821</v>
      </c>
      <c r="B823" s="73" t="s">
        <v>974</v>
      </c>
      <c r="C823" s="74" t="s">
        <v>3161</v>
      </c>
      <c r="D823" s="75" t="s">
        <v>1023</v>
      </c>
      <c r="E823" s="74" t="s">
        <v>11</v>
      </c>
      <c r="F823" s="75">
        <v>50</v>
      </c>
      <c r="G823" s="75"/>
    </row>
    <row r="824" s="16" customFormat="1" customHeight="1" spans="1:7">
      <c r="A824" s="73">
        <v>822</v>
      </c>
      <c r="B824" s="73" t="s">
        <v>974</v>
      </c>
      <c r="C824" s="74" t="s">
        <v>3162</v>
      </c>
      <c r="D824" s="75" t="s">
        <v>101</v>
      </c>
      <c r="E824" s="74" t="s">
        <v>11</v>
      </c>
      <c r="F824" s="75">
        <v>50</v>
      </c>
      <c r="G824" s="75"/>
    </row>
    <row r="825" s="16" customFormat="1" customHeight="1" spans="1:7">
      <c r="A825" s="73">
        <v>823</v>
      </c>
      <c r="B825" s="73" t="s">
        <v>974</v>
      </c>
      <c r="C825" s="74" t="s">
        <v>1025</v>
      </c>
      <c r="D825" s="75" t="s">
        <v>123</v>
      </c>
      <c r="E825" s="74" t="s">
        <v>14</v>
      </c>
      <c r="F825" s="75">
        <v>50</v>
      </c>
      <c r="G825" s="75"/>
    </row>
    <row r="826" s="16" customFormat="1" customHeight="1" spans="1:7">
      <c r="A826" s="73">
        <v>824</v>
      </c>
      <c r="B826" s="73" t="s">
        <v>974</v>
      </c>
      <c r="C826" s="74" t="s">
        <v>2640</v>
      </c>
      <c r="D826" s="75" t="s">
        <v>295</v>
      </c>
      <c r="E826" s="74" t="s">
        <v>11</v>
      </c>
      <c r="F826" s="75">
        <v>50</v>
      </c>
      <c r="G826" s="75"/>
    </row>
    <row r="827" s="16" customFormat="1" customHeight="1" spans="1:7">
      <c r="A827" s="73">
        <v>825</v>
      </c>
      <c r="B827" s="73" t="s">
        <v>974</v>
      </c>
      <c r="C827" s="74" t="s">
        <v>3163</v>
      </c>
      <c r="D827" s="75" t="s">
        <v>295</v>
      </c>
      <c r="E827" s="74" t="s">
        <v>14</v>
      </c>
      <c r="F827" s="75">
        <v>50</v>
      </c>
      <c r="G827" s="75"/>
    </row>
    <row r="828" s="16" customFormat="1" customHeight="1" spans="1:7">
      <c r="A828" s="73">
        <v>826</v>
      </c>
      <c r="B828" s="73" t="s">
        <v>974</v>
      </c>
      <c r="C828" s="74" t="s">
        <v>3164</v>
      </c>
      <c r="D828" s="75" t="s">
        <v>370</v>
      </c>
      <c r="E828" s="74" t="s">
        <v>11</v>
      </c>
      <c r="F828" s="75">
        <v>50</v>
      </c>
      <c r="G828" s="75"/>
    </row>
    <row r="829" s="16" customFormat="1" customHeight="1" spans="1:7">
      <c r="A829" s="73">
        <v>827</v>
      </c>
      <c r="B829" s="73" t="s">
        <v>974</v>
      </c>
      <c r="C829" s="74" t="s">
        <v>3165</v>
      </c>
      <c r="D829" s="75" t="s">
        <v>189</v>
      </c>
      <c r="E829" s="74" t="s">
        <v>11</v>
      </c>
      <c r="F829" s="75">
        <v>50</v>
      </c>
      <c r="G829" s="75"/>
    </row>
    <row r="830" s="16" customFormat="1" customHeight="1" spans="1:7">
      <c r="A830" s="73">
        <v>828</v>
      </c>
      <c r="B830" s="73" t="s">
        <v>974</v>
      </c>
      <c r="C830" s="74" t="s">
        <v>3166</v>
      </c>
      <c r="D830" s="75" t="s">
        <v>270</v>
      </c>
      <c r="E830" s="74" t="s">
        <v>11</v>
      </c>
      <c r="F830" s="75">
        <v>120</v>
      </c>
      <c r="G830" s="75"/>
    </row>
    <row r="831" s="16" customFormat="1" customHeight="1" spans="1:7">
      <c r="A831" s="73">
        <v>829</v>
      </c>
      <c r="B831" s="73" t="s">
        <v>974</v>
      </c>
      <c r="C831" s="74" t="s">
        <v>2855</v>
      </c>
      <c r="D831" s="75" t="s">
        <v>308</v>
      </c>
      <c r="E831" s="74" t="s">
        <v>11</v>
      </c>
      <c r="F831" s="75">
        <v>50</v>
      </c>
      <c r="G831" s="75"/>
    </row>
    <row r="832" s="16" customFormat="1" customHeight="1" spans="1:7">
      <c r="A832" s="73">
        <v>830</v>
      </c>
      <c r="B832" s="73" t="s">
        <v>974</v>
      </c>
      <c r="C832" s="74" t="s">
        <v>3167</v>
      </c>
      <c r="D832" s="75" t="s">
        <v>47</v>
      </c>
      <c r="E832" s="74" t="s">
        <v>14</v>
      </c>
      <c r="F832" s="75">
        <v>50</v>
      </c>
      <c r="G832" s="75"/>
    </row>
    <row r="833" s="16" customFormat="1" customHeight="1" spans="1:7">
      <c r="A833" s="73">
        <v>831</v>
      </c>
      <c r="B833" s="73" t="s">
        <v>974</v>
      </c>
      <c r="C833" s="74" t="s">
        <v>3168</v>
      </c>
      <c r="D833" s="75" t="s">
        <v>229</v>
      </c>
      <c r="E833" s="74" t="s">
        <v>11</v>
      </c>
      <c r="F833" s="75">
        <v>50</v>
      </c>
      <c r="G833" s="75"/>
    </row>
    <row r="834" s="16" customFormat="1" customHeight="1" spans="1:7">
      <c r="A834" s="73">
        <v>832</v>
      </c>
      <c r="B834" s="73" t="s">
        <v>974</v>
      </c>
      <c r="C834" s="74" t="s">
        <v>3169</v>
      </c>
      <c r="D834" s="75" t="s">
        <v>85</v>
      </c>
      <c r="E834" s="74" t="s">
        <v>11</v>
      </c>
      <c r="F834" s="75">
        <v>50</v>
      </c>
      <c r="G834" s="75"/>
    </row>
    <row r="835" s="16" customFormat="1" customHeight="1" spans="1:7">
      <c r="A835" s="73">
        <v>833</v>
      </c>
      <c r="B835" s="73" t="s">
        <v>974</v>
      </c>
      <c r="C835" s="74" t="s">
        <v>3170</v>
      </c>
      <c r="D835" s="75" t="s">
        <v>205</v>
      </c>
      <c r="E835" s="74" t="s">
        <v>11</v>
      </c>
      <c r="F835" s="75">
        <v>50</v>
      </c>
      <c r="G835" s="75"/>
    </row>
    <row r="836" s="16" customFormat="1" customHeight="1" spans="1:7">
      <c r="A836" s="73">
        <v>834</v>
      </c>
      <c r="B836" s="73" t="s">
        <v>974</v>
      </c>
      <c r="C836" s="74" t="s">
        <v>3171</v>
      </c>
      <c r="D836" s="75" t="s">
        <v>33</v>
      </c>
      <c r="E836" s="74" t="s">
        <v>14</v>
      </c>
      <c r="F836" s="75">
        <v>50</v>
      </c>
      <c r="G836" s="75"/>
    </row>
    <row r="837" s="16" customFormat="1" customHeight="1" spans="1:7">
      <c r="A837" s="73">
        <v>835</v>
      </c>
      <c r="B837" s="73" t="s">
        <v>974</v>
      </c>
      <c r="C837" s="74" t="s">
        <v>3172</v>
      </c>
      <c r="D837" s="75" t="s">
        <v>92</v>
      </c>
      <c r="E837" s="74" t="s">
        <v>11</v>
      </c>
      <c r="F837" s="75">
        <v>50</v>
      </c>
      <c r="G837" s="75"/>
    </row>
    <row r="838" s="16" customFormat="1" customHeight="1" spans="1:7">
      <c r="A838" s="73">
        <v>836</v>
      </c>
      <c r="B838" s="73" t="s">
        <v>974</v>
      </c>
      <c r="C838" s="74" t="s">
        <v>3173</v>
      </c>
      <c r="D838" s="75" t="s">
        <v>1037</v>
      </c>
      <c r="E838" s="74" t="s">
        <v>11</v>
      </c>
      <c r="F838" s="75">
        <v>120</v>
      </c>
      <c r="G838" s="75"/>
    </row>
    <row r="839" s="16" customFormat="1" customHeight="1" spans="1:7">
      <c r="A839" s="73">
        <v>837</v>
      </c>
      <c r="B839" s="73" t="s">
        <v>974</v>
      </c>
      <c r="C839" s="74" t="s">
        <v>3174</v>
      </c>
      <c r="D839" s="75" t="s">
        <v>1039</v>
      </c>
      <c r="E839" s="74" t="s">
        <v>14</v>
      </c>
      <c r="F839" s="75">
        <v>120</v>
      </c>
      <c r="G839" s="75"/>
    </row>
    <row r="840" s="16" customFormat="1" customHeight="1" spans="1:7">
      <c r="A840" s="73">
        <v>838</v>
      </c>
      <c r="B840" s="73" t="s">
        <v>974</v>
      </c>
      <c r="C840" s="74" t="s">
        <v>3175</v>
      </c>
      <c r="D840" s="75" t="s">
        <v>1039</v>
      </c>
      <c r="E840" s="74" t="s">
        <v>11</v>
      </c>
      <c r="F840" s="75">
        <v>120</v>
      </c>
      <c r="G840" s="75"/>
    </row>
    <row r="841" s="16" customFormat="1" customHeight="1" spans="1:7">
      <c r="A841" s="73">
        <v>839</v>
      </c>
      <c r="B841" s="73" t="s">
        <v>974</v>
      </c>
      <c r="C841" s="74" t="s">
        <v>3176</v>
      </c>
      <c r="D841" s="75" t="s">
        <v>570</v>
      </c>
      <c r="E841" s="74" t="s">
        <v>11</v>
      </c>
      <c r="F841" s="75">
        <v>120</v>
      </c>
      <c r="G841" s="75"/>
    </row>
    <row r="842" s="16" customFormat="1" customHeight="1" spans="1:7">
      <c r="A842" s="73">
        <v>840</v>
      </c>
      <c r="B842" s="73" t="s">
        <v>974</v>
      </c>
      <c r="C842" s="74" t="s">
        <v>3177</v>
      </c>
      <c r="D842" s="75" t="s">
        <v>95</v>
      </c>
      <c r="E842" s="74" t="s">
        <v>14</v>
      </c>
      <c r="F842" s="75">
        <v>50</v>
      </c>
      <c r="G842" s="75"/>
    </row>
    <row r="843" s="16" customFormat="1" customHeight="1" spans="1:7">
      <c r="A843" s="73">
        <v>841</v>
      </c>
      <c r="B843" s="73" t="s">
        <v>974</v>
      </c>
      <c r="C843" s="74" t="s">
        <v>3178</v>
      </c>
      <c r="D843" s="75" t="s">
        <v>81</v>
      </c>
      <c r="E843" s="74" t="s">
        <v>14</v>
      </c>
      <c r="F843" s="75">
        <v>50</v>
      </c>
      <c r="G843" s="75"/>
    </row>
    <row r="844" s="16" customFormat="1" customHeight="1" spans="1:7">
      <c r="A844" s="73">
        <v>842</v>
      </c>
      <c r="B844" s="73" t="s">
        <v>974</v>
      </c>
      <c r="C844" s="74" t="s">
        <v>3179</v>
      </c>
      <c r="D844" s="75" t="s">
        <v>81</v>
      </c>
      <c r="E844" s="74" t="s">
        <v>11</v>
      </c>
      <c r="F844" s="75">
        <v>50</v>
      </c>
      <c r="G844" s="75"/>
    </row>
    <row r="845" s="16" customFormat="1" customHeight="1" spans="1:7">
      <c r="A845" s="73">
        <v>843</v>
      </c>
      <c r="B845" s="73" t="s">
        <v>974</v>
      </c>
      <c r="C845" s="74" t="s">
        <v>3180</v>
      </c>
      <c r="D845" s="75" t="s">
        <v>1047</v>
      </c>
      <c r="E845" s="74" t="s">
        <v>11</v>
      </c>
      <c r="F845" s="75">
        <v>200</v>
      </c>
      <c r="G845" s="75"/>
    </row>
    <row r="846" s="16" customFormat="1" customHeight="1" spans="1:7">
      <c r="A846" s="73">
        <v>844</v>
      </c>
      <c r="B846" s="73" t="s">
        <v>974</v>
      </c>
      <c r="C846" s="74" t="s">
        <v>3181</v>
      </c>
      <c r="D846" s="75" t="s">
        <v>463</v>
      </c>
      <c r="E846" s="74" t="s">
        <v>11</v>
      </c>
      <c r="F846" s="75">
        <v>50</v>
      </c>
      <c r="G846" s="75"/>
    </row>
    <row r="847" s="16" customFormat="1" customHeight="1" spans="1:7">
      <c r="A847" s="73">
        <v>845</v>
      </c>
      <c r="B847" s="73" t="s">
        <v>974</v>
      </c>
      <c r="C847" s="74" t="s">
        <v>3182</v>
      </c>
      <c r="D847" s="75" t="s">
        <v>579</v>
      </c>
      <c r="E847" s="74" t="s">
        <v>11</v>
      </c>
      <c r="F847" s="75">
        <v>50</v>
      </c>
      <c r="G847" s="75"/>
    </row>
    <row r="848" s="16" customFormat="1" customHeight="1" spans="1:7">
      <c r="A848" s="73">
        <v>846</v>
      </c>
      <c r="B848" s="73" t="s">
        <v>974</v>
      </c>
      <c r="C848" s="74" t="s">
        <v>3183</v>
      </c>
      <c r="D848" s="75" t="s">
        <v>989</v>
      </c>
      <c r="E848" s="74" t="s">
        <v>11</v>
      </c>
      <c r="F848" s="75">
        <v>120</v>
      </c>
      <c r="G848" s="75"/>
    </row>
    <row r="849" s="16" customFormat="1" customHeight="1" spans="1:7">
      <c r="A849" s="73">
        <v>847</v>
      </c>
      <c r="B849" s="73" t="s">
        <v>974</v>
      </c>
      <c r="C849" s="74" t="s">
        <v>3184</v>
      </c>
      <c r="D849" s="75" t="s">
        <v>241</v>
      </c>
      <c r="E849" s="74" t="s">
        <v>14</v>
      </c>
      <c r="F849" s="75">
        <v>50</v>
      </c>
      <c r="G849" s="75"/>
    </row>
    <row r="850" s="16" customFormat="1" customHeight="1" spans="1:7">
      <c r="A850" s="73">
        <v>848</v>
      </c>
      <c r="B850" s="73" t="s">
        <v>974</v>
      </c>
      <c r="C850" s="74" t="s">
        <v>3185</v>
      </c>
      <c r="D850" s="75" t="s">
        <v>143</v>
      </c>
      <c r="E850" s="74" t="s">
        <v>11</v>
      </c>
      <c r="F850" s="75">
        <v>50</v>
      </c>
      <c r="G850" s="75"/>
    </row>
    <row r="851" s="16" customFormat="1" customHeight="1" spans="1:7">
      <c r="A851" s="73">
        <v>849</v>
      </c>
      <c r="B851" s="73" t="s">
        <v>974</v>
      </c>
      <c r="C851" s="74" t="s">
        <v>3186</v>
      </c>
      <c r="D851" s="75" t="s">
        <v>161</v>
      </c>
      <c r="E851" s="74" t="s">
        <v>14</v>
      </c>
      <c r="F851" s="75">
        <v>50</v>
      </c>
      <c r="G851" s="75"/>
    </row>
    <row r="852" s="16" customFormat="1" customHeight="1" spans="1:7">
      <c r="A852" s="73">
        <v>850</v>
      </c>
      <c r="B852" s="73" t="s">
        <v>974</v>
      </c>
      <c r="C852" s="74" t="s">
        <v>3187</v>
      </c>
      <c r="D852" s="75" t="s">
        <v>148</v>
      </c>
      <c r="E852" s="74" t="s">
        <v>14</v>
      </c>
      <c r="F852" s="75">
        <v>50</v>
      </c>
      <c r="G852" s="75"/>
    </row>
    <row r="853" s="16" customFormat="1" customHeight="1" spans="1:7">
      <c r="A853" s="73">
        <v>851</v>
      </c>
      <c r="B853" s="73" t="s">
        <v>974</v>
      </c>
      <c r="C853" s="74" t="s">
        <v>3188</v>
      </c>
      <c r="D853" s="75" t="s">
        <v>35</v>
      </c>
      <c r="E853" s="74" t="s">
        <v>11</v>
      </c>
      <c r="F853" s="75">
        <v>50</v>
      </c>
      <c r="G853" s="75"/>
    </row>
    <row r="854" s="16" customFormat="1" customHeight="1" spans="1:7">
      <c r="A854" s="73">
        <v>852</v>
      </c>
      <c r="B854" s="73" t="s">
        <v>974</v>
      </c>
      <c r="C854" s="74" t="s">
        <v>3189</v>
      </c>
      <c r="D854" s="75" t="s">
        <v>47</v>
      </c>
      <c r="E854" s="74" t="s">
        <v>14</v>
      </c>
      <c r="F854" s="75">
        <v>50</v>
      </c>
      <c r="G854" s="75"/>
    </row>
    <row r="855" s="16" customFormat="1" customHeight="1" spans="1:7">
      <c r="A855" s="73">
        <v>853</v>
      </c>
      <c r="B855" s="73" t="s">
        <v>974</v>
      </c>
      <c r="C855" s="74" t="s">
        <v>3190</v>
      </c>
      <c r="D855" s="75" t="s">
        <v>238</v>
      </c>
      <c r="E855" s="74" t="s">
        <v>14</v>
      </c>
      <c r="F855" s="75">
        <v>50</v>
      </c>
      <c r="G855" s="75"/>
    </row>
    <row r="856" s="16" customFormat="1" customHeight="1" spans="1:7">
      <c r="A856" s="73">
        <v>854</v>
      </c>
      <c r="B856" s="73" t="s">
        <v>974</v>
      </c>
      <c r="C856" s="74" t="s">
        <v>3191</v>
      </c>
      <c r="D856" s="75" t="s">
        <v>45</v>
      </c>
      <c r="E856" s="74" t="s">
        <v>14</v>
      </c>
      <c r="F856" s="75">
        <v>50</v>
      </c>
      <c r="G856" s="75"/>
    </row>
    <row r="857" s="16" customFormat="1" customHeight="1" spans="1:7">
      <c r="A857" s="73">
        <v>855</v>
      </c>
      <c r="B857" s="73" t="s">
        <v>974</v>
      </c>
      <c r="C857" s="74" t="s">
        <v>3192</v>
      </c>
      <c r="D857" s="75" t="s">
        <v>238</v>
      </c>
      <c r="E857" s="74" t="s">
        <v>14</v>
      </c>
      <c r="F857" s="75">
        <v>50</v>
      </c>
      <c r="G857" s="75"/>
    </row>
    <row r="858" s="16" customFormat="1" customHeight="1" spans="1:7">
      <c r="A858" s="73">
        <v>856</v>
      </c>
      <c r="B858" s="73" t="s">
        <v>974</v>
      </c>
      <c r="C858" s="74" t="s">
        <v>3193</v>
      </c>
      <c r="D858" s="75" t="s">
        <v>130</v>
      </c>
      <c r="E858" s="74" t="s">
        <v>14</v>
      </c>
      <c r="F858" s="75">
        <v>50</v>
      </c>
      <c r="G858" s="75"/>
    </row>
    <row r="859" s="16" customFormat="1" customHeight="1" spans="1:7">
      <c r="A859" s="73">
        <v>857</v>
      </c>
      <c r="B859" s="73" t="s">
        <v>974</v>
      </c>
      <c r="C859" s="74" t="s">
        <v>3194</v>
      </c>
      <c r="D859" s="75" t="s">
        <v>47</v>
      </c>
      <c r="E859" s="74" t="s">
        <v>11</v>
      </c>
      <c r="F859" s="75">
        <v>50</v>
      </c>
      <c r="G859" s="75"/>
    </row>
    <row r="860" s="16" customFormat="1" customHeight="1" spans="1:7">
      <c r="A860" s="73">
        <v>858</v>
      </c>
      <c r="B860" s="73" t="s">
        <v>974</v>
      </c>
      <c r="C860" s="74" t="s">
        <v>3195</v>
      </c>
      <c r="D860" s="75" t="s">
        <v>395</v>
      </c>
      <c r="E860" s="74" t="s">
        <v>11</v>
      </c>
      <c r="F860" s="75">
        <v>50</v>
      </c>
      <c r="G860" s="75"/>
    </row>
    <row r="861" s="16" customFormat="1" customHeight="1" spans="1:7">
      <c r="A861" s="73">
        <v>859</v>
      </c>
      <c r="B861" s="73" t="s">
        <v>974</v>
      </c>
      <c r="C861" s="74" t="s">
        <v>3196</v>
      </c>
      <c r="D861" s="75" t="s">
        <v>89</v>
      </c>
      <c r="E861" s="74" t="s">
        <v>11</v>
      </c>
      <c r="F861" s="75">
        <v>50</v>
      </c>
      <c r="G861" s="75"/>
    </row>
    <row r="862" s="16" customFormat="1" customHeight="1" spans="1:7">
      <c r="A862" s="73">
        <v>860</v>
      </c>
      <c r="B862" s="73" t="s">
        <v>974</v>
      </c>
      <c r="C862" s="74" t="s">
        <v>3197</v>
      </c>
      <c r="D862" s="75" t="s">
        <v>499</v>
      </c>
      <c r="E862" s="74" t="s">
        <v>11</v>
      </c>
      <c r="F862" s="75">
        <v>50</v>
      </c>
      <c r="G862" s="75"/>
    </row>
    <row r="863" s="16" customFormat="1" customHeight="1" spans="1:7">
      <c r="A863" s="73">
        <v>861</v>
      </c>
      <c r="B863" s="73" t="s">
        <v>974</v>
      </c>
      <c r="C863" s="74" t="s">
        <v>3198</v>
      </c>
      <c r="D863" s="75" t="s">
        <v>258</v>
      </c>
      <c r="E863" s="74" t="s">
        <v>11</v>
      </c>
      <c r="F863" s="75">
        <v>50</v>
      </c>
      <c r="G863" s="75"/>
    </row>
    <row r="864" s="16" customFormat="1" customHeight="1" spans="1:7">
      <c r="A864" s="73">
        <v>862</v>
      </c>
      <c r="B864" s="73" t="s">
        <v>974</v>
      </c>
      <c r="C864" s="74" t="s">
        <v>3199</v>
      </c>
      <c r="D864" s="75" t="s">
        <v>499</v>
      </c>
      <c r="E864" s="74" t="s">
        <v>14</v>
      </c>
      <c r="F864" s="75">
        <v>50</v>
      </c>
      <c r="G864" s="75"/>
    </row>
    <row r="865" s="16" customFormat="1" customHeight="1" spans="1:7">
      <c r="A865" s="73">
        <v>863</v>
      </c>
      <c r="B865" s="73" t="s">
        <v>974</v>
      </c>
      <c r="C865" s="74" t="s">
        <v>3200</v>
      </c>
      <c r="D865" s="75" t="s">
        <v>331</v>
      </c>
      <c r="E865" s="74" t="s">
        <v>11</v>
      </c>
      <c r="F865" s="75">
        <v>50</v>
      </c>
      <c r="G865" s="75"/>
    </row>
    <row r="866" s="16" customFormat="1" customHeight="1" spans="1:7">
      <c r="A866" s="73">
        <v>864</v>
      </c>
      <c r="B866" s="73" t="s">
        <v>974</v>
      </c>
      <c r="C866" s="74" t="s">
        <v>3201</v>
      </c>
      <c r="D866" s="75" t="s">
        <v>238</v>
      </c>
      <c r="E866" s="74" t="s">
        <v>14</v>
      </c>
      <c r="F866" s="75">
        <v>50</v>
      </c>
      <c r="G866" s="75"/>
    </row>
    <row r="867" s="16" customFormat="1" customHeight="1" spans="1:7">
      <c r="A867" s="73">
        <v>865</v>
      </c>
      <c r="B867" s="73" t="s">
        <v>974</v>
      </c>
      <c r="C867" s="74" t="s">
        <v>3202</v>
      </c>
      <c r="D867" s="75" t="s">
        <v>238</v>
      </c>
      <c r="E867" s="74" t="s">
        <v>14</v>
      </c>
      <c r="F867" s="75">
        <v>50</v>
      </c>
      <c r="G867" s="75"/>
    </row>
    <row r="868" s="16" customFormat="1" customHeight="1" spans="1:7">
      <c r="A868" s="73">
        <v>866</v>
      </c>
      <c r="B868" s="73" t="s">
        <v>974</v>
      </c>
      <c r="C868" s="74" t="s">
        <v>3203</v>
      </c>
      <c r="D868" s="75" t="s">
        <v>1073</v>
      </c>
      <c r="E868" s="74" t="s">
        <v>14</v>
      </c>
      <c r="F868" s="75">
        <v>200</v>
      </c>
      <c r="G868" s="75"/>
    </row>
    <row r="869" s="16" customFormat="1" customHeight="1" spans="1:7">
      <c r="A869" s="73">
        <v>867</v>
      </c>
      <c r="B869" s="73" t="s">
        <v>974</v>
      </c>
      <c r="C869" s="74" t="s">
        <v>3204</v>
      </c>
      <c r="D869" s="75" t="s">
        <v>1075</v>
      </c>
      <c r="E869" s="74" t="s">
        <v>11</v>
      </c>
      <c r="F869" s="75">
        <v>200</v>
      </c>
      <c r="G869" s="75"/>
    </row>
    <row r="870" s="16" customFormat="1" customHeight="1" spans="1:7">
      <c r="A870" s="73">
        <v>868</v>
      </c>
      <c r="B870" s="73" t="s">
        <v>974</v>
      </c>
      <c r="C870" s="74" t="s">
        <v>3205</v>
      </c>
      <c r="D870" s="75" t="s">
        <v>702</v>
      </c>
      <c r="E870" s="74" t="s">
        <v>11</v>
      </c>
      <c r="F870" s="75">
        <v>50</v>
      </c>
      <c r="G870" s="75"/>
    </row>
    <row r="871" s="16" customFormat="1" customHeight="1" spans="1:7">
      <c r="A871" s="73">
        <v>869</v>
      </c>
      <c r="B871" s="73" t="s">
        <v>974</v>
      </c>
      <c r="C871" s="74" t="s">
        <v>3206</v>
      </c>
      <c r="D871" s="75" t="s">
        <v>672</v>
      </c>
      <c r="E871" s="74" t="s">
        <v>11</v>
      </c>
      <c r="F871" s="75">
        <v>50</v>
      </c>
      <c r="G871" s="75"/>
    </row>
    <row r="872" s="16" customFormat="1" customHeight="1" spans="1:7">
      <c r="A872" s="73">
        <v>870</v>
      </c>
      <c r="B872" s="73" t="s">
        <v>974</v>
      </c>
      <c r="C872" s="74" t="s">
        <v>3207</v>
      </c>
      <c r="D872" s="75" t="s">
        <v>357</v>
      </c>
      <c r="E872" s="74" t="s">
        <v>11</v>
      </c>
      <c r="F872" s="75">
        <v>50</v>
      </c>
      <c r="G872" s="75"/>
    </row>
    <row r="873" s="16" customFormat="1" customHeight="1" spans="1:7">
      <c r="A873" s="73">
        <v>871</v>
      </c>
      <c r="B873" s="73" t="s">
        <v>974</v>
      </c>
      <c r="C873" s="74" t="s">
        <v>3208</v>
      </c>
      <c r="D873" s="75" t="s">
        <v>241</v>
      </c>
      <c r="E873" s="74" t="s">
        <v>11</v>
      </c>
      <c r="F873" s="75">
        <v>50</v>
      </c>
      <c r="G873" s="75"/>
    </row>
    <row r="874" s="16" customFormat="1" customHeight="1" spans="1:7">
      <c r="A874" s="73">
        <v>872</v>
      </c>
      <c r="B874" s="73" t="s">
        <v>974</v>
      </c>
      <c r="C874" s="74" t="s">
        <v>3209</v>
      </c>
      <c r="D874" s="75" t="s">
        <v>595</v>
      </c>
      <c r="E874" s="74" t="s">
        <v>14</v>
      </c>
      <c r="F874" s="75">
        <v>50</v>
      </c>
      <c r="G874" s="75"/>
    </row>
    <row r="875" s="16" customFormat="1" customHeight="1" spans="1:7">
      <c r="A875" s="73">
        <v>873</v>
      </c>
      <c r="B875" s="73" t="s">
        <v>974</v>
      </c>
      <c r="C875" s="74" t="s">
        <v>3210</v>
      </c>
      <c r="D875" s="75" t="s">
        <v>1082</v>
      </c>
      <c r="E875" s="74" t="s">
        <v>14</v>
      </c>
      <c r="F875" s="75">
        <v>200</v>
      </c>
      <c r="G875" s="75"/>
    </row>
    <row r="876" s="16" customFormat="1" customHeight="1" spans="1:7">
      <c r="A876" s="73">
        <v>874</v>
      </c>
      <c r="B876" s="73" t="s">
        <v>974</v>
      </c>
      <c r="C876" s="74" t="s">
        <v>3211</v>
      </c>
      <c r="D876" s="75" t="s">
        <v>370</v>
      </c>
      <c r="E876" s="74" t="s">
        <v>14</v>
      </c>
      <c r="F876" s="75">
        <v>50</v>
      </c>
      <c r="G876" s="75"/>
    </row>
    <row r="877" s="16" customFormat="1" customHeight="1" spans="1:7">
      <c r="A877" s="73">
        <v>875</v>
      </c>
      <c r="B877" s="73" t="s">
        <v>974</v>
      </c>
      <c r="C877" s="74" t="s">
        <v>3212</v>
      </c>
      <c r="D877" s="75" t="s">
        <v>270</v>
      </c>
      <c r="E877" s="74" t="s">
        <v>11</v>
      </c>
      <c r="F877" s="75">
        <v>120</v>
      </c>
      <c r="G877" s="75"/>
    </row>
    <row r="878" s="16" customFormat="1" customHeight="1" spans="1:7">
      <c r="A878" s="73">
        <v>876</v>
      </c>
      <c r="B878" s="73" t="s">
        <v>974</v>
      </c>
      <c r="C878" s="74" t="s">
        <v>3213</v>
      </c>
      <c r="D878" s="75" t="s">
        <v>1086</v>
      </c>
      <c r="E878" s="74" t="s">
        <v>11</v>
      </c>
      <c r="F878" s="75">
        <v>120</v>
      </c>
      <c r="G878" s="75"/>
    </row>
    <row r="879" s="16" customFormat="1" customHeight="1" spans="1:7">
      <c r="A879" s="73">
        <v>877</v>
      </c>
      <c r="B879" s="73" t="s">
        <v>974</v>
      </c>
      <c r="C879" s="74" t="s">
        <v>1088</v>
      </c>
      <c r="D879" s="75" t="s">
        <v>26</v>
      </c>
      <c r="E879" s="74" t="s">
        <v>14</v>
      </c>
      <c r="F879" s="75">
        <v>50</v>
      </c>
      <c r="G879" s="75"/>
    </row>
    <row r="880" s="16" customFormat="1" customHeight="1" spans="1:7">
      <c r="A880" s="73">
        <v>878</v>
      </c>
      <c r="B880" s="73" t="s">
        <v>974</v>
      </c>
      <c r="C880" s="74" t="s">
        <v>3214</v>
      </c>
      <c r="D880" s="75" t="s">
        <v>316</v>
      </c>
      <c r="E880" s="74" t="s">
        <v>14</v>
      </c>
      <c r="F880" s="75">
        <v>50</v>
      </c>
      <c r="G880" s="75"/>
    </row>
    <row r="881" s="16" customFormat="1" customHeight="1" spans="1:7">
      <c r="A881" s="73">
        <v>879</v>
      </c>
      <c r="B881" s="73" t="s">
        <v>974</v>
      </c>
      <c r="C881" s="74" t="s">
        <v>3215</v>
      </c>
      <c r="D881" s="75" t="s">
        <v>348</v>
      </c>
      <c r="E881" s="74" t="s">
        <v>14</v>
      </c>
      <c r="F881" s="75">
        <v>50</v>
      </c>
      <c r="G881" s="75"/>
    </row>
    <row r="882" s="16" customFormat="1" customHeight="1" spans="1:7">
      <c r="A882" s="73">
        <v>880</v>
      </c>
      <c r="B882" s="73" t="s">
        <v>974</v>
      </c>
      <c r="C882" s="74" t="s">
        <v>3216</v>
      </c>
      <c r="D882" s="75" t="s">
        <v>308</v>
      </c>
      <c r="E882" s="74" t="s">
        <v>11</v>
      </c>
      <c r="F882" s="75">
        <v>50</v>
      </c>
      <c r="G882" s="75"/>
    </row>
    <row r="883" s="16" customFormat="1" customHeight="1" spans="1:7">
      <c r="A883" s="73">
        <v>881</v>
      </c>
      <c r="B883" s="73" t="s">
        <v>974</v>
      </c>
      <c r="C883" s="74" t="s">
        <v>3217</v>
      </c>
      <c r="D883" s="75" t="s">
        <v>308</v>
      </c>
      <c r="E883" s="74" t="s">
        <v>11</v>
      </c>
      <c r="F883" s="75">
        <v>50</v>
      </c>
      <c r="G883" s="75"/>
    </row>
    <row r="884" s="16" customFormat="1" customHeight="1" spans="1:7">
      <c r="A884" s="73">
        <v>882</v>
      </c>
      <c r="B884" s="73" t="s">
        <v>974</v>
      </c>
      <c r="C884" s="74" t="s">
        <v>3218</v>
      </c>
      <c r="D884" s="75" t="s">
        <v>47</v>
      </c>
      <c r="E884" s="74" t="s">
        <v>14</v>
      </c>
      <c r="F884" s="75">
        <v>50</v>
      </c>
      <c r="G884" s="75"/>
    </row>
    <row r="885" s="16" customFormat="1" customHeight="1" spans="1:7">
      <c r="A885" s="73">
        <v>883</v>
      </c>
      <c r="B885" s="73" t="s">
        <v>974</v>
      </c>
      <c r="C885" s="74" t="s">
        <v>3219</v>
      </c>
      <c r="D885" s="75" t="s">
        <v>291</v>
      </c>
      <c r="E885" s="74" t="s">
        <v>14</v>
      </c>
      <c r="F885" s="75">
        <v>50</v>
      </c>
      <c r="G885" s="75"/>
    </row>
    <row r="886" s="16" customFormat="1" customHeight="1" spans="1:7">
      <c r="A886" s="73">
        <v>884</v>
      </c>
      <c r="B886" s="73" t="s">
        <v>974</v>
      </c>
      <c r="C886" s="74" t="s">
        <v>3220</v>
      </c>
      <c r="D886" s="75" t="s">
        <v>229</v>
      </c>
      <c r="E886" s="74" t="s">
        <v>11</v>
      </c>
      <c r="F886" s="75">
        <v>50</v>
      </c>
      <c r="G886" s="75"/>
    </row>
    <row r="887" s="16" customFormat="1" customHeight="1" spans="1:7">
      <c r="A887" s="73">
        <v>885</v>
      </c>
      <c r="B887" s="73" t="s">
        <v>974</v>
      </c>
      <c r="C887" s="74" t="s">
        <v>3221</v>
      </c>
      <c r="D887" s="75" t="s">
        <v>174</v>
      </c>
      <c r="E887" s="74" t="s">
        <v>14</v>
      </c>
      <c r="F887" s="75">
        <v>50</v>
      </c>
      <c r="G887" s="75"/>
    </row>
    <row r="888" s="16" customFormat="1" customHeight="1" spans="1:7">
      <c r="A888" s="73">
        <v>886</v>
      </c>
      <c r="B888" s="73" t="s">
        <v>974</v>
      </c>
      <c r="C888" s="74" t="s">
        <v>3222</v>
      </c>
      <c r="D888" s="75" t="s">
        <v>1098</v>
      </c>
      <c r="E888" s="74" t="s">
        <v>14</v>
      </c>
      <c r="F888" s="75">
        <v>120</v>
      </c>
      <c r="G888" s="75"/>
    </row>
    <row r="889" s="16" customFormat="1" customHeight="1" spans="1:7">
      <c r="A889" s="73">
        <v>887</v>
      </c>
      <c r="B889" s="73" t="s">
        <v>974</v>
      </c>
      <c r="C889" s="74" t="s">
        <v>3223</v>
      </c>
      <c r="D889" s="75" t="s">
        <v>85</v>
      </c>
      <c r="E889" s="74" t="s">
        <v>11</v>
      </c>
      <c r="F889" s="75">
        <v>50</v>
      </c>
      <c r="G889" s="75"/>
    </row>
    <row r="890" s="16" customFormat="1" customHeight="1" spans="1:7">
      <c r="A890" s="73">
        <v>888</v>
      </c>
      <c r="B890" s="73" t="s">
        <v>974</v>
      </c>
      <c r="C890" s="74" t="s">
        <v>3224</v>
      </c>
      <c r="D890" s="75" t="s">
        <v>172</v>
      </c>
      <c r="E890" s="74" t="s">
        <v>11</v>
      </c>
      <c r="F890" s="75">
        <v>50</v>
      </c>
      <c r="G890" s="75"/>
    </row>
    <row r="891" s="16" customFormat="1" customHeight="1" spans="1:7">
      <c r="A891" s="73">
        <v>889</v>
      </c>
      <c r="B891" s="73" t="s">
        <v>974</v>
      </c>
      <c r="C891" s="74" t="s">
        <v>3225</v>
      </c>
      <c r="D891" s="75" t="s">
        <v>33</v>
      </c>
      <c r="E891" s="74" t="s">
        <v>14</v>
      </c>
      <c r="F891" s="75">
        <v>50</v>
      </c>
      <c r="G891" s="75"/>
    </row>
    <row r="892" s="16" customFormat="1" customHeight="1" spans="1:7">
      <c r="A892" s="73">
        <v>890</v>
      </c>
      <c r="B892" s="73" t="s">
        <v>974</v>
      </c>
      <c r="C892" s="74" t="s">
        <v>3226</v>
      </c>
      <c r="D892" s="75" t="s">
        <v>33</v>
      </c>
      <c r="E892" s="74" t="s">
        <v>14</v>
      </c>
      <c r="F892" s="75">
        <v>50</v>
      </c>
      <c r="G892" s="75"/>
    </row>
    <row r="893" s="16" customFormat="1" customHeight="1" spans="1:7">
      <c r="A893" s="73">
        <v>891</v>
      </c>
      <c r="B893" s="73" t="s">
        <v>974</v>
      </c>
      <c r="C893" s="74" t="s">
        <v>3227</v>
      </c>
      <c r="D893" s="75" t="s">
        <v>126</v>
      </c>
      <c r="E893" s="74" t="s">
        <v>11</v>
      </c>
      <c r="F893" s="75">
        <v>50</v>
      </c>
      <c r="G893" s="75"/>
    </row>
    <row r="894" s="16" customFormat="1" customHeight="1" spans="1:7">
      <c r="A894" s="73">
        <v>892</v>
      </c>
      <c r="B894" s="73" t="s">
        <v>974</v>
      </c>
      <c r="C894" s="74" t="s">
        <v>1105</v>
      </c>
      <c r="D894" s="75" t="s">
        <v>33</v>
      </c>
      <c r="E894" s="74" t="s">
        <v>11</v>
      </c>
      <c r="F894" s="75">
        <v>50</v>
      </c>
      <c r="G894" s="75"/>
    </row>
    <row r="895" s="16" customFormat="1" customHeight="1" spans="1:7">
      <c r="A895" s="73">
        <v>893</v>
      </c>
      <c r="B895" s="73" t="s">
        <v>974</v>
      </c>
      <c r="C895" s="74" t="s">
        <v>3228</v>
      </c>
      <c r="D895" s="75" t="s">
        <v>295</v>
      </c>
      <c r="E895" s="74" t="s">
        <v>11</v>
      </c>
      <c r="F895" s="75">
        <v>50</v>
      </c>
      <c r="G895" s="75"/>
    </row>
    <row r="896" s="16" customFormat="1" customHeight="1" spans="1:7">
      <c r="A896" s="73">
        <v>894</v>
      </c>
      <c r="B896" s="73" t="s">
        <v>974</v>
      </c>
      <c r="C896" s="74" t="s">
        <v>1107</v>
      </c>
      <c r="D896" s="75" t="s">
        <v>186</v>
      </c>
      <c r="E896" s="74" t="s">
        <v>11</v>
      </c>
      <c r="F896" s="75">
        <v>50</v>
      </c>
      <c r="G896" s="75"/>
    </row>
    <row r="897" s="16" customFormat="1" customHeight="1" spans="1:7">
      <c r="A897" s="73">
        <v>895</v>
      </c>
      <c r="B897" s="73" t="s">
        <v>974</v>
      </c>
      <c r="C897" s="74" t="s">
        <v>3229</v>
      </c>
      <c r="D897" s="75" t="s">
        <v>238</v>
      </c>
      <c r="E897" s="74" t="s">
        <v>11</v>
      </c>
      <c r="F897" s="75">
        <v>50</v>
      </c>
      <c r="G897" s="75"/>
    </row>
    <row r="898" s="16" customFormat="1" customHeight="1" spans="1:7">
      <c r="A898" s="73">
        <v>896</v>
      </c>
      <c r="B898" s="73" t="s">
        <v>974</v>
      </c>
      <c r="C898" s="74" t="s">
        <v>3230</v>
      </c>
      <c r="D898" s="75" t="s">
        <v>177</v>
      </c>
      <c r="E898" s="74" t="s">
        <v>14</v>
      </c>
      <c r="F898" s="75">
        <v>50</v>
      </c>
      <c r="G898" s="75"/>
    </row>
    <row r="899" s="16" customFormat="1" customHeight="1" spans="1:7">
      <c r="A899" s="73">
        <v>897</v>
      </c>
      <c r="B899" s="73" t="s">
        <v>974</v>
      </c>
      <c r="C899" s="74" t="s">
        <v>3231</v>
      </c>
      <c r="D899" s="75" t="s">
        <v>177</v>
      </c>
      <c r="E899" s="74" t="s">
        <v>11</v>
      </c>
      <c r="F899" s="75">
        <v>50</v>
      </c>
      <c r="G899" s="75"/>
    </row>
    <row r="900" s="16" customFormat="1" customHeight="1" spans="1:7">
      <c r="A900" s="73">
        <v>898</v>
      </c>
      <c r="B900" s="73" t="s">
        <v>974</v>
      </c>
      <c r="C900" s="74" t="s">
        <v>3232</v>
      </c>
      <c r="D900" s="75" t="s">
        <v>47</v>
      </c>
      <c r="E900" s="74" t="s">
        <v>11</v>
      </c>
      <c r="F900" s="75">
        <v>50</v>
      </c>
      <c r="G900" s="75"/>
    </row>
    <row r="901" s="16" customFormat="1" customHeight="1" spans="1:7">
      <c r="A901" s="73">
        <v>899</v>
      </c>
      <c r="B901" s="73" t="s">
        <v>974</v>
      </c>
      <c r="C901" s="74" t="s">
        <v>3233</v>
      </c>
      <c r="D901" s="75" t="s">
        <v>161</v>
      </c>
      <c r="E901" s="74" t="s">
        <v>11</v>
      </c>
      <c r="F901" s="75">
        <v>50</v>
      </c>
      <c r="G901" s="75"/>
    </row>
    <row r="902" s="16" customFormat="1" customHeight="1" spans="1:7">
      <c r="A902" s="73">
        <v>900</v>
      </c>
      <c r="B902" s="73" t="s">
        <v>974</v>
      </c>
      <c r="C902" s="74" t="s">
        <v>1113</v>
      </c>
      <c r="D902" s="75" t="s">
        <v>26</v>
      </c>
      <c r="E902" s="74" t="s">
        <v>11</v>
      </c>
      <c r="F902" s="75">
        <v>50</v>
      </c>
      <c r="G902" s="75"/>
    </row>
    <row r="903" s="16" customFormat="1" customHeight="1" spans="1:7">
      <c r="A903" s="73">
        <v>901</v>
      </c>
      <c r="B903" s="73" t="s">
        <v>974</v>
      </c>
      <c r="C903" s="74" t="s">
        <v>3234</v>
      </c>
      <c r="D903" s="75" t="s">
        <v>153</v>
      </c>
      <c r="E903" s="74" t="s">
        <v>11</v>
      </c>
      <c r="F903" s="75">
        <v>50</v>
      </c>
      <c r="G903" s="75"/>
    </row>
    <row r="904" s="16" customFormat="1" customHeight="1" spans="1:7">
      <c r="A904" s="73">
        <v>902</v>
      </c>
      <c r="B904" s="73" t="s">
        <v>974</v>
      </c>
      <c r="C904" s="74" t="s">
        <v>3235</v>
      </c>
      <c r="D904" s="75" t="s">
        <v>143</v>
      </c>
      <c r="E904" s="74" t="s">
        <v>11</v>
      </c>
      <c r="F904" s="75">
        <v>50</v>
      </c>
      <c r="G904" s="75"/>
    </row>
    <row r="905" s="16" customFormat="1" customHeight="1" spans="1:7">
      <c r="A905" s="73">
        <v>903</v>
      </c>
      <c r="B905" s="73" t="s">
        <v>974</v>
      </c>
      <c r="C905" s="74" t="s">
        <v>3236</v>
      </c>
      <c r="D905" s="75" t="s">
        <v>455</v>
      </c>
      <c r="E905" s="74" t="s">
        <v>14</v>
      </c>
      <c r="F905" s="75">
        <v>50</v>
      </c>
      <c r="G905" s="75"/>
    </row>
    <row r="906" s="16" customFormat="1" customHeight="1" spans="1:7">
      <c r="A906" s="73">
        <v>904</v>
      </c>
      <c r="B906" s="73" t="s">
        <v>974</v>
      </c>
      <c r="C906" s="74" t="s">
        <v>3237</v>
      </c>
      <c r="D906" s="75" t="s">
        <v>24</v>
      </c>
      <c r="E906" s="74" t="s">
        <v>14</v>
      </c>
      <c r="F906" s="75">
        <v>50</v>
      </c>
      <c r="G906" s="75"/>
    </row>
    <row r="907" s="16" customFormat="1" customHeight="1" spans="1:7">
      <c r="A907" s="73">
        <v>905</v>
      </c>
      <c r="B907" s="73" t="s">
        <v>974</v>
      </c>
      <c r="C907" s="74" t="s">
        <v>3238</v>
      </c>
      <c r="D907" s="75" t="s">
        <v>249</v>
      </c>
      <c r="E907" s="74" t="s">
        <v>14</v>
      </c>
      <c r="F907" s="75">
        <v>50</v>
      </c>
      <c r="G907" s="75"/>
    </row>
    <row r="908" s="16" customFormat="1" customHeight="1" spans="1:7">
      <c r="A908" s="73">
        <v>906</v>
      </c>
      <c r="B908" s="73" t="s">
        <v>974</v>
      </c>
      <c r="C908" s="74" t="s">
        <v>3239</v>
      </c>
      <c r="D908" s="75" t="s">
        <v>308</v>
      </c>
      <c r="E908" s="74" t="s">
        <v>11</v>
      </c>
      <c r="F908" s="75">
        <v>50</v>
      </c>
      <c r="G908" s="75"/>
    </row>
    <row r="909" s="16" customFormat="1" customHeight="1" spans="1:7">
      <c r="A909" s="73">
        <v>907</v>
      </c>
      <c r="B909" s="73" t="s">
        <v>974</v>
      </c>
      <c r="C909" s="74" t="s">
        <v>3240</v>
      </c>
      <c r="D909" s="75" t="s">
        <v>47</v>
      </c>
      <c r="E909" s="74" t="s">
        <v>14</v>
      </c>
      <c r="F909" s="75">
        <v>50</v>
      </c>
      <c r="G909" s="75"/>
    </row>
    <row r="910" s="16" customFormat="1" customHeight="1" spans="1:7">
      <c r="A910" s="73">
        <v>908</v>
      </c>
      <c r="B910" s="73" t="s">
        <v>974</v>
      </c>
      <c r="C910" s="74" t="s">
        <v>3241</v>
      </c>
      <c r="D910" s="75" t="s">
        <v>47</v>
      </c>
      <c r="E910" s="74" t="s">
        <v>11</v>
      </c>
      <c r="F910" s="75">
        <v>50</v>
      </c>
      <c r="G910" s="75"/>
    </row>
    <row r="911" s="16" customFormat="1" customHeight="1" spans="1:7">
      <c r="A911" s="73">
        <v>909</v>
      </c>
      <c r="B911" s="73" t="s">
        <v>974</v>
      </c>
      <c r="C911" s="74" t="s">
        <v>3242</v>
      </c>
      <c r="D911" s="75" t="s">
        <v>45</v>
      </c>
      <c r="E911" s="74" t="s">
        <v>11</v>
      </c>
      <c r="F911" s="75">
        <v>50</v>
      </c>
      <c r="G911" s="75"/>
    </row>
    <row r="912" s="16" customFormat="1" customHeight="1" spans="1:7">
      <c r="A912" s="73">
        <v>910</v>
      </c>
      <c r="B912" s="73" t="s">
        <v>974</v>
      </c>
      <c r="C912" s="74" t="s">
        <v>3243</v>
      </c>
      <c r="D912" s="75" t="s">
        <v>249</v>
      </c>
      <c r="E912" s="74" t="s">
        <v>11</v>
      </c>
      <c r="F912" s="75">
        <v>50</v>
      </c>
      <c r="G912" s="75"/>
    </row>
    <row r="913" s="16" customFormat="1" customHeight="1" spans="1:7">
      <c r="A913" s="73">
        <v>911</v>
      </c>
      <c r="B913" s="73" t="s">
        <v>974</v>
      </c>
      <c r="C913" s="74" t="s">
        <v>3244</v>
      </c>
      <c r="D913" s="75" t="s">
        <v>85</v>
      </c>
      <c r="E913" s="74" t="s">
        <v>11</v>
      </c>
      <c r="F913" s="75">
        <v>50</v>
      </c>
      <c r="G913" s="75"/>
    </row>
    <row r="914" s="16" customFormat="1" customHeight="1" spans="1:7">
      <c r="A914" s="73">
        <v>912</v>
      </c>
      <c r="B914" s="73" t="s">
        <v>974</v>
      </c>
      <c r="C914" s="74" t="s">
        <v>3245</v>
      </c>
      <c r="D914" s="75" t="s">
        <v>126</v>
      </c>
      <c r="E914" s="74" t="s">
        <v>11</v>
      </c>
      <c r="F914" s="75">
        <v>50</v>
      </c>
      <c r="G914" s="75"/>
    </row>
    <row r="915" s="16" customFormat="1" customHeight="1" spans="1:7">
      <c r="A915" s="73">
        <v>913</v>
      </c>
      <c r="B915" s="73" t="s">
        <v>974</v>
      </c>
      <c r="C915" s="74" t="s">
        <v>3246</v>
      </c>
      <c r="D915" s="75" t="s">
        <v>45</v>
      </c>
      <c r="E915" s="74" t="s">
        <v>11</v>
      </c>
      <c r="F915" s="75">
        <v>50</v>
      </c>
      <c r="G915" s="75"/>
    </row>
    <row r="916" s="16" customFormat="1" customHeight="1" spans="1:7">
      <c r="A916" s="73">
        <v>914</v>
      </c>
      <c r="B916" s="73" t="s">
        <v>974</v>
      </c>
      <c r="C916" s="74" t="s">
        <v>3247</v>
      </c>
      <c r="D916" s="75" t="s">
        <v>105</v>
      </c>
      <c r="E916" s="74" t="s">
        <v>14</v>
      </c>
      <c r="F916" s="75">
        <v>50</v>
      </c>
      <c r="G916" s="75"/>
    </row>
    <row r="917" s="16" customFormat="1" customHeight="1" spans="1:7">
      <c r="A917" s="73">
        <v>915</v>
      </c>
      <c r="B917" s="73" t="s">
        <v>974</v>
      </c>
      <c r="C917" s="74" t="s">
        <v>3248</v>
      </c>
      <c r="D917" s="75" t="s">
        <v>241</v>
      </c>
      <c r="E917" s="74" t="s">
        <v>14</v>
      </c>
      <c r="F917" s="75">
        <v>50</v>
      </c>
      <c r="G917" s="75"/>
    </row>
    <row r="918" s="16" customFormat="1" customHeight="1" spans="1:7">
      <c r="A918" s="73">
        <v>916</v>
      </c>
      <c r="B918" s="73" t="s">
        <v>974</v>
      </c>
      <c r="C918" s="74" t="s">
        <v>3243</v>
      </c>
      <c r="D918" s="75" t="s">
        <v>346</v>
      </c>
      <c r="E918" s="74" t="s">
        <v>11</v>
      </c>
      <c r="F918" s="75">
        <v>120</v>
      </c>
      <c r="G918" s="75"/>
    </row>
    <row r="919" s="16" customFormat="1" customHeight="1" spans="1:7">
      <c r="A919" s="73">
        <v>917</v>
      </c>
      <c r="B919" s="73" t="s">
        <v>974</v>
      </c>
      <c r="C919" s="74" t="s">
        <v>3249</v>
      </c>
      <c r="D919" s="75" t="s">
        <v>107</v>
      </c>
      <c r="E919" s="74" t="s">
        <v>14</v>
      </c>
      <c r="F919" s="75">
        <v>50</v>
      </c>
      <c r="G919" s="75"/>
    </row>
    <row r="920" s="16" customFormat="1" customHeight="1" spans="1:7">
      <c r="A920" s="73">
        <v>918</v>
      </c>
      <c r="B920" s="73" t="s">
        <v>974</v>
      </c>
      <c r="C920" s="74" t="s">
        <v>3250</v>
      </c>
      <c r="D920" s="75" t="s">
        <v>89</v>
      </c>
      <c r="E920" s="74" t="s">
        <v>14</v>
      </c>
      <c r="F920" s="75">
        <v>50</v>
      </c>
      <c r="G920" s="75"/>
    </row>
    <row r="921" s="16" customFormat="1" customHeight="1" spans="1:7">
      <c r="A921" s="73">
        <v>919</v>
      </c>
      <c r="B921" s="73" t="s">
        <v>974</v>
      </c>
      <c r="C921" s="74" t="s">
        <v>3251</v>
      </c>
      <c r="D921" s="75" t="s">
        <v>702</v>
      </c>
      <c r="E921" s="74" t="s">
        <v>11</v>
      </c>
      <c r="F921" s="75">
        <v>50</v>
      </c>
      <c r="G921" s="75"/>
    </row>
    <row r="922" s="16" customFormat="1" customHeight="1" spans="1:7">
      <c r="A922" s="73">
        <v>920</v>
      </c>
      <c r="B922" s="73" t="s">
        <v>974</v>
      </c>
      <c r="C922" s="74" t="s">
        <v>3252</v>
      </c>
      <c r="D922" s="75" t="s">
        <v>262</v>
      </c>
      <c r="E922" s="74" t="s">
        <v>14</v>
      </c>
      <c r="F922" s="75">
        <v>50</v>
      </c>
      <c r="G922" s="75"/>
    </row>
    <row r="923" s="16" customFormat="1" customHeight="1" spans="1:7">
      <c r="A923" s="73">
        <v>921</v>
      </c>
      <c r="B923" s="73" t="s">
        <v>974</v>
      </c>
      <c r="C923" s="74" t="s">
        <v>3253</v>
      </c>
      <c r="D923" s="75" t="s">
        <v>101</v>
      </c>
      <c r="E923" s="74" t="s">
        <v>14</v>
      </c>
      <c r="F923" s="75">
        <v>50</v>
      </c>
      <c r="G923" s="75"/>
    </row>
    <row r="924" s="16" customFormat="1" customHeight="1" spans="1:7">
      <c r="A924" s="73">
        <v>922</v>
      </c>
      <c r="B924" s="73" t="s">
        <v>974</v>
      </c>
      <c r="C924" s="74" t="s">
        <v>3254</v>
      </c>
      <c r="D924" s="75" t="s">
        <v>40</v>
      </c>
      <c r="E924" s="74" t="s">
        <v>11</v>
      </c>
      <c r="F924" s="75">
        <v>50</v>
      </c>
      <c r="G924" s="75"/>
    </row>
    <row r="925" s="16" customFormat="1" customHeight="1" spans="1:7">
      <c r="A925" s="73">
        <v>923</v>
      </c>
      <c r="B925" s="73" t="s">
        <v>974</v>
      </c>
      <c r="C925" s="74" t="s">
        <v>3255</v>
      </c>
      <c r="D925" s="75" t="s">
        <v>92</v>
      </c>
      <c r="E925" s="74" t="s">
        <v>11</v>
      </c>
      <c r="F925" s="75">
        <v>50</v>
      </c>
      <c r="G925" s="75"/>
    </row>
    <row r="926" s="16" customFormat="1" customHeight="1" spans="1:7">
      <c r="A926" s="73">
        <v>924</v>
      </c>
      <c r="B926" s="73" t="s">
        <v>974</v>
      </c>
      <c r="C926" s="74" t="s">
        <v>3256</v>
      </c>
      <c r="D926" s="75" t="s">
        <v>264</v>
      </c>
      <c r="E926" s="74" t="s">
        <v>14</v>
      </c>
      <c r="F926" s="75">
        <v>50</v>
      </c>
      <c r="G926" s="75"/>
    </row>
    <row r="927" s="16" customFormat="1" customHeight="1" spans="1:7">
      <c r="A927" s="73">
        <v>925</v>
      </c>
      <c r="B927" s="73" t="s">
        <v>974</v>
      </c>
      <c r="C927" s="74" t="s">
        <v>3257</v>
      </c>
      <c r="D927" s="75" t="s">
        <v>431</v>
      </c>
      <c r="E927" s="74" t="s">
        <v>14</v>
      </c>
      <c r="F927" s="75">
        <v>50</v>
      </c>
      <c r="G927" s="75"/>
    </row>
    <row r="928" s="16" customFormat="1" customHeight="1" spans="1:7">
      <c r="A928" s="73">
        <v>926</v>
      </c>
      <c r="B928" s="73" t="s">
        <v>974</v>
      </c>
      <c r="C928" s="74" t="s">
        <v>3258</v>
      </c>
      <c r="D928" s="75" t="s">
        <v>105</v>
      </c>
      <c r="E928" s="74" t="s">
        <v>14</v>
      </c>
      <c r="F928" s="75">
        <v>50</v>
      </c>
      <c r="G928" s="75"/>
    </row>
    <row r="929" s="16" customFormat="1" customHeight="1" spans="1:7">
      <c r="A929" s="73">
        <v>927</v>
      </c>
      <c r="B929" s="73" t="s">
        <v>974</v>
      </c>
      <c r="C929" s="74" t="s">
        <v>3259</v>
      </c>
      <c r="D929" s="75" t="s">
        <v>370</v>
      </c>
      <c r="E929" s="74" t="s">
        <v>14</v>
      </c>
      <c r="F929" s="75">
        <v>50</v>
      </c>
      <c r="G929" s="75"/>
    </row>
    <row r="930" s="16" customFormat="1" customHeight="1" spans="1:7">
      <c r="A930" s="73">
        <v>928</v>
      </c>
      <c r="B930" s="73" t="s">
        <v>974</v>
      </c>
      <c r="C930" s="74" t="s">
        <v>3260</v>
      </c>
      <c r="D930" s="75" t="s">
        <v>370</v>
      </c>
      <c r="E930" s="74" t="s">
        <v>14</v>
      </c>
      <c r="F930" s="75">
        <v>50</v>
      </c>
      <c r="G930" s="75"/>
    </row>
    <row r="931" s="16" customFormat="1" customHeight="1" spans="1:7">
      <c r="A931" s="73">
        <v>929</v>
      </c>
      <c r="B931" s="73" t="s">
        <v>974</v>
      </c>
      <c r="C931" s="74" t="s">
        <v>3261</v>
      </c>
      <c r="D931" s="75" t="s">
        <v>30</v>
      </c>
      <c r="E931" s="74" t="s">
        <v>14</v>
      </c>
      <c r="F931" s="75">
        <v>50</v>
      </c>
      <c r="G931" s="75"/>
    </row>
    <row r="932" s="16" customFormat="1" customHeight="1" spans="1:7">
      <c r="A932" s="73">
        <v>930</v>
      </c>
      <c r="B932" s="73" t="s">
        <v>974</v>
      </c>
      <c r="C932" s="74" t="s">
        <v>3262</v>
      </c>
      <c r="D932" s="75" t="s">
        <v>126</v>
      </c>
      <c r="E932" s="74" t="s">
        <v>11</v>
      </c>
      <c r="F932" s="75">
        <v>50</v>
      </c>
      <c r="G932" s="75"/>
    </row>
    <row r="933" s="16" customFormat="1" customHeight="1" spans="1:7">
      <c r="A933" s="73">
        <v>931</v>
      </c>
      <c r="B933" s="73" t="s">
        <v>974</v>
      </c>
      <c r="C933" s="74" t="s">
        <v>3263</v>
      </c>
      <c r="D933" s="75" t="s">
        <v>47</v>
      </c>
      <c r="E933" s="74" t="s">
        <v>11</v>
      </c>
      <c r="F933" s="75">
        <v>50</v>
      </c>
      <c r="G933" s="75"/>
    </row>
    <row r="934" s="16" customFormat="1" customHeight="1" spans="1:7">
      <c r="A934" s="73">
        <v>932</v>
      </c>
      <c r="B934" s="73" t="s">
        <v>974</v>
      </c>
      <c r="C934" s="74" t="s">
        <v>3264</v>
      </c>
      <c r="D934" s="75" t="s">
        <v>295</v>
      </c>
      <c r="E934" s="74" t="s">
        <v>14</v>
      </c>
      <c r="F934" s="75">
        <v>50</v>
      </c>
      <c r="G934" s="75"/>
    </row>
    <row r="935" s="16" customFormat="1" customHeight="1" spans="1:7">
      <c r="A935" s="73">
        <v>933</v>
      </c>
      <c r="B935" s="73" t="s">
        <v>974</v>
      </c>
      <c r="C935" s="74" t="s">
        <v>3265</v>
      </c>
      <c r="D935" s="75" t="s">
        <v>47</v>
      </c>
      <c r="E935" s="74" t="s">
        <v>14</v>
      </c>
      <c r="F935" s="75">
        <v>50</v>
      </c>
      <c r="G935" s="75"/>
    </row>
    <row r="936" s="16" customFormat="1" customHeight="1" spans="1:7">
      <c r="A936" s="73">
        <v>934</v>
      </c>
      <c r="B936" s="73" t="s">
        <v>974</v>
      </c>
      <c r="C936" s="74" t="s">
        <v>3266</v>
      </c>
      <c r="D936" s="75" t="s">
        <v>395</v>
      </c>
      <c r="E936" s="74" t="s">
        <v>14</v>
      </c>
      <c r="F936" s="75">
        <v>50</v>
      </c>
      <c r="G936" s="75"/>
    </row>
    <row r="937" s="16" customFormat="1" customHeight="1" spans="1:7">
      <c r="A937" s="73">
        <v>935</v>
      </c>
      <c r="B937" s="73" t="s">
        <v>974</v>
      </c>
      <c r="C937" s="74" t="s">
        <v>3267</v>
      </c>
      <c r="D937" s="75" t="s">
        <v>357</v>
      </c>
      <c r="E937" s="74" t="s">
        <v>14</v>
      </c>
      <c r="F937" s="75">
        <v>50</v>
      </c>
      <c r="G937" s="75"/>
    </row>
    <row r="938" s="16" customFormat="1" customHeight="1" spans="1:7">
      <c r="A938" s="73">
        <v>936</v>
      </c>
      <c r="B938" s="73" t="s">
        <v>974</v>
      </c>
      <c r="C938" s="74" t="s">
        <v>3268</v>
      </c>
      <c r="D938" s="75" t="s">
        <v>1150</v>
      </c>
      <c r="E938" s="74" t="s">
        <v>14</v>
      </c>
      <c r="F938" s="75">
        <v>200</v>
      </c>
      <c r="G938" s="75"/>
    </row>
    <row r="939" s="16" customFormat="1" customHeight="1" spans="1:7">
      <c r="A939" s="73">
        <v>937</v>
      </c>
      <c r="B939" s="73" t="s">
        <v>974</v>
      </c>
      <c r="C939" s="74" t="s">
        <v>3269</v>
      </c>
      <c r="D939" s="75" t="s">
        <v>323</v>
      </c>
      <c r="E939" s="74" t="s">
        <v>14</v>
      </c>
      <c r="F939" s="75">
        <v>50</v>
      </c>
      <c r="G939" s="75"/>
    </row>
    <row r="940" s="16" customFormat="1" customHeight="1" spans="1:7">
      <c r="A940" s="73">
        <v>938</v>
      </c>
      <c r="B940" s="73" t="s">
        <v>974</v>
      </c>
      <c r="C940" s="74" t="s">
        <v>3270</v>
      </c>
      <c r="D940" s="75" t="s">
        <v>264</v>
      </c>
      <c r="E940" s="74" t="s">
        <v>14</v>
      </c>
      <c r="F940" s="75">
        <v>50</v>
      </c>
      <c r="G940" s="75"/>
    </row>
    <row r="941" s="16" customFormat="1" customHeight="1" spans="1:7">
      <c r="A941" s="73">
        <v>939</v>
      </c>
      <c r="B941" s="73" t="s">
        <v>974</v>
      </c>
      <c r="C941" s="74" t="s">
        <v>3271</v>
      </c>
      <c r="D941" s="75" t="s">
        <v>161</v>
      </c>
      <c r="E941" s="74" t="s">
        <v>14</v>
      </c>
      <c r="F941" s="75">
        <v>50</v>
      </c>
      <c r="G941" s="75"/>
    </row>
    <row r="942" s="16" customFormat="1" customHeight="1" spans="1:7">
      <c r="A942" s="73">
        <v>940</v>
      </c>
      <c r="B942" s="73" t="s">
        <v>974</v>
      </c>
      <c r="C942" s="74" t="s">
        <v>3272</v>
      </c>
      <c r="D942" s="75" t="s">
        <v>38</v>
      </c>
      <c r="E942" s="74" t="s">
        <v>14</v>
      </c>
      <c r="F942" s="75">
        <v>50</v>
      </c>
      <c r="G942" s="75"/>
    </row>
    <row r="943" s="16" customFormat="1" customHeight="1" spans="1:7">
      <c r="A943" s="73">
        <v>941</v>
      </c>
      <c r="B943" s="73" t="s">
        <v>974</v>
      </c>
      <c r="C943" s="74" t="s">
        <v>3273</v>
      </c>
      <c r="D943" s="75" t="s">
        <v>47</v>
      </c>
      <c r="E943" s="74" t="s">
        <v>14</v>
      </c>
      <c r="F943" s="75">
        <v>50</v>
      </c>
      <c r="G943" s="75"/>
    </row>
    <row r="944" s="16" customFormat="1" customHeight="1" spans="1:7">
      <c r="A944" s="73">
        <v>942</v>
      </c>
      <c r="B944" s="73" t="s">
        <v>974</v>
      </c>
      <c r="C944" s="74" t="s">
        <v>3274</v>
      </c>
      <c r="D944" s="75" t="s">
        <v>153</v>
      </c>
      <c r="E944" s="74" t="s">
        <v>11</v>
      </c>
      <c r="F944" s="75">
        <v>50</v>
      </c>
      <c r="G944" s="75"/>
    </row>
    <row r="945" s="16" customFormat="1" customHeight="1" spans="1:7">
      <c r="A945" s="73">
        <v>943</v>
      </c>
      <c r="B945" s="73" t="s">
        <v>974</v>
      </c>
      <c r="C945" s="74" t="s">
        <v>3275</v>
      </c>
      <c r="D945" s="75" t="s">
        <v>395</v>
      </c>
      <c r="E945" s="74" t="s">
        <v>11</v>
      </c>
      <c r="F945" s="75">
        <v>50</v>
      </c>
      <c r="G945" s="75"/>
    </row>
    <row r="946" s="16" customFormat="1" customHeight="1" spans="1:7">
      <c r="A946" s="73">
        <v>944</v>
      </c>
      <c r="B946" s="73" t="s">
        <v>974</v>
      </c>
      <c r="C946" s="74" t="s">
        <v>3276</v>
      </c>
      <c r="D946" s="75" t="s">
        <v>1158</v>
      </c>
      <c r="E946" s="74" t="s">
        <v>14</v>
      </c>
      <c r="F946" s="75">
        <v>50</v>
      </c>
      <c r="G946" s="75"/>
    </row>
    <row r="947" s="16" customFormat="1" customHeight="1" spans="1:7">
      <c r="A947" s="73">
        <v>945</v>
      </c>
      <c r="B947" s="73" t="s">
        <v>974</v>
      </c>
      <c r="C947" s="74" t="s">
        <v>3277</v>
      </c>
      <c r="D947" s="75" t="s">
        <v>1160</v>
      </c>
      <c r="E947" s="74" t="s">
        <v>14</v>
      </c>
      <c r="F947" s="75">
        <v>120</v>
      </c>
      <c r="G947" s="75"/>
    </row>
    <row r="948" s="16" customFormat="1" customHeight="1" spans="1:7">
      <c r="A948" s="73">
        <v>946</v>
      </c>
      <c r="B948" s="73" t="s">
        <v>974</v>
      </c>
      <c r="C948" s="74" t="s">
        <v>3278</v>
      </c>
      <c r="D948" s="75" t="s">
        <v>579</v>
      </c>
      <c r="E948" s="74" t="s">
        <v>11</v>
      </c>
      <c r="F948" s="75">
        <v>50</v>
      </c>
      <c r="G948" s="75"/>
    </row>
    <row r="949" s="16" customFormat="1" customHeight="1" spans="1:7">
      <c r="A949" s="73">
        <v>947</v>
      </c>
      <c r="B949" s="73" t="s">
        <v>974</v>
      </c>
      <c r="C949" s="74" t="s">
        <v>3279</v>
      </c>
      <c r="D949" s="75" t="s">
        <v>247</v>
      </c>
      <c r="E949" s="74" t="s">
        <v>14</v>
      </c>
      <c r="F949" s="75">
        <v>50</v>
      </c>
      <c r="G949" s="75"/>
    </row>
    <row r="950" s="16" customFormat="1" customHeight="1" spans="1:7">
      <c r="A950" s="73">
        <v>948</v>
      </c>
      <c r="B950" s="73" t="s">
        <v>974</v>
      </c>
      <c r="C950" s="74" t="s">
        <v>3280</v>
      </c>
      <c r="D950" s="75" t="s">
        <v>85</v>
      </c>
      <c r="E950" s="74" t="s">
        <v>11</v>
      </c>
      <c r="F950" s="75">
        <v>50</v>
      </c>
      <c r="G950" s="75"/>
    </row>
    <row r="951" s="16" customFormat="1" customHeight="1" spans="1:7">
      <c r="A951" s="73">
        <v>949</v>
      </c>
      <c r="B951" s="73" t="s">
        <v>974</v>
      </c>
      <c r="C951" s="74" t="s">
        <v>3281</v>
      </c>
      <c r="D951" s="75" t="s">
        <v>211</v>
      </c>
      <c r="E951" s="74" t="s">
        <v>11</v>
      </c>
      <c r="F951" s="75">
        <v>50</v>
      </c>
      <c r="G951" s="75"/>
    </row>
    <row r="952" s="16" customFormat="1" customHeight="1" spans="1:7">
      <c r="A952" s="73">
        <v>950</v>
      </c>
      <c r="B952" s="73" t="s">
        <v>974</v>
      </c>
      <c r="C952" s="74" t="s">
        <v>3282</v>
      </c>
      <c r="D952" s="75" t="s">
        <v>463</v>
      </c>
      <c r="E952" s="74" t="s">
        <v>14</v>
      </c>
      <c r="F952" s="75">
        <v>50</v>
      </c>
      <c r="G952" s="75"/>
    </row>
    <row r="953" s="16" customFormat="1" customHeight="1" spans="1:7">
      <c r="A953" s="73">
        <v>951</v>
      </c>
      <c r="B953" s="73" t="s">
        <v>974</v>
      </c>
      <c r="C953" s="74" t="s">
        <v>3283</v>
      </c>
      <c r="D953" s="75" t="s">
        <v>238</v>
      </c>
      <c r="E953" s="74" t="s">
        <v>14</v>
      </c>
      <c r="F953" s="75">
        <v>50</v>
      </c>
      <c r="G953" s="75"/>
    </row>
    <row r="954" s="16" customFormat="1" customHeight="1" spans="1:7">
      <c r="A954" s="73">
        <v>952</v>
      </c>
      <c r="B954" s="73" t="s">
        <v>974</v>
      </c>
      <c r="C954" s="74" t="s">
        <v>3284</v>
      </c>
      <c r="D954" s="75" t="s">
        <v>45</v>
      </c>
      <c r="E954" s="74" t="s">
        <v>14</v>
      </c>
      <c r="F954" s="75">
        <v>50</v>
      </c>
      <c r="G954" s="75"/>
    </row>
    <row r="955" s="16" customFormat="1" customHeight="1" spans="1:7">
      <c r="A955" s="73">
        <v>953</v>
      </c>
      <c r="B955" s="73" t="s">
        <v>974</v>
      </c>
      <c r="C955" s="74" t="s">
        <v>3285</v>
      </c>
      <c r="D955" s="75" t="s">
        <v>126</v>
      </c>
      <c r="E955" s="74" t="s">
        <v>14</v>
      </c>
      <c r="F955" s="75">
        <v>50</v>
      </c>
      <c r="G955" s="75"/>
    </row>
    <row r="956" s="16" customFormat="1" customHeight="1" spans="1:7">
      <c r="A956" s="73">
        <v>954</v>
      </c>
      <c r="B956" s="73" t="s">
        <v>974</v>
      </c>
      <c r="C956" s="74" t="s">
        <v>3286</v>
      </c>
      <c r="D956" s="75" t="s">
        <v>901</v>
      </c>
      <c r="E956" s="74" t="s">
        <v>11</v>
      </c>
      <c r="F956" s="75">
        <v>120</v>
      </c>
      <c r="G956" s="75"/>
    </row>
    <row r="957" s="16" customFormat="1" customHeight="1" spans="1:7">
      <c r="A957" s="73">
        <v>955</v>
      </c>
      <c r="B957" s="73" t="s">
        <v>974</v>
      </c>
      <c r="C957" s="74" t="s">
        <v>3287</v>
      </c>
      <c r="D957" s="75" t="s">
        <v>141</v>
      </c>
      <c r="E957" s="74" t="s">
        <v>11</v>
      </c>
      <c r="F957" s="75">
        <v>50</v>
      </c>
      <c r="G957" s="75"/>
    </row>
    <row r="958" s="16" customFormat="1" customHeight="1" spans="1:7">
      <c r="A958" s="73">
        <v>956</v>
      </c>
      <c r="B958" s="73" t="s">
        <v>974</v>
      </c>
      <c r="C958" s="74" t="s">
        <v>3288</v>
      </c>
      <c r="D958" s="75" t="s">
        <v>123</v>
      </c>
      <c r="E958" s="74" t="s">
        <v>11</v>
      </c>
      <c r="F958" s="75">
        <v>50</v>
      </c>
      <c r="G958" s="75"/>
    </row>
    <row r="959" s="16" customFormat="1" customHeight="1" spans="1:7">
      <c r="A959" s="73">
        <v>957</v>
      </c>
      <c r="B959" s="73" t="s">
        <v>974</v>
      </c>
      <c r="C959" s="74" t="s">
        <v>3289</v>
      </c>
      <c r="D959" s="75" t="s">
        <v>92</v>
      </c>
      <c r="E959" s="74" t="s">
        <v>14</v>
      </c>
      <c r="F959" s="75">
        <v>50</v>
      </c>
      <c r="G959" s="75"/>
    </row>
    <row r="960" s="16" customFormat="1" customHeight="1" spans="1:7">
      <c r="A960" s="73">
        <v>958</v>
      </c>
      <c r="B960" s="73" t="s">
        <v>974</v>
      </c>
      <c r="C960" s="74" t="s">
        <v>3290</v>
      </c>
      <c r="D960" s="75" t="s">
        <v>28</v>
      </c>
      <c r="E960" s="74" t="s">
        <v>11</v>
      </c>
      <c r="F960" s="75">
        <v>50</v>
      </c>
      <c r="G960" s="75"/>
    </row>
    <row r="961" s="16" customFormat="1" customHeight="1" spans="1:7">
      <c r="A961" s="73">
        <v>959</v>
      </c>
      <c r="B961" s="73" t="s">
        <v>974</v>
      </c>
      <c r="C961" s="74" t="s">
        <v>3291</v>
      </c>
      <c r="D961" s="75" t="s">
        <v>563</v>
      </c>
      <c r="E961" s="74" t="s">
        <v>14</v>
      </c>
      <c r="F961" s="75">
        <v>50</v>
      </c>
      <c r="G961" s="75"/>
    </row>
    <row r="962" s="16" customFormat="1" customHeight="1" spans="1:7">
      <c r="A962" s="73">
        <v>960</v>
      </c>
      <c r="B962" s="73" t="s">
        <v>974</v>
      </c>
      <c r="C962" s="74" t="s">
        <v>3292</v>
      </c>
      <c r="D962" s="75" t="s">
        <v>183</v>
      </c>
      <c r="E962" s="74" t="s">
        <v>14</v>
      </c>
      <c r="F962" s="75">
        <v>50</v>
      </c>
      <c r="G962" s="75"/>
    </row>
    <row r="963" s="16" customFormat="1" customHeight="1" spans="1:7">
      <c r="A963" s="73">
        <v>961</v>
      </c>
      <c r="B963" s="73" t="s">
        <v>974</v>
      </c>
      <c r="C963" s="74" t="s">
        <v>3293</v>
      </c>
      <c r="D963" s="75" t="s">
        <v>143</v>
      </c>
      <c r="E963" s="74" t="s">
        <v>14</v>
      </c>
      <c r="F963" s="75">
        <v>50</v>
      </c>
      <c r="G963" s="75"/>
    </row>
    <row r="964" s="16" customFormat="1" customHeight="1" spans="1:7">
      <c r="A964" s="73">
        <v>962</v>
      </c>
      <c r="B964" s="73" t="s">
        <v>974</v>
      </c>
      <c r="C964" s="74" t="s">
        <v>3294</v>
      </c>
      <c r="D964" s="75" t="s">
        <v>148</v>
      </c>
      <c r="E964" s="74" t="s">
        <v>11</v>
      </c>
      <c r="F964" s="75">
        <v>50</v>
      </c>
      <c r="G964" s="75"/>
    </row>
    <row r="965" s="16" customFormat="1" customHeight="1" spans="1:7">
      <c r="A965" s="73">
        <v>963</v>
      </c>
      <c r="B965" s="73" t="s">
        <v>974</v>
      </c>
      <c r="C965" s="74" t="s">
        <v>3295</v>
      </c>
      <c r="D965" s="75" t="s">
        <v>329</v>
      </c>
      <c r="E965" s="74" t="s">
        <v>14</v>
      </c>
      <c r="F965" s="75">
        <v>50</v>
      </c>
      <c r="G965" s="75"/>
    </row>
    <row r="966" s="16" customFormat="1" customHeight="1" spans="1:7">
      <c r="A966" s="73">
        <v>964</v>
      </c>
      <c r="B966" s="73" t="s">
        <v>974</v>
      </c>
      <c r="C966" s="74" t="s">
        <v>3296</v>
      </c>
      <c r="D966" s="75" t="s">
        <v>431</v>
      </c>
      <c r="E966" s="74" t="s">
        <v>14</v>
      </c>
      <c r="F966" s="75">
        <v>50</v>
      </c>
      <c r="G966" s="75"/>
    </row>
    <row r="967" s="16" customFormat="1" customHeight="1" spans="1:7">
      <c r="A967" s="73">
        <v>965</v>
      </c>
      <c r="B967" s="73" t="s">
        <v>974</v>
      </c>
      <c r="C967" s="74" t="s">
        <v>3297</v>
      </c>
      <c r="D967" s="75" t="s">
        <v>81</v>
      </c>
      <c r="E967" s="74" t="s">
        <v>14</v>
      </c>
      <c r="F967" s="75">
        <v>50</v>
      </c>
      <c r="G967" s="75"/>
    </row>
    <row r="968" s="16" customFormat="1" customHeight="1" spans="1:7">
      <c r="A968" s="73">
        <v>966</v>
      </c>
      <c r="B968" s="73" t="s">
        <v>974</v>
      </c>
      <c r="C968" s="74" t="s">
        <v>3298</v>
      </c>
      <c r="D968" s="75" t="s">
        <v>323</v>
      </c>
      <c r="E968" s="74" t="s">
        <v>14</v>
      </c>
      <c r="F968" s="75">
        <v>50</v>
      </c>
      <c r="G968" s="75"/>
    </row>
    <row r="969" s="16" customFormat="1" customHeight="1" spans="1:7">
      <c r="A969" s="73">
        <v>967</v>
      </c>
      <c r="B969" s="73" t="s">
        <v>974</v>
      </c>
      <c r="C969" s="74" t="s">
        <v>3299</v>
      </c>
      <c r="D969" s="75" t="s">
        <v>40</v>
      </c>
      <c r="E969" s="74" t="s">
        <v>11</v>
      </c>
      <c r="F969" s="75">
        <v>50</v>
      </c>
      <c r="G969" s="75"/>
    </row>
    <row r="970" s="16" customFormat="1" customHeight="1" spans="1:7">
      <c r="A970" s="73">
        <v>968</v>
      </c>
      <c r="B970" s="73" t="s">
        <v>974</v>
      </c>
      <c r="C970" s="74" t="s">
        <v>3300</v>
      </c>
      <c r="D970" s="75" t="s">
        <v>247</v>
      </c>
      <c r="E970" s="74" t="s">
        <v>11</v>
      </c>
      <c r="F970" s="75">
        <v>50</v>
      </c>
      <c r="G970" s="75"/>
    </row>
    <row r="971" s="16" customFormat="1" customHeight="1" spans="1:7">
      <c r="A971" s="73">
        <v>969</v>
      </c>
      <c r="B971" s="73" t="s">
        <v>974</v>
      </c>
      <c r="C971" s="74" t="s">
        <v>3301</v>
      </c>
      <c r="D971" s="75" t="s">
        <v>931</v>
      </c>
      <c r="E971" s="74" t="s">
        <v>11</v>
      </c>
      <c r="F971" s="75">
        <v>50</v>
      </c>
      <c r="G971" s="75"/>
    </row>
    <row r="972" s="16" customFormat="1" customHeight="1" spans="1:7">
      <c r="A972" s="73">
        <v>970</v>
      </c>
      <c r="B972" s="73" t="s">
        <v>974</v>
      </c>
      <c r="C972" s="74" t="s">
        <v>1187</v>
      </c>
      <c r="D972" s="75" t="s">
        <v>370</v>
      </c>
      <c r="E972" s="74" t="s">
        <v>11</v>
      </c>
      <c r="F972" s="75">
        <v>50</v>
      </c>
      <c r="G972" s="75"/>
    </row>
    <row r="973" s="16" customFormat="1" customHeight="1" spans="1:7">
      <c r="A973" s="73">
        <v>971</v>
      </c>
      <c r="B973" s="73" t="s">
        <v>974</v>
      </c>
      <c r="C973" s="74" t="s">
        <v>3302</v>
      </c>
      <c r="D973" s="75" t="s">
        <v>92</v>
      </c>
      <c r="E973" s="74" t="s">
        <v>11</v>
      </c>
      <c r="F973" s="75">
        <v>50</v>
      </c>
      <c r="G973" s="75"/>
    </row>
    <row r="974" s="16" customFormat="1" customHeight="1" spans="1:7">
      <c r="A974" s="73">
        <v>972</v>
      </c>
      <c r="B974" s="73" t="s">
        <v>974</v>
      </c>
      <c r="C974" s="74" t="s">
        <v>3303</v>
      </c>
      <c r="D974" s="75" t="s">
        <v>24</v>
      </c>
      <c r="E974" s="74" t="s">
        <v>11</v>
      </c>
      <c r="F974" s="75">
        <v>50</v>
      </c>
      <c r="G974" s="75"/>
    </row>
    <row r="975" s="16" customFormat="1" customHeight="1" spans="1:7">
      <c r="A975" s="73">
        <v>973</v>
      </c>
      <c r="B975" s="73" t="s">
        <v>974</v>
      </c>
      <c r="C975" s="74" t="s">
        <v>3304</v>
      </c>
      <c r="D975" s="75" t="s">
        <v>612</v>
      </c>
      <c r="E975" s="74" t="s">
        <v>14</v>
      </c>
      <c r="F975" s="75">
        <v>120</v>
      </c>
      <c r="G975" s="75"/>
    </row>
    <row r="976" s="16" customFormat="1" customHeight="1" spans="1:7">
      <c r="A976" s="73">
        <v>974</v>
      </c>
      <c r="B976" s="73" t="s">
        <v>974</v>
      </c>
      <c r="C976" s="74" t="s">
        <v>3305</v>
      </c>
      <c r="D976" s="75" t="s">
        <v>1192</v>
      </c>
      <c r="E976" s="74" t="s">
        <v>14</v>
      </c>
      <c r="F976" s="75">
        <v>120</v>
      </c>
      <c r="G976" s="75"/>
    </row>
    <row r="977" s="16" customFormat="1" customHeight="1" spans="1:7">
      <c r="A977" s="73">
        <v>975</v>
      </c>
      <c r="B977" s="73" t="s">
        <v>974</v>
      </c>
      <c r="C977" s="74" t="s">
        <v>3306</v>
      </c>
      <c r="D977" s="75" t="s">
        <v>166</v>
      </c>
      <c r="E977" s="74" t="s">
        <v>14</v>
      </c>
      <c r="F977" s="75">
        <v>50</v>
      </c>
      <c r="G977" s="75"/>
    </row>
    <row r="978" s="16" customFormat="1" customHeight="1" spans="1:7">
      <c r="A978" s="73">
        <v>976</v>
      </c>
      <c r="B978" s="73" t="s">
        <v>974</v>
      </c>
      <c r="C978" s="74" t="s">
        <v>3307</v>
      </c>
      <c r="D978" s="75" t="s">
        <v>205</v>
      </c>
      <c r="E978" s="74" t="s">
        <v>11</v>
      </c>
      <c r="F978" s="75">
        <v>50</v>
      </c>
      <c r="G978" s="75"/>
    </row>
    <row r="979" s="16" customFormat="1" customHeight="1" spans="1:7">
      <c r="A979" s="73">
        <v>977</v>
      </c>
      <c r="B979" s="73" t="s">
        <v>974</v>
      </c>
      <c r="C979" s="74" t="s">
        <v>3308</v>
      </c>
      <c r="D979" s="75" t="s">
        <v>1196</v>
      </c>
      <c r="E979" s="74" t="s">
        <v>14</v>
      </c>
      <c r="F979" s="75">
        <v>120</v>
      </c>
      <c r="G979" s="75"/>
    </row>
    <row r="980" s="16" customFormat="1" customHeight="1" spans="1:7">
      <c r="A980" s="73">
        <v>978</v>
      </c>
      <c r="B980" s="73" t="s">
        <v>974</v>
      </c>
      <c r="C980" s="74" t="s">
        <v>3309</v>
      </c>
      <c r="D980" s="75" t="s">
        <v>67</v>
      </c>
      <c r="E980" s="74" t="s">
        <v>11</v>
      </c>
      <c r="F980" s="75">
        <v>50</v>
      </c>
      <c r="G980" s="75"/>
    </row>
    <row r="981" s="16" customFormat="1" customHeight="1" spans="1:7">
      <c r="A981" s="73">
        <v>979</v>
      </c>
      <c r="B981" s="73" t="s">
        <v>974</v>
      </c>
      <c r="C981" s="74" t="s">
        <v>3310</v>
      </c>
      <c r="D981" s="75" t="s">
        <v>1199</v>
      </c>
      <c r="E981" s="74" t="s">
        <v>11</v>
      </c>
      <c r="F981" s="75">
        <v>120</v>
      </c>
      <c r="G981" s="75"/>
    </row>
    <row r="982" s="16" customFormat="1" customHeight="1" spans="1:7">
      <c r="A982" s="73">
        <v>980</v>
      </c>
      <c r="B982" s="73" t="s">
        <v>974</v>
      </c>
      <c r="C982" s="74" t="s">
        <v>3311</v>
      </c>
      <c r="D982" s="75" t="s">
        <v>155</v>
      </c>
      <c r="E982" s="74" t="s">
        <v>11</v>
      </c>
      <c r="F982" s="75">
        <v>50</v>
      </c>
      <c r="G982" s="75"/>
    </row>
    <row r="983" s="16" customFormat="1" customHeight="1" spans="1:7">
      <c r="A983" s="73">
        <v>981</v>
      </c>
      <c r="B983" s="73" t="s">
        <v>974</v>
      </c>
      <c r="C983" s="74" t="s">
        <v>3312</v>
      </c>
      <c r="D983" s="75" t="s">
        <v>92</v>
      </c>
      <c r="E983" s="74" t="s">
        <v>14</v>
      </c>
      <c r="F983" s="75">
        <v>50</v>
      </c>
      <c r="G983" s="75"/>
    </row>
    <row r="984" s="16" customFormat="1" customHeight="1" spans="1:7">
      <c r="A984" s="73">
        <v>982</v>
      </c>
      <c r="B984" s="73" t="s">
        <v>974</v>
      </c>
      <c r="C984" s="74" t="s">
        <v>3313</v>
      </c>
      <c r="D984" s="75" t="s">
        <v>103</v>
      </c>
      <c r="E984" s="74" t="s">
        <v>14</v>
      </c>
      <c r="F984" s="75">
        <v>50</v>
      </c>
      <c r="G984" s="75"/>
    </row>
    <row r="985" s="16" customFormat="1" customHeight="1" spans="1:7">
      <c r="A985" s="73">
        <v>983</v>
      </c>
      <c r="B985" s="73" t="s">
        <v>974</v>
      </c>
      <c r="C985" s="74" t="s">
        <v>3314</v>
      </c>
      <c r="D985" s="75" t="s">
        <v>83</v>
      </c>
      <c r="E985" s="74" t="s">
        <v>14</v>
      </c>
      <c r="F985" s="75">
        <v>50</v>
      </c>
      <c r="G985" s="75"/>
    </row>
    <row r="986" s="16" customFormat="1" customHeight="1" spans="1:7">
      <c r="A986" s="73">
        <v>984</v>
      </c>
      <c r="B986" s="73" t="s">
        <v>974</v>
      </c>
      <c r="C986" s="74" t="s">
        <v>3315</v>
      </c>
      <c r="D986" s="75" t="s">
        <v>595</v>
      </c>
      <c r="E986" s="74" t="s">
        <v>14</v>
      </c>
      <c r="F986" s="75">
        <v>50</v>
      </c>
      <c r="G986" s="75"/>
    </row>
    <row r="987" s="16" customFormat="1" customHeight="1" spans="1:7">
      <c r="A987" s="73">
        <v>985</v>
      </c>
      <c r="B987" s="73" t="s">
        <v>974</v>
      </c>
      <c r="C987" s="74" t="s">
        <v>3316</v>
      </c>
      <c r="D987" s="75" t="s">
        <v>136</v>
      </c>
      <c r="E987" s="74" t="s">
        <v>11</v>
      </c>
      <c r="F987" s="75">
        <v>50</v>
      </c>
      <c r="G987" s="75"/>
    </row>
    <row r="988" s="16" customFormat="1" customHeight="1" spans="1:7">
      <c r="A988" s="73">
        <v>986</v>
      </c>
      <c r="B988" s="73" t="s">
        <v>974</v>
      </c>
      <c r="C988" s="74" t="s">
        <v>3317</v>
      </c>
      <c r="D988" s="75" t="s">
        <v>1207</v>
      </c>
      <c r="E988" s="74" t="s">
        <v>14</v>
      </c>
      <c r="F988" s="75">
        <v>50</v>
      </c>
      <c r="G988" s="75"/>
    </row>
    <row r="989" s="16" customFormat="1" customHeight="1" spans="1:7">
      <c r="A989" s="73">
        <v>987</v>
      </c>
      <c r="B989" s="73" t="s">
        <v>974</v>
      </c>
      <c r="C989" s="74" t="s">
        <v>3318</v>
      </c>
      <c r="D989" s="75" t="s">
        <v>238</v>
      </c>
      <c r="E989" s="74" t="s">
        <v>11</v>
      </c>
      <c r="F989" s="75">
        <v>50</v>
      </c>
      <c r="G989" s="75"/>
    </row>
    <row r="990" s="16" customFormat="1" customHeight="1" spans="1:7">
      <c r="A990" s="73">
        <v>988</v>
      </c>
      <c r="B990" s="73" t="s">
        <v>974</v>
      </c>
      <c r="C990" s="74" t="s">
        <v>3319</v>
      </c>
      <c r="D990" s="75" t="s">
        <v>238</v>
      </c>
      <c r="E990" s="74" t="s">
        <v>14</v>
      </c>
      <c r="F990" s="75">
        <v>50</v>
      </c>
      <c r="G990" s="75"/>
    </row>
    <row r="991" s="16" customFormat="1" customHeight="1" spans="1:7">
      <c r="A991" s="73">
        <v>989</v>
      </c>
      <c r="B991" s="73" t="s">
        <v>974</v>
      </c>
      <c r="C991" s="74" t="s">
        <v>2640</v>
      </c>
      <c r="D991" s="75" t="s">
        <v>26</v>
      </c>
      <c r="E991" s="74" t="s">
        <v>11</v>
      </c>
      <c r="F991" s="75">
        <v>50</v>
      </c>
      <c r="G991" s="75"/>
    </row>
    <row r="992" s="16" customFormat="1" customHeight="1" spans="1:7">
      <c r="A992" s="73">
        <v>990</v>
      </c>
      <c r="B992" s="73" t="s">
        <v>974</v>
      </c>
      <c r="C992" s="74" t="s">
        <v>3320</v>
      </c>
      <c r="D992" s="75" t="s">
        <v>189</v>
      </c>
      <c r="E992" s="74" t="s">
        <v>11</v>
      </c>
      <c r="F992" s="75">
        <v>50</v>
      </c>
      <c r="G992" s="75"/>
    </row>
    <row r="993" s="16" customFormat="1" customHeight="1" spans="1:7">
      <c r="A993" s="73">
        <v>991</v>
      </c>
      <c r="B993" s="73" t="s">
        <v>974</v>
      </c>
      <c r="C993" s="74" t="s">
        <v>3321</v>
      </c>
      <c r="D993" s="75" t="s">
        <v>52</v>
      </c>
      <c r="E993" s="74" t="s">
        <v>11</v>
      </c>
      <c r="F993" s="75">
        <v>50</v>
      </c>
      <c r="G993" s="75"/>
    </row>
    <row r="994" s="16" customFormat="1" customHeight="1" spans="1:7">
      <c r="A994" s="73">
        <v>992</v>
      </c>
      <c r="B994" s="73" t="s">
        <v>974</v>
      </c>
      <c r="C994" s="74" t="s">
        <v>3322</v>
      </c>
      <c r="D994" s="75" t="s">
        <v>38</v>
      </c>
      <c r="E994" s="74" t="s">
        <v>14</v>
      </c>
      <c r="F994" s="75">
        <v>50</v>
      </c>
      <c r="G994" s="75"/>
    </row>
    <row r="995" s="16" customFormat="1" customHeight="1" spans="1:7">
      <c r="A995" s="73">
        <v>993</v>
      </c>
      <c r="B995" s="73" t="s">
        <v>974</v>
      </c>
      <c r="C995" s="74" t="s">
        <v>3323</v>
      </c>
      <c r="D995" s="75" t="s">
        <v>1214</v>
      </c>
      <c r="E995" s="74" t="s">
        <v>14</v>
      </c>
      <c r="F995" s="75">
        <v>200</v>
      </c>
      <c r="G995" s="75"/>
    </row>
    <row r="996" s="16" customFormat="1" customHeight="1" spans="1:7">
      <c r="A996" s="73">
        <v>994</v>
      </c>
      <c r="B996" s="73" t="s">
        <v>974</v>
      </c>
      <c r="C996" s="74" t="s">
        <v>3324</v>
      </c>
      <c r="D996" s="75" t="s">
        <v>295</v>
      </c>
      <c r="E996" s="74" t="s">
        <v>11</v>
      </c>
      <c r="F996" s="75">
        <v>50</v>
      </c>
      <c r="G996" s="75"/>
    </row>
    <row r="997" s="16" customFormat="1" customHeight="1" spans="1:7">
      <c r="A997" s="73">
        <v>995</v>
      </c>
      <c r="B997" s="73" t="s">
        <v>974</v>
      </c>
      <c r="C997" s="74" t="s">
        <v>3325</v>
      </c>
      <c r="D997" s="75" t="s">
        <v>370</v>
      </c>
      <c r="E997" s="74" t="s">
        <v>11</v>
      </c>
      <c r="F997" s="75">
        <v>50</v>
      </c>
      <c r="G997" s="75"/>
    </row>
    <row r="998" s="16" customFormat="1" customHeight="1" spans="1:7">
      <c r="A998" s="73">
        <v>996</v>
      </c>
      <c r="B998" s="73" t="s">
        <v>974</v>
      </c>
      <c r="C998" s="74" t="s">
        <v>3326</v>
      </c>
      <c r="D998" s="75" t="s">
        <v>370</v>
      </c>
      <c r="E998" s="74" t="s">
        <v>14</v>
      </c>
      <c r="F998" s="75">
        <v>50</v>
      </c>
      <c r="G998" s="75"/>
    </row>
    <row r="999" s="16" customFormat="1" customHeight="1" spans="1:7">
      <c r="A999" s="73">
        <v>997</v>
      </c>
      <c r="B999" s="73" t="s">
        <v>974</v>
      </c>
      <c r="C999" s="74" t="s">
        <v>3327</v>
      </c>
      <c r="D999" s="75" t="s">
        <v>1219</v>
      </c>
      <c r="E999" s="74" t="s">
        <v>11</v>
      </c>
      <c r="F999" s="75">
        <v>120</v>
      </c>
      <c r="G999" s="75"/>
    </row>
    <row r="1000" s="16" customFormat="1" customHeight="1" spans="1:7">
      <c r="A1000" s="73">
        <v>998</v>
      </c>
      <c r="B1000" s="73" t="s">
        <v>974</v>
      </c>
      <c r="C1000" s="74" t="s">
        <v>3328</v>
      </c>
      <c r="D1000" s="75" t="s">
        <v>595</v>
      </c>
      <c r="E1000" s="74" t="s">
        <v>11</v>
      </c>
      <c r="F1000" s="75">
        <v>50</v>
      </c>
      <c r="G1000" s="75"/>
    </row>
    <row r="1001" s="16" customFormat="1" customHeight="1" spans="1:7">
      <c r="A1001" s="73">
        <v>999</v>
      </c>
      <c r="B1001" s="73" t="s">
        <v>974</v>
      </c>
      <c r="C1001" s="74" t="s">
        <v>3329</v>
      </c>
      <c r="D1001" s="75" t="s">
        <v>1222</v>
      </c>
      <c r="E1001" s="74" t="s">
        <v>11</v>
      </c>
      <c r="F1001" s="75">
        <v>120</v>
      </c>
      <c r="G1001" s="75"/>
    </row>
    <row r="1002" s="16" customFormat="1" customHeight="1" spans="1:7">
      <c r="A1002" s="73">
        <v>1000</v>
      </c>
      <c r="B1002" s="73" t="s">
        <v>974</v>
      </c>
      <c r="C1002" s="74" t="s">
        <v>3330</v>
      </c>
      <c r="D1002" s="75" t="s">
        <v>499</v>
      </c>
      <c r="E1002" s="74" t="s">
        <v>14</v>
      </c>
      <c r="F1002" s="75">
        <v>50</v>
      </c>
      <c r="G1002" s="75"/>
    </row>
    <row r="1003" s="16" customFormat="1" customHeight="1" spans="1:7">
      <c r="A1003" s="73">
        <v>1001</v>
      </c>
      <c r="B1003" s="73" t="s">
        <v>974</v>
      </c>
      <c r="C1003" s="74" t="s">
        <v>3331</v>
      </c>
      <c r="D1003" s="75" t="s">
        <v>141</v>
      </c>
      <c r="E1003" s="74" t="s">
        <v>11</v>
      </c>
      <c r="F1003" s="75">
        <v>50</v>
      </c>
      <c r="G1003" s="75"/>
    </row>
    <row r="1004" s="16" customFormat="1" customHeight="1" spans="1:7">
      <c r="A1004" s="73">
        <v>1002</v>
      </c>
      <c r="B1004" s="73" t="s">
        <v>974</v>
      </c>
      <c r="C1004" s="74" t="s">
        <v>3332</v>
      </c>
      <c r="D1004" s="75" t="s">
        <v>451</v>
      </c>
      <c r="E1004" s="74" t="s">
        <v>11</v>
      </c>
      <c r="F1004" s="75">
        <v>50</v>
      </c>
      <c r="G1004" s="75"/>
    </row>
    <row r="1005" s="16" customFormat="1" customHeight="1" spans="1:7">
      <c r="A1005" s="73">
        <v>1003</v>
      </c>
      <c r="B1005" s="73" t="s">
        <v>974</v>
      </c>
      <c r="C1005" s="74" t="s">
        <v>3333</v>
      </c>
      <c r="D1005" s="75" t="s">
        <v>89</v>
      </c>
      <c r="E1005" s="74" t="s">
        <v>11</v>
      </c>
      <c r="F1005" s="75">
        <v>50</v>
      </c>
      <c r="G1005" s="75"/>
    </row>
    <row r="1006" s="16" customFormat="1" customHeight="1" spans="1:7">
      <c r="A1006" s="73">
        <v>1004</v>
      </c>
      <c r="B1006" s="73" t="s">
        <v>974</v>
      </c>
      <c r="C1006" s="74" t="s">
        <v>3334</v>
      </c>
      <c r="D1006" s="75" t="s">
        <v>1222</v>
      </c>
      <c r="E1006" s="74" t="s">
        <v>11</v>
      </c>
      <c r="F1006" s="75">
        <v>120</v>
      </c>
      <c r="G1006" s="75"/>
    </row>
    <row r="1007" s="16" customFormat="1" customHeight="1" spans="1:7">
      <c r="A1007" s="73">
        <v>1005</v>
      </c>
      <c r="B1007" s="73" t="s">
        <v>974</v>
      </c>
      <c r="C1007" s="74" t="s">
        <v>3335</v>
      </c>
      <c r="D1007" s="75" t="s">
        <v>189</v>
      </c>
      <c r="E1007" s="74" t="s">
        <v>14</v>
      </c>
      <c r="F1007" s="75">
        <v>50</v>
      </c>
      <c r="G1007" s="75"/>
    </row>
    <row r="1008" s="16" customFormat="1" customHeight="1" spans="1:7">
      <c r="A1008" s="73">
        <v>1006</v>
      </c>
      <c r="B1008" s="73" t="s">
        <v>974</v>
      </c>
      <c r="C1008" s="74" t="s">
        <v>3336</v>
      </c>
      <c r="D1008" s="75" t="s">
        <v>153</v>
      </c>
      <c r="E1008" s="74" t="s">
        <v>14</v>
      </c>
      <c r="F1008" s="75">
        <v>50</v>
      </c>
      <c r="G1008" s="75"/>
    </row>
    <row r="1009" s="16" customFormat="1" customHeight="1" spans="1:7">
      <c r="A1009" s="73">
        <v>1007</v>
      </c>
      <c r="B1009" s="73" t="s">
        <v>974</v>
      </c>
      <c r="C1009" s="74" t="s">
        <v>3337</v>
      </c>
      <c r="D1009" s="75" t="s">
        <v>229</v>
      </c>
      <c r="E1009" s="74" t="s">
        <v>14</v>
      </c>
      <c r="F1009" s="75">
        <v>50</v>
      </c>
      <c r="G1009" s="75"/>
    </row>
    <row r="1010" s="16" customFormat="1" customHeight="1" spans="1:7">
      <c r="A1010" s="73">
        <v>1008</v>
      </c>
      <c r="B1010" s="73" t="s">
        <v>974</v>
      </c>
      <c r="C1010" s="74" t="s">
        <v>3338</v>
      </c>
      <c r="D1010" s="75" t="s">
        <v>85</v>
      </c>
      <c r="E1010" s="74" t="s">
        <v>14</v>
      </c>
      <c r="F1010" s="75">
        <v>50</v>
      </c>
      <c r="G1010" s="75"/>
    </row>
    <row r="1011" s="16" customFormat="1" customHeight="1" spans="1:7">
      <c r="A1011" s="73">
        <v>1009</v>
      </c>
      <c r="B1011" s="73" t="s">
        <v>974</v>
      </c>
      <c r="C1011" s="74" t="s">
        <v>3339</v>
      </c>
      <c r="D1011" s="75" t="s">
        <v>166</v>
      </c>
      <c r="E1011" s="74" t="s">
        <v>14</v>
      </c>
      <c r="F1011" s="75">
        <v>50</v>
      </c>
      <c r="G1011" s="75"/>
    </row>
    <row r="1012" s="16" customFormat="1" customHeight="1" spans="1:7">
      <c r="A1012" s="73">
        <v>1010</v>
      </c>
      <c r="B1012" s="73" t="s">
        <v>974</v>
      </c>
      <c r="C1012" s="74" t="s">
        <v>3340</v>
      </c>
      <c r="D1012" s="75" t="s">
        <v>47</v>
      </c>
      <c r="E1012" s="74" t="s">
        <v>11</v>
      </c>
      <c r="F1012" s="75">
        <v>50</v>
      </c>
      <c r="G1012" s="75"/>
    </row>
    <row r="1013" s="16" customFormat="1" customHeight="1" spans="1:7">
      <c r="A1013" s="73">
        <v>1011</v>
      </c>
      <c r="B1013" s="73" t="s">
        <v>974</v>
      </c>
      <c r="C1013" s="74" t="s">
        <v>3341</v>
      </c>
      <c r="D1013" s="75" t="s">
        <v>177</v>
      </c>
      <c r="E1013" s="74" t="s">
        <v>11</v>
      </c>
      <c r="F1013" s="75">
        <v>50</v>
      </c>
      <c r="G1013" s="75"/>
    </row>
    <row r="1014" s="16" customFormat="1" customHeight="1" spans="1:7">
      <c r="A1014" s="73">
        <v>1012</v>
      </c>
      <c r="B1014" s="73" t="s">
        <v>974</v>
      </c>
      <c r="C1014" s="74" t="s">
        <v>3342</v>
      </c>
      <c r="D1014" s="75" t="s">
        <v>111</v>
      </c>
      <c r="E1014" s="74" t="s">
        <v>14</v>
      </c>
      <c r="F1014" s="75">
        <v>50</v>
      </c>
      <c r="G1014" s="75"/>
    </row>
    <row r="1015" s="16" customFormat="1" customHeight="1" spans="1:7">
      <c r="A1015" s="73">
        <v>1013</v>
      </c>
      <c r="B1015" s="73" t="s">
        <v>974</v>
      </c>
      <c r="C1015" s="74" t="s">
        <v>3343</v>
      </c>
      <c r="D1015" s="75" t="s">
        <v>45</v>
      </c>
      <c r="E1015" s="74" t="s">
        <v>11</v>
      </c>
      <c r="F1015" s="75">
        <v>50</v>
      </c>
      <c r="G1015" s="75"/>
    </row>
    <row r="1016" s="16" customFormat="1" customHeight="1" spans="1:7">
      <c r="A1016" s="73">
        <v>1014</v>
      </c>
      <c r="B1016" s="73" t="s">
        <v>974</v>
      </c>
      <c r="C1016" s="74" t="s">
        <v>3344</v>
      </c>
      <c r="D1016" s="75" t="s">
        <v>364</v>
      </c>
      <c r="E1016" s="74" t="s">
        <v>11</v>
      </c>
      <c r="F1016" s="75">
        <v>50</v>
      </c>
      <c r="G1016" s="75"/>
    </row>
    <row r="1017" s="16" customFormat="1" customHeight="1" spans="1:7">
      <c r="A1017" s="73">
        <v>1015</v>
      </c>
      <c r="B1017" s="73" t="s">
        <v>974</v>
      </c>
      <c r="C1017" s="74" t="s">
        <v>3345</v>
      </c>
      <c r="D1017" s="75" t="s">
        <v>579</v>
      </c>
      <c r="E1017" s="74" t="s">
        <v>11</v>
      </c>
      <c r="F1017" s="75">
        <v>50</v>
      </c>
      <c r="G1017" s="75"/>
    </row>
    <row r="1018" s="16" customFormat="1" customHeight="1" spans="1:7">
      <c r="A1018" s="73">
        <v>1016</v>
      </c>
      <c r="B1018" s="73" t="s">
        <v>974</v>
      </c>
      <c r="C1018" s="74" t="s">
        <v>3346</v>
      </c>
      <c r="D1018" s="75" t="s">
        <v>22</v>
      </c>
      <c r="E1018" s="74" t="s">
        <v>14</v>
      </c>
      <c r="F1018" s="75">
        <v>50</v>
      </c>
      <c r="G1018" s="75"/>
    </row>
    <row r="1019" s="16" customFormat="1" customHeight="1" spans="1:7">
      <c r="A1019" s="73">
        <v>1017</v>
      </c>
      <c r="B1019" s="73" t="s">
        <v>974</v>
      </c>
      <c r="C1019" s="74" t="s">
        <v>3347</v>
      </c>
      <c r="D1019" s="75" t="s">
        <v>99</v>
      </c>
      <c r="E1019" s="74" t="s">
        <v>11</v>
      </c>
      <c r="F1019" s="75">
        <v>50</v>
      </c>
      <c r="G1019" s="75"/>
    </row>
    <row r="1020" s="16" customFormat="1" customHeight="1" spans="1:7">
      <c r="A1020" s="73">
        <v>1018</v>
      </c>
      <c r="B1020" s="73" t="s">
        <v>974</v>
      </c>
      <c r="C1020" s="74" t="s">
        <v>3348</v>
      </c>
      <c r="D1020" s="75" t="s">
        <v>238</v>
      </c>
      <c r="E1020" s="74" t="s">
        <v>11</v>
      </c>
      <c r="F1020" s="75">
        <v>50</v>
      </c>
      <c r="G1020" s="75"/>
    </row>
    <row r="1021" s="16" customFormat="1" customHeight="1" spans="1:7">
      <c r="A1021" s="73">
        <v>1019</v>
      </c>
      <c r="B1021" s="73" t="s">
        <v>974</v>
      </c>
      <c r="C1021" s="74" t="s">
        <v>3349</v>
      </c>
      <c r="D1021" s="75" t="s">
        <v>295</v>
      </c>
      <c r="E1021" s="74" t="s">
        <v>14</v>
      </c>
      <c r="F1021" s="75">
        <v>50</v>
      </c>
      <c r="G1021" s="75"/>
    </row>
    <row r="1022" s="16" customFormat="1" customHeight="1" spans="1:7">
      <c r="A1022" s="73">
        <v>1020</v>
      </c>
      <c r="B1022" s="73" t="s">
        <v>974</v>
      </c>
      <c r="C1022" s="74" t="s">
        <v>3350</v>
      </c>
      <c r="D1022" s="75" t="s">
        <v>92</v>
      </c>
      <c r="E1022" s="74" t="s">
        <v>11</v>
      </c>
      <c r="F1022" s="75">
        <v>50</v>
      </c>
      <c r="G1022" s="75"/>
    </row>
    <row r="1023" s="16" customFormat="1" customHeight="1" spans="1:7">
      <c r="A1023" s="73">
        <v>1021</v>
      </c>
      <c r="B1023" s="73" t="s">
        <v>974</v>
      </c>
      <c r="C1023" s="74" t="s">
        <v>3351</v>
      </c>
      <c r="D1023" s="75" t="s">
        <v>714</v>
      </c>
      <c r="E1023" s="74" t="s">
        <v>11</v>
      </c>
      <c r="F1023" s="75">
        <v>120</v>
      </c>
      <c r="G1023" s="75"/>
    </row>
    <row r="1024" s="16" customFormat="1" customHeight="1" spans="1:7">
      <c r="A1024" s="73">
        <v>1022</v>
      </c>
      <c r="B1024" s="73" t="s">
        <v>974</v>
      </c>
      <c r="C1024" s="74" t="s">
        <v>3352</v>
      </c>
      <c r="D1024" s="75" t="s">
        <v>1247</v>
      </c>
      <c r="E1024" s="74" t="s">
        <v>14</v>
      </c>
      <c r="F1024" s="75">
        <v>120</v>
      </c>
      <c r="G1024" s="75"/>
    </row>
    <row r="1025" s="16" customFormat="1" customHeight="1" spans="1:7">
      <c r="A1025" s="73">
        <v>1023</v>
      </c>
      <c r="B1025" s="73" t="s">
        <v>974</v>
      </c>
      <c r="C1025" s="74" t="s">
        <v>3353</v>
      </c>
      <c r="D1025" s="75" t="s">
        <v>1249</v>
      </c>
      <c r="E1025" s="74" t="s">
        <v>11</v>
      </c>
      <c r="F1025" s="75">
        <v>50</v>
      </c>
      <c r="G1025" s="75"/>
    </row>
    <row r="1026" s="16" customFormat="1" customHeight="1" spans="1:7">
      <c r="A1026" s="73">
        <v>1024</v>
      </c>
      <c r="B1026" s="73" t="s">
        <v>974</v>
      </c>
      <c r="C1026" s="74" t="s">
        <v>3354</v>
      </c>
      <c r="D1026" s="75" t="s">
        <v>270</v>
      </c>
      <c r="E1026" s="74" t="s">
        <v>11</v>
      </c>
      <c r="F1026" s="75">
        <v>120</v>
      </c>
      <c r="G1026" s="75"/>
    </row>
    <row r="1027" s="16" customFormat="1" customHeight="1" spans="1:7">
      <c r="A1027" s="73">
        <v>1025</v>
      </c>
      <c r="B1027" s="73" t="s">
        <v>974</v>
      </c>
      <c r="C1027" s="74" t="s">
        <v>3355</v>
      </c>
      <c r="D1027" s="75" t="s">
        <v>183</v>
      </c>
      <c r="E1027" s="74" t="s">
        <v>14</v>
      </c>
      <c r="F1027" s="75">
        <v>50</v>
      </c>
      <c r="G1027" s="75"/>
    </row>
    <row r="1028" s="16" customFormat="1" customHeight="1" spans="1:7">
      <c r="A1028" s="73">
        <v>1026</v>
      </c>
      <c r="B1028" s="73" t="s">
        <v>974</v>
      </c>
      <c r="C1028" s="74" t="s">
        <v>3356</v>
      </c>
      <c r="D1028" s="75" t="s">
        <v>97</v>
      </c>
      <c r="E1028" s="74" t="s">
        <v>14</v>
      </c>
      <c r="F1028" s="75">
        <v>50</v>
      </c>
      <c r="G1028" s="75"/>
    </row>
    <row r="1029" s="16" customFormat="1" customHeight="1" spans="1:7">
      <c r="A1029" s="73">
        <v>1027</v>
      </c>
      <c r="B1029" s="73" t="s">
        <v>974</v>
      </c>
      <c r="C1029" s="74" t="s">
        <v>3357</v>
      </c>
      <c r="D1029" s="75" t="s">
        <v>20</v>
      </c>
      <c r="E1029" s="74" t="s">
        <v>14</v>
      </c>
      <c r="F1029" s="75">
        <v>50</v>
      </c>
      <c r="G1029" s="75"/>
    </row>
    <row r="1030" s="16" customFormat="1" customHeight="1" spans="1:7">
      <c r="A1030" s="73">
        <v>1028</v>
      </c>
      <c r="B1030" s="73" t="s">
        <v>974</v>
      </c>
      <c r="C1030" s="74" t="s">
        <v>3358</v>
      </c>
      <c r="D1030" s="75" t="s">
        <v>1255</v>
      </c>
      <c r="E1030" s="74" t="s">
        <v>14</v>
      </c>
      <c r="F1030" s="75">
        <v>120</v>
      </c>
      <c r="G1030" s="75"/>
    </row>
    <row r="1031" s="16" customFormat="1" customHeight="1" spans="1:7">
      <c r="A1031" s="73">
        <v>1029</v>
      </c>
      <c r="B1031" s="73" t="s">
        <v>974</v>
      </c>
      <c r="C1031" s="74" t="s">
        <v>3359</v>
      </c>
      <c r="D1031" s="75" t="s">
        <v>47</v>
      </c>
      <c r="E1031" s="74" t="s">
        <v>14</v>
      </c>
      <c r="F1031" s="75">
        <v>50</v>
      </c>
      <c r="G1031" s="75"/>
    </row>
    <row r="1032" s="16" customFormat="1" customHeight="1" spans="1:7">
      <c r="A1032" s="73">
        <v>1030</v>
      </c>
      <c r="B1032" s="73" t="s">
        <v>974</v>
      </c>
      <c r="C1032" s="74" t="s">
        <v>3360</v>
      </c>
      <c r="D1032" s="75" t="s">
        <v>273</v>
      </c>
      <c r="E1032" s="74" t="s">
        <v>11</v>
      </c>
      <c r="F1032" s="75">
        <v>50</v>
      </c>
      <c r="G1032" s="75"/>
    </row>
    <row r="1033" s="16" customFormat="1" customHeight="1" spans="1:7">
      <c r="A1033" s="73">
        <v>1031</v>
      </c>
      <c r="B1033" s="73" t="s">
        <v>974</v>
      </c>
      <c r="C1033" s="74" t="s">
        <v>3361</v>
      </c>
      <c r="D1033" s="75" t="s">
        <v>126</v>
      </c>
      <c r="E1033" s="74" t="s">
        <v>11</v>
      </c>
      <c r="F1033" s="75">
        <v>50</v>
      </c>
      <c r="G1033" s="75"/>
    </row>
    <row r="1034" s="16" customFormat="1" customHeight="1" spans="1:7">
      <c r="A1034" s="73">
        <v>1032</v>
      </c>
      <c r="B1034" s="73" t="s">
        <v>974</v>
      </c>
      <c r="C1034" s="74" t="s">
        <v>3362</v>
      </c>
      <c r="D1034" s="75" t="s">
        <v>35</v>
      </c>
      <c r="E1034" s="74" t="s">
        <v>11</v>
      </c>
      <c r="F1034" s="75">
        <v>50</v>
      </c>
      <c r="G1034" s="75"/>
    </row>
    <row r="1035" s="16" customFormat="1" customHeight="1" spans="1:7">
      <c r="A1035" s="73">
        <v>1033</v>
      </c>
      <c r="B1035" s="73" t="s">
        <v>974</v>
      </c>
      <c r="C1035" s="74" t="s">
        <v>1260</v>
      </c>
      <c r="D1035" s="75" t="s">
        <v>1261</v>
      </c>
      <c r="E1035" s="74" t="s">
        <v>11</v>
      </c>
      <c r="F1035" s="75">
        <v>50</v>
      </c>
      <c r="G1035" s="75"/>
    </row>
    <row r="1036" s="16" customFormat="1" customHeight="1" spans="1:7">
      <c r="A1036" s="73">
        <v>1034</v>
      </c>
      <c r="B1036" s="73" t="s">
        <v>974</v>
      </c>
      <c r="C1036" s="74" t="s">
        <v>3363</v>
      </c>
      <c r="D1036" s="75" t="s">
        <v>45</v>
      </c>
      <c r="E1036" s="74" t="s">
        <v>14</v>
      </c>
      <c r="F1036" s="75">
        <v>50</v>
      </c>
      <c r="G1036" s="75"/>
    </row>
    <row r="1037" s="16" customFormat="1" customHeight="1" spans="1:7">
      <c r="A1037" s="73">
        <v>1035</v>
      </c>
      <c r="B1037" s="73" t="s">
        <v>974</v>
      </c>
      <c r="C1037" s="74" t="s">
        <v>2659</v>
      </c>
      <c r="D1037" s="75" t="s">
        <v>54</v>
      </c>
      <c r="E1037" s="74" t="s">
        <v>11</v>
      </c>
      <c r="F1037" s="75">
        <v>50</v>
      </c>
      <c r="G1037" s="75"/>
    </row>
    <row r="1038" s="16" customFormat="1" customHeight="1" spans="1:7">
      <c r="A1038" s="73">
        <v>1036</v>
      </c>
      <c r="B1038" s="73" t="s">
        <v>974</v>
      </c>
      <c r="C1038" s="74" t="s">
        <v>3364</v>
      </c>
      <c r="D1038" s="75" t="s">
        <v>308</v>
      </c>
      <c r="E1038" s="74" t="s">
        <v>14</v>
      </c>
      <c r="F1038" s="75">
        <v>50</v>
      </c>
      <c r="G1038" s="75"/>
    </row>
    <row r="1039" s="16" customFormat="1" customHeight="1" spans="1:7">
      <c r="A1039" s="73">
        <v>1037</v>
      </c>
      <c r="B1039" s="73" t="s">
        <v>974</v>
      </c>
      <c r="C1039" s="74" t="s">
        <v>3365</v>
      </c>
      <c r="D1039" s="75" t="s">
        <v>238</v>
      </c>
      <c r="E1039" s="74" t="s">
        <v>11</v>
      </c>
      <c r="F1039" s="75">
        <v>50</v>
      </c>
      <c r="G1039" s="75"/>
    </row>
    <row r="1040" s="16" customFormat="1" customHeight="1" spans="1:7">
      <c r="A1040" s="73">
        <v>1038</v>
      </c>
      <c r="B1040" s="73" t="s">
        <v>974</v>
      </c>
      <c r="C1040" s="74" t="s">
        <v>3366</v>
      </c>
      <c r="D1040" s="75" t="s">
        <v>126</v>
      </c>
      <c r="E1040" s="74" t="s">
        <v>11</v>
      </c>
      <c r="F1040" s="75">
        <v>50</v>
      </c>
      <c r="G1040" s="75"/>
    </row>
    <row r="1041" s="16" customFormat="1" customHeight="1" spans="1:7">
      <c r="A1041" s="73">
        <v>1039</v>
      </c>
      <c r="B1041" s="73" t="s">
        <v>974</v>
      </c>
      <c r="C1041" s="74" t="s">
        <v>3367</v>
      </c>
      <c r="D1041" s="75" t="s">
        <v>47</v>
      </c>
      <c r="E1041" s="74" t="s">
        <v>14</v>
      </c>
      <c r="F1041" s="75">
        <v>50</v>
      </c>
      <c r="G1041" s="75"/>
    </row>
    <row r="1042" s="16" customFormat="1" customHeight="1" spans="1:7">
      <c r="A1042" s="73">
        <v>1040</v>
      </c>
      <c r="B1042" s="73" t="s">
        <v>974</v>
      </c>
      <c r="C1042" s="74" t="s">
        <v>3368</v>
      </c>
      <c r="D1042" s="75" t="s">
        <v>535</v>
      </c>
      <c r="E1042" s="74" t="s">
        <v>14</v>
      </c>
      <c r="F1042" s="75">
        <v>50</v>
      </c>
      <c r="G1042" s="75"/>
    </row>
    <row r="1043" s="16" customFormat="1" customHeight="1" spans="1:7">
      <c r="A1043" s="73">
        <v>1041</v>
      </c>
      <c r="B1043" s="73" t="s">
        <v>974</v>
      </c>
      <c r="C1043" s="74" t="s">
        <v>1267</v>
      </c>
      <c r="D1043" s="75" t="s">
        <v>463</v>
      </c>
      <c r="E1043" s="74" t="s">
        <v>14</v>
      </c>
      <c r="F1043" s="75">
        <v>50</v>
      </c>
      <c r="G1043" s="75"/>
    </row>
    <row r="1044" s="16" customFormat="1" customHeight="1" spans="1:7">
      <c r="A1044" s="73">
        <v>1042</v>
      </c>
      <c r="B1044" s="73" t="s">
        <v>974</v>
      </c>
      <c r="C1044" s="74" t="s">
        <v>3369</v>
      </c>
      <c r="D1044" s="75" t="s">
        <v>499</v>
      </c>
      <c r="E1044" s="74" t="s">
        <v>11</v>
      </c>
      <c r="F1044" s="75">
        <v>50</v>
      </c>
      <c r="G1044" s="75"/>
    </row>
    <row r="1045" s="16" customFormat="1" customHeight="1" spans="1:7">
      <c r="A1045" s="73">
        <v>1043</v>
      </c>
      <c r="B1045" s="73" t="s">
        <v>974</v>
      </c>
      <c r="C1045" s="74" t="s">
        <v>3370</v>
      </c>
      <c r="D1045" s="75" t="s">
        <v>10</v>
      </c>
      <c r="E1045" s="74" t="s">
        <v>14</v>
      </c>
      <c r="F1045" s="75">
        <v>50</v>
      </c>
      <c r="G1045" s="75"/>
    </row>
    <row r="1046" s="16" customFormat="1" customHeight="1" spans="1:7">
      <c r="A1046" s="73">
        <v>1044</v>
      </c>
      <c r="B1046" s="73" t="s">
        <v>974</v>
      </c>
      <c r="C1046" s="74" t="s">
        <v>3371</v>
      </c>
      <c r="D1046" s="75" t="s">
        <v>579</v>
      </c>
      <c r="E1046" s="74" t="s">
        <v>11</v>
      </c>
      <c r="F1046" s="75">
        <v>50</v>
      </c>
      <c r="G1046" s="75"/>
    </row>
    <row r="1047" s="16" customFormat="1" customHeight="1" spans="1:7">
      <c r="A1047" s="73">
        <v>1045</v>
      </c>
      <c r="B1047" s="73" t="s">
        <v>974</v>
      </c>
      <c r="C1047" s="74" t="s">
        <v>3372</v>
      </c>
      <c r="D1047" s="75" t="s">
        <v>1272</v>
      </c>
      <c r="E1047" s="74" t="s">
        <v>11</v>
      </c>
      <c r="F1047" s="75">
        <v>120</v>
      </c>
      <c r="G1047" s="75"/>
    </row>
    <row r="1048" s="16" customFormat="1" customHeight="1" spans="1:7">
      <c r="A1048" s="73">
        <v>1046</v>
      </c>
      <c r="B1048" s="73" t="s">
        <v>974</v>
      </c>
      <c r="C1048" s="74" t="s">
        <v>3373</v>
      </c>
      <c r="D1048" s="75" t="s">
        <v>334</v>
      </c>
      <c r="E1048" s="74" t="s">
        <v>11</v>
      </c>
      <c r="F1048" s="75">
        <v>50</v>
      </c>
      <c r="G1048" s="75"/>
    </row>
    <row r="1049" s="16" customFormat="1" customHeight="1" spans="1:7">
      <c r="A1049" s="73">
        <v>1047</v>
      </c>
      <c r="B1049" s="73" t="s">
        <v>974</v>
      </c>
      <c r="C1049" s="74" t="s">
        <v>3374</v>
      </c>
      <c r="D1049" s="75" t="s">
        <v>85</v>
      </c>
      <c r="E1049" s="74" t="s">
        <v>14</v>
      </c>
      <c r="F1049" s="75">
        <v>50</v>
      </c>
      <c r="G1049" s="75"/>
    </row>
    <row r="1050" s="16" customFormat="1" customHeight="1" spans="1:7">
      <c r="A1050" s="73">
        <v>1048</v>
      </c>
      <c r="B1050" s="73" t="s">
        <v>974</v>
      </c>
      <c r="C1050" s="74" t="s">
        <v>1275</v>
      </c>
      <c r="D1050" s="75" t="s">
        <v>672</v>
      </c>
      <c r="E1050" s="74" t="s">
        <v>14</v>
      </c>
      <c r="F1050" s="75">
        <v>50</v>
      </c>
      <c r="G1050" s="75"/>
    </row>
    <row r="1051" s="16" customFormat="1" customHeight="1" spans="1:7">
      <c r="A1051" s="73">
        <v>1049</v>
      </c>
      <c r="B1051" s="73" t="s">
        <v>974</v>
      </c>
      <c r="C1051" s="74" t="s">
        <v>3375</v>
      </c>
      <c r="D1051" s="75" t="s">
        <v>141</v>
      </c>
      <c r="E1051" s="74" t="s">
        <v>14</v>
      </c>
      <c r="F1051" s="75">
        <v>50</v>
      </c>
      <c r="G1051" s="75"/>
    </row>
    <row r="1052" s="16" customFormat="1" customHeight="1" spans="1:7">
      <c r="A1052" s="73">
        <v>1050</v>
      </c>
      <c r="B1052" s="73" t="s">
        <v>974</v>
      </c>
      <c r="C1052" s="74" t="s">
        <v>3376</v>
      </c>
      <c r="D1052" s="75" t="s">
        <v>775</v>
      </c>
      <c r="E1052" s="74" t="s">
        <v>14</v>
      </c>
      <c r="F1052" s="75">
        <v>120</v>
      </c>
      <c r="G1052" s="75"/>
    </row>
    <row r="1053" s="16" customFormat="1" customHeight="1" spans="1:7">
      <c r="A1053" s="73">
        <v>1051</v>
      </c>
      <c r="B1053" s="73" t="s">
        <v>974</v>
      </c>
      <c r="C1053" s="74" t="s">
        <v>3377</v>
      </c>
      <c r="D1053" s="75" t="s">
        <v>821</v>
      </c>
      <c r="E1053" s="74" t="s">
        <v>14</v>
      </c>
      <c r="F1053" s="75">
        <v>50</v>
      </c>
      <c r="G1053" s="75"/>
    </row>
    <row r="1054" s="16" customFormat="1" customHeight="1" spans="1:7">
      <c r="A1054" s="73">
        <v>1052</v>
      </c>
      <c r="B1054" s="73" t="s">
        <v>974</v>
      </c>
      <c r="C1054" s="74" t="s">
        <v>3378</v>
      </c>
      <c r="D1054" s="75" t="s">
        <v>238</v>
      </c>
      <c r="E1054" s="74" t="s">
        <v>14</v>
      </c>
      <c r="F1054" s="75">
        <v>50</v>
      </c>
      <c r="G1054" s="75"/>
    </row>
    <row r="1055" s="16" customFormat="1" customHeight="1" spans="1:7">
      <c r="A1055" s="73">
        <v>1053</v>
      </c>
      <c r="B1055" s="73" t="s">
        <v>974</v>
      </c>
      <c r="C1055" s="74" t="s">
        <v>3379</v>
      </c>
      <c r="D1055" s="75" t="s">
        <v>28</v>
      </c>
      <c r="E1055" s="74" t="s">
        <v>14</v>
      </c>
      <c r="F1055" s="75">
        <v>50</v>
      </c>
      <c r="G1055" s="75"/>
    </row>
    <row r="1056" s="16" customFormat="1" customHeight="1" spans="1:7">
      <c r="A1056" s="73">
        <v>1054</v>
      </c>
      <c r="B1056" s="73" t="s">
        <v>974</v>
      </c>
      <c r="C1056" s="74" t="s">
        <v>3380</v>
      </c>
      <c r="D1056" s="75" t="s">
        <v>10</v>
      </c>
      <c r="E1056" s="74" t="s">
        <v>14</v>
      </c>
      <c r="F1056" s="75">
        <v>50</v>
      </c>
      <c r="G1056" s="75"/>
    </row>
    <row r="1057" s="16" customFormat="1" customHeight="1" spans="1:7">
      <c r="A1057" s="73">
        <v>1055</v>
      </c>
      <c r="B1057" s="73" t="s">
        <v>974</v>
      </c>
      <c r="C1057" s="74" t="s">
        <v>3381</v>
      </c>
      <c r="D1057" s="75" t="s">
        <v>97</v>
      </c>
      <c r="E1057" s="74" t="s">
        <v>11</v>
      </c>
      <c r="F1057" s="75">
        <v>50</v>
      </c>
      <c r="G1057" s="75"/>
    </row>
    <row r="1058" s="16" customFormat="1" customHeight="1" spans="1:7">
      <c r="A1058" s="73">
        <v>1056</v>
      </c>
      <c r="B1058" s="73" t="s">
        <v>974</v>
      </c>
      <c r="C1058" s="74" t="s">
        <v>3382</v>
      </c>
      <c r="D1058" s="75" t="s">
        <v>97</v>
      </c>
      <c r="E1058" s="74" t="s">
        <v>11</v>
      </c>
      <c r="F1058" s="75">
        <v>50</v>
      </c>
      <c r="G1058" s="75"/>
    </row>
    <row r="1059" s="16" customFormat="1" customHeight="1" spans="1:7">
      <c r="A1059" s="73">
        <v>1057</v>
      </c>
      <c r="B1059" s="73" t="s">
        <v>974</v>
      </c>
      <c r="C1059" s="74" t="s">
        <v>3383</v>
      </c>
      <c r="D1059" s="75" t="s">
        <v>136</v>
      </c>
      <c r="E1059" s="74" t="s">
        <v>14</v>
      </c>
      <c r="F1059" s="75">
        <v>50</v>
      </c>
      <c r="G1059" s="75"/>
    </row>
    <row r="1060" s="16" customFormat="1" customHeight="1" spans="1:7">
      <c r="A1060" s="73">
        <v>1058</v>
      </c>
      <c r="B1060" s="73" t="s">
        <v>974</v>
      </c>
      <c r="C1060" s="74" t="s">
        <v>3384</v>
      </c>
      <c r="D1060" s="75" t="s">
        <v>101</v>
      </c>
      <c r="E1060" s="74" t="s">
        <v>11</v>
      </c>
      <c r="F1060" s="75">
        <v>50</v>
      </c>
      <c r="G1060" s="75"/>
    </row>
    <row r="1061" s="16" customFormat="1" customHeight="1" spans="1:7">
      <c r="A1061" s="73">
        <v>1059</v>
      </c>
      <c r="B1061" s="73" t="s">
        <v>974</v>
      </c>
      <c r="C1061" s="74" t="s">
        <v>1286</v>
      </c>
      <c r="D1061" s="75" t="s">
        <v>141</v>
      </c>
      <c r="E1061" s="74" t="s">
        <v>11</v>
      </c>
      <c r="F1061" s="75">
        <v>50</v>
      </c>
      <c r="G1061" s="75"/>
    </row>
    <row r="1062" s="16" customFormat="1" customHeight="1" spans="1:7">
      <c r="A1062" s="73">
        <v>1060</v>
      </c>
      <c r="B1062" s="73" t="s">
        <v>974</v>
      </c>
      <c r="C1062" s="74" t="s">
        <v>3385</v>
      </c>
      <c r="D1062" s="75" t="s">
        <v>2521</v>
      </c>
      <c r="E1062" s="74" t="s">
        <v>14</v>
      </c>
      <c r="F1062" s="75">
        <v>50</v>
      </c>
      <c r="G1062" s="75"/>
    </row>
    <row r="1063" s="16" customFormat="1" customHeight="1" spans="1:7">
      <c r="A1063" s="73">
        <v>1061</v>
      </c>
      <c r="B1063" s="73" t="s">
        <v>974</v>
      </c>
      <c r="C1063" s="74" t="s">
        <v>3386</v>
      </c>
      <c r="D1063" s="75" t="s">
        <v>2521</v>
      </c>
      <c r="E1063" s="74" t="s">
        <v>11</v>
      </c>
      <c r="F1063" s="75">
        <v>50</v>
      </c>
      <c r="G1063" s="75"/>
    </row>
    <row r="1064" s="16" customFormat="1" customHeight="1" spans="1:7">
      <c r="A1064" s="73">
        <v>1062</v>
      </c>
      <c r="B1064" s="73" t="s">
        <v>974</v>
      </c>
      <c r="C1064" s="74" t="s">
        <v>3387</v>
      </c>
      <c r="D1064" s="75" t="s">
        <v>177</v>
      </c>
      <c r="E1064" s="74" t="s">
        <v>14</v>
      </c>
      <c r="F1064" s="75">
        <v>50</v>
      </c>
      <c r="G1064" s="75"/>
    </row>
    <row r="1065" s="16" customFormat="1" customHeight="1" spans="1:7">
      <c r="A1065" s="73">
        <v>1063</v>
      </c>
      <c r="B1065" s="73" t="s">
        <v>974</v>
      </c>
      <c r="C1065" s="74" t="s">
        <v>3388</v>
      </c>
      <c r="D1065" s="75" t="s">
        <v>47</v>
      </c>
      <c r="E1065" s="74" t="s">
        <v>11</v>
      </c>
      <c r="F1065" s="75">
        <v>50</v>
      </c>
      <c r="G1065" s="75"/>
    </row>
    <row r="1066" s="16" customFormat="1" customHeight="1" spans="1:7">
      <c r="A1066" s="73">
        <v>1064</v>
      </c>
      <c r="B1066" s="73" t="s">
        <v>974</v>
      </c>
      <c r="C1066" s="74" t="s">
        <v>1289</v>
      </c>
      <c r="D1066" s="75" t="s">
        <v>155</v>
      </c>
      <c r="E1066" s="74" t="s">
        <v>11</v>
      </c>
      <c r="F1066" s="75">
        <v>50</v>
      </c>
      <c r="G1066" s="75"/>
    </row>
    <row r="1067" s="16" customFormat="1" customHeight="1" spans="1:7">
      <c r="A1067" s="73">
        <v>1065</v>
      </c>
      <c r="B1067" s="73" t="s">
        <v>974</v>
      </c>
      <c r="C1067" s="74" t="s">
        <v>3389</v>
      </c>
      <c r="D1067" s="75" t="s">
        <v>52</v>
      </c>
      <c r="E1067" s="74" t="s">
        <v>14</v>
      </c>
      <c r="F1067" s="75">
        <v>50</v>
      </c>
      <c r="G1067" s="75"/>
    </row>
    <row r="1068" s="16" customFormat="1" customHeight="1" spans="1:7">
      <c r="A1068" s="73">
        <v>1066</v>
      </c>
      <c r="B1068" s="73" t="s">
        <v>974</v>
      </c>
      <c r="C1068" s="74" t="s">
        <v>1291</v>
      </c>
      <c r="D1068" s="75" t="s">
        <v>87</v>
      </c>
      <c r="E1068" s="74" t="s">
        <v>11</v>
      </c>
      <c r="F1068" s="75">
        <v>50</v>
      </c>
      <c r="G1068" s="75"/>
    </row>
    <row r="1069" s="16" customFormat="1" customHeight="1" spans="1:7">
      <c r="A1069" s="73">
        <v>1067</v>
      </c>
      <c r="B1069" s="73" t="s">
        <v>974</v>
      </c>
      <c r="C1069" s="74" t="s">
        <v>3390</v>
      </c>
      <c r="D1069" s="75" t="s">
        <v>148</v>
      </c>
      <c r="E1069" s="74" t="s">
        <v>11</v>
      </c>
      <c r="F1069" s="75">
        <v>50</v>
      </c>
      <c r="G1069" s="75"/>
    </row>
    <row r="1070" s="16" customFormat="1" customHeight="1" spans="1:7">
      <c r="A1070" s="73">
        <v>1068</v>
      </c>
      <c r="B1070" s="73" t="s">
        <v>974</v>
      </c>
      <c r="C1070" s="74" t="s">
        <v>3391</v>
      </c>
      <c r="D1070" s="75" t="s">
        <v>111</v>
      </c>
      <c r="E1070" s="74" t="s">
        <v>14</v>
      </c>
      <c r="F1070" s="75">
        <v>50</v>
      </c>
      <c r="G1070" s="75"/>
    </row>
    <row r="1071" s="16" customFormat="1" customHeight="1" spans="1:7">
      <c r="A1071" s="73">
        <v>1069</v>
      </c>
      <c r="B1071" s="73" t="s">
        <v>974</v>
      </c>
      <c r="C1071" s="74" t="s">
        <v>3392</v>
      </c>
      <c r="D1071" s="75" t="s">
        <v>1295</v>
      </c>
      <c r="E1071" s="74" t="s">
        <v>14</v>
      </c>
      <c r="F1071" s="75">
        <v>200</v>
      </c>
      <c r="G1071" s="75"/>
    </row>
    <row r="1072" s="16" customFormat="1" customHeight="1" spans="1:7">
      <c r="A1072" s="73">
        <v>1070</v>
      </c>
      <c r="B1072" s="73" t="s">
        <v>974</v>
      </c>
      <c r="C1072" s="74" t="s">
        <v>3393</v>
      </c>
      <c r="D1072" s="75" t="s">
        <v>678</v>
      </c>
      <c r="E1072" s="74" t="s">
        <v>14</v>
      </c>
      <c r="F1072" s="75">
        <v>120</v>
      </c>
      <c r="G1072" s="75"/>
    </row>
    <row r="1073" s="16" customFormat="1" customHeight="1" spans="1:7">
      <c r="A1073" s="73">
        <v>1071</v>
      </c>
      <c r="B1073" s="73" t="s">
        <v>974</v>
      </c>
      <c r="C1073" s="74" t="s">
        <v>3394</v>
      </c>
      <c r="D1073" s="75" t="s">
        <v>633</v>
      </c>
      <c r="E1073" s="74" t="s">
        <v>14</v>
      </c>
      <c r="F1073" s="75">
        <v>120</v>
      </c>
      <c r="G1073" s="75"/>
    </row>
    <row r="1074" s="16" customFormat="1" customHeight="1" spans="1:7">
      <c r="A1074" s="73">
        <v>1072</v>
      </c>
      <c r="B1074" s="73" t="s">
        <v>974</v>
      </c>
      <c r="C1074" s="74" t="s">
        <v>3395</v>
      </c>
      <c r="D1074" s="75" t="s">
        <v>451</v>
      </c>
      <c r="E1074" s="74" t="s">
        <v>14</v>
      </c>
      <c r="F1074" s="75">
        <v>50</v>
      </c>
      <c r="G1074" s="75"/>
    </row>
    <row r="1075" s="16" customFormat="1" customHeight="1" spans="1:7">
      <c r="A1075" s="73">
        <v>1073</v>
      </c>
      <c r="B1075" s="73" t="s">
        <v>974</v>
      </c>
      <c r="C1075" s="74" t="s">
        <v>3396</v>
      </c>
      <c r="D1075" s="75" t="s">
        <v>153</v>
      </c>
      <c r="E1075" s="74" t="s">
        <v>14</v>
      </c>
      <c r="F1075" s="75">
        <v>50</v>
      </c>
      <c r="G1075" s="75"/>
    </row>
    <row r="1076" s="16" customFormat="1" customHeight="1" spans="1:7">
      <c r="A1076" s="73">
        <v>1074</v>
      </c>
      <c r="B1076" s="73" t="s">
        <v>974</v>
      </c>
      <c r="C1076" s="74" t="s">
        <v>3397</v>
      </c>
      <c r="D1076" s="75" t="s">
        <v>153</v>
      </c>
      <c r="E1076" s="74" t="s">
        <v>14</v>
      </c>
      <c r="F1076" s="75">
        <v>50</v>
      </c>
      <c r="G1076" s="75"/>
    </row>
    <row r="1077" s="16" customFormat="1" customHeight="1" spans="1:7">
      <c r="A1077" s="73">
        <v>1075</v>
      </c>
      <c r="B1077" s="73" t="s">
        <v>974</v>
      </c>
      <c r="C1077" s="74" t="s">
        <v>3398</v>
      </c>
      <c r="D1077" s="75" t="s">
        <v>229</v>
      </c>
      <c r="E1077" s="74" t="s">
        <v>14</v>
      </c>
      <c r="F1077" s="75">
        <v>50</v>
      </c>
      <c r="G1077" s="75"/>
    </row>
    <row r="1078" s="16" customFormat="1" customHeight="1" spans="1:7">
      <c r="A1078" s="73">
        <v>1076</v>
      </c>
      <c r="B1078" s="73" t="s">
        <v>974</v>
      </c>
      <c r="C1078" s="74" t="s">
        <v>3399</v>
      </c>
      <c r="D1078" s="75" t="s">
        <v>1207</v>
      </c>
      <c r="E1078" s="74" t="s">
        <v>14</v>
      </c>
      <c r="F1078" s="75">
        <v>50</v>
      </c>
      <c r="G1078" s="75"/>
    </row>
    <row r="1079" s="16" customFormat="1" customHeight="1" spans="1:7">
      <c r="A1079" s="73">
        <v>1077</v>
      </c>
      <c r="B1079" s="73" t="s">
        <v>974</v>
      </c>
      <c r="C1079" s="74" t="s">
        <v>3400</v>
      </c>
      <c r="D1079" s="75" t="s">
        <v>192</v>
      </c>
      <c r="E1079" s="74" t="s">
        <v>11</v>
      </c>
      <c r="F1079" s="75">
        <v>50</v>
      </c>
      <c r="G1079" s="75"/>
    </row>
    <row r="1080" s="16" customFormat="1" customHeight="1" spans="1:7">
      <c r="A1080" s="73">
        <v>1078</v>
      </c>
      <c r="B1080" s="73" t="s">
        <v>974</v>
      </c>
      <c r="C1080" s="74" t="s">
        <v>3401</v>
      </c>
      <c r="D1080" s="75" t="s">
        <v>174</v>
      </c>
      <c r="E1080" s="74" t="s">
        <v>14</v>
      </c>
      <c r="F1080" s="75">
        <v>50</v>
      </c>
      <c r="G1080" s="75"/>
    </row>
    <row r="1081" s="16" customFormat="1" customHeight="1" spans="1:7">
      <c r="A1081" s="73">
        <v>1079</v>
      </c>
      <c r="B1081" s="73" t="s">
        <v>974</v>
      </c>
      <c r="C1081" s="74" t="s">
        <v>3402</v>
      </c>
      <c r="D1081" s="75" t="s">
        <v>357</v>
      </c>
      <c r="E1081" s="74" t="s">
        <v>14</v>
      </c>
      <c r="F1081" s="75">
        <v>50</v>
      </c>
      <c r="G1081" s="75"/>
    </row>
    <row r="1082" s="16" customFormat="1" customHeight="1" spans="1:7">
      <c r="A1082" s="73">
        <v>1080</v>
      </c>
      <c r="B1082" s="73" t="s">
        <v>974</v>
      </c>
      <c r="C1082" s="74" t="s">
        <v>3162</v>
      </c>
      <c r="D1082" s="75" t="s">
        <v>45</v>
      </c>
      <c r="E1082" s="74" t="s">
        <v>11</v>
      </c>
      <c r="F1082" s="75">
        <v>50</v>
      </c>
      <c r="G1082" s="75"/>
    </row>
    <row r="1083" s="16" customFormat="1" customHeight="1" spans="1:7">
      <c r="A1083" s="73">
        <v>1081</v>
      </c>
      <c r="B1083" s="73" t="s">
        <v>974</v>
      </c>
      <c r="C1083" s="74" t="s">
        <v>1308</v>
      </c>
      <c r="D1083" s="75" t="s">
        <v>1309</v>
      </c>
      <c r="E1083" s="74" t="s">
        <v>11</v>
      </c>
      <c r="F1083" s="75">
        <v>50</v>
      </c>
      <c r="G1083" s="75"/>
    </row>
    <row r="1084" s="16" customFormat="1" customHeight="1" spans="1:7">
      <c r="A1084" s="73">
        <v>1082</v>
      </c>
      <c r="B1084" s="73" t="s">
        <v>974</v>
      </c>
      <c r="C1084" s="74" t="s">
        <v>3403</v>
      </c>
      <c r="D1084" s="75" t="s">
        <v>499</v>
      </c>
      <c r="E1084" s="74" t="s">
        <v>11</v>
      </c>
      <c r="F1084" s="75">
        <v>50</v>
      </c>
      <c r="G1084" s="75"/>
    </row>
    <row r="1085" s="16" customFormat="1" customHeight="1" spans="1:7">
      <c r="A1085" s="73">
        <v>1083</v>
      </c>
      <c r="B1085" s="73" t="s">
        <v>974</v>
      </c>
      <c r="C1085" s="74" t="s">
        <v>3404</v>
      </c>
      <c r="D1085" s="75" t="s">
        <v>295</v>
      </c>
      <c r="E1085" s="74" t="s">
        <v>11</v>
      </c>
      <c r="F1085" s="75">
        <v>50</v>
      </c>
      <c r="G1085" s="75"/>
    </row>
    <row r="1086" s="16" customFormat="1" customHeight="1" spans="1:7">
      <c r="A1086" s="73">
        <v>1084</v>
      </c>
      <c r="B1086" s="73" t="s">
        <v>1312</v>
      </c>
      <c r="C1086" s="74" t="s">
        <v>3405</v>
      </c>
      <c r="D1086" s="75" t="s">
        <v>1314</v>
      </c>
      <c r="E1086" s="74" t="s">
        <v>11</v>
      </c>
      <c r="F1086" s="75">
        <v>120</v>
      </c>
      <c r="G1086" s="75"/>
    </row>
    <row r="1087" s="16" customFormat="1" customHeight="1" spans="1:7">
      <c r="A1087" s="73">
        <v>1085</v>
      </c>
      <c r="B1087" s="73" t="s">
        <v>1312</v>
      </c>
      <c r="C1087" s="74" t="s">
        <v>3406</v>
      </c>
      <c r="D1087" s="75" t="s">
        <v>138</v>
      </c>
      <c r="E1087" s="74" t="s">
        <v>11</v>
      </c>
      <c r="F1087" s="75">
        <v>50</v>
      </c>
      <c r="G1087" s="75"/>
    </row>
    <row r="1088" s="16" customFormat="1" customHeight="1" spans="1:7">
      <c r="A1088" s="73">
        <v>1086</v>
      </c>
      <c r="B1088" s="73" t="s">
        <v>1312</v>
      </c>
      <c r="C1088" s="74" t="s">
        <v>3407</v>
      </c>
      <c r="D1088" s="75" t="s">
        <v>247</v>
      </c>
      <c r="E1088" s="74" t="s">
        <v>11</v>
      </c>
      <c r="F1088" s="75">
        <v>50</v>
      </c>
      <c r="G1088" s="75"/>
    </row>
    <row r="1089" s="16" customFormat="1" customHeight="1" spans="1:7">
      <c r="A1089" s="73">
        <v>1087</v>
      </c>
      <c r="B1089" s="73" t="s">
        <v>1312</v>
      </c>
      <c r="C1089" s="74" t="s">
        <v>3408</v>
      </c>
      <c r="D1089" s="75" t="s">
        <v>87</v>
      </c>
      <c r="E1089" s="74" t="s">
        <v>11</v>
      </c>
      <c r="F1089" s="75">
        <v>50</v>
      </c>
      <c r="G1089" s="75"/>
    </row>
    <row r="1090" s="16" customFormat="1" customHeight="1" spans="1:7">
      <c r="A1090" s="73">
        <v>1088</v>
      </c>
      <c r="B1090" s="73" t="s">
        <v>1312</v>
      </c>
      <c r="C1090" s="74" t="s">
        <v>3409</v>
      </c>
      <c r="D1090" s="75" t="s">
        <v>264</v>
      </c>
      <c r="E1090" s="74" t="s">
        <v>14</v>
      </c>
      <c r="F1090" s="75">
        <v>50</v>
      </c>
      <c r="G1090" s="75"/>
    </row>
    <row r="1091" s="16" customFormat="1" customHeight="1" spans="1:7">
      <c r="A1091" s="73">
        <v>1089</v>
      </c>
      <c r="B1091" s="73" t="s">
        <v>1312</v>
      </c>
      <c r="C1091" s="74" t="s">
        <v>3410</v>
      </c>
      <c r="D1091" s="75" t="s">
        <v>337</v>
      </c>
      <c r="E1091" s="74" t="s">
        <v>14</v>
      </c>
      <c r="F1091" s="75">
        <v>50</v>
      </c>
      <c r="G1091" s="75"/>
    </row>
    <row r="1092" s="16" customFormat="1" customHeight="1" spans="1:7">
      <c r="A1092" s="73">
        <v>1090</v>
      </c>
      <c r="B1092" s="73" t="s">
        <v>1312</v>
      </c>
      <c r="C1092" s="74" t="s">
        <v>3411</v>
      </c>
      <c r="D1092" s="75" t="s">
        <v>123</v>
      </c>
      <c r="E1092" s="74" t="s">
        <v>14</v>
      </c>
      <c r="F1092" s="75">
        <v>50</v>
      </c>
      <c r="G1092" s="75"/>
    </row>
    <row r="1093" s="16" customFormat="1" customHeight="1" spans="1:7">
      <c r="A1093" s="73">
        <v>1091</v>
      </c>
      <c r="B1093" s="73" t="s">
        <v>1312</v>
      </c>
      <c r="C1093" s="74" t="s">
        <v>3412</v>
      </c>
      <c r="D1093" s="75" t="s">
        <v>264</v>
      </c>
      <c r="E1093" s="74" t="s">
        <v>14</v>
      </c>
      <c r="F1093" s="75">
        <v>50</v>
      </c>
      <c r="G1093" s="75"/>
    </row>
    <row r="1094" s="16" customFormat="1" customHeight="1" spans="1:7">
      <c r="A1094" s="73">
        <v>1092</v>
      </c>
      <c r="B1094" s="73" t="s">
        <v>1312</v>
      </c>
      <c r="C1094" s="74" t="s">
        <v>3413</v>
      </c>
      <c r="D1094" s="75" t="s">
        <v>161</v>
      </c>
      <c r="E1094" s="74" t="s">
        <v>11</v>
      </c>
      <c r="F1094" s="75">
        <v>50</v>
      </c>
      <c r="G1094" s="75"/>
    </row>
    <row r="1095" s="16" customFormat="1" customHeight="1" spans="1:7">
      <c r="A1095" s="73">
        <v>1093</v>
      </c>
      <c r="B1095" s="73" t="s">
        <v>1312</v>
      </c>
      <c r="C1095" s="74" t="s">
        <v>3414</v>
      </c>
      <c r="D1095" s="75" t="s">
        <v>101</v>
      </c>
      <c r="E1095" s="74" t="s">
        <v>11</v>
      </c>
      <c r="F1095" s="75">
        <v>50</v>
      </c>
      <c r="G1095" s="75"/>
    </row>
    <row r="1096" s="16" customFormat="1" customHeight="1" spans="1:7">
      <c r="A1096" s="73">
        <v>1094</v>
      </c>
      <c r="B1096" s="73" t="s">
        <v>1312</v>
      </c>
      <c r="C1096" s="74" t="s">
        <v>3415</v>
      </c>
      <c r="D1096" s="75" t="s">
        <v>211</v>
      </c>
      <c r="E1096" s="74" t="s">
        <v>14</v>
      </c>
      <c r="F1096" s="75">
        <v>50</v>
      </c>
      <c r="G1096" s="75"/>
    </row>
    <row r="1097" s="16" customFormat="1" customHeight="1" spans="1:7">
      <c r="A1097" s="73">
        <v>1095</v>
      </c>
      <c r="B1097" s="73" t="s">
        <v>1312</v>
      </c>
      <c r="C1097" s="74" t="s">
        <v>3416</v>
      </c>
      <c r="D1097" s="75" t="s">
        <v>97</v>
      </c>
      <c r="E1097" s="74" t="s">
        <v>11</v>
      </c>
      <c r="F1097" s="75">
        <v>50</v>
      </c>
      <c r="G1097" s="75"/>
    </row>
    <row r="1098" s="16" customFormat="1" customHeight="1" spans="1:7">
      <c r="A1098" s="73">
        <v>1096</v>
      </c>
      <c r="B1098" s="73" t="s">
        <v>1312</v>
      </c>
      <c r="C1098" s="74" t="s">
        <v>3417</v>
      </c>
      <c r="D1098" s="75" t="s">
        <v>308</v>
      </c>
      <c r="E1098" s="74" t="s">
        <v>14</v>
      </c>
      <c r="F1098" s="75">
        <v>50</v>
      </c>
      <c r="G1098" s="75"/>
    </row>
    <row r="1099" s="16" customFormat="1" customHeight="1" spans="1:7">
      <c r="A1099" s="73">
        <v>1097</v>
      </c>
      <c r="B1099" s="73" t="s">
        <v>1312</v>
      </c>
      <c r="C1099" s="74" t="s">
        <v>3418</v>
      </c>
      <c r="D1099" s="75" t="s">
        <v>111</v>
      </c>
      <c r="E1099" s="74" t="s">
        <v>11</v>
      </c>
      <c r="F1099" s="75">
        <v>50</v>
      </c>
      <c r="G1099" s="75"/>
    </row>
    <row r="1100" s="16" customFormat="1" customHeight="1" spans="1:7">
      <c r="A1100" s="73">
        <v>1098</v>
      </c>
      <c r="B1100" s="73" t="s">
        <v>1312</v>
      </c>
      <c r="C1100" s="74" t="s">
        <v>3419</v>
      </c>
      <c r="D1100" s="75" t="s">
        <v>238</v>
      </c>
      <c r="E1100" s="74" t="s">
        <v>14</v>
      </c>
      <c r="F1100" s="75">
        <v>50</v>
      </c>
      <c r="G1100" s="75"/>
    </row>
    <row r="1101" s="16" customFormat="1" customHeight="1" spans="1:7">
      <c r="A1101" s="73">
        <v>1099</v>
      </c>
      <c r="B1101" s="73" t="s">
        <v>1312</v>
      </c>
      <c r="C1101" s="74" t="s">
        <v>3420</v>
      </c>
      <c r="D1101" s="75" t="s">
        <v>177</v>
      </c>
      <c r="E1101" s="74" t="s">
        <v>11</v>
      </c>
      <c r="F1101" s="75">
        <v>50</v>
      </c>
      <c r="G1101" s="75"/>
    </row>
    <row r="1102" s="16" customFormat="1" customHeight="1" spans="1:7">
      <c r="A1102" s="73">
        <v>1100</v>
      </c>
      <c r="B1102" s="73" t="s">
        <v>1312</v>
      </c>
      <c r="C1102" s="74" t="s">
        <v>3421</v>
      </c>
      <c r="D1102" s="75" t="s">
        <v>535</v>
      </c>
      <c r="E1102" s="74" t="s">
        <v>14</v>
      </c>
      <c r="F1102" s="75">
        <v>50</v>
      </c>
      <c r="G1102" s="75"/>
    </row>
    <row r="1103" s="16" customFormat="1" customHeight="1" spans="1:7">
      <c r="A1103" s="73">
        <v>1101</v>
      </c>
      <c r="B1103" s="73" t="s">
        <v>1312</v>
      </c>
      <c r="C1103" s="74" t="s">
        <v>3422</v>
      </c>
      <c r="D1103" s="75" t="s">
        <v>334</v>
      </c>
      <c r="E1103" s="74" t="s">
        <v>11</v>
      </c>
      <c r="F1103" s="75">
        <v>50</v>
      </c>
      <c r="G1103" s="75"/>
    </row>
    <row r="1104" s="16" customFormat="1" customHeight="1" spans="1:7">
      <c r="A1104" s="73">
        <v>1102</v>
      </c>
      <c r="B1104" s="73" t="s">
        <v>1312</v>
      </c>
      <c r="C1104" s="74" t="s">
        <v>3423</v>
      </c>
      <c r="D1104" s="75" t="s">
        <v>45</v>
      </c>
      <c r="E1104" s="74" t="s">
        <v>14</v>
      </c>
      <c r="F1104" s="75">
        <v>50</v>
      </c>
      <c r="G1104" s="75"/>
    </row>
    <row r="1105" s="16" customFormat="1" customHeight="1" spans="1:7">
      <c r="A1105" s="73">
        <v>1103</v>
      </c>
      <c r="B1105" s="73" t="s">
        <v>1312</v>
      </c>
      <c r="C1105" s="74" t="s">
        <v>3424</v>
      </c>
      <c r="D1105" s="75" t="s">
        <v>241</v>
      </c>
      <c r="E1105" s="74" t="s">
        <v>14</v>
      </c>
      <c r="F1105" s="75">
        <v>50</v>
      </c>
      <c r="G1105" s="75"/>
    </row>
    <row r="1106" s="16" customFormat="1" customHeight="1" spans="1:7">
      <c r="A1106" s="73">
        <v>1104</v>
      </c>
      <c r="B1106" s="73" t="s">
        <v>1312</v>
      </c>
      <c r="C1106" s="74" t="s">
        <v>3425</v>
      </c>
      <c r="D1106" s="75" t="s">
        <v>346</v>
      </c>
      <c r="E1106" s="74" t="s">
        <v>11</v>
      </c>
      <c r="F1106" s="75">
        <v>120</v>
      </c>
      <c r="G1106" s="75"/>
    </row>
    <row r="1107" s="16" customFormat="1" customHeight="1" spans="1:7">
      <c r="A1107" s="73">
        <v>1105</v>
      </c>
      <c r="B1107" s="73" t="s">
        <v>1312</v>
      </c>
      <c r="C1107" s="74" t="s">
        <v>3426</v>
      </c>
      <c r="D1107" s="75" t="s">
        <v>85</v>
      </c>
      <c r="E1107" s="74" t="s">
        <v>14</v>
      </c>
      <c r="F1107" s="75">
        <v>50</v>
      </c>
      <c r="G1107" s="75"/>
    </row>
    <row r="1108" s="16" customFormat="1" customHeight="1" spans="1:7">
      <c r="A1108" s="73">
        <v>1106</v>
      </c>
      <c r="B1108" s="73" t="s">
        <v>1312</v>
      </c>
      <c r="C1108" s="74" t="s">
        <v>3427</v>
      </c>
      <c r="D1108" s="75" t="s">
        <v>87</v>
      </c>
      <c r="E1108" s="74" t="s">
        <v>14</v>
      </c>
      <c r="F1108" s="75">
        <v>50</v>
      </c>
      <c r="G1108" s="75"/>
    </row>
    <row r="1109" s="16" customFormat="1" customHeight="1" spans="1:7">
      <c r="A1109" s="73">
        <v>1107</v>
      </c>
      <c r="B1109" s="73" t="s">
        <v>1312</v>
      </c>
      <c r="C1109" s="74" t="s">
        <v>3428</v>
      </c>
      <c r="D1109" s="75" t="s">
        <v>30</v>
      </c>
      <c r="E1109" s="74" t="s">
        <v>14</v>
      </c>
      <c r="F1109" s="75">
        <v>50</v>
      </c>
      <c r="G1109" s="75"/>
    </row>
    <row r="1110" s="16" customFormat="1" customHeight="1" spans="1:7">
      <c r="A1110" s="73">
        <v>1108</v>
      </c>
      <c r="B1110" s="73" t="s">
        <v>1312</v>
      </c>
      <c r="C1110" s="74" t="s">
        <v>3429</v>
      </c>
      <c r="D1110" s="75" t="s">
        <v>439</v>
      </c>
      <c r="E1110" s="74" t="s">
        <v>14</v>
      </c>
      <c r="F1110" s="75">
        <v>120</v>
      </c>
      <c r="G1110" s="75"/>
    </row>
    <row r="1111" s="16" customFormat="1" customHeight="1" spans="1:7">
      <c r="A1111" s="73">
        <v>1109</v>
      </c>
      <c r="B1111" s="73" t="s">
        <v>1312</v>
      </c>
      <c r="C1111" s="74" t="s">
        <v>3430</v>
      </c>
      <c r="D1111" s="75" t="s">
        <v>10</v>
      </c>
      <c r="E1111" s="74" t="s">
        <v>14</v>
      </c>
      <c r="F1111" s="75">
        <v>50</v>
      </c>
      <c r="G1111" s="75"/>
    </row>
    <row r="1112" s="16" customFormat="1" customHeight="1" spans="1:7">
      <c r="A1112" s="73">
        <v>1110</v>
      </c>
      <c r="B1112" s="73" t="s">
        <v>1312</v>
      </c>
      <c r="C1112" s="74" t="s">
        <v>3431</v>
      </c>
      <c r="D1112" s="75" t="s">
        <v>1342</v>
      </c>
      <c r="E1112" s="74" t="s">
        <v>14</v>
      </c>
      <c r="F1112" s="75">
        <v>120</v>
      </c>
      <c r="G1112" s="75"/>
    </row>
    <row r="1113" s="16" customFormat="1" customHeight="1" spans="1:7">
      <c r="A1113" s="73">
        <v>1111</v>
      </c>
      <c r="B1113" s="73" t="s">
        <v>1312</v>
      </c>
      <c r="C1113" s="74" t="s">
        <v>3432</v>
      </c>
      <c r="D1113" s="75" t="s">
        <v>247</v>
      </c>
      <c r="E1113" s="74" t="s">
        <v>11</v>
      </c>
      <c r="F1113" s="75">
        <v>50</v>
      </c>
      <c r="G1113" s="75"/>
    </row>
    <row r="1114" s="16" customFormat="1" customHeight="1" spans="1:7">
      <c r="A1114" s="73">
        <v>1112</v>
      </c>
      <c r="B1114" s="73" t="s">
        <v>1312</v>
      </c>
      <c r="C1114" s="74" t="s">
        <v>3433</v>
      </c>
      <c r="D1114" s="75" t="s">
        <v>295</v>
      </c>
      <c r="E1114" s="74" t="s">
        <v>11</v>
      </c>
      <c r="F1114" s="75">
        <v>50</v>
      </c>
      <c r="G1114" s="75"/>
    </row>
    <row r="1115" s="16" customFormat="1" customHeight="1" spans="1:7">
      <c r="A1115" s="73">
        <v>1113</v>
      </c>
      <c r="B1115" s="73" t="s">
        <v>1312</v>
      </c>
      <c r="C1115" s="74" t="s">
        <v>3434</v>
      </c>
      <c r="D1115" s="75" t="s">
        <v>579</v>
      </c>
      <c r="E1115" s="74" t="s">
        <v>11</v>
      </c>
      <c r="F1115" s="75">
        <v>50</v>
      </c>
      <c r="G1115" s="75"/>
    </row>
    <row r="1116" s="16" customFormat="1" customHeight="1" spans="1:7">
      <c r="A1116" s="73">
        <v>1114</v>
      </c>
      <c r="B1116" s="73" t="s">
        <v>1312</v>
      </c>
      <c r="C1116" s="74" t="s">
        <v>3435</v>
      </c>
      <c r="D1116" s="75" t="s">
        <v>595</v>
      </c>
      <c r="E1116" s="74" t="s">
        <v>11</v>
      </c>
      <c r="F1116" s="75">
        <v>50</v>
      </c>
      <c r="G1116" s="75"/>
    </row>
    <row r="1117" s="16" customFormat="1" customHeight="1" spans="1:7">
      <c r="A1117" s="73">
        <v>1115</v>
      </c>
      <c r="B1117" s="73" t="s">
        <v>1312</v>
      </c>
      <c r="C1117" s="74" t="s">
        <v>3436</v>
      </c>
      <c r="D1117" s="75" t="s">
        <v>168</v>
      </c>
      <c r="E1117" s="74" t="s">
        <v>14</v>
      </c>
      <c r="F1117" s="75">
        <v>120</v>
      </c>
      <c r="G1117" s="75"/>
    </row>
    <row r="1118" s="16" customFormat="1" customHeight="1" spans="1:7">
      <c r="A1118" s="73">
        <v>1116</v>
      </c>
      <c r="B1118" s="73" t="s">
        <v>1312</v>
      </c>
      <c r="C1118" s="74" t="s">
        <v>3437</v>
      </c>
      <c r="D1118" s="75" t="s">
        <v>52</v>
      </c>
      <c r="E1118" s="74" t="s">
        <v>11</v>
      </c>
      <c r="F1118" s="75">
        <v>50</v>
      </c>
      <c r="G1118" s="75"/>
    </row>
    <row r="1119" s="16" customFormat="1" customHeight="1" spans="1:7">
      <c r="A1119" s="73">
        <v>1117</v>
      </c>
      <c r="B1119" s="73" t="s">
        <v>1312</v>
      </c>
      <c r="C1119" s="74" t="s">
        <v>3438</v>
      </c>
      <c r="D1119" s="75" t="s">
        <v>10</v>
      </c>
      <c r="E1119" s="74" t="s">
        <v>14</v>
      </c>
      <c r="F1119" s="75">
        <v>50</v>
      </c>
      <c r="G1119" s="75"/>
    </row>
    <row r="1120" s="16" customFormat="1" customHeight="1" spans="1:7">
      <c r="A1120" s="73">
        <v>1118</v>
      </c>
      <c r="B1120" s="73" t="s">
        <v>1312</v>
      </c>
      <c r="C1120" s="74" t="s">
        <v>3439</v>
      </c>
      <c r="D1120" s="75" t="s">
        <v>978</v>
      </c>
      <c r="E1120" s="74" t="s">
        <v>14</v>
      </c>
      <c r="F1120" s="75">
        <v>50</v>
      </c>
      <c r="G1120" s="75"/>
    </row>
    <row r="1121" s="16" customFormat="1" customHeight="1" spans="1:7">
      <c r="A1121" s="73">
        <v>1119</v>
      </c>
      <c r="B1121" s="73" t="s">
        <v>1312</v>
      </c>
      <c r="C1121" s="74" t="s">
        <v>3440</v>
      </c>
      <c r="D1121" s="75" t="s">
        <v>166</v>
      </c>
      <c r="E1121" s="74" t="s">
        <v>14</v>
      </c>
      <c r="F1121" s="75">
        <v>50</v>
      </c>
      <c r="G1121" s="75"/>
    </row>
    <row r="1122" s="16" customFormat="1" customHeight="1" spans="1:7">
      <c r="A1122" s="73">
        <v>1120</v>
      </c>
      <c r="B1122" s="73" t="s">
        <v>1312</v>
      </c>
      <c r="C1122" s="74" t="s">
        <v>3441</v>
      </c>
      <c r="D1122" s="75" t="s">
        <v>24</v>
      </c>
      <c r="E1122" s="74" t="s">
        <v>14</v>
      </c>
      <c r="F1122" s="75">
        <v>50</v>
      </c>
      <c r="G1122" s="75"/>
    </row>
    <row r="1123" s="16" customFormat="1" customHeight="1" spans="1:7">
      <c r="A1123" s="73">
        <v>1121</v>
      </c>
      <c r="B1123" s="73" t="s">
        <v>1312</v>
      </c>
      <c r="C1123" s="74" t="s">
        <v>2965</v>
      </c>
      <c r="D1123" s="75" t="s">
        <v>189</v>
      </c>
      <c r="E1123" s="74" t="s">
        <v>11</v>
      </c>
      <c r="F1123" s="75">
        <v>50</v>
      </c>
      <c r="G1123" s="75"/>
    </row>
    <row r="1124" s="16" customFormat="1" customHeight="1" spans="1:7">
      <c r="A1124" s="73">
        <v>1122</v>
      </c>
      <c r="B1124" s="73" t="s">
        <v>1312</v>
      </c>
      <c r="C1124" s="74" t="s">
        <v>3442</v>
      </c>
      <c r="D1124" s="75" t="s">
        <v>121</v>
      </c>
      <c r="E1124" s="74" t="s">
        <v>14</v>
      </c>
      <c r="F1124" s="75">
        <v>120</v>
      </c>
      <c r="G1124" s="75"/>
    </row>
    <row r="1125" s="16" customFormat="1" customHeight="1" spans="1:7">
      <c r="A1125" s="73">
        <v>1123</v>
      </c>
      <c r="B1125" s="73" t="s">
        <v>1312</v>
      </c>
      <c r="C1125" s="74" t="s">
        <v>3443</v>
      </c>
      <c r="D1125" s="75" t="s">
        <v>136</v>
      </c>
      <c r="E1125" s="74" t="s">
        <v>11</v>
      </c>
      <c r="F1125" s="75">
        <v>50</v>
      </c>
      <c r="G1125" s="75"/>
    </row>
    <row r="1126" s="16" customFormat="1" customHeight="1" spans="1:7">
      <c r="A1126" s="73">
        <v>1124</v>
      </c>
      <c r="B1126" s="73" t="s">
        <v>1312</v>
      </c>
      <c r="C1126" s="74" t="s">
        <v>3444</v>
      </c>
      <c r="D1126" s="75" t="s">
        <v>87</v>
      </c>
      <c r="E1126" s="74" t="s">
        <v>14</v>
      </c>
      <c r="F1126" s="75">
        <v>50</v>
      </c>
      <c r="G1126" s="75"/>
    </row>
    <row r="1127" s="16" customFormat="1" customHeight="1" spans="1:7">
      <c r="A1127" s="73">
        <v>1125</v>
      </c>
      <c r="B1127" s="73" t="s">
        <v>1312</v>
      </c>
      <c r="C1127" s="74" t="s">
        <v>3445</v>
      </c>
      <c r="D1127" s="75" t="s">
        <v>542</v>
      </c>
      <c r="E1127" s="74" t="s">
        <v>11</v>
      </c>
      <c r="F1127" s="75">
        <v>50</v>
      </c>
      <c r="G1127" s="75"/>
    </row>
    <row r="1128" s="16" customFormat="1" customHeight="1" spans="1:7">
      <c r="A1128" s="73">
        <v>1126</v>
      </c>
      <c r="B1128" s="73" t="s">
        <v>1312</v>
      </c>
      <c r="C1128" s="74" t="s">
        <v>3446</v>
      </c>
      <c r="D1128" s="75" t="s">
        <v>16</v>
      </c>
      <c r="E1128" s="74" t="s">
        <v>14</v>
      </c>
      <c r="F1128" s="75">
        <v>50</v>
      </c>
      <c r="G1128" s="75"/>
    </row>
    <row r="1129" s="16" customFormat="1" customHeight="1" spans="1:7">
      <c r="A1129" s="73">
        <v>1127</v>
      </c>
      <c r="B1129" s="73" t="s">
        <v>1312</v>
      </c>
      <c r="C1129" s="74" t="s">
        <v>3447</v>
      </c>
      <c r="D1129" s="75" t="s">
        <v>24</v>
      </c>
      <c r="E1129" s="74" t="s">
        <v>11</v>
      </c>
      <c r="F1129" s="75">
        <v>50</v>
      </c>
      <c r="G1129" s="75"/>
    </row>
    <row r="1130" s="16" customFormat="1" customHeight="1" spans="1:7">
      <c r="A1130" s="73">
        <v>1128</v>
      </c>
      <c r="B1130" s="73" t="s">
        <v>1312</v>
      </c>
      <c r="C1130" s="74" t="s">
        <v>3448</v>
      </c>
      <c r="D1130" s="75" t="s">
        <v>308</v>
      </c>
      <c r="E1130" s="74" t="s">
        <v>14</v>
      </c>
      <c r="F1130" s="75">
        <v>50</v>
      </c>
      <c r="G1130" s="75"/>
    </row>
    <row r="1131" s="16" customFormat="1" customHeight="1" spans="1:7">
      <c r="A1131" s="73">
        <v>1129</v>
      </c>
      <c r="B1131" s="73" t="s">
        <v>1312</v>
      </c>
      <c r="C1131" s="74" t="s">
        <v>3449</v>
      </c>
      <c r="D1131" s="75" t="s">
        <v>177</v>
      </c>
      <c r="E1131" s="74" t="s">
        <v>14</v>
      </c>
      <c r="F1131" s="75">
        <v>50</v>
      </c>
      <c r="G1131" s="75"/>
    </row>
    <row r="1132" s="16" customFormat="1" customHeight="1" spans="1:7">
      <c r="A1132" s="73">
        <v>1130</v>
      </c>
      <c r="B1132" s="73" t="s">
        <v>1312</v>
      </c>
      <c r="C1132" s="74" t="s">
        <v>3450</v>
      </c>
      <c r="D1132" s="75" t="s">
        <v>535</v>
      </c>
      <c r="E1132" s="74" t="s">
        <v>14</v>
      </c>
      <c r="F1132" s="75">
        <v>50</v>
      </c>
      <c r="G1132" s="75"/>
    </row>
    <row r="1133" s="16" customFormat="1" customHeight="1" spans="1:7">
      <c r="A1133" s="73">
        <v>1131</v>
      </c>
      <c r="B1133" s="73" t="s">
        <v>1312</v>
      </c>
      <c r="C1133" s="74" t="s">
        <v>3451</v>
      </c>
      <c r="D1133" s="75" t="s">
        <v>535</v>
      </c>
      <c r="E1133" s="74" t="s">
        <v>14</v>
      </c>
      <c r="F1133" s="75">
        <v>50</v>
      </c>
      <c r="G1133" s="75"/>
    </row>
    <row r="1134" s="16" customFormat="1" customHeight="1" spans="1:7">
      <c r="A1134" s="73">
        <v>1132</v>
      </c>
      <c r="B1134" s="73" t="s">
        <v>1312</v>
      </c>
      <c r="C1134" s="74" t="s">
        <v>3452</v>
      </c>
      <c r="D1134" s="75" t="s">
        <v>177</v>
      </c>
      <c r="E1134" s="74" t="s">
        <v>14</v>
      </c>
      <c r="F1134" s="75">
        <v>50</v>
      </c>
      <c r="G1134" s="75"/>
    </row>
    <row r="1135" s="16" customFormat="1" customHeight="1" spans="1:7">
      <c r="A1135" s="73">
        <v>1133</v>
      </c>
      <c r="B1135" s="73" t="s">
        <v>1312</v>
      </c>
      <c r="C1135" s="74" t="s">
        <v>3453</v>
      </c>
      <c r="D1135" s="75" t="s">
        <v>2819</v>
      </c>
      <c r="E1135" s="74" t="s">
        <v>11</v>
      </c>
      <c r="F1135" s="75">
        <v>50</v>
      </c>
      <c r="G1135" s="75"/>
    </row>
    <row r="1136" s="16" customFormat="1" customHeight="1" spans="1:7">
      <c r="A1136" s="73">
        <v>1134</v>
      </c>
      <c r="B1136" s="73" t="s">
        <v>1312</v>
      </c>
      <c r="C1136" s="74" t="s">
        <v>3454</v>
      </c>
      <c r="D1136" s="75" t="s">
        <v>2819</v>
      </c>
      <c r="E1136" s="74" t="s">
        <v>14</v>
      </c>
      <c r="F1136" s="75">
        <v>50</v>
      </c>
      <c r="G1136" s="75"/>
    </row>
    <row r="1137" s="16" customFormat="1" customHeight="1" spans="1:7">
      <c r="A1137" s="73">
        <v>1135</v>
      </c>
      <c r="B1137" s="73" t="s">
        <v>1312</v>
      </c>
      <c r="C1137" s="74" t="s">
        <v>3455</v>
      </c>
      <c r="D1137" s="75" t="s">
        <v>30</v>
      </c>
      <c r="E1137" s="74" t="s">
        <v>14</v>
      </c>
      <c r="F1137" s="75">
        <v>50</v>
      </c>
      <c r="G1137" s="75"/>
    </row>
    <row r="1138" s="16" customFormat="1" customHeight="1" spans="1:7">
      <c r="A1138" s="73">
        <v>1136</v>
      </c>
      <c r="B1138" s="73" t="s">
        <v>1312</v>
      </c>
      <c r="C1138" s="74" t="s">
        <v>3456</v>
      </c>
      <c r="D1138" s="75" t="s">
        <v>123</v>
      </c>
      <c r="E1138" s="74" t="s">
        <v>11</v>
      </c>
      <c r="F1138" s="75">
        <v>50</v>
      </c>
      <c r="G1138" s="75"/>
    </row>
    <row r="1139" s="16" customFormat="1" customHeight="1" spans="1:7">
      <c r="A1139" s="73">
        <v>1137</v>
      </c>
      <c r="B1139" s="73" t="s">
        <v>1312</v>
      </c>
      <c r="C1139" s="74" t="s">
        <v>3457</v>
      </c>
      <c r="D1139" s="75" t="s">
        <v>249</v>
      </c>
      <c r="E1139" s="74" t="s">
        <v>11</v>
      </c>
      <c r="F1139" s="75">
        <v>50</v>
      </c>
      <c r="G1139" s="75"/>
    </row>
    <row r="1140" s="16" customFormat="1" customHeight="1" spans="1:7">
      <c r="A1140" s="73">
        <v>1138</v>
      </c>
      <c r="B1140" s="73" t="s">
        <v>1312</v>
      </c>
      <c r="C1140" s="74" t="s">
        <v>3458</v>
      </c>
      <c r="D1140" s="75" t="s">
        <v>47</v>
      </c>
      <c r="E1140" s="74" t="s">
        <v>14</v>
      </c>
      <c r="F1140" s="75">
        <v>50</v>
      </c>
      <c r="G1140" s="75"/>
    </row>
    <row r="1141" s="16" customFormat="1" customHeight="1" spans="1:7">
      <c r="A1141" s="73">
        <v>1139</v>
      </c>
      <c r="B1141" s="73" t="s">
        <v>1312</v>
      </c>
      <c r="C1141" s="74" t="s">
        <v>3459</v>
      </c>
      <c r="D1141" s="75" t="s">
        <v>249</v>
      </c>
      <c r="E1141" s="74" t="s">
        <v>14</v>
      </c>
      <c r="F1141" s="75">
        <v>50</v>
      </c>
      <c r="G1141" s="75"/>
    </row>
    <row r="1142" s="16" customFormat="1" customHeight="1" spans="1:7">
      <c r="A1142" s="73">
        <v>1140</v>
      </c>
      <c r="B1142" s="73" t="s">
        <v>1312</v>
      </c>
      <c r="C1142" s="74" t="s">
        <v>3460</v>
      </c>
      <c r="D1142" s="75" t="s">
        <v>47</v>
      </c>
      <c r="E1142" s="74" t="s">
        <v>14</v>
      </c>
      <c r="F1142" s="75">
        <v>50</v>
      </c>
      <c r="G1142" s="75"/>
    </row>
    <row r="1143" s="16" customFormat="1" customHeight="1" spans="1:7">
      <c r="A1143" s="73">
        <v>1141</v>
      </c>
      <c r="B1143" s="73" t="s">
        <v>1312</v>
      </c>
      <c r="C1143" s="74" t="s">
        <v>3461</v>
      </c>
      <c r="D1143" s="75" t="s">
        <v>47</v>
      </c>
      <c r="E1143" s="74" t="s">
        <v>11</v>
      </c>
      <c r="F1143" s="75">
        <v>50</v>
      </c>
      <c r="G1143" s="75"/>
    </row>
    <row r="1144" s="16" customFormat="1" customHeight="1" spans="1:7">
      <c r="A1144" s="73">
        <v>1142</v>
      </c>
      <c r="B1144" s="73" t="s">
        <v>1312</v>
      </c>
      <c r="C1144" s="74" t="s">
        <v>3314</v>
      </c>
      <c r="D1144" s="75" t="s">
        <v>47</v>
      </c>
      <c r="E1144" s="74" t="s">
        <v>14</v>
      </c>
      <c r="F1144" s="75">
        <v>50</v>
      </c>
      <c r="G1144" s="75"/>
    </row>
    <row r="1145" s="16" customFormat="1" customHeight="1" spans="1:7">
      <c r="A1145" s="73">
        <v>1143</v>
      </c>
      <c r="B1145" s="73" t="s">
        <v>1312</v>
      </c>
      <c r="C1145" s="74" t="s">
        <v>3462</v>
      </c>
      <c r="D1145" s="75" t="s">
        <v>45</v>
      </c>
      <c r="E1145" s="74" t="s">
        <v>11</v>
      </c>
      <c r="F1145" s="75">
        <v>50</v>
      </c>
      <c r="G1145" s="75"/>
    </row>
    <row r="1146" s="16" customFormat="1" customHeight="1" spans="1:7">
      <c r="A1146" s="73">
        <v>1144</v>
      </c>
      <c r="B1146" s="73" t="s">
        <v>1312</v>
      </c>
      <c r="C1146" s="74" t="s">
        <v>3463</v>
      </c>
      <c r="D1146" s="75" t="s">
        <v>238</v>
      </c>
      <c r="E1146" s="74" t="s">
        <v>14</v>
      </c>
      <c r="F1146" s="75">
        <v>50</v>
      </c>
      <c r="G1146" s="75"/>
    </row>
    <row r="1147" s="16" customFormat="1" customHeight="1" spans="1:7">
      <c r="A1147" s="73">
        <v>1145</v>
      </c>
      <c r="B1147" s="73" t="s">
        <v>1312</v>
      </c>
      <c r="C1147" s="74" t="s">
        <v>3464</v>
      </c>
      <c r="D1147" s="75" t="s">
        <v>177</v>
      </c>
      <c r="E1147" s="74" t="s">
        <v>14</v>
      </c>
      <c r="F1147" s="75">
        <v>50</v>
      </c>
      <c r="G1147" s="75"/>
    </row>
    <row r="1148" s="16" customFormat="1" customHeight="1" spans="1:7">
      <c r="A1148" s="73">
        <v>1146</v>
      </c>
      <c r="B1148" s="73" t="s">
        <v>1312</v>
      </c>
      <c r="C1148" s="74" t="s">
        <v>3465</v>
      </c>
      <c r="D1148" s="75" t="s">
        <v>177</v>
      </c>
      <c r="E1148" s="74" t="s">
        <v>14</v>
      </c>
      <c r="F1148" s="75">
        <v>50</v>
      </c>
      <c r="G1148" s="75"/>
    </row>
    <row r="1149" s="16" customFormat="1" customHeight="1" spans="1:7">
      <c r="A1149" s="73">
        <v>1147</v>
      </c>
      <c r="B1149" s="73" t="s">
        <v>1312</v>
      </c>
      <c r="C1149" s="74" t="s">
        <v>3466</v>
      </c>
      <c r="D1149" s="75" t="s">
        <v>2521</v>
      </c>
      <c r="E1149" s="74" t="s">
        <v>14</v>
      </c>
      <c r="F1149" s="75">
        <v>50</v>
      </c>
      <c r="G1149" s="75"/>
    </row>
    <row r="1150" s="16" customFormat="1" customHeight="1" spans="1:7">
      <c r="A1150" s="73">
        <v>1148</v>
      </c>
      <c r="B1150" s="73" t="s">
        <v>1312</v>
      </c>
      <c r="C1150" s="74" t="s">
        <v>3467</v>
      </c>
      <c r="D1150" s="75" t="s">
        <v>2819</v>
      </c>
      <c r="E1150" s="74" t="s">
        <v>14</v>
      </c>
      <c r="F1150" s="75">
        <v>50</v>
      </c>
      <c r="G1150" s="75"/>
    </row>
    <row r="1151" s="16" customFormat="1" customHeight="1" spans="1:7">
      <c r="A1151" s="73">
        <v>1149</v>
      </c>
      <c r="B1151" s="73" t="s">
        <v>1312</v>
      </c>
      <c r="C1151" s="74" t="s">
        <v>3468</v>
      </c>
      <c r="D1151" s="75" t="s">
        <v>75</v>
      </c>
      <c r="E1151" s="74" t="s">
        <v>14</v>
      </c>
      <c r="F1151" s="75">
        <v>50</v>
      </c>
      <c r="G1151" s="75"/>
    </row>
    <row r="1152" s="16" customFormat="1" customHeight="1" spans="1:7">
      <c r="A1152" s="73">
        <v>1150</v>
      </c>
      <c r="B1152" s="73" t="s">
        <v>1312</v>
      </c>
      <c r="C1152" s="74" t="s">
        <v>3469</v>
      </c>
      <c r="D1152" s="75" t="s">
        <v>13</v>
      </c>
      <c r="E1152" s="74" t="s">
        <v>14</v>
      </c>
      <c r="F1152" s="75">
        <v>50</v>
      </c>
      <c r="G1152" s="75"/>
    </row>
    <row r="1153" s="16" customFormat="1" customHeight="1" spans="1:7">
      <c r="A1153" s="73">
        <v>1151</v>
      </c>
      <c r="B1153" s="73" t="s">
        <v>1312</v>
      </c>
      <c r="C1153" s="74" t="s">
        <v>3470</v>
      </c>
      <c r="D1153" s="75" t="s">
        <v>260</v>
      </c>
      <c r="E1153" s="74" t="s">
        <v>14</v>
      </c>
      <c r="F1153" s="75">
        <v>50</v>
      </c>
      <c r="G1153" s="75"/>
    </row>
    <row r="1154" s="16" customFormat="1" customHeight="1" spans="1:7">
      <c r="A1154" s="73">
        <v>1152</v>
      </c>
      <c r="B1154" s="73" t="s">
        <v>1312</v>
      </c>
      <c r="C1154" s="74" t="s">
        <v>3471</v>
      </c>
      <c r="D1154" s="75" t="s">
        <v>26</v>
      </c>
      <c r="E1154" s="74" t="s">
        <v>14</v>
      </c>
      <c r="F1154" s="75">
        <v>50</v>
      </c>
      <c r="G1154" s="75"/>
    </row>
    <row r="1155" s="16" customFormat="1" customHeight="1" spans="1:7">
      <c r="A1155" s="73">
        <v>1153</v>
      </c>
      <c r="B1155" s="73" t="s">
        <v>1312</v>
      </c>
      <c r="C1155" s="74" t="s">
        <v>3472</v>
      </c>
      <c r="D1155" s="75" t="s">
        <v>89</v>
      </c>
      <c r="E1155" s="74" t="s">
        <v>14</v>
      </c>
      <c r="F1155" s="75">
        <v>50</v>
      </c>
      <c r="G1155" s="75"/>
    </row>
    <row r="1156" s="16" customFormat="1" customHeight="1" spans="1:7">
      <c r="A1156" s="73">
        <v>1154</v>
      </c>
      <c r="B1156" s="73" t="s">
        <v>1312</v>
      </c>
      <c r="C1156" s="74" t="s">
        <v>3473</v>
      </c>
      <c r="D1156" s="75" t="s">
        <v>455</v>
      </c>
      <c r="E1156" s="74" t="s">
        <v>11</v>
      </c>
      <c r="F1156" s="75">
        <v>50</v>
      </c>
      <c r="G1156" s="75"/>
    </row>
    <row r="1157" s="16" customFormat="1" customHeight="1" spans="1:7">
      <c r="A1157" s="73">
        <v>1155</v>
      </c>
      <c r="B1157" s="73" t="s">
        <v>1312</v>
      </c>
      <c r="C1157" s="74" t="s">
        <v>3474</v>
      </c>
      <c r="D1157" s="75" t="s">
        <v>463</v>
      </c>
      <c r="E1157" s="74" t="s">
        <v>11</v>
      </c>
      <c r="F1157" s="75">
        <v>50</v>
      </c>
      <c r="G1157" s="75"/>
    </row>
    <row r="1158" s="16" customFormat="1" customHeight="1" spans="1:7">
      <c r="A1158" s="73">
        <v>1156</v>
      </c>
      <c r="B1158" s="73" t="s">
        <v>1312</v>
      </c>
      <c r="C1158" s="74" t="s">
        <v>3475</v>
      </c>
      <c r="D1158" s="75" t="s">
        <v>331</v>
      </c>
      <c r="E1158" s="74" t="s">
        <v>11</v>
      </c>
      <c r="F1158" s="75">
        <v>50</v>
      </c>
      <c r="G1158" s="75"/>
    </row>
    <row r="1159" s="16" customFormat="1" customHeight="1" spans="1:7">
      <c r="A1159" s="73">
        <v>1157</v>
      </c>
      <c r="B1159" s="73" t="s">
        <v>1312</v>
      </c>
      <c r="C1159" s="74" t="s">
        <v>3476</v>
      </c>
      <c r="D1159" s="75" t="s">
        <v>153</v>
      </c>
      <c r="E1159" s="74" t="s">
        <v>11</v>
      </c>
      <c r="F1159" s="75">
        <v>50</v>
      </c>
      <c r="G1159" s="75"/>
    </row>
    <row r="1160" s="16" customFormat="1" customHeight="1" spans="1:7">
      <c r="A1160" s="73">
        <v>1158</v>
      </c>
      <c r="B1160" s="73" t="s">
        <v>1312</v>
      </c>
      <c r="C1160" s="74" t="s">
        <v>3477</v>
      </c>
      <c r="D1160" s="75" t="s">
        <v>1385</v>
      </c>
      <c r="E1160" s="74" t="s">
        <v>14</v>
      </c>
      <c r="F1160" s="75">
        <v>120</v>
      </c>
      <c r="G1160" s="75"/>
    </row>
    <row r="1161" s="16" customFormat="1" customHeight="1" spans="1:7">
      <c r="A1161" s="73">
        <v>1159</v>
      </c>
      <c r="B1161" s="73" t="s">
        <v>1312</v>
      </c>
      <c r="C1161" s="74" t="s">
        <v>3478</v>
      </c>
      <c r="D1161" s="75" t="s">
        <v>1387</v>
      </c>
      <c r="E1161" s="74" t="s">
        <v>14</v>
      </c>
      <c r="F1161" s="75">
        <v>120</v>
      </c>
      <c r="G1161" s="75"/>
    </row>
    <row r="1162" s="16" customFormat="1" customHeight="1" spans="1:7">
      <c r="A1162" s="73">
        <v>1160</v>
      </c>
      <c r="B1162" s="73" t="s">
        <v>1312</v>
      </c>
      <c r="C1162" s="74" t="s">
        <v>3479</v>
      </c>
      <c r="D1162" s="75" t="s">
        <v>89</v>
      </c>
      <c r="E1162" s="74" t="s">
        <v>11</v>
      </c>
      <c r="F1162" s="75">
        <v>50</v>
      </c>
      <c r="G1162" s="75"/>
    </row>
    <row r="1163" s="16" customFormat="1" customHeight="1" spans="1:7">
      <c r="A1163" s="73">
        <v>1161</v>
      </c>
      <c r="B1163" s="73" t="s">
        <v>1312</v>
      </c>
      <c r="C1163" s="74" t="s">
        <v>3480</v>
      </c>
      <c r="D1163" s="75" t="s">
        <v>463</v>
      </c>
      <c r="E1163" s="74" t="s">
        <v>11</v>
      </c>
      <c r="F1163" s="75">
        <v>50</v>
      </c>
      <c r="G1163" s="75"/>
    </row>
    <row r="1164" s="16" customFormat="1" customHeight="1" spans="1:7">
      <c r="A1164" s="73">
        <v>1162</v>
      </c>
      <c r="B1164" s="73" t="s">
        <v>1312</v>
      </c>
      <c r="C1164" s="74" t="s">
        <v>3481</v>
      </c>
      <c r="D1164" s="75" t="s">
        <v>205</v>
      </c>
      <c r="E1164" s="74" t="s">
        <v>11</v>
      </c>
      <c r="F1164" s="75">
        <v>50</v>
      </c>
      <c r="G1164" s="75"/>
    </row>
    <row r="1165" s="16" customFormat="1" customHeight="1" spans="1:7">
      <c r="A1165" s="73">
        <v>1163</v>
      </c>
      <c r="B1165" s="73" t="s">
        <v>1312</v>
      </c>
      <c r="C1165" s="74" t="s">
        <v>3482</v>
      </c>
      <c r="D1165" s="75" t="s">
        <v>595</v>
      </c>
      <c r="E1165" s="74" t="s">
        <v>11</v>
      </c>
      <c r="F1165" s="75">
        <v>50</v>
      </c>
      <c r="G1165" s="75"/>
    </row>
    <row r="1166" s="16" customFormat="1" customHeight="1" spans="1:7">
      <c r="A1166" s="73">
        <v>1164</v>
      </c>
      <c r="B1166" s="73" t="s">
        <v>1312</v>
      </c>
      <c r="C1166" s="74" t="s">
        <v>3483</v>
      </c>
      <c r="D1166" s="75" t="s">
        <v>211</v>
      </c>
      <c r="E1166" s="74" t="s">
        <v>14</v>
      </c>
      <c r="F1166" s="75">
        <v>50</v>
      </c>
      <c r="G1166" s="75"/>
    </row>
    <row r="1167" s="16" customFormat="1" customHeight="1" spans="1:7">
      <c r="A1167" s="73">
        <v>1165</v>
      </c>
      <c r="B1167" s="73" t="s">
        <v>1312</v>
      </c>
      <c r="C1167" s="74" t="s">
        <v>3484</v>
      </c>
      <c r="D1167" s="75" t="s">
        <v>166</v>
      </c>
      <c r="E1167" s="74" t="s">
        <v>14</v>
      </c>
      <c r="F1167" s="75">
        <v>50</v>
      </c>
      <c r="G1167" s="75"/>
    </row>
    <row r="1168" s="16" customFormat="1" customHeight="1" spans="1:7">
      <c r="A1168" s="73">
        <v>1166</v>
      </c>
      <c r="B1168" s="73" t="s">
        <v>1312</v>
      </c>
      <c r="C1168" s="74" t="s">
        <v>2915</v>
      </c>
      <c r="D1168" s="75" t="s">
        <v>92</v>
      </c>
      <c r="E1168" s="74" t="s">
        <v>14</v>
      </c>
      <c r="F1168" s="75">
        <v>50</v>
      </c>
      <c r="G1168" s="75"/>
    </row>
    <row r="1169" s="16" customFormat="1" customHeight="1" spans="1:7">
      <c r="A1169" s="73">
        <v>1167</v>
      </c>
      <c r="B1169" s="73" t="s">
        <v>1312</v>
      </c>
      <c r="C1169" s="74" t="s">
        <v>3485</v>
      </c>
      <c r="D1169" s="75" t="s">
        <v>52</v>
      </c>
      <c r="E1169" s="74" t="s">
        <v>14</v>
      </c>
      <c r="F1169" s="75">
        <v>50</v>
      </c>
      <c r="G1169" s="75"/>
    </row>
    <row r="1170" s="16" customFormat="1" customHeight="1" spans="1:7">
      <c r="A1170" s="73">
        <v>1168</v>
      </c>
      <c r="B1170" s="73" t="s">
        <v>1312</v>
      </c>
      <c r="C1170" s="74" t="s">
        <v>3486</v>
      </c>
      <c r="D1170" s="75" t="s">
        <v>323</v>
      </c>
      <c r="E1170" s="74" t="s">
        <v>14</v>
      </c>
      <c r="F1170" s="75">
        <v>50</v>
      </c>
      <c r="G1170" s="75"/>
    </row>
    <row r="1171" s="16" customFormat="1" customHeight="1" spans="1:7">
      <c r="A1171" s="73">
        <v>1169</v>
      </c>
      <c r="B1171" s="73" t="s">
        <v>1312</v>
      </c>
      <c r="C1171" s="74" t="s">
        <v>3487</v>
      </c>
      <c r="D1171" s="75" t="s">
        <v>260</v>
      </c>
      <c r="E1171" s="74" t="s">
        <v>14</v>
      </c>
      <c r="F1171" s="75">
        <v>50</v>
      </c>
      <c r="G1171" s="75"/>
    </row>
    <row r="1172" s="16" customFormat="1" customHeight="1" spans="1:7">
      <c r="A1172" s="73">
        <v>1170</v>
      </c>
      <c r="B1172" s="73" t="s">
        <v>1312</v>
      </c>
      <c r="C1172" s="74" t="s">
        <v>3488</v>
      </c>
      <c r="D1172" s="75" t="s">
        <v>10</v>
      </c>
      <c r="E1172" s="74" t="s">
        <v>14</v>
      </c>
      <c r="F1172" s="75">
        <v>50</v>
      </c>
      <c r="G1172" s="75"/>
    </row>
    <row r="1173" s="16" customFormat="1" customHeight="1" spans="1:7">
      <c r="A1173" s="73">
        <v>1171</v>
      </c>
      <c r="B1173" s="73" t="s">
        <v>1312</v>
      </c>
      <c r="C1173" s="74" t="s">
        <v>3489</v>
      </c>
      <c r="D1173" s="75" t="s">
        <v>249</v>
      </c>
      <c r="E1173" s="74" t="s">
        <v>11</v>
      </c>
      <c r="F1173" s="75">
        <v>50</v>
      </c>
      <c r="G1173" s="75"/>
    </row>
    <row r="1174" s="16" customFormat="1" customHeight="1" spans="1:7">
      <c r="A1174" s="73">
        <v>1172</v>
      </c>
      <c r="B1174" s="73" t="s">
        <v>1312</v>
      </c>
      <c r="C1174" s="74" t="s">
        <v>3490</v>
      </c>
      <c r="D1174" s="75" t="s">
        <v>249</v>
      </c>
      <c r="E1174" s="74" t="s">
        <v>14</v>
      </c>
      <c r="F1174" s="75">
        <v>50</v>
      </c>
      <c r="G1174" s="75"/>
    </row>
    <row r="1175" s="16" customFormat="1" customHeight="1" spans="1:7">
      <c r="A1175" s="73">
        <v>1173</v>
      </c>
      <c r="B1175" s="73" t="s">
        <v>1312</v>
      </c>
      <c r="C1175" s="74" t="s">
        <v>3491</v>
      </c>
      <c r="D1175" s="75" t="s">
        <v>138</v>
      </c>
      <c r="E1175" s="74" t="s">
        <v>11</v>
      </c>
      <c r="F1175" s="75">
        <v>50</v>
      </c>
      <c r="G1175" s="75"/>
    </row>
    <row r="1176" s="16" customFormat="1" customHeight="1" spans="1:7">
      <c r="A1176" s="73">
        <v>1174</v>
      </c>
      <c r="B1176" s="73" t="s">
        <v>1312</v>
      </c>
      <c r="C1176" s="74" t="s">
        <v>3492</v>
      </c>
      <c r="D1176" s="75" t="s">
        <v>220</v>
      </c>
      <c r="E1176" s="74" t="s">
        <v>14</v>
      </c>
      <c r="F1176" s="75">
        <v>120</v>
      </c>
      <c r="G1176" s="75"/>
    </row>
    <row r="1177" s="16" customFormat="1" customHeight="1" spans="1:7">
      <c r="A1177" s="73">
        <v>1175</v>
      </c>
      <c r="B1177" s="73" t="s">
        <v>1312</v>
      </c>
      <c r="C1177" s="74" t="s">
        <v>3493</v>
      </c>
      <c r="D1177" s="75" t="s">
        <v>382</v>
      </c>
      <c r="E1177" s="74" t="s">
        <v>14</v>
      </c>
      <c r="F1177" s="75">
        <v>120</v>
      </c>
      <c r="G1177" s="75"/>
    </row>
    <row r="1178" s="16" customFormat="1" customHeight="1" spans="1:7">
      <c r="A1178" s="73">
        <v>1176</v>
      </c>
      <c r="B1178" s="73" t="s">
        <v>1312</v>
      </c>
      <c r="C1178" s="74" t="s">
        <v>3494</v>
      </c>
      <c r="D1178" s="75" t="s">
        <v>38</v>
      </c>
      <c r="E1178" s="74" t="s">
        <v>11</v>
      </c>
      <c r="F1178" s="75">
        <v>50</v>
      </c>
      <c r="G1178" s="75"/>
    </row>
    <row r="1179" s="16" customFormat="1" customHeight="1" spans="1:7">
      <c r="A1179" s="73">
        <v>1177</v>
      </c>
      <c r="B1179" s="73" t="s">
        <v>1312</v>
      </c>
      <c r="C1179" s="74" t="s">
        <v>3495</v>
      </c>
      <c r="D1179" s="75" t="s">
        <v>337</v>
      </c>
      <c r="E1179" s="74" t="s">
        <v>11</v>
      </c>
      <c r="F1179" s="75">
        <v>50</v>
      </c>
      <c r="G1179" s="75"/>
    </row>
    <row r="1180" s="16" customFormat="1" customHeight="1" spans="1:7">
      <c r="A1180" s="73">
        <v>1178</v>
      </c>
      <c r="B1180" s="73" t="s">
        <v>1312</v>
      </c>
      <c r="C1180" s="74" t="s">
        <v>3496</v>
      </c>
      <c r="D1180" s="75" t="s">
        <v>28</v>
      </c>
      <c r="E1180" s="74" t="s">
        <v>11</v>
      </c>
      <c r="F1180" s="75">
        <v>50</v>
      </c>
      <c r="G1180" s="75"/>
    </row>
    <row r="1181" s="16" customFormat="1" customHeight="1" spans="1:7">
      <c r="A1181" s="73">
        <v>1179</v>
      </c>
      <c r="B1181" s="73" t="s">
        <v>1312</v>
      </c>
      <c r="C1181" s="74" t="s">
        <v>3497</v>
      </c>
      <c r="D1181" s="75" t="s">
        <v>211</v>
      </c>
      <c r="E1181" s="74" t="s">
        <v>14</v>
      </c>
      <c r="F1181" s="75">
        <v>50</v>
      </c>
      <c r="G1181" s="75"/>
    </row>
    <row r="1182" s="16" customFormat="1" customHeight="1" spans="1:7">
      <c r="A1182" s="73">
        <v>1180</v>
      </c>
      <c r="B1182" s="73" t="s">
        <v>1312</v>
      </c>
      <c r="C1182" s="74" t="s">
        <v>3498</v>
      </c>
      <c r="D1182" s="75" t="s">
        <v>260</v>
      </c>
      <c r="E1182" s="74" t="s">
        <v>11</v>
      </c>
      <c r="F1182" s="75">
        <v>50</v>
      </c>
      <c r="G1182" s="75"/>
    </row>
    <row r="1183" s="16" customFormat="1" customHeight="1" spans="1:7">
      <c r="A1183" s="73">
        <v>1181</v>
      </c>
      <c r="B1183" s="73" t="s">
        <v>1312</v>
      </c>
      <c r="C1183" s="74" t="s">
        <v>3499</v>
      </c>
      <c r="D1183" s="75" t="s">
        <v>211</v>
      </c>
      <c r="E1183" s="74" t="s">
        <v>14</v>
      </c>
      <c r="F1183" s="75">
        <v>50</v>
      </c>
      <c r="G1183" s="75"/>
    </row>
    <row r="1184" s="16" customFormat="1" customHeight="1" spans="1:7">
      <c r="A1184" s="73">
        <v>1182</v>
      </c>
      <c r="B1184" s="73" t="s">
        <v>1312</v>
      </c>
      <c r="C1184" s="74" t="s">
        <v>3500</v>
      </c>
      <c r="D1184" s="75" t="s">
        <v>138</v>
      </c>
      <c r="E1184" s="74" t="s">
        <v>14</v>
      </c>
      <c r="F1184" s="75">
        <v>50</v>
      </c>
      <c r="G1184" s="75"/>
    </row>
    <row r="1185" s="16" customFormat="1" customHeight="1" spans="1:7">
      <c r="A1185" s="73">
        <v>1183</v>
      </c>
      <c r="B1185" s="73" t="s">
        <v>1312</v>
      </c>
      <c r="C1185" s="74" t="s">
        <v>3501</v>
      </c>
      <c r="D1185" s="75" t="s">
        <v>702</v>
      </c>
      <c r="E1185" s="74" t="s">
        <v>14</v>
      </c>
      <c r="F1185" s="75">
        <v>50</v>
      </c>
      <c r="G1185" s="75"/>
    </row>
    <row r="1186" s="16" customFormat="1" customHeight="1" spans="1:7">
      <c r="A1186" s="73">
        <v>1184</v>
      </c>
      <c r="B1186" s="73" t="s">
        <v>1312</v>
      </c>
      <c r="C1186" s="74" t="s">
        <v>3502</v>
      </c>
      <c r="D1186" s="75" t="s">
        <v>126</v>
      </c>
      <c r="E1186" s="74" t="s">
        <v>14</v>
      </c>
      <c r="F1186" s="75">
        <v>50</v>
      </c>
      <c r="G1186" s="75"/>
    </row>
    <row r="1187" s="16" customFormat="1" customHeight="1" spans="1:7">
      <c r="A1187" s="73">
        <v>1185</v>
      </c>
      <c r="B1187" s="73" t="s">
        <v>1312</v>
      </c>
      <c r="C1187" s="74" t="s">
        <v>3503</v>
      </c>
      <c r="D1187" s="75" t="s">
        <v>211</v>
      </c>
      <c r="E1187" s="74" t="s">
        <v>14</v>
      </c>
      <c r="F1187" s="75">
        <v>50</v>
      </c>
      <c r="G1187" s="75"/>
    </row>
    <row r="1188" s="16" customFormat="1" customHeight="1" spans="1:7">
      <c r="A1188" s="73">
        <v>1186</v>
      </c>
      <c r="B1188" s="73" t="s">
        <v>1312</v>
      </c>
      <c r="C1188" s="74" t="s">
        <v>3504</v>
      </c>
      <c r="D1188" s="75" t="s">
        <v>211</v>
      </c>
      <c r="E1188" s="74" t="s">
        <v>11</v>
      </c>
      <c r="F1188" s="75">
        <v>50</v>
      </c>
      <c r="G1188" s="75"/>
    </row>
    <row r="1189" s="16" customFormat="1" customHeight="1" spans="1:7">
      <c r="A1189" s="73">
        <v>1187</v>
      </c>
      <c r="B1189" s="73" t="s">
        <v>1312</v>
      </c>
      <c r="C1189" s="74" t="s">
        <v>3505</v>
      </c>
      <c r="D1189" s="75" t="s">
        <v>138</v>
      </c>
      <c r="E1189" s="74" t="s">
        <v>11</v>
      </c>
      <c r="F1189" s="75">
        <v>50</v>
      </c>
      <c r="G1189" s="75"/>
    </row>
    <row r="1190" s="16" customFormat="1" customHeight="1" spans="1:7">
      <c r="A1190" s="73">
        <v>1188</v>
      </c>
      <c r="B1190" s="73" t="s">
        <v>1312</v>
      </c>
      <c r="C1190" s="74" t="s">
        <v>3506</v>
      </c>
      <c r="D1190" s="75" t="s">
        <v>205</v>
      </c>
      <c r="E1190" s="74" t="s">
        <v>14</v>
      </c>
      <c r="F1190" s="75">
        <v>50</v>
      </c>
      <c r="G1190" s="75"/>
    </row>
    <row r="1191" s="16" customFormat="1" customHeight="1" spans="1:7">
      <c r="A1191" s="73">
        <v>1189</v>
      </c>
      <c r="B1191" s="73" t="s">
        <v>1312</v>
      </c>
      <c r="C1191" s="74" t="s">
        <v>3507</v>
      </c>
      <c r="D1191" s="75" t="s">
        <v>143</v>
      </c>
      <c r="E1191" s="74" t="s">
        <v>14</v>
      </c>
      <c r="F1191" s="75">
        <v>50</v>
      </c>
      <c r="G1191" s="75"/>
    </row>
    <row r="1192" s="16" customFormat="1" customHeight="1" spans="1:7">
      <c r="A1192" s="73">
        <v>1190</v>
      </c>
      <c r="B1192" s="73" t="s">
        <v>1312</v>
      </c>
      <c r="C1192" s="74" t="s">
        <v>3508</v>
      </c>
      <c r="D1192" s="75" t="s">
        <v>901</v>
      </c>
      <c r="E1192" s="74" t="s">
        <v>14</v>
      </c>
      <c r="F1192" s="75">
        <v>120</v>
      </c>
      <c r="G1192" s="75"/>
    </row>
    <row r="1193" s="16" customFormat="1" customHeight="1" spans="1:7">
      <c r="A1193" s="73">
        <v>1191</v>
      </c>
      <c r="B1193" s="73" t="s">
        <v>1312</v>
      </c>
      <c r="C1193" s="74" t="s">
        <v>3509</v>
      </c>
      <c r="D1193" s="75" t="s">
        <v>45</v>
      </c>
      <c r="E1193" s="74" t="s">
        <v>11</v>
      </c>
      <c r="F1193" s="75">
        <v>50</v>
      </c>
      <c r="G1193" s="75"/>
    </row>
    <row r="1194" s="16" customFormat="1" customHeight="1" spans="1:7">
      <c r="A1194" s="73">
        <v>1192</v>
      </c>
      <c r="B1194" s="73" t="s">
        <v>1312</v>
      </c>
      <c r="C1194" s="74" t="s">
        <v>3510</v>
      </c>
      <c r="D1194" s="75" t="s">
        <v>262</v>
      </c>
      <c r="E1194" s="74" t="s">
        <v>14</v>
      </c>
      <c r="F1194" s="75">
        <v>50</v>
      </c>
      <c r="G1194" s="75"/>
    </row>
    <row r="1195" s="16" customFormat="1" customHeight="1" spans="1:7">
      <c r="A1195" s="73">
        <v>1193</v>
      </c>
      <c r="B1195" s="73" t="s">
        <v>1312</v>
      </c>
      <c r="C1195" s="74" t="s">
        <v>3511</v>
      </c>
      <c r="D1195" s="75" t="s">
        <v>535</v>
      </c>
      <c r="E1195" s="74" t="s">
        <v>14</v>
      </c>
      <c r="F1195" s="75">
        <v>50</v>
      </c>
      <c r="G1195" s="75"/>
    </row>
    <row r="1196" s="16" customFormat="1" customHeight="1" spans="1:7">
      <c r="A1196" s="73">
        <v>1194</v>
      </c>
      <c r="B1196" s="73" t="s">
        <v>1312</v>
      </c>
      <c r="C1196" s="74" t="s">
        <v>3512</v>
      </c>
      <c r="D1196" s="75" t="s">
        <v>535</v>
      </c>
      <c r="E1196" s="74" t="s">
        <v>11</v>
      </c>
      <c r="F1196" s="75">
        <v>50</v>
      </c>
      <c r="G1196" s="75"/>
    </row>
    <row r="1197" s="16" customFormat="1" customHeight="1" spans="1:7">
      <c r="A1197" s="73">
        <v>1195</v>
      </c>
      <c r="B1197" s="73" t="s">
        <v>1312</v>
      </c>
      <c r="C1197" s="74" t="s">
        <v>3513</v>
      </c>
      <c r="D1197" s="75" t="s">
        <v>256</v>
      </c>
      <c r="E1197" s="74" t="s">
        <v>11</v>
      </c>
      <c r="F1197" s="75">
        <v>50</v>
      </c>
      <c r="G1197" s="75"/>
    </row>
    <row r="1198" s="16" customFormat="1" customHeight="1" spans="1:7">
      <c r="A1198" s="73">
        <v>1196</v>
      </c>
      <c r="B1198" s="73" t="s">
        <v>1312</v>
      </c>
      <c r="C1198" s="74" t="s">
        <v>3514</v>
      </c>
      <c r="D1198" s="75" t="s">
        <v>2521</v>
      </c>
      <c r="E1198" s="74" t="s">
        <v>14</v>
      </c>
      <c r="F1198" s="75">
        <v>50</v>
      </c>
      <c r="G1198" s="75"/>
    </row>
    <row r="1199" s="16" customFormat="1" customHeight="1" spans="1:7">
      <c r="A1199" s="73">
        <v>1197</v>
      </c>
      <c r="B1199" s="73" t="s">
        <v>1312</v>
      </c>
      <c r="C1199" s="74" t="s">
        <v>3515</v>
      </c>
      <c r="D1199" s="75" t="s">
        <v>33</v>
      </c>
      <c r="E1199" s="74" t="s">
        <v>11</v>
      </c>
      <c r="F1199" s="75">
        <v>50</v>
      </c>
      <c r="G1199" s="75"/>
    </row>
    <row r="1200" s="16" customFormat="1" customHeight="1" spans="1:7">
      <c r="A1200" s="73">
        <v>1198</v>
      </c>
      <c r="B1200" s="73" t="s">
        <v>1312</v>
      </c>
      <c r="C1200" s="74" t="s">
        <v>3516</v>
      </c>
      <c r="D1200" s="75" t="s">
        <v>2819</v>
      </c>
      <c r="E1200" s="74" t="s">
        <v>14</v>
      </c>
      <c r="F1200" s="75">
        <v>50</v>
      </c>
      <c r="G1200" s="75"/>
    </row>
    <row r="1201" s="16" customFormat="1" customHeight="1" spans="1:7">
      <c r="A1201" s="73">
        <v>1199</v>
      </c>
      <c r="B1201" s="73" t="s">
        <v>1312</v>
      </c>
      <c r="C1201" s="74" t="s">
        <v>3517</v>
      </c>
      <c r="D1201" s="75" t="s">
        <v>87</v>
      </c>
      <c r="E1201" s="74" t="s">
        <v>11</v>
      </c>
      <c r="F1201" s="75">
        <v>50</v>
      </c>
      <c r="G1201" s="75"/>
    </row>
    <row r="1202" s="16" customFormat="1" customHeight="1" spans="1:7">
      <c r="A1202" s="73">
        <v>1200</v>
      </c>
      <c r="B1202" s="73" t="s">
        <v>1312</v>
      </c>
      <c r="C1202" s="74" t="s">
        <v>3518</v>
      </c>
      <c r="D1202" s="75" t="s">
        <v>121</v>
      </c>
      <c r="E1202" s="74" t="s">
        <v>11</v>
      </c>
      <c r="F1202" s="75">
        <v>120</v>
      </c>
      <c r="G1202" s="75"/>
    </row>
    <row r="1203" s="16" customFormat="1" customHeight="1" spans="1:7">
      <c r="A1203" s="73">
        <v>1201</v>
      </c>
      <c r="B1203" s="73" t="s">
        <v>1312</v>
      </c>
      <c r="C1203" s="74" t="s">
        <v>3519</v>
      </c>
      <c r="D1203" s="75" t="s">
        <v>148</v>
      </c>
      <c r="E1203" s="74" t="s">
        <v>11</v>
      </c>
      <c r="F1203" s="75">
        <v>50</v>
      </c>
      <c r="G1203" s="75"/>
    </row>
    <row r="1204" s="16" customFormat="1" customHeight="1" spans="1:7">
      <c r="A1204" s="73">
        <v>1202</v>
      </c>
      <c r="B1204" s="73" t="s">
        <v>1312</v>
      </c>
      <c r="C1204" s="74" t="s">
        <v>3520</v>
      </c>
      <c r="D1204" s="75" t="s">
        <v>107</v>
      </c>
      <c r="E1204" s="74" t="s">
        <v>11</v>
      </c>
      <c r="F1204" s="75">
        <v>50</v>
      </c>
      <c r="G1204" s="75"/>
    </row>
    <row r="1205" s="16" customFormat="1" customHeight="1" spans="1:7">
      <c r="A1205" s="73">
        <v>1203</v>
      </c>
      <c r="B1205" s="73" t="s">
        <v>1312</v>
      </c>
      <c r="C1205" s="74" t="s">
        <v>3521</v>
      </c>
      <c r="D1205" s="75" t="s">
        <v>111</v>
      </c>
      <c r="E1205" s="74" t="s">
        <v>11</v>
      </c>
      <c r="F1205" s="75">
        <v>50</v>
      </c>
      <c r="G1205" s="75"/>
    </row>
    <row r="1206" s="16" customFormat="1" customHeight="1" spans="1:7">
      <c r="A1206" s="73">
        <v>1204</v>
      </c>
      <c r="B1206" s="73" t="s">
        <v>1312</v>
      </c>
      <c r="C1206" s="74" t="s">
        <v>3522</v>
      </c>
      <c r="D1206" s="75" t="s">
        <v>111</v>
      </c>
      <c r="E1206" s="74" t="s">
        <v>14</v>
      </c>
      <c r="F1206" s="75">
        <v>50</v>
      </c>
      <c r="G1206" s="75"/>
    </row>
    <row r="1207" s="16" customFormat="1" customHeight="1" spans="1:7">
      <c r="A1207" s="73">
        <v>1205</v>
      </c>
      <c r="B1207" s="73" t="s">
        <v>1312</v>
      </c>
      <c r="C1207" s="74" t="s">
        <v>3523</v>
      </c>
      <c r="D1207" s="75" t="s">
        <v>168</v>
      </c>
      <c r="E1207" s="74" t="s">
        <v>11</v>
      </c>
      <c r="F1207" s="75">
        <v>120</v>
      </c>
      <c r="G1207" s="75"/>
    </row>
    <row r="1208" s="16" customFormat="1" customHeight="1" spans="1:7">
      <c r="A1208" s="73">
        <v>1206</v>
      </c>
      <c r="B1208" s="73" t="s">
        <v>1312</v>
      </c>
      <c r="C1208" s="74" t="s">
        <v>3524</v>
      </c>
      <c r="D1208" s="75" t="s">
        <v>364</v>
      </c>
      <c r="E1208" s="74" t="s">
        <v>14</v>
      </c>
      <c r="F1208" s="75">
        <v>50</v>
      </c>
      <c r="G1208" s="75"/>
    </row>
    <row r="1209" s="16" customFormat="1" customHeight="1" spans="1:7">
      <c r="A1209" s="73">
        <v>1207</v>
      </c>
      <c r="B1209" s="73" t="s">
        <v>1312</v>
      </c>
      <c r="C1209" s="74" t="s">
        <v>3525</v>
      </c>
      <c r="D1209" s="75" t="s">
        <v>295</v>
      </c>
      <c r="E1209" s="74" t="s">
        <v>11</v>
      </c>
      <c r="F1209" s="75">
        <v>50</v>
      </c>
      <c r="G1209" s="75"/>
    </row>
    <row r="1210" s="16" customFormat="1" customHeight="1" spans="1:7">
      <c r="A1210" s="73">
        <v>1208</v>
      </c>
      <c r="B1210" s="73" t="s">
        <v>1312</v>
      </c>
      <c r="C1210" s="74" t="s">
        <v>3526</v>
      </c>
      <c r="D1210" s="75" t="s">
        <v>714</v>
      </c>
      <c r="E1210" s="74" t="s">
        <v>11</v>
      </c>
      <c r="F1210" s="75">
        <v>120</v>
      </c>
      <c r="G1210" s="75"/>
    </row>
    <row r="1211" s="16" customFormat="1" customHeight="1" spans="1:7">
      <c r="A1211" s="73">
        <v>1209</v>
      </c>
      <c r="B1211" s="73" t="s">
        <v>1312</v>
      </c>
      <c r="C1211" s="74" t="s">
        <v>3527</v>
      </c>
      <c r="D1211" s="75" t="s">
        <v>52</v>
      </c>
      <c r="E1211" s="74" t="s">
        <v>14</v>
      </c>
      <c r="F1211" s="75">
        <v>50</v>
      </c>
      <c r="G1211" s="75"/>
    </row>
    <row r="1212" s="16" customFormat="1" customHeight="1" spans="1:7">
      <c r="A1212" s="73">
        <v>1210</v>
      </c>
      <c r="B1212" s="73" t="s">
        <v>1312</v>
      </c>
      <c r="C1212" s="74" t="s">
        <v>3528</v>
      </c>
      <c r="D1212" s="75" t="s">
        <v>56</v>
      </c>
      <c r="E1212" s="74" t="s">
        <v>14</v>
      </c>
      <c r="F1212" s="75">
        <v>50</v>
      </c>
      <c r="G1212" s="75"/>
    </row>
    <row r="1213" s="16" customFormat="1" customHeight="1" spans="1:7">
      <c r="A1213" s="73">
        <v>1211</v>
      </c>
      <c r="B1213" s="73" t="s">
        <v>1312</v>
      </c>
      <c r="C1213" s="74" t="s">
        <v>3529</v>
      </c>
      <c r="D1213" s="75" t="s">
        <v>295</v>
      </c>
      <c r="E1213" s="74" t="s">
        <v>11</v>
      </c>
      <c r="F1213" s="75">
        <v>50</v>
      </c>
      <c r="G1213" s="75"/>
    </row>
    <row r="1214" s="16" customFormat="1" customHeight="1" spans="1:7">
      <c r="A1214" s="73">
        <v>1212</v>
      </c>
      <c r="B1214" s="73" t="s">
        <v>1312</v>
      </c>
      <c r="C1214" s="74" t="s">
        <v>3530</v>
      </c>
      <c r="D1214" s="75" t="s">
        <v>249</v>
      </c>
      <c r="E1214" s="74" t="s">
        <v>14</v>
      </c>
      <c r="F1214" s="75">
        <v>50</v>
      </c>
      <c r="G1214" s="75"/>
    </row>
    <row r="1215" s="16" customFormat="1" customHeight="1" spans="1:7">
      <c r="A1215" s="73">
        <v>1213</v>
      </c>
      <c r="B1215" s="73" t="s">
        <v>1312</v>
      </c>
      <c r="C1215" s="74" t="s">
        <v>3531</v>
      </c>
      <c r="D1215" s="75" t="s">
        <v>28</v>
      </c>
      <c r="E1215" s="74" t="s">
        <v>11</v>
      </c>
      <c r="F1215" s="75">
        <v>50</v>
      </c>
      <c r="G1215" s="75"/>
    </row>
    <row r="1216" s="16" customFormat="1" customHeight="1" spans="1:7">
      <c r="A1216" s="73">
        <v>1214</v>
      </c>
      <c r="B1216" s="73" t="s">
        <v>1312</v>
      </c>
      <c r="C1216" s="74" t="s">
        <v>3532</v>
      </c>
      <c r="D1216" s="75" t="s">
        <v>901</v>
      </c>
      <c r="E1216" s="74" t="s">
        <v>11</v>
      </c>
      <c r="F1216" s="75">
        <v>120</v>
      </c>
      <c r="G1216" s="75"/>
    </row>
    <row r="1217" s="16" customFormat="1" customHeight="1" spans="1:7">
      <c r="A1217" s="73">
        <v>1215</v>
      </c>
      <c r="B1217" s="73" t="s">
        <v>1312</v>
      </c>
      <c r="C1217" s="74" t="s">
        <v>3533</v>
      </c>
      <c r="D1217" s="75" t="s">
        <v>45</v>
      </c>
      <c r="E1217" s="74" t="s">
        <v>14</v>
      </c>
      <c r="F1217" s="75">
        <v>50</v>
      </c>
      <c r="G1217" s="75"/>
    </row>
    <row r="1218" s="16" customFormat="1" customHeight="1" spans="1:7">
      <c r="A1218" s="73">
        <v>1216</v>
      </c>
      <c r="B1218" s="73" t="s">
        <v>1312</v>
      </c>
      <c r="C1218" s="74" t="s">
        <v>3534</v>
      </c>
      <c r="D1218" s="75" t="s">
        <v>308</v>
      </c>
      <c r="E1218" s="74" t="s">
        <v>14</v>
      </c>
      <c r="F1218" s="75">
        <v>50</v>
      </c>
      <c r="G1218" s="75"/>
    </row>
    <row r="1219" s="16" customFormat="1" customHeight="1" spans="1:7">
      <c r="A1219" s="73">
        <v>1217</v>
      </c>
      <c r="B1219" s="73" t="s">
        <v>1312</v>
      </c>
      <c r="C1219" s="74" t="s">
        <v>3535</v>
      </c>
      <c r="D1219" s="75" t="s">
        <v>273</v>
      </c>
      <c r="E1219" s="74" t="s">
        <v>11</v>
      </c>
      <c r="F1219" s="75">
        <v>50</v>
      </c>
      <c r="G1219" s="75"/>
    </row>
    <row r="1220" s="16" customFormat="1" customHeight="1" spans="1:7">
      <c r="A1220" s="73">
        <v>1218</v>
      </c>
      <c r="B1220" s="73" t="s">
        <v>1312</v>
      </c>
      <c r="C1220" s="74" t="s">
        <v>3536</v>
      </c>
      <c r="D1220" s="75" t="s">
        <v>2521</v>
      </c>
      <c r="E1220" s="74" t="s">
        <v>14</v>
      </c>
      <c r="F1220" s="75">
        <v>50</v>
      </c>
      <c r="G1220" s="75"/>
    </row>
    <row r="1221" s="16" customFormat="1" customHeight="1" spans="1:7">
      <c r="A1221" s="73">
        <v>1219</v>
      </c>
      <c r="B1221" s="73" t="s">
        <v>1312</v>
      </c>
      <c r="C1221" s="74" t="s">
        <v>3537</v>
      </c>
      <c r="D1221" s="75" t="s">
        <v>2521</v>
      </c>
      <c r="E1221" s="74" t="s">
        <v>14</v>
      </c>
      <c r="F1221" s="75">
        <v>50</v>
      </c>
      <c r="G1221" s="75"/>
    </row>
    <row r="1222" s="16" customFormat="1" customHeight="1" spans="1:7">
      <c r="A1222" s="73">
        <v>1220</v>
      </c>
      <c r="B1222" s="73" t="s">
        <v>1312</v>
      </c>
      <c r="C1222" s="74" t="s">
        <v>3538</v>
      </c>
      <c r="D1222" s="75" t="s">
        <v>463</v>
      </c>
      <c r="E1222" s="74" t="s">
        <v>14</v>
      </c>
      <c r="F1222" s="75">
        <v>50</v>
      </c>
      <c r="G1222" s="75"/>
    </row>
    <row r="1223" s="16" customFormat="1" customHeight="1" spans="1:7">
      <c r="A1223" s="73">
        <v>1221</v>
      </c>
      <c r="B1223" s="73" t="s">
        <v>1312</v>
      </c>
      <c r="C1223" s="74" t="s">
        <v>3539</v>
      </c>
      <c r="D1223" s="75" t="s">
        <v>143</v>
      </c>
      <c r="E1223" s="74" t="s">
        <v>14</v>
      </c>
      <c r="F1223" s="75">
        <v>50</v>
      </c>
      <c r="G1223" s="75"/>
    </row>
    <row r="1224" s="16" customFormat="1" customHeight="1" spans="1:7">
      <c r="A1224" s="73">
        <v>1222</v>
      </c>
      <c r="B1224" s="73" t="s">
        <v>1312</v>
      </c>
      <c r="C1224" s="74" t="s">
        <v>3540</v>
      </c>
      <c r="D1224" s="75" t="s">
        <v>364</v>
      </c>
      <c r="E1224" s="74" t="s">
        <v>11</v>
      </c>
      <c r="F1224" s="75">
        <v>50</v>
      </c>
      <c r="G1224" s="75"/>
    </row>
    <row r="1225" s="16" customFormat="1" customHeight="1" spans="1:7">
      <c r="A1225" s="73">
        <v>1223</v>
      </c>
      <c r="B1225" s="73" t="s">
        <v>1312</v>
      </c>
      <c r="C1225" s="74" t="s">
        <v>3541</v>
      </c>
      <c r="D1225" s="75" t="s">
        <v>172</v>
      </c>
      <c r="E1225" s="74" t="s">
        <v>11</v>
      </c>
      <c r="F1225" s="75">
        <v>50</v>
      </c>
      <c r="G1225" s="75"/>
    </row>
    <row r="1226" s="16" customFormat="1" customHeight="1" spans="1:7">
      <c r="A1226" s="73">
        <v>1224</v>
      </c>
      <c r="B1226" s="73" t="s">
        <v>1312</v>
      </c>
      <c r="C1226" s="74" t="s">
        <v>3542</v>
      </c>
      <c r="D1226" s="75" t="s">
        <v>141</v>
      </c>
      <c r="E1226" s="74" t="s">
        <v>14</v>
      </c>
      <c r="F1226" s="75">
        <v>50</v>
      </c>
      <c r="G1226" s="75"/>
    </row>
    <row r="1227" s="16" customFormat="1" customHeight="1" spans="1:7">
      <c r="A1227" s="73">
        <v>1225</v>
      </c>
      <c r="B1227" s="73" t="s">
        <v>1312</v>
      </c>
      <c r="C1227" s="74" t="s">
        <v>3543</v>
      </c>
      <c r="D1227" s="75" t="s">
        <v>111</v>
      </c>
      <c r="E1227" s="74" t="s">
        <v>14</v>
      </c>
      <c r="F1227" s="75">
        <v>50</v>
      </c>
      <c r="G1227" s="75"/>
    </row>
    <row r="1228" s="16" customFormat="1" customHeight="1" spans="1:7">
      <c r="A1228" s="73">
        <v>1226</v>
      </c>
      <c r="B1228" s="73" t="s">
        <v>1312</v>
      </c>
      <c r="C1228" s="74" t="s">
        <v>3544</v>
      </c>
      <c r="D1228" s="75" t="s">
        <v>300</v>
      </c>
      <c r="E1228" s="74" t="s">
        <v>14</v>
      </c>
      <c r="F1228" s="75">
        <v>50</v>
      </c>
      <c r="G1228" s="75"/>
    </row>
    <row r="1229" s="16" customFormat="1" customHeight="1" spans="1:7">
      <c r="A1229" s="73">
        <v>1227</v>
      </c>
      <c r="B1229" s="73" t="s">
        <v>1312</v>
      </c>
      <c r="C1229" s="74" t="s">
        <v>2962</v>
      </c>
      <c r="D1229" s="75" t="s">
        <v>256</v>
      </c>
      <c r="E1229" s="74" t="s">
        <v>14</v>
      </c>
      <c r="F1229" s="75">
        <v>50</v>
      </c>
      <c r="G1229" s="75"/>
    </row>
    <row r="1230" s="16" customFormat="1" customHeight="1" spans="1:7">
      <c r="A1230" s="73">
        <v>1228</v>
      </c>
      <c r="B1230" s="73" t="s">
        <v>1312</v>
      </c>
      <c r="C1230" s="74" t="s">
        <v>3545</v>
      </c>
      <c r="D1230" s="75" t="s">
        <v>208</v>
      </c>
      <c r="E1230" s="74" t="s">
        <v>11</v>
      </c>
      <c r="F1230" s="75">
        <v>120</v>
      </c>
      <c r="G1230" s="75"/>
    </row>
    <row r="1231" s="16" customFormat="1" customHeight="1" spans="1:7">
      <c r="A1231" s="73">
        <v>1229</v>
      </c>
      <c r="B1231" s="73" t="s">
        <v>1312</v>
      </c>
      <c r="C1231" s="74" t="s">
        <v>3546</v>
      </c>
      <c r="D1231" s="75" t="s">
        <v>1454</v>
      </c>
      <c r="E1231" s="74" t="s">
        <v>14</v>
      </c>
      <c r="F1231" s="75">
        <v>120</v>
      </c>
      <c r="G1231" s="75"/>
    </row>
    <row r="1232" s="16" customFormat="1" customHeight="1" spans="1:7">
      <c r="A1232" s="73">
        <v>1230</v>
      </c>
      <c r="B1232" s="73" t="s">
        <v>1312</v>
      </c>
      <c r="C1232" s="74" t="s">
        <v>3547</v>
      </c>
      <c r="D1232" s="75" t="s">
        <v>295</v>
      </c>
      <c r="E1232" s="74" t="s">
        <v>11</v>
      </c>
      <c r="F1232" s="75">
        <v>50</v>
      </c>
      <c r="G1232" s="75"/>
    </row>
    <row r="1233" s="16" customFormat="1" customHeight="1" spans="1:7">
      <c r="A1233" s="73">
        <v>1231</v>
      </c>
      <c r="B1233" s="73" t="s">
        <v>1312</v>
      </c>
      <c r="C1233" s="74" t="s">
        <v>3548</v>
      </c>
      <c r="D1233" s="75" t="s">
        <v>132</v>
      </c>
      <c r="E1233" s="74" t="s">
        <v>14</v>
      </c>
      <c r="F1233" s="75">
        <v>50</v>
      </c>
      <c r="G1233" s="75"/>
    </row>
    <row r="1234" s="16" customFormat="1" customHeight="1" spans="1:7">
      <c r="A1234" s="73">
        <v>1232</v>
      </c>
      <c r="B1234" s="73" t="s">
        <v>1312</v>
      </c>
      <c r="C1234" s="74" t="s">
        <v>3392</v>
      </c>
      <c r="D1234" s="75" t="s">
        <v>812</v>
      </c>
      <c r="E1234" s="74" t="s">
        <v>14</v>
      </c>
      <c r="F1234" s="75">
        <v>120</v>
      </c>
      <c r="G1234" s="75"/>
    </row>
    <row r="1235" s="16" customFormat="1" customHeight="1" spans="1:7">
      <c r="A1235" s="73">
        <v>1233</v>
      </c>
      <c r="B1235" s="73" t="s">
        <v>1312</v>
      </c>
      <c r="C1235" s="74" t="s">
        <v>3549</v>
      </c>
      <c r="D1235" s="75" t="s">
        <v>502</v>
      </c>
      <c r="E1235" s="74" t="s">
        <v>14</v>
      </c>
      <c r="F1235" s="75">
        <v>50</v>
      </c>
      <c r="G1235" s="75"/>
    </row>
    <row r="1236" s="16" customFormat="1" customHeight="1" spans="1:7">
      <c r="A1236" s="73">
        <v>1234</v>
      </c>
      <c r="B1236" s="73" t="s">
        <v>1312</v>
      </c>
      <c r="C1236" s="74" t="s">
        <v>3550</v>
      </c>
      <c r="D1236" s="75" t="s">
        <v>85</v>
      </c>
      <c r="E1236" s="74" t="s">
        <v>11</v>
      </c>
      <c r="F1236" s="75">
        <v>50</v>
      </c>
      <c r="G1236" s="75"/>
    </row>
    <row r="1237" s="16" customFormat="1" customHeight="1" spans="1:7">
      <c r="A1237" s="73">
        <v>1235</v>
      </c>
      <c r="B1237" s="73" t="s">
        <v>1312</v>
      </c>
      <c r="C1237" s="74" t="s">
        <v>3551</v>
      </c>
      <c r="D1237" s="75" t="s">
        <v>260</v>
      </c>
      <c r="E1237" s="74" t="s">
        <v>11</v>
      </c>
      <c r="F1237" s="75">
        <v>50</v>
      </c>
      <c r="G1237" s="75"/>
    </row>
    <row r="1238" s="16" customFormat="1" customHeight="1" spans="1:7">
      <c r="A1238" s="73">
        <v>1236</v>
      </c>
      <c r="B1238" s="73" t="s">
        <v>1312</v>
      </c>
      <c r="C1238" s="74" t="s">
        <v>3552</v>
      </c>
      <c r="D1238" s="75" t="s">
        <v>2819</v>
      </c>
      <c r="E1238" s="74" t="s">
        <v>11</v>
      </c>
      <c r="F1238" s="75">
        <v>50</v>
      </c>
      <c r="G1238" s="75"/>
    </row>
    <row r="1239" s="16" customFormat="1" customHeight="1" spans="1:7">
      <c r="A1239" s="73">
        <v>1237</v>
      </c>
      <c r="B1239" s="73" t="s">
        <v>1312</v>
      </c>
      <c r="C1239" s="74" t="s">
        <v>3553</v>
      </c>
      <c r="D1239" s="75" t="s">
        <v>65</v>
      </c>
      <c r="E1239" s="74" t="s">
        <v>11</v>
      </c>
      <c r="F1239" s="75">
        <v>50</v>
      </c>
      <c r="G1239" s="75"/>
    </row>
    <row r="1240" s="16" customFormat="1" customHeight="1" spans="1:7">
      <c r="A1240" s="73">
        <v>1238</v>
      </c>
      <c r="B1240" s="73" t="s">
        <v>1312</v>
      </c>
      <c r="C1240" s="74" t="s">
        <v>3554</v>
      </c>
      <c r="D1240" s="75" t="s">
        <v>334</v>
      </c>
      <c r="E1240" s="74" t="s">
        <v>14</v>
      </c>
      <c r="F1240" s="75">
        <v>50</v>
      </c>
      <c r="G1240" s="75"/>
    </row>
    <row r="1241" s="16" customFormat="1" customHeight="1" spans="1:7">
      <c r="A1241" s="73">
        <v>1239</v>
      </c>
      <c r="B1241" s="73" t="s">
        <v>1312</v>
      </c>
      <c r="C1241" s="74" t="s">
        <v>3555</v>
      </c>
      <c r="D1241" s="75" t="s">
        <v>1463</v>
      </c>
      <c r="E1241" s="74" t="s">
        <v>11</v>
      </c>
      <c r="F1241" s="75">
        <v>200</v>
      </c>
      <c r="G1241" s="75"/>
    </row>
    <row r="1242" s="16" customFormat="1" customHeight="1" spans="1:7">
      <c r="A1242" s="73">
        <v>1240</v>
      </c>
      <c r="B1242" s="73" t="s">
        <v>1312</v>
      </c>
      <c r="C1242" s="74" t="s">
        <v>3556</v>
      </c>
      <c r="D1242" s="75" t="s">
        <v>83</v>
      </c>
      <c r="E1242" s="74" t="s">
        <v>14</v>
      </c>
      <c r="F1242" s="75">
        <v>50</v>
      </c>
      <c r="G1242" s="75"/>
    </row>
    <row r="1243" s="16" customFormat="1" customHeight="1" spans="1:7">
      <c r="A1243" s="73">
        <v>1241</v>
      </c>
      <c r="B1243" s="73" t="s">
        <v>1312</v>
      </c>
      <c r="C1243" s="74" t="s">
        <v>3557</v>
      </c>
      <c r="D1243" s="75" t="s">
        <v>186</v>
      </c>
      <c r="E1243" s="74" t="s">
        <v>14</v>
      </c>
      <c r="F1243" s="75">
        <v>50</v>
      </c>
      <c r="G1243" s="75"/>
    </row>
    <row r="1244" s="16" customFormat="1" customHeight="1" spans="1:7">
      <c r="A1244" s="73">
        <v>1242</v>
      </c>
      <c r="B1244" s="73" t="s">
        <v>1312</v>
      </c>
      <c r="C1244" s="74" t="s">
        <v>1467</v>
      </c>
      <c r="D1244" s="75" t="s">
        <v>1468</v>
      </c>
      <c r="E1244" s="74" t="s">
        <v>14</v>
      </c>
      <c r="F1244" s="75">
        <v>50</v>
      </c>
      <c r="G1244" s="75"/>
    </row>
    <row r="1245" s="16" customFormat="1" customHeight="1" spans="1:7">
      <c r="A1245" s="73">
        <v>1243</v>
      </c>
      <c r="B1245" s="73" t="s">
        <v>1312</v>
      </c>
      <c r="C1245" s="74" t="s">
        <v>1469</v>
      </c>
      <c r="D1245" s="75" t="s">
        <v>308</v>
      </c>
      <c r="E1245" s="74" t="s">
        <v>11</v>
      </c>
      <c r="F1245" s="75">
        <v>50</v>
      </c>
      <c r="G1245" s="75"/>
    </row>
    <row r="1246" s="16" customFormat="1" customHeight="1" spans="1:7">
      <c r="A1246" s="73">
        <v>1244</v>
      </c>
      <c r="B1246" s="73" t="s">
        <v>1312</v>
      </c>
      <c r="C1246" s="74" t="s">
        <v>1470</v>
      </c>
      <c r="D1246" s="75" t="s">
        <v>247</v>
      </c>
      <c r="E1246" s="74" t="s">
        <v>11</v>
      </c>
      <c r="F1246" s="75">
        <v>50</v>
      </c>
      <c r="G1246" s="75"/>
    </row>
    <row r="1247" s="16" customFormat="1" customHeight="1" spans="1:7">
      <c r="A1247" s="73">
        <v>1245</v>
      </c>
      <c r="B1247" s="73" t="s">
        <v>1312</v>
      </c>
      <c r="C1247" s="74" t="s">
        <v>1471</v>
      </c>
      <c r="D1247" s="75" t="s">
        <v>1472</v>
      </c>
      <c r="E1247" s="74" t="s">
        <v>11</v>
      </c>
      <c r="F1247" s="75">
        <v>50</v>
      </c>
      <c r="G1247" s="75"/>
    </row>
    <row r="1248" s="16" customFormat="1" customHeight="1" spans="1:7">
      <c r="A1248" s="73">
        <v>1246</v>
      </c>
      <c r="B1248" s="73" t="s">
        <v>1312</v>
      </c>
      <c r="C1248" s="74" t="s">
        <v>1473</v>
      </c>
      <c r="D1248" s="75" t="s">
        <v>141</v>
      </c>
      <c r="E1248" s="74" t="s">
        <v>11</v>
      </c>
      <c r="F1248" s="75">
        <v>50</v>
      </c>
      <c r="G1248" s="75"/>
    </row>
    <row r="1249" s="16" customFormat="1" customHeight="1" spans="1:7">
      <c r="A1249" s="73">
        <v>1247</v>
      </c>
      <c r="B1249" s="73" t="s">
        <v>1312</v>
      </c>
      <c r="C1249" s="74" t="s">
        <v>1474</v>
      </c>
      <c r="D1249" s="75" t="s">
        <v>1063</v>
      </c>
      <c r="E1249" s="74" t="s">
        <v>14</v>
      </c>
      <c r="F1249" s="75">
        <v>120</v>
      </c>
      <c r="G1249" s="75"/>
    </row>
    <row r="1250" s="16" customFormat="1" customHeight="1" spans="1:7">
      <c r="A1250" s="73">
        <v>1248</v>
      </c>
      <c r="B1250" s="73" t="s">
        <v>1312</v>
      </c>
      <c r="C1250" s="74" t="s">
        <v>1475</v>
      </c>
      <c r="D1250" s="75" t="s">
        <v>1476</v>
      </c>
      <c r="E1250" s="74" t="s">
        <v>14</v>
      </c>
      <c r="F1250" s="75">
        <v>50</v>
      </c>
      <c r="G1250" s="75"/>
    </row>
    <row r="1251" s="16" customFormat="1" customHeight="1" spans="1:7">
      <c r="A1251" s="73">
        <v>1249</v>
      </c>
      <c r="B1251" s="73" t="s">
        <v>1312</v>
      </c>
      <c r="C1251" s="74" t="s">
        <v>1477</v>
      </c>
      <c r="D1251" s="75" t="s">
        <v>1478</v>
      </c>
      <c r="E1251" s="74" t="s">
        <v>14</v>
      </c>
      <c r="F1251" s="75">
        <v>50</v>
      </c>
      <c r="G1251" s="75"/>
    </row>
    <row r="1252" s="16" customFormat="1" customHeight="1" spans="1:7">
      <c r="A1252" s="73">
        <v>1250</v>
      </c>
      <c r="B1252" s="73" t="s">
        <v>1312</v>
      </c>
      <c r="C1252" s="74" t="s">
        <v>3558</v>
      </c>
      <c r="D1252" s="75" t="s">
        <v>143</v>
      </c>
      <c r="E1252" s="74" t="s">
        <v>11</v>
      </c>
      <c r="F1252" s="75">
        <v>50</v>
      </c>
      <c r="G1252" s="75"/>
    </row>
    <row r="1253" s="16" customFormat="1" customHeight="1" spans="1:7">
      <c r="A1253" s="73">
        <v>1251</v>
      </c>
      <c r="B1253" s="73" t="s">
        <v>1312</v>
      </c>
      <c r="C1253" s="74" t="s">
        <v>3559</v>
      </c>
      <c r="D1253" s="75" t="s">
        <v>818</v>
      </c>
      <c r="E1253" s="74" t="s">
        <v>11</v>
      </c>
      <c r="F1253" s="75">
        <v>50</v>
      </c>
      <c r="G1253" s="75"/>
    </row>
    <row r="1254" s="16" customFormat="1" customHeight="1" spans="1:7">
      <c r="A1254" s="73">
        <v>1252</v>
      </c>
      <c r="B1254" s="73" t="s">
        <v>1312</v>
      </c>
      <c r="C1254" s="74" t="s">
        <v>3251</v>
      </c>
      <c r="D1254" s="75" t="s">
        <v>52</v>
      </c>
      <c r="E1254" s="74" t="s">
        <v>11</v>
      </c>
      <c r="F1254" s="75">
        <v>50</v>
      </c>
      <c r="G1254" s="75"/>
    </row>
    <row r="1255" s="16" customFormat="1" customHeight="1" spans="1:7">
      <c r="A1255" s="73">
        <v>1253</v>
      </c>
      <c r="B1255" s="73" t="s">
        <v>1312</v>
      </c>
      <c r="C1255" s="74" t="s">
        <v>3560</v>
      </c>
      <c r="D1255" s="75" t="s">
        <v>192</v>
      </c>
      <c r="E1255" s="74" t="s">
        <v>14</v>
      </c>
      <c r="F1255" s="75">
        <v>50</v>
      </c>
      <c r="G1255" s="75"/>
    </row>
    <row r="1256" s="16" customFormat="1" customHeight="1" spans="1:7">
      <c r="A1256" s="73">
        <v>1254</v>
      </c>
      <c r="B1256" s="73" t="s">
        <v>1312</v>
      </c>
      <c r="C1256" s="74" t="s">
        <v>3561</v>
      </c>
      <c r="D1256" s="75" t="s">
        <v>595</v>
      </c>
      <c r="E1256" s="74" t="s">
        <v>14</v>
      </c>
      <c r="F1256" s="75">
        <v>50</v>
      </c>
      <c r="G1256" s="75"/>
    </row>
    <row r="1257" s="16" customFormat="1" customHeight="1" spans="1:7">
      <c r="A1257" s="73">
        <v>1255</v>
      </c>
      <c r="B1257" s="73" t="s">
        <v>1312</v>
      </c>
      <c r="C1257" s="74" t="s">
        <v>3562</v>
      </c>
      <c r="D1257" s="75" t="s">
        <v>991</v>
      </c>
      <c r="E1257" s="74" t="s">
        <v>14</v>
      </c>
      <c r="F1257" s="75">
        <v>120</v>
      </c>
      <c r="G1257" s="75"/>
    </row>
    <row r="1258" s="16" customFormat="1" customHeight="1" spans="1:7">
      <c r="A1258" s="73">
        <v>1256</v>
      </c>
      <c r="B1258" s="73" t="s">
        <v>1312</v>
      </c>
      <c r="C1258" s="74" t="s">
        <v>3563</v>
      </c>
      <c r="D1258" s="75" t="s">
        <v>331</v>
      </c>
      <c r="E1258" s="74" t="s">
        <v>11</v>
      </c>
      <c r="F1258" s="75">
        <v>50</v>
      </c>
      <c r="G1258" s="75"/>
    </row>
    <row r="1259" s="16" customFormat="1" customHeight="1" spans="1:7">
      <c r="A1259" s="73">
        <v>1257</v>
      </c>
      <c r="B1259" s="73" t="s">
        <v>1312</v>
      </c>
      <c r="C1259" s="74" t="s">
        <v>3564</v>
      </c>
      <c r="D1259" s="75" t="s">
        <v>10</v>
      </c>
      <c r="E1259" s="74" t="s">
        <v>14</v>
      </c>
      <c r="F1259" s="75">
        <v>50</v>
      </c>
      <c r="G1259" s="75"/>
    </row>
    <row r="1260" s="16" customFormat="1" customHeight="1" spans="1:7">
      <c r="A1260" s="73">
        <v>1258</v>
      </c>
      <c r="B1260" s="73" t="s">
        <v>1312</v>
      </c>
      <c r="C1260" s="74" t="s">
        <v>3565</v>
      </c>
      <c r="D1260" s="75" t="s">
        <v>357</v>
      </c>
      <c r="E1260" s="74" t="s">
        <v>11</v>
      </c>
      <c r="F1260" s="75">
        <v>50</v>
      </c>
      <c r="G1260" s="75"/>
    </row>
    <row r="1261" s="16" customFormat="1" customHeight="1" spans="1:7">
      <c r="A1261" s="73">
        <v>1259</v>
      </c>
      <c r="B1261" s="73" t="s">
        <v>1312</v>
      </c>
      <c r="C1261" s="74" t="s">
        <v>3566</v>
      </c>
      <c r="D1261" s="75" t="s">
        <v>247</v>
      </c>
      <c r="E1261" s="74" t="s">
        <v>14</v>
      </c>
      <c r="F1261" s="75">
        <v>50</v>
      </c>
      <c r="G1261" s="75"/>
    </row>
    <row r="1262" s="16" customFormat="1" customHeight="1" spans="1:7">
      <c r="A1262" s="73">
        <v>1260</v>
      </c>
      <c r="B1262" s="73" t="s">
        <v>1312</v>
      </c>
      <c r="C1262" s="74" t="s">
        <v>3567</v>
      </c>
      <c r="D1262" s="75" t="s">
        <v>143</v>
      </c>
      <c r="E1262" s="74" t="s">
        <v>14</v>
      </c>
      <c r="F1262" s="75">
        <v>50</v>
      </c>
      <c r="G1262" s="75"/>
    </row>
    <row r="1263" s="16" customFormat="1" customHeight="1" spans="1:7">
      <c r="A1263" s="73">
        <v>1261</v>
      </c>
      <c r="B1263" s="73" t="s">
        <v>1312</v>
      </c>
      <c r="C1263" s="74" t="s">
        <v>3568</v>
      </c>
      <c r="D1263" s="75" t="s">
        <v>247</v>
      </c>
      <c r="E1263" s="74" t="s">
        <v>11</v>
      </c>
      <c r="F1263" s="75">
        <v>50</v>
      </c>
      <c r="G1263" s="75"/>
    </row>
    <row r="1264" s="16" customFormat="1" customHeight="1" spans="1:7">
      <c r="A1264" s="73">
        <v>1262</v>
      </c>
      <c r="B1264" s="73" t="s">
        <v>1312</v>
      </c>
      <c r="C1264" s="74" t="s">
        <v>3569</v>
      </c>
      <c r="D1264" s="75" t="s">
        <v>370</v>
      </c>
      <c r="E1264" s="74" t="s">
        <v>14</v>
      </c>
      <c r="F1264" s="75">
        <v>50</v>
      </c>
      <c r="G1264" s="75"/>
    </row>
    <row r="1265" s="16" customFormat="1" customHeight="1" spans="1:7">
      <c r="A1265" s="73">
        <v>1263</v>
      </c>
      <c r="B1265" s="73" t="s">
        <v>1312</v>
      </c>
      <c r="C1265" s="74" t="s">
        <v>3570</v>
      </c>
      <c r="D1265" s="75" t="s">
        <v>92</v>
      </c>
      <c r="E1265" s="74" t="s">
        <v>11</v>
      </c>
      <c r="F1265" s="75">
        <v>50</v>
      </c>
      <c r="G1265" s="75"/>
    </row>
    <row r="1266" s="16" customFormat="1" customHeight="1" spans="1:7">
      <c r="A1266" s="73">
        <v>1264</v>
      </c>
      <c r="B1266" s="73" t="s">
        <v>1312</v>
      </c>
      <c r="C1266" s="74" t="s">
        <v>3571</v>
      </c>
      <c r="D1266" s="75" t="s">
        <v>92</v>
      </c>
      <c r="E1266" s="74" t="s">
        <v>11</v>
      </c>
      <c r="F1266" s="75">
        <v>50</v>
      </c>
      <c r="G1266" s="75"/>
    </row>
    <row r="1267" s="16" customFormat="1" customHeight="1" spans="1:7">
      <c r="A1267" s="73">
        <v>1265</v>
      </c>
      <c r="B1267" s="73" t="s">
        <v>1312</v>
      </c>
      <c r="C1267" s="74" t="s">
        <v>3572</v>
      </c>
      <c r="D1267" s="75" t="s">
        <v>87</v>
      </c>
      <c r="E1267" s="74" t="s">
        <v>11</v>
      </c>
      <c r="F1267" s="75">
        <v>50</v>
      </c>
      <c r="G1267" s="75"/>
    </row>
    <row r="1268" s="16" customFormat="1" customHeight="1" spans="1:7">
      <c r="A1268" s="73">
        <v>1266</v>
      </c>
      <c r="B1268" s="73" t="s">
        <v>1312</v>
      </c>
      <c r="C1268" s="74" t="s">
        <v>3573</v>
      </c>
      <c r="D1268" s="75" t="s">
        <v>35</v>
      </c>
      <c r="E1268" s="74" t="s">
        <v>14</v>
      </c>
      <c r="F1268" s="75">
        <v>50</v>
      </c>
      <c r="G1268" s="75"/>
    </row>
    <row r="1269" s="16" customFormat="1" customHeight="1" spans="1:7">
      <c r="A1269" s="73">
        <v>1267</v>
      </c>
      <c r="B1269" s="73" t="s">
        <v>1312</v>
      </c>
      <c r="C1269" s="74" t="s">
        <v>3574</v>
      </c>
      <c r="D1269" s="75" t="s">
        <v>117</v>
      </c>
      <c r="E1269" s="74" t="s">
        <v>14</v>
      </c>
      <c r="F1269" s="75">
        <v>50</v>
      </c>
      <c r="G1269" s="75"/>
    </row>
    <row r="1270" s="16" customFormat="1" customHeight="1" spans="1:7">
      <c r="A1270" s="73">
        <v>1268</v>
      </c>
      <c r="B1270" s="73" t="s">
        <v>1312</v>
      </c>
      <c r="C1270" s="74" t="s">
        <v>3575</v>
      </c>
      <c r="D1270" s="75" t="s">
        <v>177</v>
      </c>
      <c r="E1270" s="74" t="s">
        <v>14</v>
      </c>
      <c r="F1270" s="75">
        <v>50</v>
      </c>
      <c r="G1270" s="75"/>
    </row>
    <row r="1271" s="16" customFormat="1" customHeight="1" spans="1:7">
      <c r="A1271" s="73">
        <v>1269</v>
      </c>
      <c r="B1271" s="73" t="s">
        <v>1312</v>
      </c>
      <c r="C1271" s="74" t="s">
        <v>3576</v>
      </c>
      <c r="D1271" s="75" t="s">
        <v>329</v>
      </c>
      <c r="E1271" s="74" t="s">
        <v>11</v>
      </c>
      <c r="F1271" s="75">
        <v>50</v>
      </c>
      <c r="G1271" s="75"/>
    </row>
    <row r="1272" s="16" customFormat="1" customHeight="1" spans="1:7">
      <c r="A1272" s="73">
        <v>1270</v>
      </c>
      <c r="B1272" s="73" t="s">
        <v>1312</v>
      </c>
      <c r="C1272" s="74" t="s">
        <v>3577</v>
      </c>
      <c r="D1272" s="75" t="s">
        <v>247</v>
      </c>
      <c r="E1272" s="74" t="s">
        <v>14</v>
      </c>
      <c r="F1272" s="75">
        <v>50</v>
      </c>
      <c r="G1272" s="75"/>
    </row>
    <row r="1273" s="16" customFormat="1" customHeight="1" spans="1:7">
      <c r="A1273" s="73">
        <v>1271</v>
      </c>
      <c r="B1273" s="73" t="s">
        <v>1312</v>
      </c>
      <c r="C1273" s="74" t="s">
        <v>3578</v>
      </c>
      <c r="D1273" s="75" t="s">
        <v>651</v>
      </c>
      <c r="E1273" s="74" t="s">
        <v>11</v>
      </c>
      <c r="F1273" s="75">
        <v>120</v>
      </c>
      <c r="G1273" s="75"/>
    </row>
    <row r="1274" s="16" customFormat="1" customHeight="1" spans="1:7">
      <c r="A1274" s="73">
        <v>1272</v>
      </c>
      <c r="B1274" s="73" t="s">
        <v>1312</v>
      </c>
      <c r="C1274" s="74" t="s">
        <v>3579</v>
      </c>
      <c r="D1274" s="75" t="s">
        <v>821</v>
      </c>
      <c r="E1274" s="74" t="s">
        <v>11</v>
      </c>
      <c r="F1274" s="75">
        <v>50</v>
      </c>
      <c r="G1274" s="75"/>
    </row>
    <row r="1275" s="16" customFormat="1" customHeight="1" spans="1:7">
      <c r="A1275" s="73">
        <v>1273</v>
      </c>
      <c r="B1275" s="73" t="s">
        <v>1312</v>
      </c>
      <c r="C1275" s="74" t="s">
        <v>3580</v>
      </c>
      <c r="D1275" s="75" t="s">
        <v>220</v>
      </c>
      <c r="E1275" s="74" t="s">
        <v>14</v>
      </c>
      <c r="F1275" s="75">
        <v>120</v>
      </c>
      <c r="G1275" s="75"/>
    </row>
    <row r="1276" s="16" customFormat="1" customHeight="1" spans="1:7">
      <c r="A1276" s="73">
        <v>1274</v>
      </c>
      <c r="B1276" s="73" t="s">
        <v>1312</v>
      </c>
      <c r="C1276" s="74" t="s">
        <v>3581</v>
      </c>
      <c r="D1276" s="75" t="s">
        <v>316</v>
      </c>
      <c r="E1276" s="74" t="s">
        <v>14</v>
      </c>
      <c r="F1276" s="75">
        <v>50</v>
      </c>
      <c r="G1276" s="75"/>
    </row>
    <row r="1277" s="16" customFormat="1" customHeight="1" spans="1:7">
      <c r="A1277" s="73">
        <v>1275</v>
      </c>
      <c r="B1277" s="73" t="s">
        <v>1312</v>
      </c>
      <c r="C1277" s="74" t="s">
        <v>3582</v>
      </c>
      <c r="D1277" s="75" t="s">
        <v>87</v>
      </c>
      <c r="E1277" s="74" t="s">
        <v>14</v>
      </c>
      <c r="F1277" s="75">
        <v>50</v>
      </c>
      <c r="G1277" s="75"/>
    </row>
    <row r="1278" s="16" customFormat="1" customHeight="1" spans="1:7">
      <c r="A1278" s="73">
        <v>1276</v>
      </c>
      <c r="B1278" s="73" t="s">
        <v>1312</v>
      </c>
      <c r="C1278" s="74" t="s">
        <v>3583</v>
      </c>
      <c r="D1278" s="75" t="s">
        <v>447</v>
      </c>
      <c r="E1278" s="74" t="s">
        <v>11</v>
      </c>
      <c r="F1278" s="75">
        <v>50</v>
      </c>
      <c r="G1278" s="75"/>
    </row>
    <row r="1279" s="16" customFormat="1" customHeight="1" spans="1:7">
      <c r="A1279" s="73">
        <v>1277</v>
      </c>
      <c r="B1279" s="73" t="s">
        <v>1312</v>
      </c>
      <c r="C1279" s="74" t="s">
        <v>3584</v>
      </c>
      <c r="D1279" s="75" t="s">
        <v>24</v>
      </c>
      <c r="E1279" s="74" t="s">
        <v>11</v>
      </c>
      <c r="F1279" s="75">
        <v>50</v>
      </c>
      <c r="G1279" s="75"/>
    </row>
    <row r="1280" s="16" customFormat="1" customHeight="1" spans="1:7">
      <c r="A1280" s="73">
        <v>1278</v>
      </c>
      <c r="B1280" s="73" t="s">
        <v>1312</v>
      </c>
      <c r="C1280" s="74" t="s">
        <v>3585</v>
      </c>
      <c r="D1280" s="75" t="s">
        <v>189</v>
      </c>
      <c r="E1280" s="74" t="s">
        <v>11</v>
      </c>
      <c r="F1280" s="75">
        <v>50</v>
      </c>
      <c r="G1280" s="75"/>
    </row>
    <row r="1281" s="16" customFormat="1" customHeight="1" spans="1:7">
      <c r="A1281" s="73">
        <v>1279</v>
      </c>
      <c r="B1281" s="73" t="s">
        <v>1312</v>
      </c>
      <c r="C1281" s="74" t="s">
        <v>3586</v>
      </c>
      <c r="D1281" s="75" t="s">
        <v>13</v>
      </c>
      <c r="E1281" s="74" t="s">
        <v>14</v>
      </c>
      <c r="F1281" s="75">
        <v>50</v>
      </c>
      <c r="G1281" s="75"/>
    </row>
    <row r="1282" s="16" customFormat="1" customHeight="1" spans="1:7">
      <c r="A1282" s="73">
        <v>1280</v>
      </c>
      <c r="B1282" s="73" t="s">
        <v>1312</v>
      </c>
      <c r="C1282" s="74" t="s">
        <v>3587</v>
      </c>
      <c r="D1282" s="75" t="s">
        <v>211</v>
      </c>
      <c r="E1282" s="74" t="s">
        <v>11</v>
      </c>
      <c r="F1282" s="75">
        <v>50</v>
      </c>
      <c r="G1282" s="75"/>
    </row>
    <row r="1283" s="16" customFormat="1" customHeight="1" spans="1:7">
      <c r="A1283" s="73">
        <v>1281</v>
      </c>
      <c r="B1283" s="73" t="s">
        <v>1312</v>
      </c>
      <c r="C1283" s="74" t="s">
        <v>3588</v>
      </c>
      <c r="D1283" s="75" t="s">
        <v>136</v>
      </c>
      <c r="E1283" s="74" t="s">
        <v>14</v>
      </c>
      <c r="F1283" s="75">
        <v>50</v>
      </c>
      <c r="G1283" s="75"/>
    </row>
    <row r="1284" s="16" customFormat="1" customHeight="1" spans="1:7">
      <c r="A1284" s="73">
        <v>1282</v>
      </c>
      <c r="B1284" s="73" t="s">
        <v>1312</v>
      </c>
      <c r="C1284" s="74" t="s">
        <v>3589</v>
      </c>
      <c r="D1284" s="75" t="s">
        <v>595</v>
      </c>
      <c r="E1284" s="74" t="s">
        <v>14</v>
      </c>
      <c r="F1284" s="75">
        <v>50</v>
      </c>
      <c r="G1284" s="75"/>
    </row>
    <row r="1285" s="16" customFormat="1" customHeight="1" spans="1:7">
      <c r="A1285" s="73">
        <v>1283</v>
      </c>
      <c r="B1285" s="73" t="s">
        <v>1312</v>
      </c>
      <c r="C1285" s="74" t="s">
        <v>3590</v>
      </c>
      <c r="D1285" s="75" t="s">
        <v>211</v>
      </c>
      <c r="E1285" s="74" t="s">
        <v>14</v>
      </c>
      <c r="F1285" s="75">
        <v>50</v>
      </c>
      <c r="G1285" s="75"/>
    </row>
    <row r="1286" s="16" customFormat="1" customHeight="1" spans="1:7">
      <c r="A1286" s="73">
        <v>1284</v>
      </c>
      <c r="B1286" s="73" t="s">
        <v>1312</v>
      </c>
      <c r="C1286" s="74" t="s">
        <v>3591</v>
      </c>
      <c r="D1286" s="75" t="s">
        <v>87</v>
      </c>
      <c r="E1286" s="74" t="s">
        <v>14</v>
      </c>
      <c r="F1286" s="75">
        <v>50</v>
      </c>
      <c r="G1286" s="75"/>
    </row>
    <row r="1287" s="16" customFormat="1" customHeight="1" spans="1:7">
      <c r="A1287" s="73">
        <v>1285</v>
      </c>
      <c r="B1287" s="73" t="s">
        <v>1312</v>
      </c>
      <c r="C1287" s="74" t="s">
        <v>3592</v>
      </c>
      <c r="D1287" s="75" t="s">
        <v>595</v>
      </c>
      <c r="E1287" s="74" t="s">
        <v>11</v>
      </c>
      <c r="F1287" s="75">
        <v>50</v>
      </c>
      <c r="G1287" s="75"/>
    </row>
    <row r="1288" s="16" customFormat="1" customHeight="1" spans="1:7">
      <c r="A1288" s="73">
        <v>1286</v>
      </c>
      <c r="B1288" s="73" t="s">
        <v>1312</v>
      </c>
      <c r="C1288" s="74" t="s">
        <v>3593</v>
      </c>
      <c r="D1288" s="75" t="s">
        <v>249</v>
      </c>
      <c r="E1288" s="74" t="s">
        <v>14</v>
      </c>
      <c r="F1288" s="75">
        <v>50</v>
      </c>
      <c r="G1288" s="75"/>
    </row>
    <row r="1289" s="16" customFormat="1" customHeight="1" spans="1:7">
      <c r="A1289" s="73">
        <v>1287</v>
      </c>
      <c r="B1289" s="73" t="s">
        <v>1312</v>
      </c>
      <c r="C1289" s="74" t="s">
        <v>3594</v>
      </c>
      <c r="D1289" s="75" t="s">
        <v>249</v>
      </c>
      <c r="E1289" s="74" t="s">
        <v>11</v>
      </c>
      <c r="F1289" s="75">
        <v>50</v>
      </c>
      <c r="G1289" s="75"/>
    </row>
    <row r="1290" s="16" customFormat="1" customHeight="1" spans="1:7">
      <c r="A1290" s="73">
        <v>1288</v>
      </c>
      <c r="B1290" s="73" t="s">
        <v>1312</v>
      </c>
      <c r="C1290" s="74" t="s">
        <v>3595</v>
      </c>
      <c r="D1290" s="75" t="s">
        <v>249</v>
      </c>
      <c r="E1290" s="74" t="s">
        <v>14</v>
      </c>
      <c r="F1290" s="75">
        <v>50</v>
      </c>
      <c r="G1290" s="75"/>
    </row>
    <row r="1291" s="16" customFormat="1" customHeight="1" spans="1:7">
      <c r="A1291" s="73">
        <v>1289</v>
      </c>
      <c r="B1291" s="73" t="s">
        <v>1312</v>
      </c>
      <c r="C1291" s="74" t="s">
        <v>3596</v>
      </c>
      <c r="D1291" s="75" t="s">
        <v>47</v>
      </c>
      <c r="E1291" s="74" t="s">
        <v>11</v>
      </c>
      <c r="F1291" s="75">
        <v>50</v>
      </c>
      <c r="G1291" s="75"/>
    </row>
    <row r="1292" s="16" customFormat="1" customHeight="1" spans="1:7">
      <c r="A1292" s="73">
        <v>1290</v>
      </c>
      <c r="B1292" s="73" t="s">
        <v>1312</v>
      </c>
      <c r="C1292" s="74" t="s">
        <v>3597</v>
      </c>
      <c r="D1292" s="75" t="s">
        <v>258</v>
      </c>
      <c r="E1292" s="74" t="s">
        <v>14</v>
      </c>
      <c r="F1292" s="75">
        <v>50</v>
      </c>
      <c r="G1292" s="75"/>
    </row>
    <row r="1293" s="16" customFormat="1" customHeight="1" spans="1:7">
      <c r="A1293" s="73">
        <v>1291</v>
      </c>
      <c r="B1293" s="73" t="s">
        <v>1312</v>
      </c>
      <c r="C1293" s="74" t="s">
        <v>3598</v>
      </c>
      <c r="D1293" s="75" t="s">
        <v>447</v>
      </c>
      <c r="E1293" s="74" t="s">
        <v>14</v>
      </c>
      <c r="F1293" s="75">
        <v>50</v>
      </c>
      <c r="G1293" s="75"/>
    </row>
    <row r="1294" s="16" customFormat="1" customHeight="1" spans="1:7">
      <c r="A1294" s="73">
        <v>1292</v>
      </c>
      <c r="B1294" s="73" t="s">
        <v>1312</v>
      </c>
      <c r="C1294" s="74" t="s">
        <v>3599</v>
      </c>
      <c r="D1294" s="75" t="s">
        <v>247</v>
      </c>
      <c r="E1294" s="74" t="s">
        <v>14</v>
      </c>
      <c r="F1294" s="75">
        <v>50</v>
      </c>
      <c r="G1294" s="75"/>
    </row>
    <row r="1295" s="16" customFormat="1" customHeight="1" spans="1:7">
      <c r="A1295" s="73">
        <v>1293</v>
      </c>
      <c r="B1295" s="73" t="s">
        <v>1312</v>
      </c>
      <c r="C1295" s="74" t="s">
        <v>3600</v>
      </c>
      <c r="D1295" s="75" t="s">
        <v>901</v>
      </c>
      <c r="E1295" s="74" t="s">
        <v>11</v>
      </c>
      <c r="F1295" s="75">
        <v>120</v>
      </c>
      <c r="G1295" s="75"/>
    </row>
    <row r="1296" s="16" customFormat="1" customHeight="1" spans="1:7">
      <c r="A1296" s="73">
        <v>1294</v>
      </c>
      <c r="B1296" s="73" t="s">
        <v>1312</v>
      </c>
      <c r="C1296" s="74" t="s">
        <v>3601</v>
      </c>
      <c r="D1296" s="75" t="s">
        <v>52</v>
      </c>
      <c r="E1296" s="74" t="s">
        <v>11</v>
      </c>
      <c r="F1296" s="75">
        <v>50</v>
      </c>
      <c r="G1296" s="75"/>
    </row>
    <row r="1297" s="16" customFormat="1" customHeight="1" spans="1:7">
      <c r="A1297" s="73">
        <v>1295</v>
      </c>
      <c r="B1297" s="73" t="s">
        <v>1312</v>
      </c>
      <c r="C1297" s="74" t="s">
        <v>3602</v>
      </c>
      <c r="D1297" s="75" t="s">
        <v>821</v>
      </c>
      <c r="E1297" s="74" t="s">
        <v>11</v>
      </c>
      <c r="F1297" s="75">
        <v>50</v>
      </c>
      <c r="G1297" s="75"/>
    </row>
    <row r="1298" s="16" customFormat="1" customHeight="1" spans="1:7">
      <c r="A1298" s="73">
        <v>1296</v>
      </c>
      <c r="B1298" s="73" t="s">
        <v>1312</v>
      </c>
      <c r="C1298" s="74" t="s">
        <v>3603</v>
      </c>
      <c r="D1298" s="75" t="s">
        <v>714</v>
      </c>
      <c r="E1298" s="74" t="s">
        <v>11</v>
      </c>
      <c r="F1298" s="75">
        <v>120</v>
      </c>
      <c r="G1298" s="75"/>
    </row>
    <row r="1299" s="16" customFormat="1" customHeight="1" spans="1:7">
      <c r="A1299" s="73">
        <v>1297</v>
      </c>
      <c r="B1299" s="73" t="s">
        <v>1312</v>
      </c>
      <c r="C1299" s="74" t="s">
        <v>3604</v>
      </c>
      <c r="D1299" s="75" t="s">
        <v>10</v>
      </c>
      <c r="E1299" s="74" t="s">
        <v>14</v>
      </c>
      <c r="F1299" s="75">
        <v>50</v>
      </c>
      <c r="G1299" s="75"/>
    </row>
    <row r="1300" s="16" customFormat="1" customHeight="1" spans="1:7">
      <c r="A1300" s="73">
        <v>1298</v>
      </c>
      <c r="B1300" s="73" t="s">
        <v>1312</v>
      </c>
      <c r="C1300" s="74" t="s">
        <v>3605</v>
      </c>
      <c r="D1300" s="75" t="s">
        <v>33</v>
      </c>
      <c r="E1300" s="74" t="s">
        <v>14</v>
      </c>
      <c r="F1300" s="75">
        <v>50</v>
      </c>
      <c r="G1300" s="75"/>
    </row>
    <row r="1301" s="16" customFormat="1" customHeight="1" spans="1:7">
      <c r="A1301" s="73">
        <v>1299</v>
      </c>
      <c r="B1301" s="73" t="s">
        <v>1312</v>
      </c>
      <c r="C1301" s="74" t="s">
        <v>3606</v>
      </c>
      <c r="D1301" s="75" t="s">
        <v>13</v>
      </c>
      <c r="E1301" s="74" t="s">
        <v>14</v>
      </c>
      <c r="F1301" s="75">
        <v>50</v>
      </c>
      <c r="G1301" s="75"/>
    </row>
    <row r="1302" s="16" customFormat="1" customHeight="1" spans="1:7">
      <c r="A1302" s="73">
        <v>1300</v>
      </c>
      <c r="B1302" s="73" t="s">
        <v>1312</v>
      </c>
      <c r="C1302" s="74" t="s">
        <v>3532</v>
      </c>
      <c r="D1302" s="75" t="s">
        <v>166</v>
      </c>
      <c r="E1302" s="74" t="s">
        <v>11</v>
      </c>
      <c r="F1302" s="75">
        <v>50</v>
      </c>
      <c r="G1302" s="75"/>
    </row>
    <row r="1303" s="16" customFormat="1" customHeight="1" spans="1:7">
      <c r="A1303" s="73">
        <v>1301</v>
      </c>
      <c r="B1303" s="73" t="s">
        <v>1312</v>
      </c>
      <c r="C1303" s="74" t="s">
        <v>3607</v>
      </c>
      <c r="D1303" s="75" t="s">
        <v>177</v>
      </c>
      <c r="E1303" s="74" t="s">
        <v>14</v>
      </c>
      <c r="F1303" s="75">
        <v>50</v>
      </c>
      <c r="G1303" s="75"/>
    </row>
    <row r="1304" s="16" customFormat="1" customHeight="1" spans="1:7">
      <c r="A1304" s="73">
        <v>1302</v>
      </c>
      <c r="B1304" s="73" t="s">
        <v>1312</v>
      </c>
      <c r="C1304" s="74" t="s">
        <v>3608</v>
      </c>
      <c r="D1304" s="75" t="s">
        <v>2819</v>
      </c>
      <c r="E1304" s="74" t="s">
        <v>11</v>
      </c>
      <c r="F1304" s="75">
        <v>50</v>
      </c>
      <c r="G1304" s="75"/>
    </row>
    <row r="1305" s="16" customFormat="1" customHeight="1" spans="1:7">
      <c r="A1305" s="73">
        <v>1303</v>
      </c>
      <c r="B1305" s="73" t="s">
        <v>1312</v>
      </c>
      <c r="C1305" s="74" t="s">
        <v>3609</v>
      </c>
      <c r="D1305" s="75" t="s">
        <v>148</v>
      </c>
      <c r="E1305" s="74" t="s">
        <v>11</v>
      </c>
      <c r="F1305" s="75">
        <v>50</v>
      </c>
      <c r="G1305" s="75"/>
    </row>
    <row r="1306" s="16" customFormat="1" customHeight="1" spans="1:7">
      <c r="A1306" s="73">
        <v>1304</v>
      </c>
      <c r="B1306" s="73" t="s">
        <v>1312</v>
      </c>
      <c r="C1306" s="74" t="s">
        <v>3610</v>
      </c>
      <c r="D1306" s="75" t="s">
        <v>991</v>
      </c>
      <c r="E1306" s="74" t="s">
        <v>11</v>
      </c>
      <c r="F1306" s="75">
        <v>120</v>
      </c>
      <c r="G1306" s="75"/>
    </row>
    <row r="1307" s="16" customFormat="1" customHeight="1" spans="1:7">
      <c r="A1307" s="73">
        <v>1305</v>
      </c>
      <c r="B1307" s="73" t="s">
        <v>1312</v>
      </c>
      <c r="C1307" s="74" t="s">
        <v>3611</v>
      </c>
      <c r="D1307" s="75" t="s">
        <v>1533</v>
      </c>
      <c r="E1307" s="74" t="s">
        <v>14</v>
      </c>
      <c r="F1307" s="75">
        <v>120</v>
      </c>
      <c r="G1307" s="75"/>
    </row>
    <row r="1308" s="16" customFormat="1" customHeight="1" spans="1:7">
      <c r="A1308" s="73">
        <v>1306</v>
      </c>
      <c r="B1308" s="73" t="s">
        <v>1312</v>
      </c>
      <c r="C1308" s="74" t="s">
        <v>3612</v>
      </c>
      <c r="D1308" s="75" t="s">
        <v>357</v>
      </c>
      <c r="E1308" s="74" t="s">
        <v>14</v>
      </c>
      <c r="F1308" s="75">
        <v>50</v>
      </c>
      <c r="G1308" s="75"/>
    </row>
    <row r="1309" s="16" customFormat="1" customHeight="1" spans="1:7">
      <c r="A1309" s="73">
        <v>1307</v>
      </c>
      <c r="B1309" s="73" t="s">
        <v>1312</v>
      </c>
      <c r="C1309" s="74" t="s">
        <v>3613</v>
      </c>
      <c r="D1309" s="75" t="s">
        <v>370</v>
      </c>
      <c r="E1309" s="74" t="s">
        <v>11</v>
      </c>
      <c r="F1309" s="75">
        <v>50</v>
      </c>
      <c r="G1309" s="75"/>
    </row>
    <row r="1310" s="16" customFormat="1" customHeight="1" spans="1:7">
      <c r="A1310" s="73">
        <v>1308</v>
      </c>
      <c r="B1310" s="73" t="s">
        <v>1312</v>
      </c>
      <c r="C1310" s="74" t="s">
        <v>3614</v>
      </c>
      <c r="D1310" s="75" t="s">
        <v>2521</v>
      </c>
      <c r="E1310" s="74" t="s">
        <v>14</v>
      </c>
      <c r="F1310" s="75">
        <v>50</v>
      </c>
      <c r="G1310" s="75"/>
    </row>
    <row r="1311" s="16" customFormat="1" customHeight="1" spans="1:7">
      <c r="A1311" s="73">
        <v>1309</v>
      </c>
      <c r="B1311" s="73" t="s">
        <v>1312</v>
      </c>
      <c r="C1311" s="74" t="s">
        <v>3615</v>
      </c>
      <c r="D1311" s="75" t="s">
        <v>382</v>
      </c>
      <c r="E1311" s="74" t="s">
        <v>11</v>
      </c>
      <c r="F1311" s="75">
        <v>120</v>
      </c>
      <c r="G1311" s="75"/>
    </row>
    <row r="1312" s="16" customFormat="1" customHeight="1" spans="1:7">
      <c r="A1312" s="73">
        <v>1310</v>
      </c>
      <c r="B1312" s="73" t="s">
        <v>1312</v>
      </c>
      <c r="C1312" s="74" t="s">
        <v>3616</v>
      </c>
      <c r="D1312" s="75" t="s">
        <v>447</v>
      </c>
      <c r="E1312" s="74" t="s">
        <v>11</v>
      </c>
      <c r="F1312" s="75">
        <v>50</v>
      </c>
      <c r="G1312" s="75"/>
    </row>
    <row r="1313" s="16" customFormat="1" customHeight="1" spans="1:7">
      <c r="A1313" s="73">
        <v>1311</v>
      </c>
      <c r="B1313" s="73" t="s">
        <v>1312</v>
      </c>
      <c r="C1313" s="74" t="s">
        <v>3617</v>
      </c>
      <c r="D1313" s="75" t="s">
        <v>447</v>
      </c>
      <c r="E1313" s="74" t="s">
        <v>11</v>
      </c>
      <c r="F1313" s="75">
        <v>50</v>
      </c>
      <c r="G1313" s="75"/>
    </row>
    <row r="1314" s="16" customFormat="1" customHeight="1" spans="1:7">
      <c r="A1314" s="73">
        <v>1312</v>
      </c>
      <c r="B1314" s="73" t="s">
        <v>1312</v>
      </c>
      <c r="C1314" s="74" t="s">
        <v>3618</v>
      </c>
      <c r="D1314" s="75" t="s">
        <v>13</v>
      </c>
      <c r="E1314" s="74" t="s">
        <v>14</v>
      </c>
      <c r="F1314" s="75">
        <v>50</v>
      </c>
      <c r="G1314" s="75"/>
    </row>
    <row r="1315" s="16" customFormat="1" customHeight="1" spans="1:7">
      <c r="A1315" s="73">
        <v>1313</v>
      </c>
      <c r="B1315" s="73" t="s">
        <v>1312</v>
      </c>
      <c r="C1315" s="74" t="s">
        <v>3619</v>
      </c>
      <c r="D1315" s="75" t="s">
        <v>52</v>
      </c>
      <c r="E1315" s="74" t="s">
        <v>11</v>
      </c>
      <c r="F1315" s="75">
        <v>50</v>
      </c>
      <c r="G1315" s="75"/>
    </row>
    <row r="1316" s="16" customFormat="1" customHeight="1" spans="1:7">
      <c r="A1316" s="73">
        <v>1314</v>
      </c>
      <c r="B1316" s="73" t="s">
        <v>1312</v>
      </c>
      <c r="C1316" s="74" t="s">
        <v>3620</v>
      </c>
      <c r="D1316" s="75" t="s">
        <v>92</v>
      </c>
      <c r="E1316" s="74" t="s">
        <v>11</v>
      </c>
      <c r="F1316" s="75">
        <v>50</v>
      </c>
      <c r="G1316" s="75"/>
    </row>
    <row r="1317" s="16" customFormat="1" customHeight="1" spans="1:7">
      <c r="A1317" s="73">
        <v>1315</v>
      </c>
      <c r="B1317" s="73" t="s">
        <v>1312</v>
      </c>
      <c r="C1317" s="74" t="s">
        <v>3621</v>
      </c>
      <c r="D1317" s="75" t="s">
        <v>1544</v>
      </c>
      <c r="E1317" s="74" t="s">
        <v>11</v>
      </c>
      <c r="F1317" s="75">
        <v>200</v>
      </c>
      <c r="G1317" s="75"/>
    </row>
    <row r="1318" s="16" customFormat="1" customHeight="1" spans="1:7">
      <c r="A1318" s="73">
        <v>1316</v>
      </c>
      <c r="B1318" s="73" t="s">
        <v>1312</v>
      </c>
      <c r="C1318" s="74" t="s">
        <v>3622</v>
      </c>
      <c r="D1318" s="75" t="s">
        <v>619</v>
      </c>
      <c r="E1318" s="74" t="s">
        <v>11</v>
      </c>
      <c r="F1318" s="75">
        <v>50</v>
      </c>
      <c r="G1318" s="75"/>
    </row>
    <row r="1319" s="16" customFormat="1" customHeight="1" spans="1:7">
      <c r="A1319" s="73">
        <v>1317</v>
      </c>
      <c r="B1319" s="73" t="s">
        <v>1312</v>
      </c>
      <c r="C1319" s="74" t="s">
        <v>3623</v>
      </c>
      <c r="D1319" s="75" t="s">
        <v>143</v>
      </c>
      <c r="E1319" s="74" t="s">
        <v>14</v>
      </c>
      <c r="F1319" s="75">
        <v>50</v>
      </c>
      <c r="G1319" s="75"/>
    </row>
    <row r="1320" s="16" customFormat="1" customHeight="1" spans="1:7">
      <c r="A1320" s="73">
        <v>1318</v>
      </c>
      <c r="B1320" s="73" t="s">
        <v>1312</v>
      </c>
      <c r="C1320" s="74" t="s">
        <v>3624</v>
      </c>
      <c r="D1320" s="75" t="s">
        <v>291</v>
      </c>
      <c r="E1320" s="74" t="s">
        <v>11</v>
      </c>
      <c r="F1320" s="75">
        <v>50</v>
      </c>
      <c r="G1320" s="75"/>
    </row>
    <row r="1321" s="16" customFormat="1" customHeight="1" spans="1:7">
      <c r="A1321" s="73">
        <v>1319</v>
      </c>
      <c r="B1321" s="73" t="s">
        <v>1312</v>
      </c>
      <c r="C1321" s="74" t="s">
        <v>3625</v>
      </c>
      <c r="D1321" s="75" t="s">
        <v>87</v>
      </c>
      <c r="E1321" s="74" t="s">
        <v>11</v>
      </c>
      <c r="F1321" s="75">
        <v>50</v>
      </c>
      <c r="G1321" s="75"/>
    </row>
    <row r="1322" s="16" customFormat="1" customHeight="1" spans="1:7">
      <c r="A1322" s="73">
        <v>1320</v>
      </c>
      <c r="B1322" s="73" t="s">
        <v>1312</v>
      </c>
      <c r="C1322" s="74" t="s">
        <v>3626</v>
      </c>
      <c r="D1322" s="75" t="s">
        <v>177</v>
      </c>
      <c r="E1322" s="74" t="s">
        <v>14</v>
      </c>
      <c r="F1322" s="75">
        <v>50</v>
      </c>
      <c r="G1322" s="75"/>
    </row>
    <row r="1323" s="16" customFormat="1" customHeight="1" spans="1:7">
      <c r="A1323" s="73">
        <v>1321</v>
      </c>
      <c r="B1323" s="73" t="s">
        <v>1312</v>
      </c>
      <c r="C1323" s="74" t="s">
        <v>3627</v>
      </c>
      <c r="D1323" s="75" t="s">
        <v>2521</v>
      </c>
      <c r="E1323" s="74" t="s">
        <v>14</v>
      </c>
      <c r="F1323" s="75">
        <v>50</v>
      </c>
      <c r="G1323" s="75"/>
    </row>
    <row r="1324" s="16" customFormat="1" customHeight="1" spans="1:7">
      <c r="A1324" s="73">
        <v>1322</v>
      </c>
      <c r="B1324" s="73" t="s">
        <v>1312</v>
      </c>
      <c r="C1324" s="74" t="s">
        <v>3628</v>
      </c>
      <c r="D1324" s="75" t="s">
        <v>166</v>
      </c>
      <c r="E1324" s="74" t="s">
        <v>11</v>
      </c>
      <c r="F1324" s="75">
        <v>50</v>
      </c>
      <c r="G1324" s="75"/>
    </row>
    <row r="1325" s="16" customFormat="1" customHeight="1" spans="1:7">
      <c r="A1325" s="73">
        <v>1323</v>
      </c>
      <c r="B1325" s="73" t="s">
        <v>1312</v>
      </c>
      <c r="C1325" s="74" t="s">
        <v>3629</v>
      </c>
      <c r="D1325" s="75" t="s">
        <v>247</v>
      </c>
      <c r="E1325" s="74" t="s">
        <v>14</v>
      </c>
      <c r="F1325" s="75">
        <v>50</v>
      </c>
      <c r="G1325" s="75"/>
    </row>
    <row r="1326" s="16" customFormat="1" customHeight="1" spans="1:7">
      <c r="A1326" s="73">
        <v>1324</v>
      </c>
      <c r="B1326" s="73" t="s">
        <v>1312</v>
      </c>
      <c r="C1326" s="74" t="s">
        <v>3630</v>
      </c>
      <c r="D1326" s="75" t="s">
        <v>205</v>
      </c>
      <c r="E1326" s="74" t="s">
        <v>14</v>
      </c>
      <c r="F1326" s="75">
        <v>50</v>
      </c>
      <c r="G1326" s="75"/>
    </row>
    <row r="1327" s="16" customFormat="1" customHeight="1" spans="1:7">
      <c r="A1327" s="73">
        <v>1325</v>
      </c>
      <c r="B1327" s="73" t="s">
        <v>1312</v>
      </c>
      <c r="C1327" s="74" t="s">
        <v>3631</v>
      </c>
      <c r="D1327" s="75" t="s">
        <v>85</v>
      </c>
      <c r="E1327" s="74" t="s">
        <v>14</v>
      </c>
      <c r="F1327" s="75">
        <v>50</v>
      </c>
      <c r="G1327" s="75"/>
    </row>
    <row r="1328" s="16" customFormat="1" customHeight="1" spans="1:7">
      <c r="A1328" s="73">
        <v>1326</v>
      </c>
      <c r="B1328" s="73" t="s">
        <v>1312</v>
      </c>
      <c r="C1328" s="74" t="s">
        <v>3231</v>
      </c>
      <c r="D1328" s="75" t="s">
        <v>258</v>
      </c>
      <c r="E1328" s="74" t="s">
        <v>11</v>
      </c>
      <c r="F1328" s="75">
        <v>50</v>
      </c>
      <c r="G1328" s="75"/>
    </row>
    <row r="1329" s="16" customFormat="1" customHeight="1" spans="1:7">
      <c r="A1329" s="73">
        <v>1327</v>
      </c>
      <c r="B1329" s="73" t="s">
        <v>1312</v>
      </c>
      <c r="C1329" s="74" t="s">
        <v>3632</v>
      </c>
      <c r="D1329" s="75" t="s">
        <v>414</v>
      </c>
      <c r="E1329" s="74" t="s">
        <v>11</v>
      </c>
      <c r="F1329" s="75">
        <v>120</v>
      </c>
      <c r="G1329" s="75"/>
    </row>
    <row r="1330" s="16" customFormat="1" customHeight="1" spans="1:7">
      <c r="A1330" s="73">
        <v>1328</v>
      </c>
      <c r="B1330" s="73" t="s">
        <v>1312</v>
      </c>
      <c r="C1330" s="74" t="s">
        <v>3633</v>
      </c>
      <c r="D1330" s="75" t="s">
        <v>316</v>
      </c>
      <c r="E1330" s="74" t="s">
        <v>11</v>
      </c>
      <c r="F1330" s="75">
        <v>50</v>
      </c>
      <c r="G1330" s="75"/>
    </row>
    <row r="1331" s="16" customFormat="1" customHeight="1" spans="1:7">
      <c r="A1331" s="73">
        <v>1329</v>
      </c>
      <c r="B1331" s="73" t="s">
        <v>1312</v>
      </c>
      <c r="C1331" s="74" t="s">
        <v>3634</v>
      </c>
      <c r="D1331" s="75" t="s">
        <v>56</v>
      </c>
      <c r="E1331" s="74" t="s">
        <v>11</v>
      </c>
      <c r="F1331" s="75">
        <v>50</v>
      </c>
      <c r="G1331" s="75"/>
    </row>
    <row r="1332" s="16" customFormat="1" customHeight="1" spans="1:7">
      <c r="A1332" s="73">
        <v>1330</v>
      </c>
      <c r="B1332" s="73" t="s">
        <v>1312</v>
      </c>
      <c r="C1332" s="74" t="s">
        <v>3635</v>
      </c>
      <c r="D1332" s="75" t="s">
        <v>978</v>
      </c>
      <c r="E1332" s="74" t="s">
        <v>14</v>
      </c>
      <c r="F1332" s="75">
        <v>50</v>
      </c>
      <c r="G1332" s="75"/>
    </row>
    <row r="1333" s="16" customFormat="1" customHeight="1" spans="1:7">
      <c r="A1333" s="73">
        <v>1331</v>
      </c>
      <c r="B1333" s="73" t="s">
        <v>1312</v>
      </c>
      <c r="C1333" s="74" t="s">
        <v>3636</v>
      </c>
      <c r="D1333" s="75" t="s">
        <v>168</v>
      </c>
      <c r="E1333" s="74" t="s">
        <v>14</v>
      </c>
      <c r="F1333" s="75">
        <v>120</v>
      </c>
      <c r="G1333" s="75"/>
    </row>
    <row r="1334" s="16" customFormat="1" customHeight="1" spans="1:7">
      <c r="A1334" s="73">
        <v>1332</v>
      </c>
      <c r="B1334" s="73" t="s">
        <v>1312</v>
      </c>
      <c r="C1334" s="74" t="s">
        <v>3637</v>
      </c>
      <c r="D1334" s="75" t="s">
        <v>364</v>
      </c>
      <c r="E1334" s="74" t="s">
        <v>11</v>
      </c>
      <c r="F1334" s="75">
        <v>50</v>
      </c>
      <c r="G1334" s="75"/>
    </row>
    <row r="1335" s="16" customFormat="1" customHeight="1" spans="1:7">
      <c r="A1335" s="73">
        <v>1333</v>
      </c>
      <c r="B1335" s="73" t="s">
        <v>1312</v>
      </c>
      <c r="C1335" s="74" t="s">
        <v>3638</v>
      </c>
      <c r="D1335" s="75" t="s">
        <v>1249</v>
      </c>
      <c r="E1335" s="74" t="s">
        <v>14</v>
      </c>
      <c r="F1335" s="75">
        <v>50</v>
      </c>
      <c r="G1335" s="75"/>
    </row>
    <row r="1336" s="16" customFormat="1" customHeight="1" spans="1:7">
      <c r="A1336" s="73">
        <v>1334</v>
      </c>
      <c r="B1336" s="73" t="s">
        <v>1312</v>
      </c>
      <c r="C1336" s="74" t="s">
        <v>3639</v>
      </c>
      <c r="D1336" s="75" t="s">
        <v>1562</v>
      </c>
      <c r="E1336" s="74" t="s">
        <v>14</v>
      </c>
      <c r="F1336" s="75">
        <v>120</v>
      </c>
      <c r="G1336" s="75"/>
    </row>
    <row r="1337" s="16" customFormat="1" customHeight="1" spans="1:7">
      <c r="A1337" s="73">
        <v>1335</v>
      </c>
      <c r="B1337" s="73" t="s">
        <v>1312</v>
      </c>
      <c r="C1337" s="74" t="s">
        <v>3640</v>
      </c>
      <c r="D1337" s="75" t="s">
        <v>323</v>
      </c>
      <c r="E1337" s="74" t="s">
        <v>14</v>
      </c>
      <c r="F1337" s="75">
        <v>50</v>
      </c>
      <c r="G1337" s="75"/>
    </row>
    <row r="1338" s="16" customFormat="1" customHeight="1" spans="1:7">
      <c r="A1338" s="73">
        <v>1336</v>
      </c>
      <c r="B1338" s="73" t="s">
        <v>1312</v>
      </c>
      <c r="C1338" s="74" t="s">
        <v>2958</v>
      </c>
      <c r="D1338" s="75" t="s">
        <v>455</v>
      </c>
      <c r="E1338" s="74" t="s">
        <v>14</v>
      </c>
      <c r="F1338" s="75">
        <v>50</v>
      </c>
      <c r="G1338" s="75"/>
    </row>
    <row r="1339" s="16" customFormat="1" customHeight="1" spans="1:7">
      <c r="A1339" s="73">
        <v>1337</v>
      </c>
      <c r="B1339" s="73" t="s">
        <v>1312</v>
      </c>
      <c r="C1339" s="74" t="s">
        <v>3641</v>
      </c>
      <c r="D1339" s="75" t="s">
        <v>323</v>
      </c>
      <c r="E1339" s="74" t="s">
        <v>11</v>
      </c>
      <c r="F1339" s="75">
        <v>50</v>
      </c>
      <c r="G1339" s="75"/>
    </row>
    <row r="1340" s="16" customFormat="1" customHeight="1" spans="1:7">
      <c r="A1340" s="73">
        <v>1338</v>
      </c>
      <c r="B1340" s="73" t="s">
        <v>1312</v>
      </c>
      <c r="C1340" s="74" t="s">
        <v>3642</v>
      </c>
      <c r="D1340" s="75" t="s">
        <v>1566</v>
      </c>
      <c r="E1340" s="74" t="s">
        <v>11</v>
      </c>
      <c r="F1340" s="75">
        <v>50</v>
      </c>
      <c r="G1340" s="75"/>
    </row>
    <row r="1341" s="16" customFormat="1" customHeight="1" spans="1:7">
      <c r="A1341" s="73">
        <v>1339</v>
      </c>
      <c r="B1341" s="73" t="s">
        <v>1312</v>
      </c>
      <c r="C1341" s="74" t="s">
        <v>3643</v>
      </c>
      <c r="D1341" s="75" t="s">
        <v>316</v>
      </c>
      <c r="E1341" s="74" t="s">
        <v>14</v>
      </c>
      <c r="F1341" s="75">
        <v>50</v>
      </c>
      <c r="G1341" s="75"/>
    </row>
    <row r="1342" s="16" customFormat="1" customHeight="1" spans="1:7">
      <c r="A1342" s="73">
        <v>1340</v>
      </c>
      <c r="B1342" s="73" t="s">
        <v>1312</v>
      </c>
      <c r="C1342" s="74" t="s">
        <v>3644</v>
      </c>
      <c r="D1342" s="75" t="s">
        <v>1569</v>
      </c>
      <c r="E1342" s="74" t="s">
        <v>14</v>
      </c>
      <c r="F1342" s="75">
        <v>120</v>
      </c>
      <c r="G1342" s="75"/>
    </row>
    <row r="1343" s="16" customFormat="1" customHeight="1" spans="1:7">
      <c r="A1343" s="73">
        <v>1341</v>
      </c>
      <c r="B1343" s="73" t="s">
        <v>1312</v>
      </c>
      <c r="C1343" s="74" t="s">
        <v>3645</v>
      </c>
      <c r="D1343" s="75" t="s">
        <v>523</v>
      </c>
      <c r="E1343" s="74" t="s">
        <v>14</v>
      </c>
      <c r="F1343" s="75">
        <v>120</v>
      </c>
      <c r="G1343" s="75"/>
    </row>
    <row r="1344" s="16" customFormat="1" customHeight="1" spans="1:7">
      <c r="A1344" s="73">
        <v>1342</v>
      </c>
      <c r="B1344" s="73" t="s">
        <v>1312</v>
      </c>
      <c r="C1344" s="74" t="s">
        <v>3646</v>
      </c>
      <c r="D1344" s="75" t="s">
        <v>211</v>
      </c>
      <c r="E1344" s="74" t="s">
        <v>11</v>
      </c>
      <c r="F1344" s="75">
        <v>50</v>
      </c>
      <c r="G1344" s="75"/>
    </row>
    <row r="1345" s="16" customFormat="1" customHeight="1" spans="1:7">
      <c r="A1345" s="73">
        <v>1343</v>
      </c>
      <c r="B1345" s="73" t="s">
        <v>1312</v>
      </c>
      <c r="C1345" s="74" t="s">
        <v>3647</v>
      </c>
      <c r="D1345" s="75" t="s">
        <v>247</v>
      </c>
      <c r="E1345" s="74" t="s">
        <v>11</v>
      </c>
      <c r="F1345" s="75">
        <v>50</v>
      </c>
      <c r="G1345" s="75"/>
    </row>
    <row r="1346" s="16" customFormat="1" customHeight="1" spans="1:7">
      <c r="A1346" s="73">
        <v>1344</v>
      </c>
      <c r="B1346" s="73" t="s">
        <v>1312</v>
      </c>
      <c r="C1346" s="74" t="s">
        <v>3648</v>
      </c>
      <c r="D1346" s="75" t="s">
        <v>1574</v>
      </c>
      <c r="E1346" s="74" t="s">
        <v>11</v>
      </c>
      <c r="F1346" s="75">
        <v>120</v>
      </c>
      <c r="G1346" s="75"/>
    </row>
    <row r="1347" s="16" customFormat="1" customHeight="1" spans="1:7">
      <c r="A1347" s="73">
        <v>1345</v>
      </c>
      <c r="B1347" s="73" t="s">
        <v>1312</v>
      </c>
      <c r="C1347" s="74" t="s">
        <v>3649</v>
      </c>
      <c r="D1347" s="75" t="s">
        <v>818</v>
      </c>
      <c r="E1347" s="74" t="s">
        <v>11</v>
      </c>
      <c r="F1347" s="75">
        <v>50</v>
      </c>
      <c r="G1347" s="75"/>
    </row>
    <row r="1348" s="16" customFormat="1" customHeight="1" spans="1:7">
      <c r="A1348" s="73">
        <v>1346</v>
      </c>
      <c r="B1348" s="73" t="s">
        <v>1312</v>
      </c>
      <c r="C1348" s="74" t="s">
        <v>3650</v>
      </c>
      <c r="D1348" s="75" t="s">
        <v>148</v>
      </c>
      <c r="E1348" s="74" t="s">
        <v>14</v>
      </c>
      <c r="F1348" s="75">
        <v>50</v>
      </c>
      <c r="G1348" s="75"/>
    </row>
    <row r="1349" s="16" customFormat="1" customHeight="1" spans="1:7">
      <c r="A1349" s="73">
        <v>1347</v>
      </c>
      <c r="B1349" s="73" t="s">
        <v>1312</v>
      </c>
      <c r="C1349" s="74" t="s">
        <v>3651</v>
      </c>
      <c r="D1349" s="75" t="s">
        <v>111</v>
      </c>
      <c r="E1349" s="74" t="s">
        <v>14</v>
      </c>
      <c r="F1349" s="75">
        <v>50</v>
      </c>
      <c r="G1349" s="75"/>
    </row>
    <row r="1350" s="16" customFormat="1" customHeight="1" spans="1:7">
      <c r="A1350" s="73">
        <v>1348</v>
      </c>
      <c r="B1350" s="73" t="s">
        <v>1312</v>
      </c>
      <c r="C1350" s="74" t="s">
        <v>3652</v>
      </c>
      <c r="D1350" s="75" t="s">
        <v>308</v>
      </c>
      <c r="E1350" s="74" t="s">
        <v>14</v>
      </c>
      <c r="F1350" s="75">
        <v>50</v>
      </c>
      <c r="G1350" s="75"/>
    </row>
    <row r="1351" s="16" customFormat="1" customHeight="1" spans="1:7">
      <c r="A1351" s="73">
        <v>1349</v>
      </c>
      <c r="B1351" s="73" t="s">
        <v>1312</v>
      </c>
      <c r="C1351" s="74" t="s">
        <v>3653</v>
      </c>
      <c r="D1351" s="75" t="s">
        <v>238</v>
      </c>
      <c r="E1351" s="74" t="s">
        <v>11</v>
      </c>
      <c r="F1351" s="75">
        <v>50</v>
      </c>
      <c r="G1351" s="75"/>
    </row>
    <row r="1352" s="16" customFormat="1" customHeight="1" spans="1:7">
      <c r="A1352" s="73">
        <v>1350</v>
      </c>
      <c r="B1352" s="73" t="s">
        <v>1312</v>
      </c>
      <c r="C1352" s="74" t="s">
        <v>3654</v>
      </c>
      <c r="D1352" s="75" t="s">
        <v>308</v>
      </c>
      <c r="E1352" s="74" t="s">
        <v>11</v>
      </c>
      <c r="F1352" s="75">
        <v>50</v>
      </c>
      <c r="G1352" s="75"/>
    </row>
    <row r="1353" s="16" customFormat="1" customHeight="1" spans="1:7">
      <c r="A1353" s="73">
        <v>1351</v>
      </c>
      <c r="B1353" s="73" t="s">
        <v>1312</v>
      </c>
      <c r="C1353" s="74" t="s">
        <v>3655</v>
      </c>
      <c r="D1353" s="75" t="s">
        <v>45</v>
      </c>
      <c r="E1353" s="74" t="s">
        <v>11</v>
      </c>
      <c r="F1353" s="75">
        <v>50</v>
      </c>
      <c r="G1353" s="75"/>
    </row>
    <row r="1354" s="16" customFormat="1" customHeight="1" spans="1:7">
      <c r="A1354" s="73">
        <v>1352</v>
      </c>
      <c r="B1354" s="73" t="s">
        <v>1312</v>
      </c>
      <c r="C1354" s="74" t="s">
        <v>3656</v>
      </c>
      <c r="D1354" s="75" t="s">
        <v>45</v>
      </c>
      <c r="E1354" s="74" t="s">
        <v>11</v>
      </c>
      <c r="F1354" s="75">
        <v>50</v>
      </c>
      <c r="G1354" s="75"/>
    </row>
    <row r="1355" s="16" customFormat="1" customHeight="1" spans="1:7">
      <c r="A1355" s="73">
        <v>1353</v>
      </c>
      <c r="B1355" s="73" t="s">
        <v>1312</v>
      </c>
      <c r="C1355" s="74" t="s">
        <v>3657</v>
      </c>
      <c r="D1355" s="75" t="s">
        <v>295</v>
      </c>
      <c r="E1355" s="74" t="s">
        <v>14</v>
      </c>
      <c r="F1355" s="75">
        <v>50</v>
      </c>
      <c r="G1355" s="75"/>
    </row>
    <row r="1356" s="16" customFormat="1" customHeight="1" spans="1:7">
      <c r="A1356" s="73">
        <v>1354</v>
      </c>
      <c r="B1356" s="73" t="s">
        <v>1312</v>
      </c>
      <c r="C1356" s="74" t="s">
        <v>3658</v>
      </c>
      <c r="D1356" s="75" t="s">
        <v>295</v>
      </c>
      <c r="E1356" s="74" t="s">
        <v>14</v>
      </c>
      <c r="F1356" s="75">
        <v>50</v>
      </c>
      <c r="G1356" s="75"/>
    </row>
    <row r="1357" s="16" customFormat="1" customHeight="1" spans="1:7">
      <c r="A1357" s="73">
        <v>1355</v>
      </c>
      <c r="B1357" s="73" t="s">
        <v>1312</v>
      </c>
      <c r="C1357" s="74" t="s">
        <v>3659</v>
      </c>
      <c r="D1357" s="75" t="s">
        <v>1314</v>
      </c>
      <c r="E1357" s="74" t="s">
        <v>14</v>
      </c>
      <c r="F1357" s="75">
        <v>120</v>
      </c>
      <c r="G1357" s="75"/>
    </row>
    <row r="1358" s="16" customFormat="1" customHeight="1" spans="1:7">
      <c r="A1358" s="73">
        <v>1356</v>
      </c>
      <c r="B1358" s="73" t="s">
        <v>1312</v>
      </c>
      <c r="C1358" s="74" t="s">
        <v>3660</v>
      </c>
      <c r="D1358" s="75" t="s">
        <v>775</v>
      </c>
      <c r="E1358" s="74" t="s">
        <v>14</v>
      </c>
      <c r="F1358" s="75">
        <v>120</v>
      </c>
      <c r="G1358" s="75"/>
    </row>
    <row r="1359" s="16" customFormat="1" customHeight="1" spans="1:7">
      <c r="A1359" s="73">
        <v>1357</v>
      </c>
      <c r="B1359" s="73" t="s">
        <v>1312</v>
      </c>
      <c r="C1359" s="74" t="s">
        <v>3661</v>
      </c>
      <c r="D1359" s="75" t="s">
        <v>337</v>
      </c>
      <c r="E1359" s="74" t="s">
        <v>11</v>
      </c>
      <c r="F1359" s="75">
        <v>50</v>
      </c>
      <c r="G1359" s="75"/>
    </row>
    <row r="1360" s="16" customFormat="1" customHeight="1" spans="1:7">
      <c r="A1360" s="73">
        <v>1358</v>
      </c>
      <c r="B1360" s="73" t="s">
        <v>1312</v>
      </c>
      <c r="C1360" s="74" t="s">
        <v>3662</v>
      </c>
      <c r="D1360" s="75" t="s">
        <v>1158</v>
      </c>
      <c r="E1360" s="74" t="s">
        <v>11</v>
      </c>
      <c r="F1360" s="75">
        <v>50</v>
      </c>
      <c r="G1360" s="75"/>
    </row>
    <row r="1361" s="16" customFormat="1" customHeight="1" spans="1:7">
      <c r="A1361" s="73">
        <v>1359</v>
      </c>
      <c r="B1361" s="73" t="s">
        <v>1312</v>
      </c>
      <c r="C1361" s="74" t="s">
        <v>3663</v>
      </c>
      <c r="D1361" s="75" t="s">
        <v>364</v>
      </c>
      <c r="E1361" s="74" t="s">
        <v>14</v>
      </c>
      <c r="F1361" s="75">
        <v>50</v>
      </c>
      <c r="G1361" s="75"/>
    </row>
    <row r="1362" s="16" customFormat="1" customHeight="1" spans="1:7">
      <c r="A1362" s="73">
        <v>1360</v>
      </c>
      <c r="B1362" s="73" t="s">
        <v>1312</v>
      </c>
      <c r="C1362" s="74" t="s">
        <v>3664</v>
      </c>
      <c r="D1362" s="75" t="s">
        <v>291</v>
      </c>
      <c r="E1362" s="74" t="s">
        <v>14</v>
      </c>
      <c r="F1362" s="75">
        <v>50</v>
      </c>
      <c r="G1362" s="75"/>
    </row>
    <row r="1363" s="16" customFormat="1" customHeight="1" spans="1:7">
      <c r="A1363" s="73">
        <v>1361</v>
      </c>
      <c r="B1363" s="73" t="s">
        <v>1312</v>
      </c>
      <c r="C1363" s="74" t="s">
        <v>3665</v>
      </c>
      <c r="D1363" s="75" t="s">
        <v>40</v>
      </c>
      <c r="E1363" s="74" t="s">
        <v>14</v>
      </c>
      <c r="F1363" s="75">
        <v>50</v>
      </c>
      <c r="G1363" s="75"/>
    </row>
    <row r="1364" s="16" customFormat="1" customHeight="1" spans="1:7">
      <c r="A1364" s="73">
        <v>1362</v>
      </c>
      <c r="B1364" s="73" t="s">
        <v>1312</v>
      </c>
      <c r="C1364" s="74" t="s">
        <v>3666</v>
      </c>
      <c r="D1364" s="75" t="s">
        <v>247</v>
      </c>
      <c r="E1364" s="74" t="s">
        <v>14</v>
      </c>
      <c r="F1364" s="75">
        <v>50</v>
      </c>
      <c r="G1364" s="75"/>
    </row>
    <row r="1365" s="16" customFormat="1" customHeight="1" spans="1:7">
      <c r="A1365" s="73">
        <v>1363</v>
      </c>
      <c r="B1365" s="73" t="s">
        <v>1312</v>
      </c>
      <c r="C1365" s="74" t="s">
        <v>3667</v>
      </c>
      <c r="D1365" s="75" t="s">
        <v>40</v>
      </c>
      <c r="E1365" s="74" t="s">
        <v>11</v>
      </c>
      <c r="F1365" s="75">
        <v>50</v>
      </c>
      <c r="G1365" s="75"/>
    </row>
    <row r="1366" s="16" customFormat="1" customHeight="1" spans="1:7">
      <c r="A1366" s="73">
        <v>1364</v>
      </c>
      <c r="B1366" s="73" t="s">
        <v>1312</v>
      </c>
      <c r="C1366" s="74" t="s">
        <v>3668</v>
      </c>
      <c r="D1366" s="75" t="s">
        <v>101</v>
      </c>
      <c r="E1366" s="74" t="s">
        <v>11</v>
      </c>
      <c r="F1366" s="75">
        <v>50</v>
      </c>
      <c r="G1366" s="75"/>
    </row>
    <row r="1367" s="16" customFormat="1" customHeight="1" spans="1:7">
      <c r="A1367" s="73">
        <v>1365</v>
      </c>
      <c r="B1367" s="73" t="s">
        <v>1312</v>
      </c>
      <c r="C1367" s="74" t="s">
        <v>3669</v>
      </c>
      <c r="D1367" s="75" t="s">
        <v>85</v>
      </c>
      <c r="E1367" s="74" t="s">
        <v>14</v>
      </c>
      <c r="F1367" s="75">
        <v>50</v>
      </c>
      <c r="G1367" s="75"/>
    </row>
    <row r="1368" s="16" customFormat="1" customHeight="1" spans="1:7">
      <c r="A1368" s="73">
        <v>1366</v>
      </c>
      <c r="B1368" s="73" t="s">
        <v>1312</v>
      </c>
      <c r="C1368" s="74" t="s">
        <v>3670</v>
      </c>
      <c r="D1368" s="75" t="s">
        <v>901</v>
      </c>
      <c r="E1368" s="74" t="s">
        <v>11</v>
      </c>
      <c r="F1368" s="75">
        <v>120</v>
      </c>
      <c r="G1368" s="75"/>
    </row>
    <row r="1369" s="16" customFormat="1" customHeight="1" spans="1:7">
      <c r="A1369" s="73">
        <v>1367</v>
      </c>
      <c r="B1369" s="73" t="s">
        <v>1312</v>
      </c>
      <c r="C1369" s="74" t="s">
        <v>3671</v>
      </c>
      <c r="D1369" s="75" t="s">
        <v>117</v>
      </c>
      <c r="E1369" s="74" t="s">
        <v>11</v>
      </c>
      <c r="F1369" s="75">
        <v>50</v>
      </c>
      <c r="G1369" s="75"/>
    </row>
    <row r="1370" s="16" customFormat="1" customHeight="1" spans="1:7">
      <c r="A1370" s="73">
        <v>1368</v>
      </c>
      <c r="B1370" s="73" t="s">
        <v>1312</v>
      </c>
      <c r="C1370" s="74" t="s">
        <v>3672</v>
      </c>
      <c r="D1370" s="75" t="s">
        <v>1601</v>
      </c>
      <c r="E1370" s="74" t="s">
        <v>11</v>
      </c>
      <c r="F1370" s="75">
        <v>120</v>
      </c>
      <c r="G1370" s="75"/>
    </row>
    <row r="1371" s="16" customFormat="1" customHeight="1" spans="1:7">
      <c r="A1371" s="73">
        <v>1369</v>
      </c>
      <c r="B1371" s="73" t="s">
        <v>1312</v>
      </c>
      <c r="C1371" s="74" t="s">
        <v>3673</v>
      </c>
      <c r="D1371" s="75" t="s">
        <v>1603</v>
      </c>
      <c r="E1371" s="74" t="s">
        <v>14</v>
      </c>
      <c r="F1371" s="75">
        <v>120</v>
      </c>
      <c r="G1371" s="75"/>
    </row>
    <row r="1372" s="16" customFormat="1" customHeight="1" spans="1:7">
      <c r="A1372" s="73">
        <v>1370</v>
      </c>
      <c r="B1372" s="73" t="s">
        <v>1312</v>
      </c>
      <c r="C1372" s="74" t="s">
        <v>3674</v>
      </c>
      <c r="D1372" s="75" t="s">
        <v>395</v>
      </c>
      <c r="E1372" s="74" t="s">
        <v>14</v>
      </c>
      <c r="F1372" s="75">
        <v>50</v>
      </c>
      <c r="G1372" s="75"/>
    </row>
    <row r="1373" s="16" customFormat="1" customHeight="1" spans="1:7">
      <c r="A1373" s="73">
        <v>1371</v>
      </c>
      <c r="B1373" s="73" t="s">
        <v>1312</v>
      </c>
      <c r="C1373" s="74" t="s">
        <v>3675</v>
      </c>
      <c r="D1373" s="75" t="s">
        <v>308</v>
      </c>
      <c r="E1373" s="74" t="s">
        <v>11</v>
      </c>
      <c r="F1373" s="75">
        <v>50</v>
      </c>
      <c r="G1373" s="75"/>
    </row>
    <row r="1374" s="16" customFormat="1" customHeight="1" spans="1:7">
      <c r="A1374" s="73">
        <v>1372</v>
      </c>
      <c r="B1374" s="73" t="s">
        <v>1312</v>
      </c>
      <c r="C1374" s="74" t="s">
        <v>3676</v>
      </c>
      <c r="D1374" s="75" t="s">
        <v>308</v>
      </c>
      <c r="E1374" s="74" t="s">
        <v>14</v>
      </c>
      <c r="F1374" s="75">
        <v>50</v>
      </c>
      <c r="G1374" s="75"/>
    </row>
    <row r="1375" s="16" customFormat="1" customHeight="1" spans="1:7">
      <c r="A1375" s="73">
        <v>1373</v>
      </c>
      <c r="B1375" s="73" t="s">
        <v>1312</v>
      </c>
      <c r="C1375" s="74" t="s">
        <v>3677</v>
      </c>
      <c r="D1375" s="75" t="s">
        <v>238</v>
      </c>
      <c r="E1375" s="74" t="s">
        <v>11</v>
      </c>
      <c r="F1375" s="75">
        <v>50</v>
      </c>
      <c r="G1375" s="75"/>
    </row>
    <row r="1376" s="16" customFormat="1" customHeight="1" spans="1:7">
      <c r="A1376" s="73">
        <v>1374</v>
      </c>
      <c r="B1376" s="73" t="s">
        <v>1312</v>
      </c>
      <c r="C1376" s="74" t="s">
        <v>3678</v>
      </c>
      <c r="D1376" s="75" t="s">
        <v>30</v>
      </c>
      <c r="E1376" s="74" t="s">
        <v>14</v>
      </c>
      <c r="F1376" s="75">
        <v>50</v>
      </c>
      <c r="G1376" s="75"/>
    </row>
    <row r="1377" s="16" customFormat="1" customHeight="1" spans="1:7">
      <c r="A1377" s="73">
        <v>1375</v>
      </c>
      <c r="B1377" s="73" t="s">
        <v>1312</v>
      </c>
      <c r="C1377" s="74" t="s">
        <v>3679</v>
      </c>
      <c r="D1377" s="75" t="s">
        <v>148</v>
      </c>
      <c r="E1377" s="74" t="s">
        <v>11</v>
      </c>
      <c r="F1377" s="75">
        <v>50</v>
      </c>
      <c r="G1377" s="75"/>
    </row>
    <row r="1378" s="16" customFormat="1" customHeight="1" spans="1:7">
      <c r="A1378" s="73">
        <v>1376</v>
      </c>
      <c r="B1378" s="73" t="s">
        <v>1312</v>
      </c>
      <c r="C1378" s="74" t="s">
        <v>2688</v>
      </c>
      <c r="D1378" s="75" t="s">
        <v>87</v>
      </c>
      <c r="E1378" s="74" t="s">
        <v>14</v>
      </c>
      <c r="F1378" s="75">
        <v>50</v>
      </c>
      <c r="G1378" s="75"/>
    </row>
    <row r="1379" s="16" customFormat="1" customHeight="1" spans="1:7">
      <c r="A1379" s="73">
        <v>1377</v>
      </c>
      <c r="B1379" s="73" t="s">
        <v>1312</v>
      </c>
      <c r="C1379" s="74" t="s">
        <v>3680</v>
      </c>
      <c r="D1379" s="75" t="s">
        <v>45</v>
      </c>
      <c r="E1379" s="74" t="s">
        <v>14</v>
      </c>
      <c r="F1379" s="75">
        <v>50</v>
      </c>
      <c r="G1379" s="75"/>
    </row>
    <row r="1380" s="16" customFormat="1" customHeight="1" spans="1:7">
      <c r="A1380" s="73">
        <v>1378</v>
      </c>
      <c r="B1380" s="73" t="s">
        <v>1312</v>
      </c>
      <c r="C1380" s="74" t="s">
        <v>3681</v>
      </c>
      <c r="D1380" s="75" t="s">
        <v>249</v>
      </c>
      <c r="E1380" s="74" t="s">
        <v>11</v>
      </c>
      <c r="F1380" s="75">
        <v>50</v>
      </c>
      <c r="G1380" s="75"/>
    </row>
    <row r="1381" s="16" customFormat="1" customHeight="1" spans="1:7">
      <c r="A1381" s="73">
        <v>1379</v>
      </c>
      <c r="B1381" s="73" t="s">
        <v>1312</v>
      </c>
      <c r="C1381" s="74" t="s">
        <v>3682</v>
      </c>
      <c r="D1381" s="75" t="s">
        <v>47</v>
      </c>
      <c r="E1381" s="74" t="s">
        <v>11</v>
      </c>
      <c r="F1381" s="75">
        <v>50</v>
      </c>
      <c r="G1381" s="75"/>
    </row>
    <row r="1382" s="16" customFormat="1" customHeight="1" spans="1:7">
      <c r="A1382" s="73">
        <v>1380</v>
      </c>
      <c r="B1382" s="73" t="s">
        <v>1312</v>
      </c>
      <c r="C1382" s="74" t="s">
        <v>3683</v>
      </c>
      <c r="D1382" s="75" t="s">
        <v>92</v>
      </c>
      <c r="E1382" s="74" t="s">
        <v>14</v>
      </c>
      <c r="F1382" s="75">
        <v>50</v>
      </c>
      <c r="G1382" s="75"/>
    </row>
    <row r="1383" s="16" customFormat="1" customHeight="1" spans="1:7">
      <c r="A1383" s="73">
        <v>1381</v>
      </c>
      <c r="B1383" s="73" t="s">
        <v>1312</v>
      </c>
      <c r="C1383" s="74" t="s">
        <v>3684</v>
      </c>
      <c r="D1383" s="75" t="s">
        <v>334</v>
      </c>
      <c r="E1383" s="74" t="s">
        <v>14</v>
      </c>
      <c r="F1383" s="75">
        <v>50</v>
      </c>
      <c r="G1383" s="75"/>
    </row>
    <row r="1384" s="16" customFormat="1" customHeight="1" spans="1:7">
      <c r="A1384" s="73">
        <v>1382</v>
      </c>
      <c r="B1384" s="73" t="s">
        <v>1312</v>
      </c>
      <c r="C1384" s="74" t="s">
        <v>3685</v>
      </c>
      <c r="D1384" s="75" t="s">
        <v>238</v>
      </c>
      <c r="E1384" s="74" t="s">
        <v>14</v>
      </c>
      <c r="F1384" s="75">
        <v>50</v>
      </c>
      <c r="G1384" s="75"/>
    </row>
    <row r="1385" s="16" customFormat="1" customHeight="1" spans="1:7">
      <c r="A1385" s="73">
        <v>1383</v>
      </c>
      <c r="B1385" s="73" t="s">
        <v>1312</v>
      </c>
      <c r="C1385" s="74" t="s">
        <v>3686</v>
      </c>
      <c r="D1385" s="75" t="s">
        <v>177</v>
      </c>
      <c r="E1385" s="74" t="s">
        <v>11</v>
      </c>
      <c r="F1385" s="75">
        <v>50</v>
      </c>
      <c r="G1385" s="75"/>
    </row>
    <row r="1386" s="16" customFormat="1" customHeight="1" spans="1:7">
      <c r="A1386" s="73">
        <v>1384</v>
      </c>
      <c r="B1386" s="73" t="s">
        <v>1312</v>
      </c>
      <c r="C1386" s="74" t="s">
        <v>3687</v>
      </c>
      <c r="D1386" s="75" t="s">
        <v>83</v>
      </c>
      <c r="E1386" s="74" t="s">
        <v>14</v>
      </c>
      <c r="F1386" s="75">
        <v>50</v>
      </c>
      <c r="G1386" s="75"/>
    </row>
    <row r="1387" s="16" customFormat="1" customHeight="1" spans="1:7">
      <c r="A1387" s="73">
        <v>1385</v>
      </c>
      <c r="B1387" s="73" t="s">
        <v>1312</v>
      </c>
      <c r="C1387" s="74" t="s">
        <v>3688</v>
      </c>
      <c r="D1387" s="75" t="s">
        <v>75</v>
      </c>
      <c r="E1387" s="74" t="s">
        <v>11</v>
      </c>
      <c r="F1387" s="75">
        <v>50</v>
      </c>
      <c r="G1387" s="75"/>
    </row>
    <row r="1388" s="16" customFormat="1" customHeight="1" spans="1:7">
      <c r="A1388" s="73">
        <v>1386</v>
      </c>
      <c r="B1388" s="73" t="s">
        <v>1312</v>
      </c>
      <c r="C1388" s="74" t="s">
        <v>3689</v>
      </c>
      <c r="D1388" s="75" t="s">
        <v>1562</v>
      </c>
      <c r="E1388" s="74" t="s">
        <v>11</v>
      </c>
      <c r="F1388" s="75">
        <v>120</v>
      </c>
      <c r="G1388" s="75"/>
    </row>
    <row r="1389" s="16" customFormat="1" customHeight="1" spans="1:7">
      <c r="A1389" s="73">
        <v>1387</v>
      </c>
      <c r="B1389" s="73" t="s">
        <v>1312</v>
      </c>
      <c r="C1389" s="74" t="s">
        <v>3690</v>
      </c>
      <c r="D1389" s="75" t="s">
        <v>678</v>
      </c>
      <c r="E1389" s="74" t="s">
        <v>14</v>
      </c>
      <c r="F1389" s="75">
        <v>120</v>
      </c>
      <c r="G1389" s="75"/>
    </row>
    <row r="1390" s="16" customFormat="1" customHeight="1" spans="1:7">
      <c r="A1390" s="73">
        <v>1388</v>
      </c>
      <c r="B1390" s="73" t="s">
        <v>1312</v>
      </c>
      <c r="C1390" s="74" t="s">
        <v>3691</v>
      </c>
      <c r="D1390" s="75" t="s">
        <v>1023</v>
      </c>
      <c r="E1390" s="74" t="s">
        <v>14</v>
      </c>
      <c r="F1390" s="75">
        <v>50</v>
      </c>
      <c r="G1390" s="75"/>
    </row>
    <row r="1391" s="16" customFormat="1" customHeight="1" spans="1:7">
      <c r="A1391" s="73">
        <v>1389</v>
      </c>
      <c r="B1391" s="73" t="s">
        <v>1312</v>
      </c>
      <c r="C1391" s="74" t="s">
        <v>3692</v>
      </c>
      <c r="D1391" s="75" t="s">
        <v>2521</v>
      </c>
      <c r="E1391" s="74" t="s">
        <v>11</v>
      </c>
      <c r="F1391" s="75">
        <v>50</v>
      </c>
      <c r="G1391" s="75"/>
    </row>
    <row r="1392" s="16" customFormat="1" customHeight="1" spans="1:7">
      <c r="A1392" s="73">
        <v>1390</v>
      </c>
      <c r="B1392" s="73" t="s">
        <v>1312</v>
      </c>
      <c r="C1392" s="74" t="s">
        <v>3693</v>
      </c>
      <c r="D1392" s="75" t="s">
        <v>107</v>
      </c>
      <c r="E1392" s="74" t="s">
        <v>14</v>
      </c>
      <c r="F1392" s="75">
        <v>50</v>
      </c>
      <c r="G1392" s="75"/>
    </row>
    <row r="1393" s="16" customFormat="1" customHeight="1" spans="1:7">
      <c r="A1393" s="73">
        <v>1391</v>
      </c>
      <c r="B1393" s="73" t="s">
        <v>1312</v>
      </c>
      <c r="C1393" s="74" t="s">
        <v>3694</v>
      </c>
      <c r="D1393" s="75" t="s">
        <v>300</v>
      </c>
      <c r="E1393" s="74" t="s">
        <v>14</v>
      </c>
      <c r="F1393" s="75">
        <v>50</v>
      </c>
      <c r="G1393" s="75"/>
    </row>
    <row r="1394" s="16" customFormat="1" customHeight="1" spans="1:7">
      <c r="A1394" s="73">
        <v>1392</v>
      </c>
      <c r="B1394" s="73" t="s">
        <v>1312</v>
      </c>
      <c r="C1394" s="74" t="s">
        <v>3695</v>
      </c>
      <c r="D1394" s="75" t="s">
        <v>45</v>
      </c>
      <c r="E1394" s="74" t="s">
        <v>14</v>
      </c>
      <c r="F1394" s="75">
        <v>50</v>
      </c>
      <c r="G1394" s="75"/>
    </row>
    <row r="1395" s="16" customFormat="1" customHeight="1" spans="1:7">
      <c r="A1395" s="73">
        <v>1393</v>
      </c>
      <c r="B1395" s="73" t="s">
        <v>1312</v>
      </c>
      <c r="C1395" s="74" t="s">
        <v>3696</v>
      </c>
      <c r="D1395" s="75" t="s">
        <v>329</v>
      </c>
      <c r="E1395" s="74" t="s">
        <v>14</v>
      </c>
      <c r="F1395" s="75">
        <v>50</v>
      </c>
      <c r="G1395" s="75"/>
    </row>
    <row r="1396" s="16" customFormat="1" customHeight="1" spans="1:7">
      <c r="A1396" s="73">
        <v>1394</v>
      </c>
      <c r="B1396" s="73" t="s">
        <v>1312</v>
      </c>
      <c r="C1396" s="74" t="s">
        <v>3697</v>
      </c>
      <c r="D1396" s="75" t="s">
        <v>818</v>
      </c>
      <c r="E1396" s="74" t="s">
        <v>14</v>
      </c>
      <c r="F1396" s="75">
        <v>50</v>
      </c>
      <c r="G1396" s="75"/>
    </row>
    <row r="1397" s="16" customFormat="1" customHeight="1" spans="1:7">
      <c r="A1397" s="73">
        <v>1395</v>
      </c>
      <c r="B1397" s="73" t="s">
        <v>1312</v>
      </c>
      <c r="C1397" s="74" t="s">
        <v>3698</v>
      </c>
      <c r="D1397" s="75" t="s">
        <v>148</v>
      </c>
      <c r="E1397" s="74" t="s">
        <v>14</v>
      </c>
      <c r="F1397" s="75">
        <v>50</v>
      </c>
      <c r="G1397" s="75"/>
    </row>
    <row r="1398" s="16" customFormat="1" customHeight="1" spans="1:7">
      <c r="A1398" s="73">
        <v>1396</v>
      </c>
      <c r="B1398" s="73" t="s">
        <v>1312</v>
      </c>
      <c r="C1398" s="74" t="s">
        <v>3699</v>
      </c>
      <c r="D1398" s="75" t="s">
        <v>40</v>
      </c>
      <c r="E1398" s="74" t="s">
        <v>11</v>
      </c>
      <c r="F1398" s="75">
        <v>50</v>
      </c>
      <c r="G1398" s="75"/>
    </row>
    <row r="1399" s="16" customFormat="1" customHeight="1" spans="1:7">
      <c r="A1399" s="73">
        <v>1397</v>
      </c>
      <c r="B1399" s="73" t="s">
        <v>1312</v>
      </c>
      <c r="C1399" s="74" t="s">
        <v>2610</v>
      </c>
      <c r="D1399" s="75" t="s">
        <v>1063</v>
      </c>
      <c r="E1399" s="74" t="s">
        <v>14</v>
      </c>
      <c r="F1399" s="75">
        <v>120</v>
      </c>
      <c r="G1399" s="75"/>
    </row>
    <row r="1400" s="16" customFormat="1" customHeight="1" spans="1:7">
      <c r="A1400" s="73">
        <v>1398</v>
      </c>
      <c r="B1400" s="73" t="s">
        <v>1312</v>
      </c>
      <c r="C1400" s="74" t="s">
        <v>3700</v>
      </c>
      <c r="D1400" s="75" t="s">
        <v>192</v>
      </c>
      <c r="E1400" s="74" t="s">
        <v>14</v>
      </c>
      <c r="F1400" s="75">
        <v>50</v>
      </c>
      <c r="G1400" s="75"/>
    </row>
    <row r="1401" s="16" customFormat="1" customHeight="1" spans="1:7">
      <c r="A1401" s="73">
        <v>1399</v>
      </c>
      <c r="B1401" s="73" t="s">
        <v>1312</v>
      </c>
      <c r="C1401" s="74" t="s">
        <v>3701</v>
      </c>
      <c r="D1401" s="75" t="s">
        <v>818</v>
      </c>
      <c r="E1401" s="74" t="s">
        <v>11</v>
      </c>
      <c r="F1401" s="75">
        <v>50</v>
      </c>
      <c r="G1401" s="75"/>
    </row>
    <row r="1402" s="16" customFormat="1" customHeight="1" spans="1:7">
      <c r="A1402" s="73">
        <v>1400</v>
      </c>
      <c r="B1402" s="73" t="s">
        <v>1312</v>
      </c>
      <c r="C1402" s="74" t="s">
        <v>3702</v>
      </c>
      <c r="D1402" s="75" t="s">
        <v>56</v>
      </c>
      <c r="E1402" s="74" t="s">
        <v>11</v>
      </c>
      <c r="F1402" s="75">
        <v>50</v>
      </c>
      <c r="G1402" s="75"/>
    </row>
    <row r="1403" s="16" customFormat="1" customHeight="1" spans="1:7">
      <c r="A1403" s="73">
        <v>1401</v>
      </c>
      <c r="B1403" s="73" t="s">
        <v>1312</v>
      </c>
      <c r="C1403" s="74" t="s">
        <v>3703</v>
      </c>
      <c r="D1403" s="75" t="s">
        <v>205</v>
      </c>
      <c r="E1403" s="74" t="s">
        <v>11</v>
      </c>
      <c r="F1403" s="75">
        <v>50</v>
      </c>
      <c r="G1403" s="75"/>
    </row>
    <row r="1404" s="16" customFormat="1" customHeight="1" spans="1:7">
      <c r="A1404" s="73">
        <v>1402</v>
      </c>
      <c r="B1404" s="73" t="s">
        <v>1312</v>
      </c>
      <c r="C1404" s="74" t="s">
        <v>3704</v>
      </c>
      <c r="D1404" s="75" t="s">
        <v>295</v>
      </c>
      <c r="E1404" s="74" t="s">
        <v>14</v>
      </c>
      <c r="F1404" s="75">
        <v>50</v>
      </c>
      <c r="G1404" s="75"/>
    </row>
    <row r="1405" s="16" customFormat="1" customHeight="1" spans="1:7">
      <c r="A1405" s="73">
        <v>1403</v>
      </c>
      <c r="B1405" s="73" t="s">
        <v>1312</v>
      </c>
      <c r="C1405" s="74" t="s">
        <v>3705</v>
      </c>
      <c r="D1405" s="75" t="s">
        <v>262</v>
      </c>
      <c r="E1405" s="74" t="s">
        <v>11</v>
      </c>
      <c r="F1405" s="75">
        <v>50</v>
      </c>
      <c r="G1405" s="75"/>
    </row>
    <row r="1406" s="16" customFormat="1" customHeight="1" spans="1:7">
      <c r="A1406" s="73">
        <v>1404</v>
      </c>
      <c r="B1406" s="73" t="s">
        <v>1312</v>
      </c>
      <c r="C1406" s="74" t="s">
        <v>3706</v>
      </c>
      <c r="D1406" s="75" t="s">
        <v>329</v>
      </c>
      <c r="E1406" s="74" t="s">
        <v>14</v>
      </c>
      <c r="F1406" s="75">
        <v>50</v>
      </c>
      <c r="G1406" s="75"/>
    </row>
    <row r="1407" s="16" customFormat="1" customHeight="1" spans="1:7">
      <c r="A1407" s="73">
        <v>1405</v>
      </c>
      <c r="B1407" s="73" t="s">
        <v>1312</v>
      </c>
      <c r="C1407" s="74" t="s">
        <v>3707</v>
      </c>
      <c r="D1407" s="75" t="s">
        <v>812</v>
      </c>
      <c r="E1407" s="74" t="s">
        <v>11</v>
      </c>
      <c r="F1407" s="75">
        <v>120</v>
      </c>
      <c r="G1407" s="75"/>
    </row>
    <row r="1408" s="16" customFormat="1" customHeight="1" spans="1:7">
      <c r="A1408" s="73">
        <v>1406</v>
      </c>
      <c r="B1408" s="73" t="s">
        <v>1312</v>
      </c>
      <c r="C1408" s="74" t="s">
        <v>3708</v>
      </c>
      <c r="D1408" s="75" t="s">
        <v>311</v>
      </c>
      <c r="E1408" s="74" t="s">
        <v>11</v>
      </c>
      <c r="F1408" s="75">
        <v>50</v>
      </c>
      <c r="G1408" s="75"/>
    </row>
    <row r="1409" s="16" customFormat="1" customHeight="1" spans="1:7">
      <c r="A1409" s="73">
        <v>1407</v>
      </c>
      <c r="B1409" s="73" t="s">
        <v>1312</v>
      </c>
      <c r="C1409" s="74" t="s">
        <v>3709</v>
      </c>
      <c r="D1409" s="75" t="s">
        <v>316</v>
      </c>
      <c r="E1409" s="74" t="s">
        <v>11</v>
      </c>
      <c r="F1409" s="75">
        <v>50</v>
      </c>
      <c r="G1409" s="75"/>
    </row>
    <row r="1410" s="16" customFormat="1" customHeight="1" spans="1:7">
      <c r="A1410" s="73">
        <v>1408</v>
      </c>
      <c r="B1410" s="73" t="s">
        <v>1640</v>
      </c>
      <c r="C1410" s="74" t="s">
        <v>3710</v>
      </c>
      <c r="D1410" s="75" t="s">
        <v>241</v>
      </c>
      <c r="E1410" s="74" t="s">
        <v>14</v>
      </c>
      <c r="F1410" s="75">
        <v>50</v>
      </c>
      <c r="G1410" s="75"/>
    </row>
    <row r="1411" s="16" customFormat="1" customHeight="1" spans="1:7">
      <c r="A1411" s="73">
        <v>1409</v>
      </c>
      <c r="B1411" s="73" t="s">
        <v>1640</v>
      </c>
      <c r="C1411" s="74" t="s">
        <v>3711</v>
      </c>
      <c r="D1411" s="75" t="s">
        <v>211</v>
      </c>
      <c r="E1411" s="74" t="s">
        <v>14</v>
      </c>
      <c r="F1411" s="75">
        <v>50</v>
      </c>
      <c r="G1411" s="75"/>
    </row>
    <row r="1412" s="16" customFormat="1" customHeight="1" spans="1:7">
      <c r="A1412" s="73">
        <v>1410</v>
      </c>
      <c r="B1412" s="73" t="s">
        <v>1640</v>
      </c>
      <c r="C1412" s="74" t="s">
        <v>3712</v>
      </c>
      <c r="D1412" s="75" t="s">
        <v>238</v>
      </c>
      <c r="E1412" s="74" t="s">
        <v>14</v>
      </c>
      <c r="F1412" s="75">
        <v>50</v>
      </c>
      <c r="G1412" s="75"/>
    </row>
    <row r="1413" s="16" customFormat="1" customHeight="1" spans="1:7">
      <c r="A1413" s="73">
        <v>1411</v>
      </c>
      <c r="B1413" s="73" t="s">
        <v>1640</v>
      </c>
      <c r="C1413" s="74" t="s">
        <v>3713</v>
      </c>
      <c r="D1413" s="75" t="s">
        <v>134</v>
      </c>
      <c r="E1413" s="74" t="s">
        <v>11</v>
      </c>
      <c r="F1413" s="75">
        <v>120</v>
      </c>
      <c r="G1413" s="75"/>
    </row>
    <row r="1414" s="16" customFormat="1" customHeight="1" spans="1:7">
      <c r="A1414" s="73">
        <v>1412</v>
      </c>
      <c r="B1414" s="73" t="s">
        <v>1640</v>
      </c>
      <c r="C1414" s="74" t="s">
        <v>3714</v>
      </c>
      <c r="D1414" s="75" t="s">
        <v>52</v>
      </c>
      <c r="E1414" s="74" t="s">
        <v>11</v>
      </c>
      <c r="F1414" s="75">
        <v>50</v>
      </c>
      <c r="G1414" s="75"/>
    </row>
    <row r="1415" s="16" customFormat="1" customHeight="1" spans="1:7">
      <c r="A1415" s="73">
        <v>1413</v>
      </c>
      <c r="B1415" s="73" t="s">
        <v>1640</v>
      </c>
      <c r="C1415" s="74" t="s">
        <v>3715</v>
      </c>
      <c r="D1415" s="75" t="s">
        <v>334</v>
      </c>
      <c r="E1415" s="74" t="s">
        <v>14</v>
      </c>
      <c r="F1415" s="75">
        <v>50</v>
      </c>
      <c r="G1415" s="75"/>
    </row>
    <row r="1416" s="16" customFormat="1" customHeight="1" spans="1:7">
      <c r="A1416" s="73">
        <v>1414</v>
      </c>
      <c r="B1416" s="73" t="s">
        <v>1640</v>
      </c>
      <c r="C1416" s="74" t="s">
        <v>3716</v>
      </c>
      <c r="D1416" s="75" t="s">
        <v>329</v>
      </c>
      <c r="E1416" s="74" t="s">
        <v>11</v>
      </c>
      <c r="F1416" s="75">
        <v>50</v>
      </c>
      <c r="G1416" s="75"/>
    </row>
    <row r="1417" s="16" customFormat="1" customHeight="1" spans="1:7">
      <c r="A1417" s="73">
        <v>1415</v>
      </c>
      <c r="B1417" s="73" t="s">
        <v>1640</v>
      </c>
      <c r="C1417" s="74" t="s">
        <v>3717</v>
      </c>
      <c r="D1417" s="75" t="s">
        <v>161</v>
      </c>
      <c r="E1417" s="74" t="s">
        <v>11</v>
      </c>
      <c r="F1417" s="75">
        <v>50</v>
      </c>
      <c r="G1417" s="75"/>
    </row>
    <row r="1418" s="16" customFormat="1" customHeight="1" spans="1:7">
      <c r="A1418" s="73">
        <v>1416</v>
      </c>
      <c r="B1418" s="73" t="s">
        <v>1640</v>
      </c>
      <c r="C1418" s="74" t="s">
        <v>3718</v>
      </c>
      <c r="D1418" s="75" t="s">
        <v>123</v>
      </c>
      <c r="E1418" s="74" t="s">
        <v>14</v>
      </c>
      <c r="F1418" s="75">
        <v>50</v>
      </c>
      <c r="G1418" s="75"/>
    </row>
    <row r="1419" s="16" customFormat="1" customHeight="1" spans="1:7">
      <c r="A1419" s="73">
        <v>1417</v>
      </c>
      <c r="B1419" s="73" t="s">
        <v>1640</v>
      </c>
      <c r="C1419" s="74" t="s">
        <v>3719</v>
      </c>
      <c r="D1419" s="75" t="s">
        <v>123</v>
      </c>
      <c r="E1419" s="74" t="s">
        <v>14</v>
      </c>
      <c r="F1419" s="75">
        <v>50</v>
      </c>
      <c r="G1419" s="75"/>
    </row>
    <row r="1420" s="16" customFormat="1" customHeight="1" spans="1:7">
      <c r="A1420" s="73">
        <v>1418</v>
      </c>
      <c r="B1420" s="73" t="s">
        <v>1640</v>
      </c>
      <c r="C1420" s="74" t="s">
        <v>3720</v>
      </c>
      <c r="D1420" s="75" t="s">
        <v>238</v>
      </c>
      <c r="E1420" s="74" t="s">
        <v>14</v>
      </c>
      <c r="F1420" s="75">
        <v>50</v>
      </c>
      <c r="G1420" s="75"/>
    </row>
    <row r="1421" s="16" customFormat="1" customHeight="1" spans="1:7">
      <c r="A1421" s="73">
        <v>1419</v>
      </c>
      <c r="B1421" s="73" t="s">
        <v>1640</v>
      </c>
      <c r="C1421" s="74" t="s">
        <v>3721</v>
      </c>
      <c r="D1421" s="75" t="s">
        <v>308</v>
      </c>
      <c r="E1421" s="74" t="s">
        <v>11</v>
      </c>
      <c r="F1421" s="75">
        <v>50</v>
      </c>
      <c r="G1421" s="75"/>
    </row>
    <row r="1422" s="16" customFormat="1" customHeight="1" spans="1:7">
      <c r="A1422" s="73">
        <v>1420</v>
      </c>
      <c r="B1422" s="73" t="s">
        <v>1640</v>
      </c>
      <c r="C1422" s="74" t="s">
        <v>3722</v>
      </c>
      <c r="D1422" s="75" t="s">
        <v>211</v>
      </c>
      <c r="E1422" s="74" t="s">
        <v>11</v>
      </c>
      <c r="F1422" s="75">
        <v>50</v>
      </c>
      <c r="G1422" s="75"/>
    </row>
    <row r="1423" s="16" customFormat="1" customHeight="1" spans="1:7">
      <c r="A1423" s="73">
        <v>1421</v>
      </c>
      <c r="B1423" s="73" t="s">
        <v>1640</v>
      </c>
      <c r="C1423" s="74" t="s">
        <v>3723</v>
      </c>
      <c r="D1423" s="75" t="s">
        <v>177</v>
      </c>
      <c r="E1423" s="74" t="s">
        <v>14</v>
      </c>
      <c r="F1423" s="75">
        <v>50</v>
      </c>
      <c r="G1423" s="75"/>
    </row>
    <row r="1424" s="16" customFormat="1" customHeight="1" spans="1:7">
      <c r="A1424" s="73">
        <v>1422</v>
      </c>
      <c r="B1424" s="73" t="s">
        <v>1640</v>
      </c>
      <c r="C1424" s="74" t="s">
        <v>3724</v>
      </c>
      <c r="D1424" s="75" t="s">
        <v>247</v>
      </c>
      <c r="E1424" s="74" t="s">
        <v>14</v>
      </c>
      <c r="F1424" s="75">
        <v>50</v>
      </c>
      <c r="G1424" s="75"/>
    </row>
    <row r="1425" s="16" customFormat="1" customHeight="1" spans="1:7">
      <c r="A1425" s="73">
        <v>1423</v>
      </c>
      <c r="B1425" s="73" t="s">
        <v>1640</v>
      </c>
      <c r="C1425" s="74" t="s">
        <v>3725</v>
      </c>
      <c r="D1425" s="75" t="s">
        <v>56</v>
      </c>
      <c r="E1425" s="74" t="s">
        <v>14</v>
      </c>
      <c r="F1425" s="75">
        <v>50</v>
      </c>
      <c r="G1425" s="75"/>
    </row>
    <row r="1426" s="16" customFormat="1" customHeight="1" spans="1:7">
      <c r="A1426" s="73">
        <v>1424</v>
      </c>
      <c r="B1426" s="73" t="s">
        <v>1640</v>
      </c>
      <c r="C1426" s="74" t="s">
        <v>3726</v>
      </c>
      <c r="D1426" s="75" t="s">
        <v>101</v>
      </c>
      <c r="E1426" s="74" t="s">
        <v>14</v>
      </c>
      <c r="F1426" s="75">
        <v>50</v>
      </c>
      <c r="G1426" s="75"/>
    </row>
    <row r="1427" s="16" customFormat="1" customHeight="1" spans="1:7">
      <c r="A1427" s="73">
        <v>1425</v>
      </c>
      <c r="B1427" s="73" t="s">
        <v>1640</v>
      </c>
      <c r="C1427" s="74" t="s">
        <v>3727</v>
      </c>
      <c r="D1427" s="75" t="s">
        <v>38</v>
      </c>
      <c r="E1427" s="74" t="s">
        <v>14</v>
      </c>
      <c r="F1427" s="75">
        <v>50</v>
      </c>
      <c r="G1427" s="75"/>
    </row>
    <row r="1428" s="16" customFormat="1" customHeight="1" spans="1:7">
      <c r="A1428" s="73">
        <v>1426</v>
      </c>
      <c r="B1428" s="73" t="s">
        <v>1640</v>
      </c>
      <c r="C1428" s="74" t="s">
        <v>3728</v>
      </c>
      <c r="D1428" s="75" t="s">
        <v>59</v>
      </c>
      <c r="E1428" s="74" t="s">
        <v>11</v>
      </c>
      <c r="F1428" s="75">
        <v>50</v>
      </c>
      <c r="G1428" s="75"/>
    </row>
    <row r="1429" s="16" customFormat="1" customHeight="1" spans="1:7">
      <c r="A1429" s="73">
        <v>1427</v>
      </c>
      <c r="B1429" s="73" t="s">
        <v>1640</v>
      </c>
      <c r="C1429" s="74" t="s">
        <v>3729</v>
      </c>
      <c r="D1429" s="75" t="s">
        <v>1661</v>
      </c>
      <c r="E1429" s="74" t="s">
        <v>14</v>
      </c>
      <c r="F1429" s="75">
        <v>50</v>
      </c>
      <c r="G1429" s="75"/>
    </row>
    <row r="1430" s="16" customFormat="1" customHeight="1" spans="1:7">
      <c r="A1430" s="73">
        <v>1428</v>
      </c>
      <c r="B1430" s="73" t="s">
        <v>1640</v>
      </c>
      <c r="C1430" s="74" t="s">
        <v>3730</v>
      </c>
      <c r="D1430" s="75" t="s">
        <v>95</v>
      </c>
      <c r="E1430" s="74" t="s">
        <v>11</v>
      </c>
      <c r="F1430" s="75">
        <v>50</v>
      </c>
      <c r="G1430" s="75"/>
    </row>
    <row r="1431" s="16" customFormat="1" customHeight="1" spans="1:7">
      <c r="A1431" s="73">
        <v>1429</v>
      </c>
      <c r="B1431" s="73" t="s">
        <v>1640</v>
      </c>
      <c r="C1431" s="74" t="s">
        <v>3731</v>
      </c>
      <c r="D1431" s="75" t="s">
        <v>54</v>
      </c>
      <c r="E1431" s="74" t="s">
        <v>14</v>
      </c>
      <c r="F1431" s="75">
        <v>50</v>
      </c>
      <c r="G1431" s="75"/>
    </row>
    <row r="1432" s="16" customFormat="1" customHeight="1" spans="1:7">
      <c r="A1432" s="73">
        <v>1430</v>
      </c>
      <c r="B1432" s="73" t="s">
        <v>1640</v>
      </c>
      <c r="C1432" s="74" t="s">
        <v>3085</v>
      </c>
      <c r="D1432" s="75" t="s">
        <v>431</v>
      </c>
      <c r="E1432" s="74" t="s">
        <v>11</v>
      </c>
      <c r="F1432" s="75">
        <v>50</v>
      </c>
      <c r="G1432" s="75"/>
    </row>
    <row r="1433" s="16" customFormat="1" customHeight="1" spans="1:7">
      <c r="A1433" s="73">
        <v>1431</v>
      </c>
      <c r="B1433" s="73" t="s">
        <v>1640</v>
      </c>
      <c r="C1433" s="74" t="s">
        <v>3732</v>
      </c>
      <c r="D1433" s="75" t="s">
        <v>337</v>
      </c>
      <c r="E1433" s="74" t="s">
        <v>14</v>
      </c>
      <c r="F1433" s="75">
        <v>50</v>
      </c>
      <c r="G1433" s="75"/>
    </row>
    <row r="1434" s="16" customFormat="1" customHeight="1" spans="1:7">
      <c r="A1434" s="73">
        <v>1432</v>
      </c>
      <c r="B1434" s="73" t="s">
        <v>1640</v>
      </c>
      <c r="C1434" s="74" t="s">
        <v>3733</v>
      </c>
      <c r="D1434" s="75" t="s">
        <v>708</v>
      </c>
      <c r="E1434" s="74" t="s">
        <v>14</v>
      </c>
      <c r="F1434" s="75">
        <v>120</v>
      </c>
      <c r="G1434" s="75"/>
    </row>
    <row r="1435" s="16" customFormat="1" customHeight="1" spans="1:7">
      <c r="A1435" s="73">
        <v>1433</v>
      </c>
      <c r="B1435" s="73" t="s">
        <v>1640</v>
      </c>
      <c r="C1435" s="74" t="s">
        <v>3734</v>
      </c>
      <c r="D1435" s="75" t="s">
        <v>439</v>
      </c>
      <c r="E1435" s="74" t="s">
        <v>14</v>
      </c>
      <c r="F1435" s="75">
        <v>120</v>
      </c>
      <c r="G1435" s="75"/>
    </row>
    <row r="1436" s="16" customFormat="1" customHeight="1" spans="1:7">
      <c r="A1436" s="73">
        <v>1434</v>
      </c>
      <c r="B1436" s="73" t="s">
        <v>1640</v>
      </c>
      <c r="C1436" s="74" t="s">
        <v>3735</v>
      </c>
      <c r="D1436" s="75" t="s">
        <v>67</v>
      </c>
      <c r="E1436" s="74" t="s">
        <v>11</v>
      </c>
      <c r="F1436" s="75">
        <v>50</v>
      </c>
      <c r="G1436" s="75"/>
    </row>
    <row r="1437" s="16" customFormat="1" customHeight="1" spans="1:7">
      <c r="A1437" s="73">
        <v>1435</v>
      </c>
      <c r="B1437" s="73" t="s">
        <v>1640</v>
      </c>
      <c r="C1437" s="74" t="s">
        <v>3736</v>
      </c>
      <c r="D1437" s="75" t="s">
        <v>1249</v>
      </c>
      <c r="E1437" s="74" t="s">
        <v>14</v>
      </c>
      <c r="F1437" s="75">
        <v>50</v>
      </c>
      <c r="G1437" s="75"/>
    </row>
    <row r="1438" s="16" customFormat="1" customHeight="1" spans="1:7">
      <c r="A1438" s="73">
        <v>1436</v>
      </c>
      <c r="B1438" s="73" t="s">
        <v>1640</v>
      </c>
      <c r="C1438" s="74" t="s">
        <v>3737</v>
      </c>
      <c r="D1438" s="75" t="s">
        <v>619</v>
      </c>
      <c r="E1438" s="74" t="s">
        <v>14</v>
      </c>
      <c r="F1438" s="75">
        <v>50</v>
      </c>
      <c r="G1438" s="75"/>
    </row>
    <row r="1439" s="16" customFormat="1" customHeight="1" spans="1:7">
      <c r="A1439" s="73">
        <v>1437</v>
      </c>
      <c r="B1439" s="73" t="s">
        <v>1640</v>
      </c>
      <c r="C1439" s="74" t="s">
        <v>3738</v>
      </c>
      <c r="D1439" s="75" t="s">
        <v>350</v>
      </c>
      <c r="E1439" s="74" t="s">
        <v>14</v>
      </c>
      <c r="F1439" s="75">
        <v>50</v>
      </c>
      <c r="G1439" s="75"/>
    </row>
    <row r="1440" s="16" customFormat="1" customHeight="1" spans="1:7">
      <c r="A1440" s="73">
        <v>1438</v>
      </c>
      <c r="B1440" s="73" t="s">
        <v>1640</v>
      </c>
      <c r="C1440" s="74" t="s">
        <v>3739</v>
      </c>
      <c r="D1440" s="75" t="s">
        <v>107</v>
      </c>
      <c r="E1440" s="74" t="s">
        <v>14</v>
      </c>
      <c r="F1440" s="75">
        <v>50</v>
      </c>
      <c r="G1440" s="75"/>
    </row>
    <row r="1441" s="16" customFormat="1" customHeight="1" spans="1:7">
      <c r="A1441" s="73">
        <v>1439</v>
      </c>
      <c r="B1441" s="73" t="s">
        <v>1640</v>
      </c>
      <c r="C1441" s="74" t="s">
        <v>3740</v>
      </c>
      <c r="D1441" s="75" t="s">
        <v>323</v>
      </c>
      <c r="E1441" s="74" t="s">
        <v>11</v>
      </c>
      <c r="F1441" s="75">
        <v>50</v>
      </c>
      <c r="G1441" s="75"/>
    </row>
    <row r="1442" s="16" customFormat="1" customHeight="1" spans="1:7">
      <c r="A1442" s="73">
        <v>1440</v>
      </c>
      <c r="B1442" s="73" t="s">
        <v>1640</v>
      </c>
      <c r="C1442" s="74" t="s">
        <v>3741</v>
      </c>
      <c r="D1442" s="75" t="s">
        <v>161</v>
      </c>
      <c r="E1442" s="74" t="s">
        <v>11</v>
      </c>
      <c r="F1442" s="75">
        <v>50</v>
      </c>
      <c r="G1442" s="75"/>
    </row>
    <row r="1443" s="16" customFormat="1" customHeight="1" spans="1:7">
      <c r="A1443" s="73">
        <v>1441</v>
      </c>
      <c r="B1443" s="73" t="s">
        <v>1640</v>
      </c>
      <c r="C1443" s="74" t="s">
        <v>3742</v>
      </c>
      <c r="D1443" s="75" t="s">
        <v>329</v>
      </c>
      <c r="E1443" s="74" t="s">
        <v>14</v>
      </c>
      <c r="F1443" s="75">
        <v>50</v>
      </c>
      <c r="G1443" s="75"/>
    </row>
    <row r="1444" s="16" customFormat="1" customHeight="1" spans="1:7">
      <c r="A1444" s="73">
        <v>1442</v>
      </c>
      <c r="B1444" s="73" t="s">
        <v>1640</v>
      </c>
      <c r="C1444" s="74" t="s">
        <v>3743</v>
      </c>
      <c r="D1444" s="75" t="s">
        <v>535</v>
      </c>
      <c r="E1444" s="74" t="s">
        <v>14</v>
      </c>
      <c r="F1444" s="75">
        <v>50</v>
      </c>
      <c r="G1444" s="75"/>
    </row>
    <row r="1445" s="16" customFormat="1" customHeight="1" spans="1:7">
      <c r="A1445" s="73">
        <v>1443</v>
      </c>
      <c r="B1445" s="73" t="s">
        <v>1640</v>
      </c>
      <c r="C1445" s="74" t="s">
        <v>3744</v>
      </c>
      <c r="D1445" s="75" t="s">
        <v>249</v>
      </c>
      <c r="E1445" s="74" t="s">
        <v>14</v>
      </c>
      <c r="F1445" s="75">
        <v>50</v>
      </c>
      <c r="G1445" s="75"/>
    </row>
    <row r="1446" s="16" customFormat="1" customHeight="1" spans="1:7">
      <c r="A1446" s="73">
        <v>1444</v>
      </c>
      <c r="B1446" s="73" t="s">
        <v>1640</v>
      </c>
      <c r="C1446" s="74" t="s">
        <v>3745</v>
      </c>
      <c r="D1446" s="75" t="s">
        <v>54</v>
      </c>
      <c r="E1446" s="74" t="s">
        <v>14</v>
      </c>
      <c r="F1446" s="75">
        <v>50</v>
      </c>
      <c r="G1446" s="75"/>
    </row>
    <row r="1447" s="16" customFormat="1" customHeight="1" spans="1:7">
      <c r="A1447" s="73">
        <v>1445</v>
      </c>
      <c r="B1447" s="73" t="s">
        <v>1640</v>
      </c>
      <c r="C1447" s="74" t="s">
        <v>3746</v>
      </c>
      <c r="D1447" s="75" t="s">
        <v>192</v>
      </c>
      <c r="E1447" s="74" t="s">
        <v>11</v>
      </c>
      <c r="F1447" s="75">
        <v>50</v>
      </c>
      <c r="G1447" s="75"/>
    </row>
    <row r="1448" s="16" customFormat="1" customHeight="1" spans="1:7">
      <c r="A1448" s="73">
        <v>1446</v>
      </c>
      <c r="B1448" s="73" t="s">
        <v>1640</v>
      </c>
      <c r="C1448" s="74" t="s">
        <v>3747</v>
      </c>
      <c r="D1448" s="75" t="s">
        <v>26</v>
      </c>
      <c r="E1448" s="74" t="s">
        <v>14</v>
      </c>
      <c r="F1448" s="75">
        <v>50</v>
      </c>
      <c r="G1448" s="75"/>
    </row>
    <row r="1449" s="16" customFormat="1" customHeight="1" spans="1:7">
      <c r="A1449" s="73">
        <v>1447</v>
      </c>
      <c r="B1449" s="73" t="s">
        <v>1640</v>
      </c>
      <c r="C1449" s="74" t="s">
        <v>3748</v>
      </c>
      <c r="D1449" s="75" t="s">
        <v>56</v>
      </c>
      <c r="E1449" s="74" t="s">
        <v>14</v>
      </c>
      <c r="F1449" s="75">
        <v>50</v>
      </c>
      <c r="G1449" s="75"/>
    </row>
    <row r="1450" s="16" customFormat="1" customHeight="1" spans="1:7">
      <c r="A1450" s="73">
        <v>1448</v>
      </c>
      <c r="B1450" s="73" t="s">
        <v>1640</v>
      </c>
      <c r="C1450" s="74" t="s">
        <v>3749</v>
      </c>
      <c r="D1450" s="75" t="s">
        <v>33</v>
      </c>
      <c r="E1450" s="74" t="s">
        <v>14</v>
      </c>
      <c r="F1450" s="75">
        <v>50</v>
      </c>
      <c r="G1450" s="75"/>
    </row>
    <row r="1451" s="16" customFormat="1" customHeight="1" spans="1:7">
      <c r="A1451" s="73">
        <v>1449</v>
      </c>
      <c r="B1451" s="73" t="s">
        <v>1640</v>
      </c>
      <c r="C1451" s="74" t="s">
        <v>3750</v>
      </c>
      <c r="D1451" s="75" t="s">
        <v>33</v>
      </c>
      <c r="E1451" s="74" t="s">
        <v>14</v>
      </c>
      <c r="F1451" s="75">
        <v>50</v>
      </c>
      <c r="G1451" s="75"/>
    </row>
    <row r="1452" s="16" customFormat="1" customHeight="1" spans="1:7">
      <c r="A1452" s="73">
        <v>1450</v>
      </c>
      <c r="B1452" s="73" t="s">
        <v>1640</v>
      </c>
      <c r="C1452" s="74" t="s">
        <v>3751</v>
      </c>
      <c r="D1452" s="75" t="s">
        <v>241</v>
      </c>
      <c r="E1452" s="74" t="s">
        <v>14</v>
      </c>
      <c r="F1452" s="75">
        <v>50</v>
      </c>
      <c r="G1452" s="75"/>
    </row>
    <row r="1453" s="16" customFormat="1" customHeight="1" spans="1:7">
      <c r="A1453" s="73">
        <v>1451</v>
      </c>
      <c r="B1453" s="73" t="s">
        <v>1640</v>
      </c>
      <c r="C1453" s="74" t="s">
        <v>3752</v>
      </c>
      <c r="D1453" s="75" t="s">
        <v>161</v>
      </c>
      <c r="E1453" s="74" t="s">
        <v>11</v>
      </c>
      <c r="F1453" s="75">
        <v>50</v>
      </c>
      <c r="G1453" s="75"/>
    </row>
    <row r="1454" s="16" customFormat="1" customHeight="1" spans="1:7">
      <c r="A1454" s="73">
        <v>1452</v>
      </c>
      <c r="B1454" s="73" t="s">
        <v>1640</v>
      </c>
      <c r="C1454" s="74" t="s">
        <v>3753</v>
      </c>
      <c r="D1454" s="75" t="s">
        <v>101</v>
      </c>
      <c r="E1454" s="74" t="s">
        <v>11</v>
      </c>
      <c r="F1454" s="75">
        <v>50</v>
      </c>
      <c r="G1454" s="75"/>
    </row>
    <row r="1455" s="16" customFormat="1" customHeight="1" spans="1:7">
      <c r="A1455" s="73">
        <v>1453</v>
      </c>
      <c r="B1455" s="73" t="s">
        <v>1640</v>
      </c>
      <c r="C1455" s="74" t="s">
        <v>3754</v>
      </c>
      <c r="D1455" s="75" t="s">
        <v>334</v>
      </c>
      <c r="E1455" s="74" t="s">
        <v>11</v>
      </c>
      <c r="F1455" s="75">
        <v>50</v>
      </c>
      <c r="G1455" s="75"/>
    </row>
    <row r="1456" s="16" customFormat="1" customHeight="1" spans="1:7">
      <c r="A1456" s="73">
        <v>1454</v>
      </c>
      <c r="B1456" s="73" t="s">
        <v>1640</v>
      </c>
      <c r="C1456" s="74" t="s">
        <v>3755</v>
      </c>
      <c r="D1456" s="75" t="s">
        <v>101</v>
      </c>
      <c r="E1456" s="74" t="s">
        <v>14</v>
      </c>
      <c r="F1456" s="75">
        <v>50</v>
      </c>
      <c r="G1456" s="75"/>
    </row>
    <row r="1457" s="16" customFormat="1" customHeight="1" spans="1:7">
      <c r="A1457" s="73">
        <v>1455</v>
      </c>
      <c r="B1457" s="73" t="s">
        <v>1640</v>
      </c>
      <c r="C1457" s="74" t="s">
        <v>3756</v>
      </c>
      <c r="D1457" s="75" t="s">
        <v>364</v>
      </c>
      <c r="E1457" s="74" t="s">
        <v>14</v>
      </c>
      <c r="F1457" s="75">
        <v>50</v>
      </c>
      <c r="G1457" s="75"/>
    </row>
    <row r="1458" s="16" customFormat="1" customHeight="1" spans="1:7">
      <c r="A1458" s="73">
        <v>1456</v>
      </c>
      <c r="B1458" s="73" t="s">
        <v>1640</v>
      </c>
      <c r="C1458" s="74" t="s">
        <v>3757</v>
      </c>
      <c r="D1458" s="75" t="s">
        <v>238</v>
      </c>
      <c r="E1458" s="74" t="s">
        <v>14</v>
      </c>
      <c r="F1458" s="75">
        <v>50</v>
      </c>
      <c r="G1458" s="75"/>
    </row>
    <row r="1459" s="16" customFormat="1" customHeight="1" spans="1:7">
      <c r="A1459" s="73">
        <v>1457</v>
      </c>
      <c r="B1459" s="73" t="s">
        <v>1640</v>
      </c>
      <c r="C1459" s="74" t="s">
        <v>3758</v>
      </c>
      <c r="D1459" s="75" t="s">
        <v>126</v>
      </c>
      <c r="E1459" s="74" t="s">
        <v>14</v>
      </c>
      <c r="F1459" s="75">
        <v>50</v>
      </c>
      <c r="G1459" s="75"/>
    </row>
    <row r="1460" s="16" customFormat="1" customHeight="1" spans="1:7">
      <c r="A1460" s="73">
        <v>1458</v>
      </c>
      <c r="B1460" s="73" t="s">
        <v>1640</v>
      </c>
      <c r="C1460" s="74" t="s">
        <v>3759</v>
      </c>
      <c r="D1460" s="75" t="s">
        <v>117</v>
      </c>
      <c r="E1460" s="74" t="s">
        <v>11</v>
      </c>
      <c r="F1460" s="75">
        <v>50</v>
      </c>
      <c r="G1460" s="75"/>
    </row>
    <row r="1461" s="16" customFormat="1" customHeight="1" spans="1:7">
      <c r="A1461" s="73">
        <v>1459</v>
      </c>
      <c r="B1461" s="73" t="s">
        <v>1640</v>
      </c>
      <c r="C1461" s="74" t="s">
        <v>3760</v>
      </c>
      <c r="D1461" s="75" t="s">
        <v>59</v>
      </c>
      <c r="E1461" s="74" t="s">
        <v>11</v>
      </c>
      <c r="F1461" s="75">
        <v>50</v>
      </c>
      <c r="G1461" s="75"/>
    </row>
    <row r="1462" s="16" customFormat="1" customHeight="1" spans="1:7">
      <c r="A1462" s="73">
        <v>1460</v>
      </c>
      <c r="B1462" s="73" t="s">
        <v>1640</v>
      </c>
      <c r="C1462" s="74" t="s">
        <v>3761</v>
      </c>
      <c r="D1462" s="75" t="s">
        <v>1693</v>
      </c>
      <c r="E1462" s="74" t="s">
        <v>11</v>
      </c>
      <c r="F1462" s="75">
        <v>200</v>
      </c>
      <c r="G1462" s="75"/>
    </row>
    <row r="1463" s="16" customFormat="1" customHeight="1" spans="1:7">
      <c r="A1463" s="73">
        <v>1461</v>
      </c>
      <c r="B1463" s="73" t="s">
        <v>1640</v>
      </c>
      <c r="C1463" s="74" t="s">
        <v>3762</v>
      </c>
      <c r="D1463" s="75" t="s">
        <v>177</v>
      </c>
      <c r="E1463" s="74" t="s">
        <v>14</v>
      </c>
      <c r="F1463" s="75">
        <v>50</v>
      </c>
      <c r="G1463" s="75"/>
    </row>
    <row r="1464" s="16" customFormat="1" customHeight="1" spans="1:7">
      <c r="A1464" s="73">
        <v>1462</v>
      </c>
      <c r="B1464" s="73" t="s">
        <v>1640</v>
      </c>
      <c r="C1464" s="74" t="s">
        <v>1695</v>
      </c>
      <c r="D1464" s="75" t="s">
        <v>264</v>
      </c>
      <c r="E1464" s="74" t="s">
        <v>14</v>
      </c>
      <c r="F1464" s="75">
        <v>50</v>
      </c>
      <c r="G1464" s="75"/>
    </row>
    <row r="1465" s="16" customFormat="1" customHeight="1" spans="1:7">
      <c r="A1465" s="73">
        <v>1463</v>
      </c>
      <c r="B1465" s="73" t="s">
        <v>1640</v>
      </c>
      <c r="C1465" s="74" t="s">
        <v>3763</v>
      </c>
      <c r="D1465" s="75" t="s">
        <v>47</v>
      </c>
      <c r="E1465" s="74" t="s">
        <v>11</v>
      </c>
      <c r="F1465" s="75">
        <v>50</v>
      </c>
      <c r="G1465" s="75"/>
    </row>
    <row r="1466" s="16" customFormat="1" customHeight="1" spans="1:7">
      <c r="A1466" s="73">
        <v>1464</v>
      </c>
      <c r="B1466" s="73" t="s">
        <v>1640</v>
      </c>
      <c r="C1466" s="74" t="s">
        <v>3764</v>
      </c>
      <c r="D1466" s="75" t="s">
        <v>199</v>
      </c>
      <c r="E1466" s="74" t="s">
        <v>11</v>
      </c>
      <c r="F1466" s="75">
        <v>50</v>
      </c>
      <c r="G1466" s="75"/>
    </row>
    <row r="1467" s="16" customFormat="1" customHeight="1" spans="1:7">
      <c r="A1467" s="73">
        <v>1465</v>
      </c>
      <c r="B1467" s="73" t="s">
        <v>1640</v>
      </c>
      <c r="C1467" s="74" t="s">
        <v>3765</v>
      </c>
      <c r="D1467" s="75" t="s">
        <v>764</v>
      </c>
      <c r="E1467" s="74" t="s">
        <v>14</v>
      </c>
      <c r="F1467" s="75">
        <v>120</v>
      </c>
      <c r="G1467" s="75"/>
    </row>
    <row r="1468" s="16" customFormat="1" customHeight="1" spans="1:7">
      <c r="A1468" s="73">
        <v>1466</v>
      </c>
      <c r="B1468" s="73" t="s">
        <v>1640</v>
      </c>
      <c r="C1468" s="74" t="s">
        <v>3766</v>
      </c>
      <c r="D1468" s="75" t="s">
        <v>311</v>
      </c>
      <c r="E1468" s="74" t="s">
        <v>14</v>
      </c>
      <c r="F1468" s="75">
        <v>50</v>
      </c>
      <c r="G1468" s="75"/>
    </row>
    <row r="1469" s="16" customFormat="1" customHeight="1" spans="1:7">
      <c r="A1469" s="73">
        <v>1467</v>
      </c>
      <c r="B1469" s="73" t="s">
        <v>1640</v>
      </c>
      <c r="C1469" s="74" t="s">
        <v>3767</v>
      </c>
      <c r="D1469" s="75" t="s">
        <v>172</v>
      </c>
      <c r="E1469" s="74" t="s">
        <v>14</v>
      </c>
      <c r="F1469" s="75">
        <v>50</v>
      </c>
      <c r="G1469" s="75"/>
    </row>
    <row r="1470" s="16" customFormat="1" customHeight="1" spans="1:7">
      <c r="A1470" s="73">
        <v>1468</v>
      </c>
      <c r="B1470" s="73" t="s">
        <v>1640</v>
      </c>
      <c r="C1470" s="74" t="s">
        <v>3768</v>
      </c>
      <c r="D1470" s="75" t="s">
        <v>264</v>
      </c>
      <c r="E1470" s="74" t="s">
        <v>11</v>
      </c>
      <c r="F1470" s="75">
        <v>50</v>
      </c>
      <c r="G1470" s="75"/>
    </row>
    <row r="1471" s="16" customFormat="1" customHeight="1" spans="1:7">
      <c r="A1471" s="73">
        <v>1469</v>
      </c>
      <c r="B1471" s="73" t="s">
        <v>1640</v>
      </c>
      <c r="C1471" s="74" t="s">
        <v>3769</v>
      </c>
      <c r="D1471" s="75" t="s">
        <v>777</v>
      </c>
      <c r="E1471" s="74" t="s">
        <v>11</v>
      </c>
      <c r="F1471" s="75">
        <v>120</v>
      </c>
      <c r="G1471" s="75"/>
    </row>
    <row r="1472" s="16" customFormat="1" customHeight="1" spans="1:7">
      <c r="A1472" s="73">
        <v>1470</v>
      </c>
      <c r="B1472" s="73" t="s">
        <v>1640</v>
      </c>
      <c r="C1472" s="74" t="s">
        <v>3770</v>
      </c>
      <c r="D1472" s="75" t="s">
        <v>818</v>
      </c>
      <c r="E1472" s="74" t="s">
        <v>11</v>
      </c>
      <c r="F1472" s="75">
        <v>50</v>
      </c>
      <c r="G1472" s="75"/>
    </row>
    <row r="1473" s="16" customFormat="1" customHeight="1" spans="1:7">
      <c r="A1473" s="73">
        <v>1471</v>
      </c>
      <c r="B1473" s="73" t="s">
        <v>1640</v>
      </c>
      <c r="C1473" s="74" t="s">
        <v>3771</v>
      </c>
      <c r="D1473" s="75" t="s">
        <v>499</v>
      </c>
      <c r="E1473" s="74" t="s">
        <v>14</v>
      </c>
      <c r="F1473" s="75">
        <v>50</v>
      </c>
      <c r="G1473" s="75"/>
    </row>
    <row r="1474" s="16" customFormat="1" customHeight="1" spans="1:7">
      <c r="A1474" s="73">
        <v>1472</v>
      </c>
      <c r="B1474" s="73" t="s">
        <v>1640</v>
      </c>
      <c r="C1474" s="74" t="s">
        <v>3759</v>
      </c>
      <c r="D1474" s="75" t="s">
        <v>672</v>
      </c>
      <c r="E1474" s="74" t="s">
        <v>11</v>
      </c>
      <c r="F1474" s="75">
        <v>50</v>
      </c>
      <c r="G1474" s="75"/>
    </row>
    <row r="1475" s="16" customFormat="1" customHeight="1" spans="1:7">
      <c r="A1475" s="73">
        <v>1473</v>
      </c>
      <c r="B1475" s="73" t="s">
        <v>1640</v>
      </c>
      <c r="C1475" s="74" t="s">
        <v>3772</v>
      </c>
      <c r="D1475" s="75" t="s">
        <v>161</v>
      </c>
      <c r="E1475" s="74" t="s">
        <v>11</v>
      </c>
      <c r="F1475" s="75">
        <v>50</v>
      </c>
      <c r="G1475" s="75"/>
    </row>
    <row r="1476" s="16" customFormat="1" customHeight="1" spans="1:7">
      <c r="A1476" s="73">
        <v>1474</v>
      </c>
      <c r="B1476" s="73" t="s">
        <v>1640</v>
      </c>
      <c r="C1476" s="74" t="s">
        <v>3773</v>
      </c>
      <c r="D1476" s="75" t="s">
        <v>40</v>
      </c>
      <c r="E1476" s="74" t="s">
        <v>14</v>
      </c>
      <c r="F1476" s="75">
        <v>50</v>
      </c>
      <c r="G1476" s="75"/>
    </row>
    <row r="1477" s="16" customFormat="1" customHeight="1" spans="1:7">
      <c r="A1477" s="73">
        <v>1475</v>
      </c>
      <c r="B1477" s="73" t="s">
        <v>1640</v>
      </c>
      <c r="C1477" s="74" t="s">
        <v>3774</v>
      </c>
      <c r="D1477" s="75" t="s">
        <v>13</v>
      </c>
      <c r="E1477" s="74" t="s">
        <v>11</v>
      </c>
      <c r="F1477" s="75">
        <v>50</v>
      </c>
      <c r="G1477" s="75"/>
    </row>
    <row r="1478" s="16" customFormat="1" customHeight="1" spans="1:7">
      <c r="A1478" s="73">
        <v>1476</v>
      </c>
      <c r="B1478" s="73" t="s">
        <v>1640</v>
      </c>
      <c r="C1478" s="74" t="s">
        <v>3775</v>
      </c>
      <c r="D1478" s="75" t="s">
        <v>447</v>
      </c>
      <c r="E1478" s="74" t="s">
        <v>11</v>
      </c>
      <c r="F1478" s="75">
        <v>50</v>
      </c>
      <c r="G1478" s="75"/>
    </row>
    <row r="1479" s="16" customFormat="1" customHeight="1" spans="1:7">
      <c r="A1479" s="73">
        <v>1477</v>
      </c>
      <c r="B1479" s="73" t="s">
        <v>1640</v>
      </c>
      <c r="C1479" s="74" t="s">
        <v>3776</v>
      </c>
      <c r="D1479" s="75" t="s">
        <v>570</v>
      </c>
      <c r="E1479" s="74" t="s">
        <v>14</v>
      </c>
      <c r="F1479" s="75">
        <v>120</v>
      </c>
      <c r="G1479" s="75"/>
    </row>
    <row r="1480" s="16" customFormat="1" customHeight="1" spans="1:7">
      <c r="A1480" s="73">
        <v>1478</v>
      </c>
      <c r="B1480" s="73" t="s">
        <v>1640</v>
      </c>
      <c r="C1480" s="74" t="s">
        <v>3777</v>
      </c>
      <c r="D1480" s="75" t="s">
        <v>161</v>
      </c>
      <c r="E1480" s="74" t="s">
        <v>11</v>
      </c>
      <c r="F1480" s="75">
        <v>50</v>
      </c>
      <c r="G1480" s="75"/>
    </row>
    <row r="1481" s="16" customFormat="1" customHeight="1" spans="1:7">
      <c r="A1481" s="73">
        <v>1479</v>
      </c>
      <c r="B1481" s="73" t="s">
        <v>1640</v>
      </c>
      <c r="C1481" s="74" t="s">
        <v>3778</v>
      </c>
      <c r="D1481" s="75" t="s">
        <v>77</v>
      </c>
      <c r="E1481" s="74" t="s">
        <v>14</v>
      </c>
      <c r="F1481" s="75">
        <v>120</v>
      </c>
      <c r="G1481" s="75"/>
    </row>
    <row r="1482" s="16" customFormat="1" customHeight="1" spans="1:7">
      <c r="A1482" s="73">
        <v>1480</v>
      </c>
      <c r="B1482" s="73" t="s">
        <v>1640</v>
      </c>
      <c r="C1482" s="74" t="s">
        <v>3779</v>
      </c>
      <c r="D1482" s="75" t="s">
        <v>138</v>
      </c>
      <c r="E1482" s="74" t="s">
        <v>14</v>
      </c>
      <c r="F1482" s="75">
        <v>50</v>
      </c>
      <c r="G1482" s="75"/>
    </row>
    <row r="1483" s="16" customFormat="1" customHeight="1" spans="1:7">
      <c r="A1483" s="73">
        <v>1481</v>
      </c>
      <c r="B1483" s="73" t="s">
        <v>1640</v>
      </c>
      <c r="C1483" s="74" t="s">
        <v>3780</v>
      </c>
      <c r="D1483" s="75" t="s">
        <v>311</v>
      </c>
      <c r="E1483" s="74" t="s">
        <v>14</v>
      </c>
      <c r="F1483" s="75">
        <v>50</v>
      </c>
      <c r="G1483" s="75"/>
    </row>
    <row r="1484" s="16" customFormat="1" customHeight="1" spans="1:7">
      <c r="A1484" s="73">
        <v>1482</v>
      </c>
      <c r="B1484" s="73" t="s">
        <v>1640</v>
      </c>
      <c r="C1484" s="74" t="s">
        <v>3781</v>
      </c>
      <c r="D1484" s="75" t="s">
        <v>126</v>
      </c>
      <c r="E1484" s="74" t="s">
        <v>11</v>
      </c>
      <c r="F1484" s="75">
        <v>50</v>
      </c>
      <c r="G1484" s="75"/>
    </row>
    <row r="1485" s="16" customFormat="1" customHeight="1" spans="1:7">
      <c r="A1485" s="73">
        <v>1483</v>
      </c>
      <c r="B1485" s="73" t="s">
        <v>1640</v>
      </c>
      <c r="C1485" s="74" t="s">
        <v>3782</v>
      </c>
      <c r="D1485" s="75" t="s">
        <v>47</v>
      </c>
      <c r="E1485" s="74" t="s">
        <v>14</v>
      </c>
      <c r="F1485" s="75">
        <v>50</v>
      </c>
      <c r="G1485" s="75"/>
    </row>
    <row r="1486" s="16" customFormat="1" customHeight="1" spans="1:7">
      <c r="A1486" s="73">
        <v>1484</v>
      </c>
      <c r="B1486" s="73" t="s">
        <v>1640</v>
      </c>
      <c r="C1486" s="74" t="s">
        <v>3783</v>
      </c>
      <c r="D1486" s="75" t="s">
        <v>65</v>
      </c>
      <c r="E1486" s="74" t="s">
        <v>11</v>
      </c>
      <c r="F1486" s="75">
        <v>50</v>
      </c>
      <c r="G1486" s="75"/>
    </row>
    <row r="1487" s="16" customFormat="1" customHeight="1" spans="1:7">
      <c r="A1487" s="73">
        <v>1485</v>
      </c>
      <c r="B1487" s="73" t="s">
        <v>1640</v>
      </c>
      <c r="C1487" s="74" t="s">
        <v>3784</v>
      </c>
      <c r="D1487" s="75" t="s">
        <v>475</v>
      </c>
      <c r="E1487" s="74" t="s">
        <v>11</v>
      </c>
      <c r="F1487" s="75">
        <v>50</v>
      </c>
      <c r="G1487" s="75"/>
    </row>
    <row r="1488" s="16" customFormat="1" customHeight="1" spans="1:7">
      <c r="A1488" s="73">
        <v>1486</v>
      </c>
      <c r="B1488" s="73" t="s">
        <v>1640</v>
      </c>
      <c r="C1488" s="74" t="s">
        <v>3785</v>
      </c>
      <c r="D1488" s="75" t="s">
        <v>1249</v>
      </c>
      <c r="E1488" s="74" t="s">
        <v>11</v>
      </c>
      <c r="F1488" s="75">
        <v>50</v>
      </c>
      <c r="G1488" s="75"/>
    </row>
    <row r="1489" s="16" customFormat="1" customHeight="1" spans="1:7">
      <c r="A1489" s="73">
        <v>1487</v>
      </c>
      <c r="B1489" s="73" t="s">
        <v>1640</v>
      </c>
      <c r="C1489" s="74" t="s">
        <v>3786</v>
      </c>
      <c r="D1489" s="75" t="s">
        <v>97</v>
      </c>
      <c r="E1489" s="74" t="s">
        <v>11</v>
      </c>
      <c r="F1489" s="75">
        <v>50</v>
      </c>
      <c r="G1489" s="75"/>
    </row>
    <row r="1490" s="16" customFormat="1" customHeight="1" spans="1:7">
      <c r="A1490" s="73">
        <v>1488</v>
      </c>
      <c r="B1490" s="73" t="s">
        <v>1640</v>
      </c>
      <c r="C1490" s="74" t="s">
        <v>3787</v>
      </c>
      <c r="D1490" s="75" t="s">
        <v>192</v>
      </c>
      <c r="E1490" s="74" t="s">
        <v>14</v>
      </c>
      <c r="F1490" s="75">
        <v>50</v>
      </c>
      <c r="G1490" s="75"/>
    </row>
    <row r="1491" s="16" customFormat="1" customHeight="1" spans="1:7">
      <c r="A1491" s="73">
        <v>1489</v>
      </c>
      <c r="B1491" s="73" t="s">
        <v>1640</v>
      </c>
      <c r="C1491" s="74" t="s">
        <v>3788</v>
      </c>
      <c r="D1491" s="75" t="s">
        <v>189</v>
      </c>
      <c r="E1491" s="74" t="s">
        <v>14</v>
      </c>
      <c r="F1491" s="75">
        <v>50</v>
      </c>
      <c r="G1491" s="75"/>
    </row>
    <row r="1492" s="16" customFormat="1" customHeight="1" spans="1:7">
      <c r="A1492" s="73">
        <v>1490</v>
      </c>
      <c r="B1492" s="73" t="s">
        <v>1640</v>
      </c>
      <c r="C1492" s="74" t="s">
        <v>3789</v>
      </c>
      <c r="D1492" s="75" t="s">
        <v>323</v>
      </c>
      <c r="E1492" s="74" t="s">
        <v>11</v>
      </c>
      <c r="F1492" s="75">
        <v>50</v>
      </c>
      <c r="G1492" s="75"/>
    </row>
    <row r="1493" s="16" customFormat="1" customHeight="1" spans="1:7">
      <c r="A1493" s="73">
        <v>1491</v>
      </c>
      <c r="B1493" s="73" t="s">
        <v>1640</v>
      </c>
      <c r="C1493" s="74" t="s">
        <v>3790</v>
      </c>
      <c r="D1493" s="75" t="s">
        <v>117</v>
      </c>
      <c r="E1493" s="74" t="s">
        <v>14</v>
      </c>
      <c r="F1493" s="75">
        <v>50</v>
      </c>
      <c r="G1493" s="75"/>
    </row>
    <row r="1494" s="16" customFormat="1" customHeight="1" spans="1:7">
      <c r="A1494" s="73">
        <v>1492</v>
      </c>
      <c r="B1494" s="73" t="s">
        <v>1640</v>
      </c>
      <c r="C1494" s="74" t="s">
        <v>3791</v>
      </c>
      <c r="D1494" s="75" t="s">
        <v>143</v>
      </c>
      <c r="E1494" s="74" t="s">
        <v>11</v>
      </c>
      <c r="F1494" s="75">
        <v>50</v>
      </c>
      <c r="G1494" s="75"/>
    </row>
    <row r="1495" s="16" customFormat="1" customHeight="1" spans="1:7">
      <c r="A1495" s="73">
        <v>1493</v>
      </c>
      <c r="B1495" s="73" t="s">
        <v>1640</v>
      </c>
      <c r="C1495" s="74" t="s">
        <v>3792</v>
      </c>
      <c r="D1495" s="75" t="s">
        <v>249</v>
      </c>
      <c r="E1495" s="74" t="s">
        <v>11</v>
      </c>
      <c r="F1495" s="75">
        <v>50</v>
      </c>
      <c r="G1495" s="75"/>
    </row>
    <row r="1496" s="16" customFormat="1" customHeight="1" spans="1:7">
      <c r="A1496" s="73">
        <v>1494</v>
      </c>
      <c r="B1496" s="73" t="s">
        <v>1640</v>
      </c>
      <c r="C1496" s="74" t="s">
        <v>1727</v>
      </c>
      <c r="D1496" s="75" t="s">
        <v>177</v>
      </c>
      <c r="E1496" s="74" t="s">
        <v>14</v>
      </c>
      <c r="F1496" s="75">
        <v>50</v>
      </c>
      <c r="G1496" s="75"/>
    </row>
    <row r="1497" s="16" customFormat="1" customHeight="1" spans="1:7">
      <c r="A1497" s="73">
        <v>1495</v>
      </c>
      <c r="B1497" s="73" t="s">
        <v>1640</v>
      </c>
      <c r="C1497" s="74" t="s">
        <v>3793</v>
      </c>
      <c r="D1497" s="75" t="s">
        <v>199</v>
      </c>
      <c r="E1497" s="74" t="s">
        <v>14</v>
      </c>
      <c r="F1497" s="75">
        <v>50</v>
      </c>
      <c r="G1497" s="75"/>
    </row>
    <row r="1498" s="16" customFormat="1" customHeight="1" spans="1:7">
      <c r="A1498" s="73">
        <v>1496</v>
      </c>
      <c r="B1498" s="73" t="s">
        <v>1640</v>
      </c>
      <c r="C1498" s="74" t="s">
        <v>3794</v>
      </c>
      <c r="D1498" s="75" t="s">
        <v>24</v>
      </c>
      <c r="E1498" s="74" t="s">
        <v>14</v>
      </c>
      <c r="F1498" s="75">
        <v>50</v>
      </c>
      <c r="G1498" s="75"/>
    </row>
    <row r="1499" s="16" customFormat="1" customHeight="1" spans="1:7">
      <c r="A1499" s="73">
        <v>1497</v>
      </c>
      <c r="B1499" s="73" t="s">
        <v>1640</v>
      </c>
      <c r="C1499" s="74" t="s">
        <v>3795</v>
      </c>
      <c r="D1499" s="75" t="s">
        <v>229</v>
      </c>
      <c r="E1499" s="74" t="s">
        <v>11</v>
      </c>
      <c r="F1499" s="75">
        <v>50</v>
      </c>
      <c r="G1499" s="75"/>
    </row>
    <row r="1500" s="16" customFormat="1" customHeight="1" spans="1:7">
      <c r="A1500" s="73">
        <v>1498</v>
      </c>
      <c r="B1500" s="73" t="s">
        <v>1640</v>
      </c>
      <c r="C1500" s="74" t="s">
        <v>3796</v>
      </c>
      <c r="D1500" s="75" t="s">
        <v>83</v>
      </c>
      <c r="E1500" s="74" t="s">
        <v>11</v>
      </c>
      <c r="F1500" s="75">
        <v>50</v>
      </c>
      <c r="G1500" s="75"/>
    </row>
    <row r="1501" s="16" customFormat="1" customHeight="1" spans="1:7">
      <c r="A1501" s="73">
        <v>1499</v>
      </c>
      <c r="B1501" s="73" t="s">
        <v>1640</v>
      </c>
      <c r="C1501" s="74" t="s">
        <v>3797</v>
      </c>
      <c r="D1501" s="75" t="s">
        <v>262</v>
      </c>
      <c r="E1501" s="74" t="s">
        <v>11</v>
      </c>
      <c r="F1501" s="75">
        <v>50</v>
      </c>
      <c r="G1501" s="75"/>
    </row>
    <row r="1502" s="16" customFormat="1" customHeight="1" spans="1:7">
      <c r="A1502" s="73">
        <v>1500</v>
      </c>
      <c r="B1502" s="73" t="s">
        <v>1640</v>
      </c>
      <c r="C1502" s="74" t="s">
        <v>3798</v>
      </c>
      <c r="D1502" s="75" t="s">
        <v>10</v>
      </c>
      <c r="E1502" s="74" t="s">
        <v>14</v>
      </c>
      <c r="F1502" s="75">
        <v>50</v>
      </c>
      <c r="G1502" s="75"/>
    </row>
    <row r="1503" s="16" customFormat="1" customHeight="1" spans="1:7">
      <c r="A1503" s="73">
        <v>1501</v>
      </c>
      <c r="B1503" s="73" t="s">
        <v>1640</v>
      </c>
      <c r="C1503" s="74" t="s">
        <v>1734</v>
      </c>
      <c r="D1503" s="75" t="s">
        <v>123</v>
      </c>
      <c r="E1503" s="74" t="s">
        <v>11</v>
      </c>
      <c r="F1503" s="75">
        <v>50</v>
      </c>
      <c r="G1503" s="75"/>
    </row>
    <row r="1504" s="16" customFormat="1" customHeight="1" spans="1:7">
      <c r="A1504" s="73">
        <v>1502</v>
      </c>
      <c r="B1504" s="73" t="s">
        <v>1640</v>
      </c>
      <c r="C1504" s="74" t="s">
        <v>3799</v>
      </c>
      <c r="D1504" s="75" t="s">
        <v>143</v>
      </c>
      <c r="E1504" s="74" t="s">
        <v>14</v>
      </c>
      <c r="F1504" s="75">
        <v>50</v>
      </c>
      <c r="G1504" s="75"/>
    </row>
    <row r="1505" s="16" customFormat="1" customHeight="1" spans="1:7">
      <c r="A1505" s="73">
        <v>1503</v>
      </c>
      <c r="B1505" s="73" t="s">
        <v>1640</v>
      </c>
      <c r="C1505" s="74" t="s">
        <v>3800</v>
      </c>
      <c r="D1505" s="75" t="s">
        <v>1098</v>
      </c>
      <c r="E1505" s="74" t="s">
        <v>14</v>
      </c>
      <c r="F1505" s="75">
        <v>120</v>
      </c>
      <c r="G1505" s="75"/>
    </row>
    <row r="1506" s="16" customFormat="1" customHeight="1" spans="1:7">
      <c r="A1506" s="73">
        <v>1504</v>
      </c>
      <c r="B1506" s="73" t="s">
        <v>1640</v>
      </c>
      <c r="C1506" s="74" t="s">
        <v>3801</v>
      </c>
      <c r="D1506" s="75" t="s">
        <v>1740</v>
      </c>
      <c r="E1506" s="74" t="s">
        <v>11</v>
      </c>
      <c r="F1506" s="75">
        <v>120</v>
      </c>
      <c r="G1506" s="75"/>
    </row>
    <row r="1507" s="16" customFormat="1" customHeight="1" spans="1:7">
      <c r="A1507" s="73">
        <v>1505</v>
      </c>
      <c r="B1507" s="73" t="s">
        <v>1640</v>
      </c>
      <c r="C1507" s="74" t="s">
        <v>3802</v>
      </c>
      <c r="D1507" s="75" t="s">
        <v>764</v>
      </c>
      <c r="E1507" s="74" t="s">
        <v>14</v>
      </c>
      <c r="F1507" s="75">
        <v>120</v>
      </c>
      <c r="G1507" s="75"/>
    </row>
    <row r="1508" s="16" customFormat="1" customHeight="1" spans="1:7">
      <c r="A1508" s="73">
        <v>1506</v>
      </c>
      <c r="B1508" s="73" t="s">
        <v>1640</v>
      </c>
      <c r="C1508" s="74" t="s">
        <v>3803</v>
      </c>
      <c r="D1508" s="75" t="s">
        <v>256</v>
      </c>
      <c r="E1508" s="74" t="s">
        <v>14</v>
      </c>
      <c r="F1508" s="75">
        <v>50</v>
      </c>
      <c r="G1508" s="75"/>
    </row>
    <row r="1509" s="16" customFormat="1" customHeight="1" spans="1:7">
      <c r="A1509" s="73">
        <v>1507</v>
      </c>
      <c r="B1509" s="73" t="s">
        <v>1640</v>
      </c>
      <c r="C1509" s="74" t="s">
        <v>3804</v>
      </c>
      <c r="D1509" s="75" t="s">
        <v>702</v>
      </c>
      <c r="E1509" s="74" t="s">
        <v>11</v>
      </c>
      <c r="F1509" s="75">
        <v>50</v>
      </c>
      <c r="G1509" s="75"/>
    </row>
    <row r="1510" s="16" customFormat="1" customHeight="1" spans="1:7">
      <c r="A1510" s="73">
        <v>1508</v>
      </c>
      <c r="B1510" s="73" t="s">
        <v>1640</v>
      </c>
      <c r="C1510" s="74" t="s">
        <v>3421</v>
      </c>
      <c r="D1510" s="75" t="s">
        <v>1158</v>
      </c>
      <c r="E1510" s="74" t="s">
        <v>14</v>
      </c>
      <c r="F1510" s="75">
        <v>50</v>
      </c>
      <c r="G1510" s="75"/>
    </row>
    <row r="1511" s="16" customFormat="1" customHeight="1" spans="1:7">
      <c r="A1511" s="73">
        <v>1509</v>
      </c>
      <c r="B1511" s="73" t="s">
        <v>1640</v>
      </c>
      <c r="C1511" s="74" t="s">
        <v>3805</v>
      </c>
      <c r="D1511" s="75" t="s">
        <v>273</v>
      </c>
      <c r="E1511" s="74" t="s">
        <v>11</v>
      </c>
      <c r="F1511" s="75">
        <v>50</v>
      </c>
      <c r="G1511" s="75"/>
    </row>
    <row r="1512" s="16" customFormat="1" customHeight="1" spans="1:7">
      <c r="A1512" s="73">
        <v>1510</v>
      </c>
      <c r="B1512" s="73" t="s">
        <v>1640</v>
      </c>
      <c r="C1512" s="74" t="s">
        <v>3806</v>
      </c>
      <c r="D1512" s="75" t="s">
        <v>619</v>
      </c>
      <c r="E1512" s="74" t="s">
        <v>14</v>
      </c>
      <c r="F1512" s="75">
        <v>50</v>
      </c>
      <c r="G1512" s="75"/>
    </row>
    <row r="1513" s="16" customFormat="1" customHeight="1" spans="1:7">
      <c r="A1513" s="73">
        <v>1511</v>
      </c>
      <c r="B1513" s="73" t="s">
        <v>1640</v>
      </c>
      <c r="C1513" s="74" t="s">
        <v>3807</v>
      </c>
      <c r="D1513" s="75" t="s">
        <v>227</v>
      </c>
      <c r="E1513" s="74" t="s">
        <v>11</v>
      </c>
      <c r="F1513" s="75">
        <v>50</v>
      </c>
      <c r="G1513" s="75"/>
    </row>
    <row r="1514" s="16" customFormat="1" customHeight="1" spans="1:7">
      <c r="A1514" s="73">
        <v>1512</v>
      </c>
      <c r="B1514" s="73" t="s">
        <v>1640</v>
      </c>
      <c r="C1514" s="74" t="s">
        <v>3808</v>
      </c>
      <c r="D1514" s="75" t="s">
        <v>186</v>
      </c>
      <c r="E1514" s="74" t="s">
        <v>11</v>
      </c>
      <c r="F1514" s="75">
        <v>50</v>
      </c>
      <c r="G1514" s="75"/>
    </row>
    <row r="1515" s="16" customFormat="1" customHeight="1" spans="1:7">
      <c r="A1515" s="73">
        <v>1513</v>
      </c>
      <c r="B1515" s="73" t="s">
        <v>1640</v>
      </c>
      <c r="C1515" s="74" t="s">
        <v>3809</v>
      </c>
      <c r="D1515" s="75" t="s">
        <v>455</v>
      </c>
      <c r="E1515" s="74" t="s">
        <v>14</v>
      </c>
      <c r="F1515" s="75">
        <v>50</v>
      </c>
      <c r="G1515" s="75"/>
    </row>
    <row r="1516" s="16" customFormat="1" customHeight="1" spans="1:7">
      <c r="A1516" s="73">
        <v>1514</v>
      </c>
      <c r="B1516" s="73" t="s">
        <v>1640</v>
      </c>
      <c r="C1516" s="74" t="s">
        <v>3810</v>
      </c>
      <c r="D1516" s="75" t="s">
        <v>291</v>
      </c>
      <c r="E1516" s="74" t="s">
        <v>11</v>
      </c>
      <c r="F1516" s="75">
        <v>50</v>
      </c>
      <c r="G1516" s="75"/>
    </row>
    <row r="1517" s="16" customFormat="1" customHeight="1" spans="1:7">
      <c r="A1517" s="73">
        <v>1515</v>
      </c>
      <c r="B1517" s="73" t="s">
        <v>1640</v>
      </c>
      <c r="C1517" s="74" t="s">
        <v>3811</v>
      </c>
      <c r="D1517" s="75" t="s">
        <v>24</v>
      </c>
      <c r="E1517" s="74" t="s">
        <v>14</v>
      </c>
      <c r="F1517" s="75">
        <v>50</v>
      </c>
      <c r="G1517" s="75"/>
    </row>
    <row r="1518" s="16" customFormat="1" customHeight="1" spans="1:7">
      <c r="A1518" s="73">
        <v>1516</v>
      </c>
      <c r="B1518" s="73" t="s">
        <v>1640</v>
      </c>
      <c r="C1518" s="74" t="s">
        <v>3812</v>
      </c>
      <c r="D1518" s="75" t="s">
        <v>83</v>
      </c>
      <c r="E1518" s="74" t="s">
        <v>11</v>
      </c>
      <c r="F1518" s="75">
        <v>50</v>
      </c>
      <c r="G1518" s="75"/>
    </row>
    <row r="1519" s="16" customFormat="1" customHeight="1" spans="1:7">
      <c r="A1519" s="73">
        <v>1517</v>
      </c>
      <c r="B1519" s="73" t="s">
        <v>1640</v>
      </c>
      <c r="C1519" s="74" t="s">
        <v>3813</v>
      </c>
      <c r="D1519" s="75" t="s">
        <v>87</v>
      </c>
      <c r="E1519" s="74" t="s">
        <v>11</v>
      </c>
      <c r="F1519" s="75">
        <v>50</v>
      </c>
      <c r="G1519" s="75"/>
    </row>
    <row r="1520" s="16" customFormat="1" customHeight="1" spans="1:7">
      <c r="A1520" s="73">
        <v>1518</v>
      </c>
      <c r="B1520" s="73" t="s">
        <v>1640</v>
      </c>
      <c r="C1520" s="74" t="s">
        <v>3814</v>
      </c>
      <c r="D1520" s="75" t="s">
        <v>87</v>
      </c>
      <c r="E1520" s="74" t="s">
        <v>11</v>
      </c>
      <c r="F1520" s="75">
        <v>50</v>
      </c>
      <c r="G1520" s="75"/>
    </row>
    <row r="1521" s="16" customFormat="1" customHeight="1" spans="1:7">
      <c r="A1521" s="73">
        <v>1519</v>
      </c>
      <c r="B1521" s="73" t="s">
        <v>1640</v>
      </c>
      <c r="C1521" s="74" t="s">
        <v>3815</v>
      </c>
      <c r="D1521" s="75" t="s">
        <v>172</v>
      </c>
      <c r="E1521" s="74" t="s">
        <v>11</v>
      </c>
      <c r="F1521" s="75">
        <v>50</v>
      </c>
      <c r="G1521" s="75"/>
    </row>
    <row r="1522" s="16" customFormat="1" customHeight="1" spans="1:7">
      <c r="A1522" s="73">
        <v>1520</v>
      </c>
      <c r="B1522" s="73" t="s">
        <v>1640</v>
      </c>
      <c r="C1522" s="74" t="s">
        <v>3816</v>
      </c>
      <c r="D1522" s="75" t="s">
        <v>205</v>
      </c>
      <c r="E1522" s="74" t="s">
        <v>14</v>
      </c>
      <c r="F1522" s="75">
        <v>50</v>
      </c>
      <c r="G1522" s="75"/>
    </row>
    <row r="1523" s="16" customFormat="1" customHeight="1" spans="1:7">
      <c r="A1523" s="73">
        <v>1521</v>
      </c>
      <c r="B1523" s="73" t="s">
        <v>1640</v>
      </c>
      <c r="C1523" s="74" t="s">
        <v>3817</v>
      </c>
      <c r="D1523" s="75" t="s">
        <v>40</v>
      </c>
      <c r="E1523" s="74" t="s">
        <v>14</v>
      </c>
      <c r="F1523" s="75">
        <v>50</v>
      </c>
      <c r="G1523" s="75"/>
    </row>
    <row r="1524" s="16" customFormat="1" customHeight="1" spans="1:7">
      <c r="A1524" s="73">
        <v>1522</v>
      </c>
      <c r="B1524" s="73" t="s">
        <v>1640</v>
      </c>
      <c r="C1524" s="74" t="s">
        <v>3818</v>
      </c>
      <c r="D1524" s="75" t="s">
        <v>364</v>
      </c>
      <c r="E1524" s="74" t="s">
        <v>14</v>
      </c>
      <c r="F1524" s="75">
        <v>50</v>
      </c>
      <c r="G1524" s="75"/>
    </row>
    <row r="1525" s="16" customFormat="1" customHeight="1" spans="1:7">
      <c r="A1525" s="73">
        <v>1523</v>
      </c>
      <c r="B1525" s="73" t="s">
        <v>1640</v>
      </c>
      <c r="C1525" s="74" t="s">
        <v>3819</v>
      </c>
      <c r="D1525" s="75" t="s">
        <v>364</v>
      </c>
      <c r="E1525" s="74" t="s">
        <v>14</v>
      </c>
      <c r="F1525" s="75">
        <v>50</v>
      </c>
      <c r="G1525" s="75"/>
    </row>
    <row r="1526" s="16" customFormat="1" customHeight="1" spans="1:7">
      <c r="A1526" s="73">
        <v>1524</v>
      </c>
      <c r="B1526" s="73" t="s">
        <v>1640</v>
      </c>
      <c r="C1526" s="74" t="s">
        <v>3820</v>
      </c>
      <c r="D1526" s="75" t="s">
        <v>308</v>
      </c>
      <c r="E1526" s="74" t="s">
        <v>14</v>
      </c>
      <c r="F1526" s="75">
        <v>50</v>
      </c>
      <c r="G1526" s="75"/>
    </row>
    <row r="1527" s="16" customFormat="1" customHeight="1" spans="1:7">
      <c r="A1527" s="73">
        <v>1525</v>
      </c>
      <c r="B1527" s="73" t="s">
        <v>1640</v>
      </c>
      <c r="C1527" s="74" t="s">
        <v>3821</v>
      </c>
      <c r="D1527" s="75" t="s">
        <v>229</v>
      </c>
      <c r="E1527" s="74" t="s">
        <v>14</v>
      </c>
      <c r="F1527" s="75">
        <v>50</v>
      </c>
      <c r="G1527" s="75"/>
    </row>
    <row r="1528" s="16" customFormat="1" customHeight="1" spans="1:7">
      <c r="A1528" s="73">
        <v>1526</v>
      </c>
      <c r="B1528" s="73" t="s">
        <v>1640</v>
      </c>
      <c r="C1528" s="74" t="s">
        <v>3822</v>
      </c>
      <c r="D1528" s="75" t="s">
        <v>126</v>
      </c>
      <c r="E1528" s="74" t="s">
        <v>14</v>
      </c>
      <c r="F1528" s="75">
        <v>50</v>
      </c>
      <c r="G1528" s="75"/>
    </row>
    <row r="1529" s="16" customFormat="1" customHeight="1" spans="1:7">
      <c r="A1529" s="73">
        <v>1527</v>
      </c>
      <c r="B1529" s="73" t="s">
        <v>1640</v>
      </c>
      <c r="C1529" s="74" t="s">
        <v>3823</v>
      </c>
      <c r="D1529" s="75" t="s">
        <v>111</v>
      </c>
      <c r="E1529" s="74" t="s">
        <v>11</v>
      </c>
      <c r="F1529" s="75">
        <v>50</v>
      </c>
      <c r="G1529" s="75"/>
    </row>
    <row r="1530" s="16" customFormat="1" customHeight="1" spans="1:7">
      <c r="A1530" s="73">
        <v>1528</v>
      </c>
      <c r="B1530" s="73" t="s">
        <v>1640</v>
      </c>
      <c r="C1530" s="74" t="s">
        <v>3824</v>
      </c>
      <c r="D1530" s="75" t="s">
        <v>177</v>
      </c>
      <c r="E1530" s="74" t="s">
        <v>14</v>
      </c>
      <c r="F1530" s="75">
        <v>50</v>
      </c>
      <c r="G1530" s="75"/>
    </row>
    <row r="1531" s="16" customFormat="1" customHeight="1" spans="1:7">
      <c r="A1531" s="73">
        <v>1529</v>
      </c>
      <c r="B1531" s="73" t="s">
        <v>1640</v>
      </c>
      <c r="C1531" s="74" t="s">
        <v>3825</v>
      </c>
      <c r="D1531" s="75" t="s">
        <v>155</v>
      </c>
      <c r="E1531" s="74" t="s">
        <v>11</v>
      </c>
      <c r="F1531" s="75">
        <v>50</v>
      </c>
      <c r="G1531" s="75"/>
    </row>
    <row r="1532" s="16" customFormat="1" customHeight="1" spans="1:7">
      <c r="A1532" s="73">
        <v>1530</v>
      </c>
      <c r="B1532" s="73" t="s">
        <v>1640</v>
      </c>
      <c r="C1532" s="74" t="s">
        <v>3826</v>
      </c>
      <c r="D1532" s="75" t="s">
        <v>153</v>
      </c>
      <c r="E1532" s="74" t="s">
        <v>14</v>
      </c>
      <c r="F1532" s="75">
        <v>50</v>
      </c>
      <c r="G1532" s="75"/>
    </row>
    <row r="1533" s="16" customFormat="1" customHeight="1" spans="1:7">
      <c r="A1533" s="73">
        <v>1531</v>
      </c>
      <c r="B1533" s="73" t="s">
        <v>1640</v>
      </c>
      <c r="C1533" s="74" t="s">
        <v>3827</v>
      </c>
      <c r="D1533" s="75" t="s">
        <v>431</v>
      </c>
      <c r="E1533" s="74" t="s">
        <v>14</v>
      </c>
      <c r="F1533" s="75">
        <v>50</v>
      </c>
      <c r="G1533" s="75"/>
    </row>
    <row r="1534" s="16" customFormat="1" customHeight="1" spans="1:7">
      <c r="A1534" s="73">
        <v>1532</v>
      </c>
      <c r="B1534" s="73" t="s">
        <v>1640</v>
      </c>
      <c r="C1534" s="74" t="s">
        <v>3828</v>
      </c>
      <c r="D1534" s="75" t="s">
        <v>56</v>
      </c>
      <c r="E1534" s="74" t="s">
        <v>11</v>
      </c>
      <c r="F1534" s="75">
        <v>50</v>
      </c>
      <c r="G1534" s="75"/>
    </row>
    <row r="1535" s="16" customFormat="1" customHeight="1" spans="1:7">
      <c r="A1535" s="73">
        <v>1533</v>
      </c>
      <c r="B1535" s="73" t="s">
        <v>1640</v>
      </c>
      <c r="C1535" s="74" t="s">
        <v>3829</v>
      </c>
      <c r="D1535" s="75" t="s">
        <v>47</v>
      </c>
      <c r="E1535" s="74" t="s">
        <v>14</v>
      </c>
      <c r="F1535" s="75">
        <v>50</v>
      </c>
      <c r="G1535" s="75"/>
    </row>
    <row r="1536" s="16" customFormat="1" customHeight="1" spans="1:7">
      <c r="A1536" s="73">
        <v>1534</v>
      </c>
      <c r="B1536" s="73" t="s">
        <v>1640</v>
      </c>
      <c r="C1536" s="74" t="s">
        <v>3830</v>
      </c>
      <c r="D1536" s="75" t="s">
        <v>238</v>
      </c>
      <c r="E1536" s="74" t="s">
        <v>14</v>
      </c>
      <c r="F1536" s="75">
        <v>50</v>
      </c>
      <c r="G1536" s="75"/>
    </row>
    <row r="1537" s="16" customFormat="1" customHeight="1" spans="1:7">
      <c r="A1537" s="73">
        <v>1535</v>
      </c>
      <c r="B1537" s="73" t="s">
        <v>1640</v>
      </c>
      <c r="C1537" s="74" t="s">
        <v>3831</v>
      </c>
      <c r="D1537" s="75" t="s">
        <v>329</v>
      </c>
      <c r="E1537" s="74" t="s">
        <v>11</v>
      </c>
      <c r="F1537" s="75">
        <v>50</v>
      </c>
      <c r="G1537" s="75"/>
    </row>
    <row r="1538" s="16" customFormat="1" customHeight="1" spans="1:7">
      <c r="A1538" s="73">
        <v>1536</v>
      </c>
      <c r="B1538" s="73" t="s">
        <v>1640</v>
      </c>
      <c r="C1538" s="74" t="s">
        <v>3832</v>
      </c>
      <c r="D1538" s="75" t="s">
        <v>172</v>
      </c>
      <c r="E1538" s="74" t="s">
        <v>14</v>
      </c>
      <c r="F1538" s="75">
        <v>50</v>
      </c>
      <c r="G1538" s="75"/>
    </row>
    <row r="1539" s="16" customFormat="1" customHeight="1" spans="1:7">
      <c r="A1539" s="73">
        <v>1537</v>
      </c>
      <c r="B1539" s="73" t="s">
        <v>1640</v>
      </c>
      <c r="C1539" s="74" t="s">
        <v>3833</v>
      </c>
      <c r="D1539" s="75" t="s">
        <v>748</v>
      </c>
      <c r="E1539" s="74" t="s">
        <v>11</v>
      </c>
      <c r="F1539" s="75">
        <v>120</v>
      </c>
      <c r="G1539" s="75"/>
    </row>
    <row r="1540" s="16" customFormat="1" customHeight="1" spans="1:7">
      <c r="A1540" s="73">
        <v>1538</v>
      </c>
      <c r="B1540" s="73" t="s">
        <v>1640</v>
      </c>
      <c r="C1540" s="74" t="s">
        <v>3834</v>
      </c>
      <c r="D1540" s="75" t="s">
        <v>323</v>
      </c>
      <c r="E1540" s="74" t="s">
        <v>14</v>
      </c>
      <c r="F1540" s="75">
        <v>50</v>
      </c>
      <c r="G1540" s="75"/>
    </row>
    <row r="1541" s="16" customFormat="1" customHeight="1" spans="1:7">
      <c r="A1541" s="73">
        <v>1539</v>
      </c>
      <c r="B1541" s="73" t="s">
        <v>1640</v>
      </c>
      <c r="C1541" s="74" t="s">
        <v>3835</v>
      </c>
      <c r="D1541" s="75" t="s">
        <v>818</v>
      </c>
      <c r="E1541" s="74" t="s">
        <v>14</v>
      </c>
      <c r="F1541" s="75">
        <v>50</v>
      </c>
      <c r="G1541" s="75"/>
    </row>
    <row r="1542" s="16" customFormat="1" customHeight="1" spans="1:7">
      <c r="A1542" s="73">
        <v>1540</v>
      </c>
      <c r="B1542" s="73" t="s">
        <v>1640</v>
      </c>
      <c r="C1542" s="74" t="s">
        <v>3836</v>
      </c>
      <c r="D1542" s="75" t="s">
        <v>1778</v>
      </c>
      <c r="E1542" s="74" t="s">
        <v>11</v>
      </c>
      <c r="F1542" s="75">
        <v>50</v>
      </c>
      <c r="G1542" s="75"/>
    </row>
    <row r="1543" s="16" customFormat="1" customHeight="1" spans="1:7">
      <c r="A1543" s="73">
        <v>1541</v>
      </c>
      <c r="B1543" s="73" t="s">
        <v>1640</v>
      </c>
      <c r="C1543" s="74" t="s">
        <v>3837</v>
      </c>
      <c r="D1543" s="75" t="s">
        <v>143</v>
      </c>
      <c r="E1543" s="74" t="s">
        <v>11</v>
      </c>
      <c r="F1543" s="75">
        <v>50</v>
      </c>
      <c r="G1543" s="75"/>
    </row>
    <row r="1544" s="16" customFormat="1" customHeight="1" spans="1:7">
      <c r="A1544" s="73">
        <v>1542</v>
      </c>
      <c r="B1544" s="73" t="s">
        <v>1640</v>
      </c>
      <c r="C1544" s="74" t="s">
        <v>3838</v>
      </c>
      <c r="D1544" s="75" t="s">
        <v>56</v>
      </c>
      <c r="E1544" s="74" t="s">
        <v>14</v>
      </c>
      <c r="F1544" s="75">
        <v>50</v>
      </c>
      <c r="G1544" s="75"/>
    </row>
    <row r="1545" s="16" customFormat="1" customHeight="1" spans="1:7">
      <c r="A1545" s="73">
        <v>1543</v>
      </c>
      <c r="B1545" s="73" t="s">
        <v>1640</v>
      </c>
      <c r="C1545" s="74" t="s">
        <v>3839</v>
      </c>
      <c r="D1545" s="75" t="s">
        <v>350</v>
      </c>
      <c r="E1545" s="74" t="s">
        <v>14</v>
      </c>
      <c r="F1545" s="75">
        <v>50</v>
      </c>
      <c r="G1545" s="75"/>
    </row>
    <row r="1546" s="16" customFormat="1" customHeight="1" spans="1:7">
      <c r="A1546" s="73">
        <v>1544</v>
      </c>
      <c r="B1546" s="73" t="s">
        <v>1640</v>
      </c>
      <c r="C1546" s="74" t="s">
        <v>3840</v>
      </c>
      <c r="D1546" s="75" t="s">
        <v>419</v>
      </c>
      <c r="E1546" s="74" t="s">
        <v>11</v>
      </c>
      <c r="F1546" s="75">
        <v>120</v>
      </c>
      <c r="G1546" s="75"/>
    </row>
    <row r="1547" s="16" customFormat="1" customHeight="1" spans="1:7">
      <c r="A1547" s="73">
        <v>1545</v>
      </c>
      <c r="B1547" s="73" t="s">
        <v>1640</v>
      </c>
      <c r="C1547" s="74" t="s">
        <v>3841</v>
      </c>
      <c r="D1547" s="75" t="s">
        <v>47</v>
      </c>
      <c r="E1547" s="74" t="s">
        <v>11</v>
      </c>
      <c r="F1547" s="75">
        <v>50</v>
      </c>
      <c r="G1547" s="75"/>
    </row>
    <row r="1548" s="16" customFormat="1" customHeight="1" spans="1:7">
      <c r="A1548" s="73">
        <v>1546</v>
      </c>
      <c r="B1548" s="73" t="s">
        <v>1640</v>
      </c>
      <c r="C1548" s="74" t="s">
        <v>3842</v>
      </c>
      <c r="D1548" s="75" t="s">
        <v>619</v>
      </c>
      <c r="E1548" s="74" t="s">
        <v>11</v>
      </c>
      <c r="F1548" s="75">
        <v>50</v>
      </c>
      <c r="G1548" s="75"/>
    </row>
    <row r="1549" s="16" customFormat="1" customHeight="1" spans="1:7">
      <c r="A1549" s="73">
        <v>1547</v>
      </c>
      <c r="B1549" s="73" t="s">
        <v>1640</v>
      </c>
      <c r="C1549" s="74" t="s">
        <v>3843</v>
      </c>
      <c r="D1549" s="75" t="s">
        <v>364</v>
      </c>
      <c r="E1549" s="74" t="s">
        <v>11</v>
      </c>
      <c r="F1549" s="75">
        <v>50</v>
      </c>
      <c r="G1549" s="75"/>
    </row>
    <row r="1550" s="16" customFormat="1" customHeight="1" spans="1:7">
      <c r="A1550" s="73">
        <v>1548</v>
      </c>
      <c r="B1550" s="73" t="s">
        <v>1640</v>
      </c>
      <c r="C1550" s="74" t="s">
        <v>3844</v>
      </c>
      <c r="D1550" s="75" t="s">
        <v>143</v>
      </c>
      <c r="E1550" s="74" t="s">
        <v>14</v>
      </c>
      <c r="F1550" s="75">
        <v>50</v>
      </c>
      <c r="G1550" s="75"/>
    </row>
    <row r="1551" s="16" customFormat="1" customHeight="1" spans="1:7">
      <c r="A1551" s="73">
        <v>1549</v>
      </c>
      <c r="B1551" s="73" t="s">
        <v>1640</v>
      </c>
      <c r="C1551" s="74" t="s">
        <v>3753</v>
      </c>
      <c r="D1551" s="75" t="s">
        <v>370</v>
      </c>
      <c r="E1551" s="74" t="s">
        <v>11</v>
      </c>
      <c r="F1551" s="75">
        <v>50</v>
      </c>
      <c r="G1551" s="75"/>
    </row>
    <row r="1552" s="16" customFormat="1" customHeight="1" spans="1:7">
      <c r="A1552" s="73">
        <v>1550</v>
      </c>
      <c r="B1552" s="73" t="s">
        <v>1640</v>
      </c>
      <c r="C1552" s="74" t="s">
        <v>3845</v>
      </c>
      <c r="D1552" s="75" t="s">
        <v>24</v>
      </c>
      <c r="E1552" s="74" t="s">
        <v>11</v>
      </c>
      <c r="F1552" s="75">
        <v>50</v>
      </c>
      <c r="G1552" s="75"/>
    </row>
    <row r="1553" s="16" customFormat="1" customHeight="1" spans="1:7">
      <c r="A1553" s="73">
        <v>1551</v>
      </c>
      <c r="B1553" s="73" t="s">
        <v>1640</v>
      </c>
      <c r="C1553" s="74" t="s">
        <v>3846</v>
      </c>
      <c r="D1553" s="75" t="s">
        <v>136</v>
      </c>
      <c r="E1553" s="74" t="s">
        <v>11</v>
      </c>
      <c r="F1553" s="75">
        <v>50</v>
      </c>
      <c r="G1553" s="75"/>
    </row>
    <row r="1554" s="16" customFormat="1" customHeight="1" spans="1:7">
      <c r="A1554" s="73">
        <v>1552</v>
      </c>
      <c r="B1554" s="73" t="s">
        <v>1640</v>
      </c>
      <c r="C1554" s="74" t="s">
        <v>3847</v>
      </c>
      <c r="D1554" s="75" t="s">
        <v>192</v>
      </c>
      <c r="E1554" s="74" t="s">
        <v>11</v>
      </c>
      <c r="F1554" s="75">
        <v>50</v>
      </c>
      <c r="G1554" s="75"/>
    </row>
    <row r="1555" s="16" customFormat="1" customHeight="1" spans="1:7">
      <c r="A1555" s="73">
        <v>1553</v>
      </c>
      <c r="B1555" s="73" t="s">
        <v>1640</v>
      </c>
      <c r="C1555" s="74" t="s">
        <v>3848</v>
      </c>
      <c r="D1555" s="75" t="s">
        <v>105</v>
      </c>
      <c r="E1555" s="74" t="s">
        <v>11</v>
      </c>
      <c r="F1555" s="75">
        <v>50</v>
      </c>
      <c r="G1555" s="75"/>
    </row>
    <row r="1556" s="16" customFormat="1" customHeight="1" spans="1:7">
      <c r="A1556" s="73">
        <v>1554</v>
      </c>
      <c r="B1556" s="73" t="s">
        <v>1640</v>
      </c>
      <c r="C1556" s="74" t="s">
        <v>3849</v>
      </c>
      <c r="D1556" s="75" t="s">
        <v>101</v>
      </c>
      <c r="E1556" s="74" t="s">
        <v>11</v>
      </c>
      <c r="F1556" s="75">
        <v>50</v>
      </c>
      <c r="G1556" s="75"/>
    </row>
    <row r="1557" s="16" customFormat="1" customHeight="1" spans="1:7">
      <c r="A1557" s="73">
        <v>1555</v>
      </c>
      <c r="B1557" s="73" t="s">
        <v>1640</v>
      </c>
      <c r="C1557" s="74" t="s">
        <v>3850</v>
      </c>
      <c r="D1557" s="75" t="s">
        <v>264</v>
      </c>
      <c r="E1557" s="74" t="s">
        <v>14</v>
      </c>
      <c r="F1557" s="75">
        <v>50</v>
      </c>
      <c r="G1557" s="75"/>
    </row>
    <row r="1558" s="16" customFormat="1" customHeight="1" spans="1:7">
      <c r="A1558" s="73">
        <v>1556</v>
      </c>
      <c r="B1558" s="73" t="s">
        <v>1640</v>
      </c>
      <c r="C1558" s="74" t="s">
        <v>3851</v>
      </c>
      <c r="D1558" s="75" t="s">
        <v>535</v>
      </c>
      <c r="E1558" s="74" t="s">
        <v>14</v>
      </c>
      <c r="F1558" s="75">
        <v>50</v>
      </c>
      <c r="G1558" s="75"/>
    </row>
    <row r="1559" s="16" customFormat="1" customHeight="1" spans="1:7">
      <c r="A1559" s="73">
        <v>1557</v>
      </c>
      <c r="B1559" s="73" t="s">
        <v>1640</v>
      </c>
      <c r="C1559" s="74" t="s">
        <v>3852</v>
      </c>
      <c r="D1559" s="75" t="s">
        <v>249</v>
      </c>
      <c r="E1559" s="74" t="s">
        <v>14</v>
      </c>
      <c r="F1559" s="75">
        <v>50</v>
      </c>
      <c r="G1559" s="75"/>
    </row>
    <row r="1560" s="16" customFormat="1" customHeight="1" spans="1:7">
      <c r="A1560" s="73">
        <v>1558</v>
      </c>
      <c r="B1560" s="73" t="s">
        <v>1640</v>
      </c>
      <c r="C1560" s="74" t="s">
        <v>3853</v>
      </c>
      <c r="D1560" s="75" t="s">
        <v>1795</v>
      </c>
      <c r="E1560" s="74" t="s">
        <v>11</v>
      </c>
      <c r="F1560" s="75">
        <v>120</v>
      </c>
      <c r="G1560" s="75"/>
    </row>
    <row r="1561" s="16" customFormat="1" customHeight="1" spans="1:7">
      <c r="A1561" s="73">
        <v>1559</v>
      </c>
      <c r="B1561" s="73" t="s">
        <v>1640</v>
      </c>
      <c r="C1561" s="74" t="s">
        <v>3854</v>
      </c>
      <c r="D1561" s="75" t="s">
        <v>222</v>
      </c>
      <c r="E1561" s="74" t="s">
        <v>11</v>
      </c>
      <c r="F1561" s="75">
        <v>120</v>
      </c>
      <c r="G1561" s="75"/>
    </row>
    <row r="1562" s="16" customFormat="1" customHeight="1" spans="1:7">
      <c r="A1562" s="73">
        <v>1560</v>
      </c>
      <c r="B1562" s="73" t="s">
        <v>1640</v>
      </c>
      <c r="C1562" s="74" t="s">
        <v>3855</v>
      </c>
      <c r="D1562" s="75" t="s">
        <v>77</v>
      </c>
      <c r="E1562" s="74" t="s">
        <v>11</v>
      </c>
      <c r="F1562" s="75">
        <v>120</v>
      </c>
      <c r="G1562" s="75"/>
    </row>
    <row r="1563" s="16" customFormat="1" customHeight="1" spans="1:7">
      <c r="A1563" s="73">
        <v>1561</v>
      </c>
      <c r="B1563" s="73" t="s">
        <v>1640</v>
      </c>
      <c r="C1563" s="74" t="s">
        <v>3856</v>
      </c>
      <c r="D1563" s="75" t="s">
        <v>54</v>
      </c>
      <c r="E1563" s="74" t="s">
        <v>11</v>
      </c>
      <c r="F1563" s="75">
        <v>50</v>
      </c>
      <c r="G1563" s="75"/>
    </row>
    <row r="1564" s="16" customFormat="1" customHeight="1" spans="1:7">
      <c r="A1564" s="73">
        <v>1562</v>
      </c>
      <c r="B1564" s="73" t="s">
        <v>1640</v>
      </c>
      <c r="C1564" s="74" t="s">
        <v>3857</v>
      </c>
      <c r="D1564" s="75" t="s">
        <v>1661</v>
      </c>
      <c r="E1564" s="74" t="s">
        <v>11</v>
      </c>
      <c r="F1564" s="75">
        <v>50</v>
      </c>
      <c r="G1564" s="75"/>
    </row>
    <row r="1565" s="16" customFormat="1" customHeight="1" spans="1:7">
      <c r="A1565" s="73">
        <v>1563</v>
      </c>
      <c r="B1565" s="73" t="s">
        <v>1640</v>
      </c>
      <c r="C1565" s="74" t="s">
        <v>3858</v>
      </c>
      <c r="D1565" s="75" t="s">
        <v>38</v>
      </c>
      <c r="E1565" s="74" t="s">
        <v>14</v>
      </c>
      <c r="F1565" s="75">
        <v>50</v>
      </c>
      <c r="G1565" s="75"/>
    </row>
    <row r="1566" s="16" customFormat="1" customHeight="1" spans="1:7">
      <c r="A1566" s="73">
        <v>1564</v>
      </c>
      <c r="B1566" s="73" t="s">
        <v>1640</v>
      </c>
      <c r="C1566" s="74" t="s">
        <v>1801</v>
      </c>
      <c r="D1566" s="75" t="s">
        <v>26</v>
      </c>
      <c r="E1566" s="74" t="s">
        <v>11</v>
      </c>
      <c r="F1566" s="75">
        <v>50</v>
      </c>
      <c r="G1566" s="75"/>
    </row>
    <row r="1567" s="16" customFormat="1" customHeight="1" spans="1:7">
      <c r="A1567" s="73">
        <v>1565</v>
      </c>
      <c r="B1567" s="73" t="s">
        <v>1640</v>
      </c>
      <c r="C1567" s="74" t="s">
        <v>3859</v>
      </c>
      <c r="D1567" s="75" t="s">
        <v>262</v>
      </c>
      <c r="E1567" s="74" t="s">
        <v>14</v>
      </c>
      <c r="F1567" s="75">
        <v>50</v>
      </c>
      <c r="G1567" s="75"/>
    </row>
    <row r="1568" s="16" customFormat="1" customHeight="1" spans="1:7">
      <c r="A1568" s="73">
        <v>1566</v>
      </c>
      <c r="B1568" s="73" t="s">
        <v>1640</v>
      </c>
      <c r="C1568" s="74" t="s">
        <v>3860</v>
      </c>
      <c r="D1568" s="75" t="s">
        <v>595</v>
      </c>
      <c r="E1568" s="74" t="s">
        <v>11</v>
      </c>
      <c r="F1568" s="75">
        <v>50</v>
      </c>
      <c r="G1568" s="75"/>
    </row>
    <row r="1569" s="16" customFormat="1" customHeight="1" spans="1:7">
      <c r="A1569" s="73">
        <v>1567</v>
      </c>
      <c r="B1569" s="73" t="s">
        <v>1640</v>
      </c>
      <c r="C1569" s="74" t="s">
        <v>3861</v>
      </c>
      <c r="D1569" s="75" t="s">
        <v>329</v>
      </c>
      <c r="E1569" s="74" t="s">
        <v>14</v>
      </c>
      <c r="F1569" s="75">
        <v>50</v>
      </c>
      <c r="G1569" s="75"/>
    </row>
    <row r="1570" s="16" customFormat="1" customHeight="1" spans="1:7">
      <c r="A1570" s="73">
        <v>1568</v>
      </c>
      <c r="B1570" s="73" t="s">
        <v>1640</v>
      </c>
      <c r="C1570" s="74" t="s">
        <v>3862</v>
      </c>
      <c r="D1570" s="75" t="s">
        <v>92</v>
      </c>
      <c r="E1570" s="74" t="s">
        <v>11</v>
      </c>
      <c r="F1570" s="75">
        <v>50</v>
      </c>
      <c r="G1570" s="75"/>
    </row>
    <row r="1571" s="16" customFormat="1" customHeight="1" spans="1:7">
      <c r="A1571" s="73">
        <v>1569</v>
      </c>
      <c r="B1571" s="73" t="s">
        <v>1640</v>
      </c>
      <c r="C1571" s="74" t="s">
        <v>3863</v>
      </c>
      <c r="D1571" s="75" t="s">
        <v>308</v>
      </c>
      <c r="E1571" s="74" t="s">
        <v>14</v>
      </c>
      <c r="F1571" s="75">
        <v>50</v>
      </c>
      <c r="G1571" s="75"/>
    </row>
    <row r="1572" s="16" customFormat="1" customHeight="1" spans="1:7">
      <c r="A1572" s="73">
        <v>1570</v>
      </c>
      <c r="B1572" s="73" t="s">
        <v>1640</v>
      </c>
      <c r="C1572" s="74" t="s">
        <v>3864</v>
      </c>
      <c r="D1572" s="75" t="s">
        <v>238</v>
      </c>
      <c r="E1572" s="74" t="s">
        <v>14</v>
      </c>
      <c r="F1572" s="75">
        <v>50</v>
      </c>
      <c r="G1572" s="75"/>
    </row>
    <row r="1573" s="16" customFormat="1" customHeight="1" spans="1:7">
      <c r="A1573" s="73">
        <v>1571</v>
      </c>
      <c r="B1573" s="73" t="s">
        <v>1640</v>
      </c>
      <c r="C1573" s="74" t="s">
        <v>3865</v>
      </c>
      <c r="D1573" s="75" t="s">
        <v>126</v>
      </c>
      <c r="E1573" s="74" t="s">
        <v>14</v>
      </c>
      <c r="F1573" s="75">
        <v>50</v>
      </c>
      <c r="G1573" s="75"/>
    </row>
    <row r="1574" s="16" customFormat="1" customHeight="1" spans="1:7">
      <c r="A1574" s="73">
        <v>1572</v>
      </c>
      <c r="B1574" s="73" t="s">
        <v>1640</v>
      </c>
      <c r="C1574" s="74" t="s">
        <v>3866</v>
      </c>
      <c r="D1574" s="75" t="s">
        <v>126</v>
      </c>
      <c r="E1574" s="74" t="s">
        <v>11</v>
      </c>
      <c r="F1574" s="75">
        <v>50</v>
      </c>
      <c r="G1574" s="75"/>
    </row>
    <row r="1575" s="16" customFormat="1" customHeight="1" spans="1:7">
      <c r="A1575" s="73">
        <v>1573</v>
      </c>
      <c r="B1575" s="73" t="s">
        <v>1640</v>
      </c>
      <c r="C1575" s="74" t="s">
        <v>3867</v>
      </c>
      <c r="D1575" s="75" t="s">
        <v>1811</v>
      </c>
      <c r="E1575" s="74" t="s">
        <v>14</v>
      </c>
      <c r="F1575" s="75">
        <v>200</v>
      </c>
      <c r="G1575" s="75"/>
    </row>
    <row r="1576" s="16" customFormat="1" customHeight="1" spans="1:7">
      <c r="A1576" s="73">
        <v>1574</v>
      </c>
      <c r="B1576" s="73" t="s">
        <v>1640</v>
      </c>
      <c r="C1576" s="74" t="s">
        <v>3868</v>
      </c>
      <c r="D1576" s="75" t="s">
        <v>47</v>
      </c>
      <c r="E1576" s="74" t="s">
        <v>14</v>
      </c>
      <c r="F1576" s="75">
        <v>50</v>
      </c>
      <c r="G1576" s="75"/>
    </row>
    <row r="1577" s="16" customFormat="1" customHeight="1" spans="1:7">
      <c r="A1577" s="73">
        <v>1575</v>
      </c>
      <c r="B1577" s="73" t="s">
        <v>1640</v>
      </c>
      <c r="C1577" s="74" t="s">
        <v>3869</v>
      </c>
      <c r="D1577" s="75" t="s">
        <v>249</v>
      </c>
      <c r="E1577" s="74" t="s">
        <v>14</v>
      </c>
      <c r="F1577" s="75">
        <v>50</v>
      </c>
      <c r="G1577" s="75"/>
    </row>
    <row r="1578" s="16" customFormat="1" customHeight="1" spans="1:7">
      <c r="A1578" s="73">
        <v>1576</v>
      </c>
      <c r="B1578" s="73" t="s">
        <v>1640</v>
      </c>
      <c r="C1578" s="74" t="s">
        <v>3870</v>
      </c>
      <c r="D1578" s="75" t="s">
        <v>192</v>
      </c>
      <c r="E1578" s="74" t="s">
        <v>11</v>
      </c>
      <c r="F1578" s="75">
        <v>50</v>
      </c>
      <c r="G1578" s="75"/>
    </row>
    <row r="1579" s="16" customFormat="1" customHeight="1" spans="1:7">
      <c r="A1579" s="73">
        <v>1577</v>
      </c>
      <c r="B1579" s="73" t="s">
        <v>1640</v>
      </c>
      <c r="C1579" s="74" t="s">
        <v>3871</v>
      </c>
      <c r="D1579" s="75" t="s">
        <v>89</v>
      </c>
      <c r="E1579" s="74" t="s">
        <v>11</v>
      </c>
      <c r="F1579" s="75">
        <v>50</v>
      </c>
      <c r="G1579" s="75"/>
    </row>
    <row r="1580" s="16" customFormat="1" customHeight="1" spans="1:7">
      <c r="A1580" s="73">
        <v>1578</v>
      </c>
      <c r="B1580" s="73" t="s">
        <v>1640</v>
      </c>
      <c r="C1580" s="74" t="s">
        <v>3872</v>
      </c>
      <c r="D1580" s="75" t="s">
        <v>431</v>
      </c>
      <c r="E1580" s="74" t="s">
        <v>14</v>
      </c>
      <c r="F1580" s="75">
        <v>50</v>
      </c>
      <c r="G1580" s="75"/>
    </row>
    <row r="1581" s="16" customFormat="1" customHeight="1" spans="1:7">
      <c r="A1581" s="73">
        <v>1579</v>
      </c>
      <c r="B1581" s="73" t="s">
        <v>1640</v>
      </c>
      <c r="C1581" s="74" t="s">
        <v>3684</v>
      </c>
      <c r="D1581" s="75" t="s">
        <v>38</v>
      </c>
      <c r="E1581" s="74" t="s">
        <v>14</v>
      </c>
      <c r="F1581" s="75">
        <v>50</v>
      </c>
      <c r="G1581" s="75"/>
    </row>
    <row r="1582" s="16" customFormat="1" customHeight="1" spans="1:7">
      <c r="A1582" s="73">
        <v>1580</v>
      </c>
      <c r="B1582" s="73" t="s">
        <v>1640</v>
      </c>
      <c r="C1582" s="74" t="s">
        <v>3873</v>
      </c>
      <c r="D1582" s="75" t="s">
        <v>28</v>
      </c>
      <c r="E1582" s="74" t="s">
        <v>14</v>
      </c>
      <c r="F1582" s="75">
        <v>50</v>
      </c>
      <c r="G1582" s="75"/>
    </row>
    <row r="1583" s="16" customFormat="1" customHeight="1" spans="1:7">
      <c r="A1583" s="73">
        <v>1581</v>
      </c>
      <c r="B1583" s="73" t="s">
        <v>1640</v>
      </c>
      <c r="C1583" s="74" t="s">
        <v>3874</v>
      </c>
      <c r="D1583" s="75" t="s">
        <v>28</v>
      </c>
      <c r="E1583" s="74" t="s">
        <v>14</v>
      </c>
      <c r="F1583" s="75">
        <v>50</v>
      </c>
      <c r="G1583" s="75"/>
    </row>
    <row r="1584" s="16" customFormat="1" customHeight="1" spans="1:7">
      <c r="A1584" s="73">
        <v>1582</v>
      </c>
      <c r="B1584" s="73" t="s">
        <v>1640</v>
      </c>
      <c r="C1584" s="74" t="s">
        <v>3875</v>
      </c>
      <c r="D1584" s="75" t="s">
        <v>323</v>
      </c>
      <c r="E1584" s="74" t="s">
        <v>11</v>
      </c>
      <c r="F1584" s="75">
        <v>50</v>
      </c>
      <c r="G1584" s="75"/>
    </row>
    <row r="1585" s="16" customFormat="1" customHeight="1" spans="1:7">
      <c r="A1585" s="73">
        <v>1583</v>
      </c>
      <c r="B1585" s="73" t="s">
        <v>1640</v>
      </c>
      <c r="C1585" s="74" t="s">
        <v>3876</v>
      </c>
      <c r="D1585" s="75" t="s">
        <v>323</v>
      </c>
      <c r="E1585" s="74" t="s">
        <v>14</v>
      </c>
      <c r="F1585" s="75">
        <v>50</v>
      </c>
      <c r="G1585" s="75"/>
    </row>
    <row r="1586" s="16" customFormat="1" customHeight="1" spans="1:7">
      <c r="A1586" s="73">
        <v>1584</v>
      </c>
      <c r="B1586" s="73" t="s">
        <v>1640</v>
      </c>
      <c r="C1586" s="74" t="s">
        <v>3877</v>
      </c>
      <c r="D1586" s="75" t="s">
        <v>334</v>
      </c>
      <c r="E1586" s="74" t="s">
        <v>11</v>
      </c>
      <c r="F1586" s="75">
        <v>50</v>
      </c>
      <c r="G1586" s="75"/>
    </row>
    <row r="1587" s="16" customFormat="1" customHeight="1" spans="1:7">
      <c r="A1587" s="73">
        <v>1585</v>
      </c>
      <c r="B1587" s="73" t="s">
        <v>1640</v>
      </c>
      <c r="C1587" s="74" t="s">
        <v>3878</v>
      </c>
      <c r="D1587" s="75" t="s">
        <v>123</v>
      </c>
      <c r="E1587" s="74" t="s">
        <v>14</v>
      </c>
      <c r="F1587" s="75">
        <v>50</v>
      </c>
      <c r="G1587" s="75"/>
    </row>
    <row r="1588" s="16" customFormat="1" customHeight="1" spans="1:7">
      <c r="A1588" s="73">
        <v>1586</v>
      </c>
      <c r="B1588" s="73" t="s">
        <v>1640</v>
      </c>
      <c r="C1588" s="74" t="s">
        <v>3879</v>
      </c>
      <c r="D1588" s="75" t="s">
        <v>308</v>
      </c>
      <c r="E1588" s="74" t="s">
        <v>11</v>
      </c>
      <c r="F1588" s="75">
        <v>50</v>
      </c>
      <c r="G1588" s="75"/>
    </row>
    <row r="1589" s="16" customFormat="1" customHeight="1" spans="1:7">
      <c r="A1589" s="73">
        <v>1587</v>
      </c>
      <c r="B1589" s="73" t="s">
        <v>1640</v>
      </c>
      <c r="C1589" s="74" t="s">
        <v>3880</v>
      </c>
      <c r="D1589" s="75" t="s">
        <v>348</v>
      </c>
      <c r="E1589" s="74" t="s">
        <v>11</v>
      </c>
      <c r="F1589" s="75">
        <v>50</v>
      </c>
      <c r="G1589" s="75"/>
    </row>
    <row r="1590" s="16" customFormat="1" customHeight="1" spans="1:7">
      <c r="A1590" s="73">
        <v>1588</v>
      </c>
      <c r="B1590" s="73" t="s">
        <v>1640</v>
      </c>
      <c r="C1590" s="74" t="s">
        <v>3881</v>
      </c>
      <c r="D1590" s="75" t="s">
        <v>126</v>
      </c>
      <c r="E1590" s="74" t="s">
        <v>11</v>
      </c>
      <c r="F1590" s="75">
        <v>50</v>
      </c>
      <c r="G1590" s="75"/>
    </row>
    <row r="1591" s="16" customFormat="1" customHeight="1" spans="1:7">
      <c r="A1591" s="73">
        <v>1589</v>
      </c>
      <c r="B1591" s="73" t="s">
        <v>1640</v>
      </c>
      <c r="C1591" s="74" t="s">
        <v>3882</v>
      </c>
      <c r="D1591" s="75" t="s">
        <v>117</v>
      </c>
      <c r="E1591" s="74" t="s">
        <v>14</v>
      </c>
      <c r="F1591" s="75">
        <v>50</v>
      </c>
      <c r="G1591" s="75"/>
    </row>
    <row r="1592" s="16" customFormat="1" customHeight="1" spans="1:7">
      <c r="A1592" s="73">
        <v>1590</v>
      </c>
      <c r="B1592" s="73" t="s">
        <v>1640</v>
      </c>
      <c r="C1592" s="74" t="s">
        <v>3883</v>
      </c>
      <c r="D1592" s="75" t="s">
        <v>382</v>
      </c>
      <c r="E1592" s="74" t="s">
        <v>14</v>
      </c>
      <c r="F1592" s="75">
        <v>120</v>
      </c>
      <c r="G1592" s="75"/>
    </row>
    <row r="1593" s="16" customFormat="1" customHeight="1" spans="1:7">
      <c r="A1593" s="73">
        <v>1591</v>
      </c>
      <c r="B1593" s="73" t="s">
        <v>1640</v>
      </c>
      <c r="C1593" s="74" t="s">
        <v>3884</v>
      </c>
      <c r="D1593" s="75" t="s">
        <v>451</v>
      </c>
      <c r="E1593" s="74" t="s">
        <v>11</v>
      </c>
      <c r="F1593" s="75">
        <v>50</v>
      </c>
      <c r="G1593" s="75"/>
    </row>
    <row r="1594" s="16" customFormat="1" customHeight="1" spans="1:7">
      <c r="A1594" s="73">
        <v>1592</v>
      </c>
      <c r="B1594" s="73" t="s">
        <v>1640</v>
      </c>
      <c r="C1594" s="74" t="s">
        <v>3885</v>
      </c>
      <c r="D1594" s="75" t="s">
        <v>300</v>
      </c>
      <c r="E1594" s="74" t="s">
        <v>14</v>
      </c>
      <c r="F1594" s="75">
        <v>50</v>
      </c>
      <c r="G1594" s="75"/>
    </row>
    <row r="1595" s="16" customFormat="1" customHeight="1" spans="1:7">
      <c r="A1595" s="73">
        <v>1593</v>
      </c>
      <c r="B1595" s="73" t="s">
        <v>1640</v>
      </c>
      <c r="C1595" s="74" t="s">
        <v>3886</v>
      </c>
      <c r="D1595" s="75" t="s">
        <v>1661</v>
      </c>
      <c r="E1595" s="74" t="s">
        <v>14</v>
      </c>
      <c r="F1595" s="75">
        <v>50</v>
      </c>
      <c r="G1595" s="75"/>
    </row>
    <row r="1596" s="16" customFormat="1" customHeight="1" spans="1:7">
      <c r="A1596" s="73">
        <v>1594</v>
      </c>
      <c r="B1596" s="73" t="s">
        <v>1640</v>
      </c>
      <c r="C1596" s="74" t="s">
        <v>3887</v>
      </c>
      <c r="D1596" s="75" t="s">
        <v>672</v>
      </c>
      <c r="E1596" s="74" t="s">
        <v>14</v>
      </c>
      <c r="F1596" s="75">
        <v>50</v>
      </c>
      <c r="G1596" s="75"/>
    </row>
    <row r="1597" s="16" customFormat="1" customHeight="1" spans="1:7">
      <c r="A1597" s="73">
        <v>1595</v>
      </c>
      <c r="B1597" s="73" t="s">
        <v>1640</v>
      </c>
      <c r="C1597" s="74" t="s">
        <v>3888</v>
      </c>
      <c r="D1597" s="75" t="s">
        <v>28</v>
      </c>
      <c r="E1597" s="74" t="s">
        <v>14</v>
      </c>
      <c r="F1597" s="75">
        <v>50</v>
      </c>
      <c r="G1597" s="75"/>
    </row>
    <row r="1598" s="16" customFormat="1" customHeight="1" spans="1:7">
      <c r="A1598" s="73">
        <v>1596</v>
      </c>
      <c r="B1598" s="73" t="s">
        <v>1640</v>
      </c>
      <c r="C1598" s="74" t="s">
        <v>3889</v>
      </c>
      <c r="D1598" s="75" t="s">
        <v>28</v>
      </c>
      <c r="E1598" s="74" t="s">
        <v>11</v>
      </c>
      <c r="F1598" s="75">
        <v>50</v>
      </c>
      <c r="G1598" s="75"/>
    </row>
    <row r="1599" s="16" customFormat="1" customHeight="1" spans="1:7">
      <c r="A1599" s="73">
        <v>1597</v>
      </c>
      <c r="B1599" s="73" t="s">
        <v>1640</v>
      </c>
      <c r="C1599" s="74" t="s">
        <v>3890</v>
      </c>
      <c r="D1599" s="75" t="s">
        <v>33</v>
      </c>
      <c r="E1599" s="74" t="s">
        <v>14</v>
      </c>
      <c r="F1599" s="75">
        <v>50</v>
      </c>
      <c r="G1599" s="75"/>
    </row>
    <row r="1600" s="16" customFormat="1" customHeight="1" spans="1:7">
      <c r="A1600" s="73">
        <v>1598</v>
      </c>
      <c r="B1600" s="73" t="s">
        <v>1640</v>
      </c>
      <c r="C1600" s="74" t="s">
        <v>3891</v>
      </c>
      <c r="D1600" s="75" t="s">
        <v>241</v>
      </c>
      <c r="E1600" s="74" t="s">
        <v>14</v>
      </c>
      <c r="F1600" s="75">
        <v>50</v>
      </c>
      <c r="G1600" s="75"/>
    </row>
    <row r="1601" s="16" customFormat="1" customHeight="1" spans="1:7">
      <c r="A1601" s="73">
        <v>1599</v>
      </c>
      <c r="B1601" s="73" t="s">
        <v>1640</v>
      </c>
      <c r="C1601" s="74" t="s">
        <v>3892</v>
      </c>
      <c r="D1601" s="75" t="s">
        <v>143</v>
      </c>
      <c r="E1601" s="74" t="s">
        <v>14</v>
      </c>
      <c r="F1601" s="75">
        <v>50</v>
      </c>
      <c r="G1601" s="75"/>
    </row>
    <row r="1602" s="16" customFormat="1" customHeight="1" spans="1:7">
      <c r="A1602" s="73">
        <v>1600</v>
      </c>
      <c r="B1602" s="73" t="s">
        <v>1640</v>
      </c>
      <c r="C1602" s="74" t="s">
        <v>3893</v>
      </c>
      <c r="D1602" s="75" t="s">
        <v>40</v>
      </c>
      <c r="E1602" s="74" t="s">
        <v>14</v>
      </c>
      <c r="F1602" s="75">
        <v>50</v>
      </c>
      <c r="G1602" s="75"/>
    </row>
    <row r="1603" s="16" customFormat="1" customHeight="1" spans="1:7">
      <c r="A1603" s="73">
        <v>1601</v>
      </c>
      <c r="B1603" s="73" t="s">
        <v>1640</v>
      </c>
      <c r="C1603" s="74" t="s">
        <v>2611</v>
      </c>
      <c r="D1603" s="75" t="s">
        <v>615</v>
      </c>
      <c r="E1603" s="74" t="s">
        <v>14</v>
      </c>
      <c r="F1603" s="75">
        <v>50</v>
      </c>
      <c r="G1603" s="75"/>
    </row>
    <row r="1604" s="16" customFormat="1" customHeight="1" spans="1:7">
      <c r="A1604" s="73">
        <v>1602</v>
      </c>
      <c r="B1604" s="73" t="s">
        <v>1640</v>
      </c>
      <c r="C1604" s="74" t="s">
        <v>3894</v>
      </c>
      <c r="D1604" s="75" t="s">
        <v>1272</v>
      </c>
      <c r="E1604" s="74" t="s">
        <v>11</v>
      </c>
      <c r="F1604" s="75">
        <v>120</v>
      </c>
      <c r="G1604" s="75"/>
    </row>
    <row r="1605" s="16" customFormat="1" customHeight="1" spans="1:7">
      <c r="A1605" s="73">
        <v>1603</v>
      </c>
      <c r="B1605" s="73" t="s">
        <v>1640</v>
      </c>
      <c r="C1605" s="74" t="s">
        <v>3895</v>
      </c>
      <c r="D1605" s="75" t="s">
        <v>615</v>
      </c>
      <c r="E1605" s="74" t="s">
        <v>11</v>
      </c>
      <c r="F1605" s="75">
        <v>50</v>
      </c>
      <c r="G1605" s="75"/>
    </row>
    <row r="1606" s="16" customFormat="1" customHeight="1" spans="1:7">
      <c r="A1606" s="73">
        <v>1604</v>
      </c>
      <c r="B1606" s="73" t="s">
        <v>1640</v>
      </c>
      <c r="C1606" s="74" t="s">
        <v>3896</v>
      </c>
      <c r="D1606" s="75" t="s">
        <v>502</v>
      </c>
      <c r="E1606" s="74" t="s">
        <v>14</v>
      </c>
      <c r="F1606" s="75">
        <v>50</v>
      </c>
      <c r="G1606" s="75"/>
    </row>
    <row r="1607" s="16" customFormat="1" customHeight="1" spans="1:7">
      <c r="A1607" s="73">
        <v>1605</v>
      </c>
      <c r="B1607" s="73" t="s">
        <v>1640</v>
      </c>
      <c r="C1607" s="74" t="s">
        <v>3897</v>
      </c>
      <c r="D1607" s="75" t="s">
        <v>81</v>
      </c>
      <c r="E1607" s="74" t="s">
        <v>14</v>
      </c>
      <c r="F1607" s="75">
        <v>50</v>
      </c>
      <c r="G1607" s="75"/>
    </row>
    <row r="1608" s="16" customFormat="1" customHeight="1" spans="1:7">
      <c r="A1608" s="73">
        <v>1606</v>
      </c>
      <c r="B1608" s="73" t="s">
        <v>1640</v>
      </c>
      <c r="C1608" s="74" t="s">
        <v>3898</v>
      </c>
      <c r="D1608" s="75" t="s">
        <v>579</v>
      </c>
      <c r="E1608" s="74" t="s">
        <v>14</v>
      </c>
      <c r="F1608" s="75">
        <v>50</v>
      </c>
      <c r="G1608" s="75"/>
    </row>
    <row r="1609" s="16" customFormat="1" customHeight="1" spans="1:7">
      <c r="A1609" s="73">
        <v>1607</v>
      </c>
      <c r="B1609" s="73" t="s">
        <v>1640</v>
      </c>
      <c r="C1609" s="74" t="s">
        <v>1844</v>
      </c>
      <c r="D1609" s="75" t="s">
        <v>1845</v>
      </c>
      <c r="E1609" s="74" t="s">
        <v>11</v>
      </c>
      <c r="F1609" s="75">
        <v>50</v>
      </c>
      <c r="G1609" s="75"/>
    </row>
    <row r="1610" s="16" customFormat="1" customHeight="1" spans="1:7">
      <c r="A1610" s="73">
        <v>1608</v>
      </c>
      <c r="B1610" s="73" t="s">
        <v>1640</v>
      </c>
      <c r="C1610" s="74" t="s">
        <v>1846</v>
      </c>
      <c r="D1610" s="75" t="s">
        <v>10</v>
      </c>
      <c r="E1610" s="74" t="s">
        <v>11</v>
      </c>
      <c r="F1610" s="75">
        <v>50</v>
      </c>
      <c r="G1610" s="75"/>
    </row>
    <row r="1611" s="16" customFormat="1" customHeight="1" spans="1:7">
      <c r="A1611" s="73">
        <v>1609</v>
      </c>
      <c r="B1611" s="73" t="s">
        <v>1640</v>
      </c>
      <c r="C1611" s="74" t="s">
        <v>3899</v>
      </c>
      <c r="D1611" s="75" t="s">
        <v>595</v>
      </c>
      <c r="E1611" s="74" t="s">
        <v>11</v>
      </c>
      <c r="F1611" s="75">
        <v>50</v>
      </c>
      <c r="G1611" s="75"/>
    </row>
    <row r="1612" s="16" customFormat="1" customHeight="1" spans="1:7">
      <c r="A1612" s="73">
        <v>1610</v>
      </c>
      <c r="B1612" s="73" t="s">
        <v>1640</v>
      </c>
      <c r="C1612" s="74" t="s">
        <v>3900</v>
      </c>
      <c r="D1612" s="75" t="s">
        <v>30</v>
      </c>
      <c r="E1612" s="74" t="s">
        <v>14</v>
      </c>
      <c r="F1612" s="75">
        <v>50</v>
      </c>
      <c r="G1612" s="75"/>
    </row>
    <row r="1613" s="16" customFormat="1" customHeight="1" spans="1:7">
      <c r="A1613" s="73">
        <v>1611</v>
      </c>
      <c r="B1613" s="73" t="s">
        <v>1640</v>
      </c>
      <c r="C1613" s="74" t="s">
        <v>1849</v>
      </c>
      <c r="D1613" s="75" t="s">
        <v>141</v>
      </c>
      <c r="E1613" s="74" t="s">
        <v>11</v>
      </c>
      <c r="F1613" s="75">
        <v>50</v>
      </c>
      <c r="G1613" s="75"/>
    </row>
    <row r="1614" s="16" customFormat="1" customHeight="1" spans="1:7">
      <c r="A1614" s="73">
        <v>1612</v>
      </c>
      <c r="B1614" s="73" t="s">
        <v>1640</v>
      </c>
      <c r="C1614" s="74" t="s">
        <v>1850</v>
      </c>
      <c r="D1614" s="75" t="s">
        <v>1851</v>
      </c>
      <c r="E1614" s="74" t="s">
        <v>11</v>
      </c>
      <c r="F1614" s="75">
        <v>50</v>
      </c>
      <c r="G1614" s="75"/>
    </row>
    <row r="1615" s="16" customFormat="1" customHeight="1" spans="1:7">
      <c r="A1615" s="73">
        <v>1613</v>
      </c>
      <c r="B1615" s="73" t="s">
        <v>1640</v>
      </c>
      <c r="C1615" s="74" t="s">
        <v>1852</v>
      </c>
      <c r="D1615" s="75" t="s">
        <v>141</v>
      </c>
      <c r="E1615" s="74" t="s">
        <v>14</v>
      </c>
      <c r="F1615" s="75">
        <v>50</v>
      </c>
      <c r="G1615" s="75"/>
    </row>
    <row r="1616" s="16" customFormat="1" customHeight="1" spans="1:7">
      <c r="A1616" s="73">
        <v>1614</v>
      </c>
      <c r="B1616" s="73" t="s">
        <v>1640</v>
      </c>
      <c r="C1616" s="74" t="s">
        <v>3901</v>
      </c>
      <c r="D1616" s="75" t="s">
        <v>134</v>
      </c>
      <c r="E1616" s="74" t="s">
        <v>14</v>
      </c>
      <c r="F1616" s="75">
        <v>120</v>
      </c>
      <c r="G1616" s="75"/>
    </row>
    <row r="1617" s="16" customFormat="1" customHeight="1" spans="1:7">
      <c r="A1617" s="73">
        <v>1615</v>
      </c>
      <c r="B1617" s="73" t="s">
        <v>1640</v>
      </c>
      <c r="C1617" s="74" t="s">
        <v>3902</v>
      </c>
      <c r="D1617" s="75" t="s">
        <v>95</v>
      </c>
      <c r="E1617" s="74" t="s">
        <v>11</v>
      </c>
      <c r="F1617" s="75">
        <v>50</v>
      </c>
      <c r="G1617" s="75"/>
    </row>
    <row r="1618" s="16" customFormat="1" customHeight="1" spans="1:7">
      <c r="A1618" s="73">
        <v>1616</v>
      </c>
      <c r="B1618" s="73" t="s">
        <v>1640</v>
      </c>
      <c r="C1618" s="74" t="s">
        <v>3903</v>
      </c>
      <c r="D1618" s="75" t="s">
        <v>95</v>
      </c>
      <c r="E1618" s="74" t="s">
        <v>11</v>
      </c>
      <c r="F1618" s="75">
        <v>50</v>
      </c>
      <c r="G1618" s="75"/>
    </row>
    <row r="1619" s="16" customFormat="1" customHeight="1" spans="1:7">
      <c r="A1619" s="73">
        <v>1617</v>
      </c>
      <c r="B1619" s="73" t="s">
        <v>1640</v>
      </c>
      <c r="C1619" s="74" t="s">
        <v>3904</v>
      </c>
      <c r="D1619" s="75" t="s">
        <v>331</v>
      </c>
      <c r="E1619" s="74" t="s">
        <v>14</v>
      </c>
      <c r="F1619" s="75">
        <v>50</v>
      </c>
      <c r="G1619" s="75"/>
    </row>
    <row r="1620" s="16" customFormat="1" customHeight="1" spans="1:7">
      <c r="A1620" s="73">
        <v>1618</v>
      </c>
      <c r="B1620" s="73" t="s">
        <v>1640</v>
      </c>
      <c r="C1620" s="74" t="s">
        <v>3903</v>
      </c>
      <c r="D1620" s="75" t="s">
        <v>101</v>
      </c>
      <c r="E1620" s="74" t="s">
        <v>11</v>
      </c>
      <c r="F1620" s="75">
        <v>50</v>
      </c>
      <c r="G1620" s="75"/>
    </row>
    <row r="1621" s="16" customFormat="1" customHeight="1" spans="1:7">
      <c r="A1621" s="73">
        <v>1619</v>
      </c>
      <c r="B1621" s="73" t="s">
        <v>1640</v>
      </c>
      <c r="C1621" s="74" t="s">
        <v>3905</v>
      </c>
      <c r="D1621" s="75" t="s">
        <v>40</v>
      </c>
      <c r="E1621" s="74" t="s">
        <v>14</v>
      </c>
      <c r="F1621" s="75">
        <v>50</v>
      </c>
      <c r="G1621" s="75"/>
    </row>
    <row r="1622" s="16" customFormat="1" customHeight="1" spans="1:7">
      <c r="A1622" s="73">
        <v>1620</v>
      </c>
      <c r="B1622" s="73" t="s">
        <v>1640</v>
      </c>
      <c r="C1622" s="74" t="s">
        <v>3906</v>
      </c>
      <c r="D1622" s="75" t="s">
        <v>1207</v>
      </c>
      <c r="E1622" s="74" t="s">
        <v>11</v>
      </c>
      <c r="F1622" s="75">
        <v>50</v>
      </c>
      <c r="G1622" s="75"/>
    </row>
    <row r="1623" s="16" customFormat="1" customHeight="1" spans="1:7">
      <c r="A1623" s="73">
        <v>1621</v>
      </c>
      <c r="B1623" s="73" t="s">
        <v>1640</v>
      </c>
      <c r="C1623" s="74" t="s">
        <v>3907</v>
      </c>
      <c r="D1623" s="75" t="s">
        <v>818</v>
      </c>
      <c r="E1623" s="74" t="s">
        <v>11</v>
      </c>
      <c r="F1623" s="75">
        <v>50</v>
      </c>
      <c r="G1623" s="75"/>
    </row>
    <row r="1624" s="16" customFormat="1" customHeight="1" spans="1:7">
      <c r="A1624" s="73">
        <v>1622</v>
      </c>
      <c r="B1624" s="73" t="s">
        <v>1640</v>
      </c>
      <c r="C1624" s="74" t="s">
        <v>3908</v>
      </c>
      <c r="D1624" s="75" t="s">
        <v>447</v>
      </c>
      <c r="E1624" s="74" t="s">
        <v>14</v>
      </c>
      <c r="F1624" s="75">
        <v>50</v>
      </c>
      <c r="G1624" s="75"/>
    </row>
    <row r="1625" s="16" customFormat="1" customHeight="1" spans="1:7">
      <c r="A1625" s="73">
        <v>1623</v>
      </c>
      <c r="B1625" s="73" t="s">
        <v>1640</v>
      </c>
      <c r="C1625" s="74" t="s">
        <v>3909</v>
      </c>
      <c r="D1625" s="75" t="s">
        <v>83</v>
      </c>
      <c r="E1625" s="74" t="s">
        <v>11</v>
      </c>
      <c r="F1625" s="75">
        <v>50</v>
      </c>
      <c r="G1625" s="75"/>
    </row>
    <row r="1626" s="16" customFormat="1" customHeight="1" spans="1:7">
      <c r="A1626" s="73">
        <v>1624</v>
      </c>
      <c r="B1626" s="73" t="s">
        <v>1640</v>
      </c>
      <c r="C1626" s="74" t="s">
        <v>3910</v>
      </c>
      <c r="D1626" s="75" t="s">
        <v>291</v>
      </c>
      <c r="E1626" s="74" t="s">
        <v>14</v>
      </c>
      <c r="F1626" s="75">
        <v>50</v>
      </c>
      <c r="G1626" s="75"/>
    </row>
    <row r="1627" s="16" customFormat="1" customHeight="1" spans="1:7">
      <c r="A1627" s="73">
        <v>1625</v>
      </c>
      <c r="B1627" s="73" t="s">
        <v>1640</v>
      </c>
      <c r="C1627" s="74" t="s">
        <v>3911</v>
      </c>
      <c r="D1627" s="75" t="s">
        <v>85</v>
      </c>
      <c r="E1627" s="74" t="s">
        <v>11</v>
      </c>
      <c r="F1627" s="75">
        <v>50</v>
      </c>
      <c r="G1627" s="75"/>
    </row>
    <row r="1628" s="16" customFormat="1" customHeight="1" spans="1:7">
      <c r="A1628" s="73">
        <v>1626</v>
      </c>
      <c r="B1628" s="73" t="s">
        <v>1640</v>
      </c>
      <c r="C1628" s="74" t="s">
        <v>3912</v>
      </c>
      <c r="D1628" s="75" t="s">
        <v>35</v>
      </c>
      <c r="E1628" s="74" t="s">
        <v>14</v>
      </c>
      <c r="F1628" s="75">
        <v>50</v>
      </c>
      <c r="G1628" s="75"/>
    </row>
    <row r="1629" s="16" customFormat="1" customHeight="1" spans="1:7">
      <c r="A1629" s="73">
        <v>1627</v>
      </c>
      <c r="B1629" s="73" t="s">
        <v>1640</v>
      </c>
      <c r="C1629" s="74" t="s">
        <v>3913</v>
      </c>
      <c r="D1629" s="75" t="s">
        <v>775</v>
      </c>
      <c r="E1629" s="74" t="s">
        <v>11</v>
      </c>
      <c r="F1629" s="75">
        <v>120</v>
      </c>
      <c r="G1629" s="75"/>
    </row>
    <row r="1630" s="16" customFormat="1" customHeight="1" spans="1:7">
      <c r="A1630" s="73">
        <v>1628</v>
      </c>
      <c r="B1630" s="73" t="s">
        <v>1640</v>
      </c>
      <c r="C1630" s="74" t="s">
        <v>3914</v>
      </c>
      <c r="D1630" s="75" t="s">
        <v>73</v>
      </c>
      <c r="E1630" s="74" t="s">
        <v>14</v>
      </c>
      <c r="F1630" s="75">
        <v>120</v>
      </c>
      <c r="G1630" s="75"/>
    </row>
    <row r="1631" s="16" customFormat="1" customHeight="1" spans="1:7">
      <c r="A1631" s="73">
        <v>1629</v>
      </c>
      <c r="B1631" s="73" t="s">
        <v>1640</v>
      </c>
      <c r="C1631" s="74" t="s">
        <v>3915</v>
      </c>
      <c r="D1631" s="75" t="s">
        <v>1158</v>
      </c>
      <c r="E1631" s="74" t="s">
        <v>14</v>
      </c>
      <c r="F1631" s="75">
        <v>50</v>
      </c>
      <c r="G1631" s="75"/>
    </row>
    <row r="1632" s="16" customFormat="1" customHeight="1" spans="1:7">
      <c r="A1632" s="73">
        <v>1630</v>
      </c>
      <c r="B1632" s="73" t="s">
        <v>1640</v>
      </c>
      <c r="C1632" s="74" t="s">
        <v>3916</v>
      </c>
      <c r="D1632" s="75" t="s">
        <v>20</v>
      </c>
      <c r="E1632" s="74" t="s">
        <v>11</v>
      </c>
      <c r="F1632" s="75">
        <v>50</v>
      </c>
      <c r="G1632" s="75"/>
    </row>
    <row r="1633" s="16" customFormat="1" customHeight="1" spans="1:7">
      <c r="A1633" s="73">
        <v>1631</v>
      </c>
      <c r="B1633" s="73" t="s">
        <v>1640</v>
      </c>
      <c r="C1633" s="74" t="s">
        <v>3917</v>
      </c>
      <c r="D1633" s="75" t="s">
        <v>229</v>
      </c>
      <c r="E1633" s="74" t="s">
        <v>11</v>
      </c>
      <c r="F1633" s="75">
        <v>50</v>
      </c>
      <c r="G1633" s="75"/>
    </row>
    <row r="1634" s="16" customFormat="1" customHeight="1" spans="1:7">
      <c r="A1634" s="73">
        <v>1632</v>
      </c>
      <c r="B1634" s="73" t="s">
        <v>1640</v>
      </c>
      <c r="C1634" s="74" t="s">
        <v>3918</v>
      </c>
      <c r="D1634" s="75" t="s">
        <v>97</v>
      </c>
      <c r="E1634" s="74" t="s">
        <v>11</v>
      </c>
      <c r="F1634" s="75">
        <v>50</v>
      </c>
      <c r="G1634" s="75"/>
    </row>
    <row r="1635" s="16" customFormat="1" customHeight="1" spans="1:7">
      <c r="A1635" s="73">
        <v>1633</v>
      </c>
      <c r="B1635" s="73" t="s">
        <v>1640</v>
      </c>
      <c r="C1635" s="74" t="s">
        <v>3919</v>
      </c>
      <c r="D1635" s="75" t="s">
        <v>316</v>
      </c>
      <c r="E1635" s="74" t="s">
        <v>14</v>
      </c>
      <c r="F1635" s="75">
        <v>50</v>
      </c>
      <c r="G1635" s="75"/>
    </row>
    <row r="1636" s="16" customFormat="1" customHeight="1" spans="1:7">
      <c r="A1636" s="73">
        <v>1634</v>
      </c>
      <c r="B1636" s="73" t="s">
        <v>1640</v>
      </c>
      <c r="C1636" s="74" t="s">
        <v>3920</v>
      </c>
      <c r="D1636" s="75" t="s">
        <v>136</v>
      </c>
      <c r="E1636" s="74" t="s">
        <v>11</v>
      </c>
      <c r="F1636" s="75">
        <v>50</v>
      </c>
      <c r="G1636" s="75"/>
    </row>
    <row r="1637" s="16" customFormat="1" customHeight="1" spans="1:7">
      <c r="A1637" s="73">
        <v>1635</v>
      </c>
      <c r="B1637" s="73" t="s">
        <v>1640</v>
      </c>
      <c r="C1637" s="74" t="s">
        <v>3921</v>
      </c>
      <c r="D1637" s="75" t="s">
        <v>455</v>
      </c>
      <c r="E1637" s="74" t="s">
        <v>14</v>
      </c>
      <c r="F1637" s="75">
        <v>50</v>
      </c>
      <c r="G1637" s="75"/>
    </row>
    <row r="1638" s="16" customFormat="1" customHeight="1" spans="1:7">
      <c r="A1638" s="73">
        <v>1636</v>
      </c>
      <c r="B1638" s="73" t="s">
        <v>1640</v>
      </c>
      <c r="C1638" s="74" t="s">
        <v>3922</v>
      </c>
      <c r="D1638" s="75" t="s">
        <v>97</v>
      </c>
      <c r="E1638" s="74" t="s">
        <v>11</v>
      </c>
      <c r="F1638" s="75">
        <v>50</v>
      </c>
      <c r="G1638" s="75"/>
    </row>
    <row r="1639" s="16" customFormat="1" customHeight="1" spans="1:7">
      <c r="A1639" s="73">
        <v>1637</v>
      </c>
      <c r="B1639" s="73" t="s">
        <v>1640</v>
      </c>
      <c r="C1639" s="74" t="s">
        <v>3923</v>
      </c>
      <c r="D1639" s="75" t="s">
        <v>291</v>
      </c>
      <c r="E1639" s="74" t="s">
        <v>11</v>
      </c>
      <c r="F1639" s="75">
        <v>50</v>
      </c>
      <c r="G1639" s="75"/>
    </row>
    <row r="1640" s="16" customFormat="1" customHeight="1" spans="1:7">
      <c r="A1640" s="73">
        <v>1638</v>
      </c>
      <c r="B1640" s="73" t="s">
        <v>1640</v>
      </c>
      <c r="C1640" s="74" t="s">
        <v>3924</v>
      </c>
      <c r="D1640" s="75" t="s">
        <v>247</v>
      </c>
      <c r="E1640" s="74" t="s">
        <v>14</v>
      </c>
      <c r="F1640" s="75">
        <v>50</v>
      </c>
      <c r="G1640" s="75"/>
    </row>
    <row r="1641" s="16" customFormat="1" customHeight="1" spans="1:7">
      <c r="A1641" s="73">
        <v>1639</v>
      </c>
      <c r="B1641" s="73" t="s">
        <v>1640</v>
      </c>
      <c r="C1641" s="74" t="s">
        <v>3925</v>
      </c>
      <c r="D1641" s="75" t="s">
        <v>101</v>
      </c>
      <c r="E1641" s="74" t="s">
        <v>14</v>
      </c>
      <c r="F1641" s="75">
        <v>50</v>
      </c>
      <c r="G1641" s="75"/>
    </row>
    <row r="1642" s="16" customFormat="1" customHeight="1" spans="1:7">
      <c r="A1642" s="73">
        <v>1640</v>
      </c>
      <c r="B1642" s="73" t="s">
        <v>1640</v>
      </c>
      <c r="C1642" s="74" t="s">
        <v>3926</v>
      </c>
      <c r="D1642" s="75" t="s">
        <v>329</v>
      </c>
      <c r="E1642" s="74" t="s">
        <v>14</v>
      </c>
      <c r="F1642" s="75">
        <v>50</v>
      </c>
      <c r="G1642" s="75"/>
    </row>
    <row r="1643" s="16" customFormat="1" customHeight="1" spans="1:7">
      <c r="A1643" s="73">
        <v>1641</v>
      </c>
      <c r="B1643" s="73" t="s">
        <v>1640</v>
      </c>
      <c r="C1643" s="74" t="s">
        <v>3927</v>
      </c>
      <c r="D1643" s="75" t="s">
        <v>153</v>
      </c>
      <c r="E1643" s="74" t="s">
        <v>14</v>
      </c>
      <c r="F1643" s="75">
        <v>50</v>
      </c>
      <c r="G1643" s="75"/>
    </row>
    <row r="1644" s="16" customFormat="1" customHeight="1" spans="1:7">
      <c r="A1644" s="73">
        <v>1642</v>
      </c>
      <c r="B1644" s="73" t="s">
        <v>1885</v>
      </c>
      <c r="C1644" s="74" t="s">
        <v>3928</v>
      </c>
      <c r="D1644" s="75" t="s">
        <v>47</v>
      </c>
      <c r="E1644" s="74" t="s">
        <v>14</v>
      </c>
      <c r="F1644" s="75">
        <v>50</v>
      </c>
      <c r="G1644" s="75"/>
    </row>
    <row r="1645" s="16" customFormat="1" customHeight="1" spans="1:7">
      <c r="A1645" s="73">
        <v>1643</v>
      </c>
      <c r="B1645" s="73" t="s">
        <v>1885</v>
      </c>
      <c r="C1645" s="74" t="s">
        <v>3929</v>
      </c>
      <c r="D1645" s="75" t="s">
        <v>172</v>
      </c>
      <c r="E1645" s="74" t="s">
        <v>11</v>
      </c>
      <c r="F1645" s="75">
        <v>50</v>
      </c>
      <c r="G1645" s="75"/>
    </row>
    <row r="1646" s="16" customFormat="1" customHeight="1" spans="1:7">
      <c r="A1646" s="73">
        <v>1644</v>
      </c>
      <c r="B1646" s="73" t="s">
        <v>1885</v>
      </c>
      <c r="C1646" s="74" t="s">
        <v>3930</v>
      </c>
      <c r="D1646" s="75" t="s">
        <v>238</v>
      </c>
      <c r="E1646" s="74" t="s">
        <v>11</v>
      </c>
      <c r="F1646" s="75">
        <v>50</v>
      </c>
      <c r="G1646" s="75"/>
    </row>
    <row r="1647" s="16" customFormat="1" customHeight="1" spans="1:7">
      <c r="A1647" s="73">
        <v>1645</v>
      </c>
      <c r="B1647" s="73" t="s">
        <v>1885</v>
      </c>
      <c r="C1647" s="74" t="s">
        <v>3931</v>
      </c>
      <c r="D1647" s="75" t="s">
        <v>249</v>
      </c>
      <c r="E1647" s="74" t="s">
        <v>14</v>
      </c>
      <c r="F1647" s="75">
        <v>50</v>
      </c>
      <c r="G1647" s="75"/>
    </row>
    <row r="1648" s="16" customFormat="1" customHeight="1" spans="1:7">
      <c r="A1648" s="73">
        <v>1646</v>
      </c>
      <c r="B1648" s="73" t="s">
        <v>1885</v>
      </c>
      <c r="C1648" s="74" t="s">
        <v>3932</v>
      </c>
      <c r="D1648" s="75" t="s">
        <v>153</v>
      </c>
      <c r="E1648" s="74" t="s">
        <v>11</v>
      </c>
      <c r="F1648" s="75">
        <v>50</v>
      </c>
      <c r="G1648" s="75"/>
    </row>
    <row r="1649" s="16" customFormat="1" customHeight="1" spans="1:7">
      <c r="A1649" s="73">
        <v>1647</v>
      </c>
      <c r="B1649" s="73" t="s">
        <v>1885</v>
      </c>
      <c r="C1649" s="74" t="s">
        <v>3933</v>
      </c>
      <c r="D1649" s="75" t="s">
        <v>123</v>
      </c>
      <c r="E1649" s="74" t="s">
        <v>14</v>
      </c>
      <c r="F1649" s="75">
        <v>50</v>
      </c>
      <c r="G1649" s="75"/>
    </row>
    <row r="1650" s="16" customFormat="1" customHeight="1" spans="1:7">
      <c r="A1650" s="73">
        <v>1648</v>
      </c>
      <c r="B1650" s="73" t="s">
        <v>1885</v>
      </c>
      <c r="C1650" s="74" t="s">
        <v>3934</v>
      </c>
      <c r="D1650" s="75" t="s">
        <v>161</v>
      </c>
      <c r="E1650" s="74" t="s">
        <v>11</v>
      </c>
      <c r="F1650" s="75">
        <v>50</v>
      </c>
      <c r="G1650" s="75"/>
    </row>
    <row r="1651" s="16" customFormat="1" customHeight="1" spans="1:7">
      <c r="A1651" s="73">
        <v>1649</v>
      </c>
      <c r="B1651" s="73" t="s">
        <v>1885</v>
      </c>
      <c r="C1651" s="74" t="s">
        <v>3935</v>
      </c>
      <c r="D1651" s="75" t="s">
        <v>136</v>
      </c>
      <c r="E1651" s="74" t="s">
        <v>11</v>
      </c>
      <c r="F1651" s="75">
        <v>50</v>
      </c>
      <c r="G1651" s="75"/>
    </row>
    <row r="1652" s="16" customFormat="1" customHeight="1" spans="1:7">
      <c r="A1652" s="73">
        <v>1650</v>
      </c>
      <c r="B1652" s="73" t="s">
        <v>1885</v>
      </c>
      <c r="C1652" s="74" t="s">
        <v>3936</v>
      </c>
      <c r="D1652" s="75" t="s">
        <v>38</v>
      </c>
      <c r="E1652" s="74" t="s">
        <v>14</v>
      </c>
      <c r="F1652" s="75">
        <v>50</v>
      </c>
      <c r="G1652" s="75"/>
    </row>
    <row r="1653" s="16" customFormat="1" customHeight="1" spans="1:7">
      <c r="A1653" s="73">
        <v>1651</v>
      </c>
      <c r="B1653" s="73" t="s">
        <v>1885</v>
      </c>
      <c r="C1653" s="74" t="s">
        <v>3937</v>
      </c>
      <c r="D1653" s="75" t="s">
        <v>161</v>
      </c>
      <c r="E1653" s="74" t="s">
        <v>11</v>
      </c>
      <c r="F1653" s="75">
        <v>50</v>
      </c>
      <c r="G1653" s="75"/>
    </row>
    <row r="1654" s="16" customFormat="1" customHeight="1" spans="1:7">
      <c r="A1654" s="73">
        <v>1652</v>
      </c>
      <c r="B1654" s="73" t="s">
        <v>1885</v>
      </c>
      <c r="C1654" s="74" t="s">
        <v>3938</v>
      </c>
      <c r="D1654" s="75" t="s">
        <v>177</v>
      </c>
      <c r="E1654" s="74" t="s">
        <v>14</v>
      </c>
      <c r="F1654" s="75">
        <v>50</v>
      </c>
      <c r="G1654" s="75"/>
    </row>
    <row r="1655" s="16" customFormat="1" customHeight="1" spans="1:7">
      <c r="A1655" s="73">
        <v>1653</v>
      </c>
      <c r="B1655" s="73" t="s">
        <v>1885</v>
      </c>
      <c r="C1655" s="74" t="s">
        <v>3939</v>
      </c>
      <c r="D1655" s="75" t="s">
        <v>199</v>
      </c>
      <c r="E1655" s="74" t="s">
        <v>11</v>
      </c>
      <c r="F1655" s="75">
        <v>50</v>
      </c>
      <c r="G1655" s="75"/>
    </row>
    <row r="1656" s="16" customFormat="1" customHeight="1" spans="1:7">
      <c r="A1656" s="73">
        <v>1654</v>
      </c>
      <c r="B1656" s="73" t="s">
        <v>1885</v>
      </c>
      <c r="C1656" s="74" t="s">
        <v>3940</v>
      </c>
      <c r="D1656" s="75" t="s">
        <v>143</v>
      </c>
      <c r="E1656" s="74" t="s">
        <v>11</v>
      </c>
      <c r="F1656" s="75">
        <v>50</v>
      </c>
      <c r="G1656" s="75"/>
    </row>
    <row r="1657" s="16" customFormat="1" customHeight="1" spans="1:7">
      <c r="A1657" s="73">
        <v>1655</v>
      </c>
      <c r="B1657" s="73" t="s">
        <v>1885</v>
      </c>
      <c r="C1657" s="74" t="s">
        <v>3941</v>
      </c>
      <c r="D1657" s="75" t="s">
        <v>447</v>
      </c>
      <c r="E1657" s="74" t="s">
        <v>14</v>
      </c>
      <c r="F1657" s="75">
        <v>50</v>
      </c>
      <c r="G1657" s="75"/>
    </row>
    <row r="1658" s="16" customFormat="1" customHeight="1" spans="1:7">
      <c r="A1658" s="73">
        <v>1656</v>
      </c>
      <c r="B1658" s="73" t="s">
        <v>1885</v>
      </c>
      <c r="C1658" s="74" t="s">
        <v>3942</v>
      </c>
      <c r="D1658" s="75" t="s">
        <v>83</v>
      </c>
      <c r="E1658" s="74" t="s">
        <v>14</v>
      </c>
      <c r="F1658" s="75">
        <v>50</v>
      </c>
      <c r="G1658" s="75"/>
    </row>
    <row r="1659" s="16" customFormat="1" customHeight="1" spans="1:7">
      <c r="A1659" s="73">
        <v>1657</v>
      </c>
      <c r="B1659" s="73" t="s">
        <v>1885</v>
      </c>
      <c r="C1659" s="74" t="s">
        <v>3943</v>
      </c>
      <c r="D1659" s="75" t="s">
        <v>542</v>
      </c>
      <c r="E1659" s="74" t="s">
        <v>11</v>
      </c>
      <c r="F1659" s="75">
        <v>50</v>
      </c>
      <c r="G1659" s="75"/>
    </row>
    <row r="1660" s="16" customFormat="1" customHeight="1" spans="1:7">
      <c r="A1660" s="73">
        <v>1658</v>
      </c>
      <c r="B1660" s="73" t="s">
        <v>1885</v>
      </c>
      <c r="C1660" s="74" t="s">
        <v>3944</v>
      </c>
      <c r="D1660" s="75" t="s">
        <v>92</v>
      </c>
      <c r="E1660" s="74" t="s">
        <v>14</v>
      </c>
      <c r="F1660" s="75">
        <v>50</v>
      </c>
      <c r="G1660" s="75"/>
    </row>
    <row r="1661" s="16" customFormat="1" customHeight="1" spans="1:7">
      <c r="A1661" s="73">
        <v>1659</v>
      </c>
      <c r="B1661" s="73" t="s">
        <v>1885</v>
      </c>
      <c r="C1661" s="74" t="s">
        <v>3945</v>
      </c>
      <c r="D1661" s="75" t="s">
        <v>174</v>
      </c>
      <c r="E1661" s="74" t="s">
        <v>14</v>
      </c>
      <c r="F1661" s="75">
        <v>50</v>
      </c>
      <c r="G1661" s="75"/>
    </row>
    <row r="1662" s="16" customFormat="1" customHeight="1" spans="1:7">
      <c r="A1662" s="73">
        <v>1660</v>
      </c>
      <c r="B1662" s="73" t="s">
        <v>1885</v>
      </c>
      <c r="C1662" s="74" t="s">
        <v>3946</v>
      </c>
      <c r="D1662" s="75" t="s">
        <v>502</v>
      </c>
      <c r="E1662" s="74" t="s">
        <v>14</v>
      </c>
      <c r="F1662" s="75">
        <v>50</v>
      </c>
      <c r="G1662" s="75"/>
    </row>
    <row r="1663" s="16" customFormat="1" customHeight="1" spans="1:7">
      <c r="A1663" s="73">
        <v>1661</v>
      </c>
      <c r="B1663" s="73" t="s">
        <v>1885</v>
      </c>
      <c r="C1663" s="74" t="s">
        <v>3947</v>
      </c>
      <c r="D1663" s="75" t="s">
        <v>85</v>
      </c>
      <c r="E1663" s="74" t="s">
        <v>11</v>
      </c>
      <c r="F1663" s="75">
        <v>50</v>
      </c>
      <c r="G1663" s="75"/>
    </row>
    <row r="1664" s="16" customFormat="1" customHeight="1" spans="1:7">
      <c r="A1664" s="73">
        <v>1662</v>
      </c>
      <c r="B1664" s="73" t="s">
        <v>1885</v>
      </c>
      <c r="C1664" s="74" t="s">
        <v>3948</v>
      </c>
      <c r="D1664" s="75" t="s">
        <v>172</v>
      </c>
      <c r="E1664" s="74" t="s">
        <v>14</v>
      </c>
      <c r="F1664" s="75">
        <v>50</v>
      </c>
      <c r="G1664" s="75"/>
    </row>
    <row r="1665" s="16" customFormat="1" customHeight="1" spans="1:7">
      <c r="A1665" s="73">
        <v>1663</v>
      </c>
      <c r="B1665" s="73" t="s">
        <v>1885</v>
      </c>
      <c r="C1665" s="74" t="s">
        <v>3949</v>
      </c>
      <c r="D1665" s="75" t="s">
        <v>672</v>
      </c>
      <c r="E1665" s="74" t="s">
        <v>14</v>
      </c>
      <c r="F1665" s="75">
        <v>50</v>
      </c>
      <c r="G1665" s="75"/>
    </row>
    <row r="1666" s="16" customFormat="1" customHeight="1" spans="1:7">
      <c r="A1666" s="73">
        <v>1664</v>
      </c>
      <c r="B1666" s="73" t="s">
        <v>1885</v>
      </c>
      <c r="C1666" s="74" t="s">
        <v>3950</v>
      </c>
      <c r="D1666" s="75" t="s">
        <v>97</v>
      </c>
      <c r="E1666" s="74" t="s">
        <v>11</v>
      </c>
      <c r="F1666" s="75">
        <v>50</v>
      </c>
      <c r="G1666" s="75"/>
    </row>
    <row r="1667" s="16" customFormat="1" customHeight="1" spans="1:7">
      <c r="A1667" s="73">
        <v>1665</v>
      </c>
      <c r="B1667" s="73" t="s">
        <v>1885</v>
      </c>
      <c r="C1667" s="74" t="s">
        <v>3951</v>
      </c>
      <c r="D1667" s="75" t="s">
        <v>308</v>
      </c>
      <c r="E1667" s="74" t="s">
        <v>14</v>
      </c>
      <c r="F1667" s="75">
        <v>50</v>
      </c>
      <c r="G1667" s="75"/>
    </row>
    <row r="1668" s="16" customFormat="1" customHeight="1" spans="1:7">
      <c r="A1668" s="73">
        <v>1666</v>
      </c>
      <c r="B1668" s="73" t="s">
        <v>1885</v>
      </c>
      <c r="C1668" s="74" t="s">
        <v>3952</v>
      </c>
      <c r="D1668" s="75" t="s">
        <v>47</v>
      </c>
      <c r="E1668" s="74" t="s">
        <v>11</v>
      </c>
      <c r="F1668" s="75">
        <v>50</v>
      </c>
      <c r="G1668" s="75"/>
    </row>
    <row r="1669" s="16" customFormat="1" customHeight="1" spans="1:7">
      <c r="A1669" s="73">
        <v>1667</v>
      </c>
      <c r="B1669" s="73" t="s">
        <v>1885</v>
      </c>
      <c r="C1669" s="74" t="s">
        <v>3953</v>
      </c>
      <c r="D1669" s="75" t="s">
        <v>2521</v>
      </c>
      <c r="E1669" s="74" t="s">
        <v>11</v>
      </c>
      <c r="F1669" s="75">
        <v>50</v>
      </c>
      <c r="G1669" s="75"/>
    </row>
    <row r="1670" s="16" customFormat="1" customHeight="1" spans="1:7">
      <c r="A1670" s="73">
        <v>1668</v>
      </c>
      <c r="B1670" s="73" t="s">
        <v>1885</v>
      </c>
      <c r="C1670" s="74" t="s">
        <v>3954</v>
      </c>
      <c r="D1670" s="75" t="s">
        <v>308</v>
      </c>
      <c r="E1670" s="74" t="s">
        <v>11</v>
      </c>
      <c r="F1670" s="75">
        <v>50</v>
      </c>
      <c r="G1670" s="75"/>
    </row>
    <row r="1671" s="16" customFormat="1" customHeight="1" spans="1:7">
      <c r="A1671" s="73">
        <v>1669</v>
      </c>
      <c r="B1671" s="73" t="s">
        <v>1885</v>
      </c>
      <c r="C1671" s="74" t="s">
        <v>3955</v>
      </c>
      <c r="D1671" s="75" t="s">
        <v>308</v>
      </c>
      <c r="E1671" s="74" t="s">
        <v>11</v>
      </c>
      <c r="F1671" s="75">
        <v>50</v>
      </c>
      <c r="G1671" s="75"/>
    </row>
    <row r="1672" s="16" customFormat="1" customHeight="1" spans="1:7">
      <c r="A1672" s="73">
        <v>1670</v>
      </c>
      <c r="B1672" s="73" t="s">
        <v>1885</v>
      </c>
      <c r="C1672" s="74" t="s">
        <v>3956</v>
      </c>
      <c r="D1672" s="75" t="s">
        <v>337</v>
      </c>
      <c r="E1672" s="74" t="s">
        <v>11</v>
      </c>
      <c r="F1672" s="75">
        <v>50</v>
      </c>
      <c r="G1672" s="75"/>
    </row>
    <row r="1673" s="16" customFormat="1" customHeight="1" spans="1:7">
      <c r="A1673" s="73">
        <v>1671</v>
      </c>
      <c r="B1673" s="73" t="s">
        <v>1885</v>
      </c>
      <c r="C1673" s="74" t="s">
        <v>3957</v>
      </c>
      <c r="D1673" s="75" t="s">
        <v>1196</v>
      </c>
      <c r="E1673" s="74" t="s">
        <v>11</v>
      </c>
      <c r="F1673" s="75">
        <v>120</v>
      </c>
      <c r="G1673" s="75"/>
    </row>
    <row r="1674" s="16" customFormat="1" customHeight="1" spans="1:7">
      <c r="A1674" s="73">
        <v>1672</v>
      </c>
      <c r="B1674" s="73" t="s">
        <v>1885</v>
      </c>
      <c r="C1674" s="74" t="s">
        <v>3958</v>
      </c>
      <c r="D1674" s="75" t="s">
        <v>559</v>
      </c>
      <c r="E1674" s="74" t="s">
        <v>14</v>
      </c>
      <c r="F1674" s="75">
        <v>120</v>
      </c>
      <c r="G1674" s="75"/>
    </row>
    <row r="1675" s="16" customFormat="1" customHeight="1" spans="1:7">
      <c r="A1675" s="73">
        <v>1673</v>
      </c>
      <c r="B1675" s="73" t="s">
        <v>1885</v>
      </c>
      <c r="C1675" s="74" t="s">
        <v>2920</v>
      </c>
      <c r="D1675" s="75" t="s">
        <v>92</v>
      </c>
      <c r="E1675" s="74" t="s">
        <v>14</v>
      </c>
      <c r="F1675" s="75">
        <v>50</v>
      </c>
      <c r="G1675" s="75"/>
    </row>
    <row r="1676" s="16" customFormat="1" customHeight="1" spans="1:7">
      <c r="A1676" s="73">
        <v>1674</v>
      </c>
      <c r="B1676" s="73" t="s">
        <v>1885</v>
      </c>
      <c r="C1676" s="74" t="s">
        <v>3959</v>
      </c>
      <c r="D1676" s="75" t="s">
        <v>821</v>
      </c>
      <c r="E1676" s="74" t="s">
        <v>11</v>
      </c>
      <c r="F1676" s="75">
        <v>50</v>
      </c>
      <c r="G1676" s="75"/>
    </row>
    <row r="1677" s="16" customFormat="1" customHeight="1" spans="1:7">
      <c r="A1677" s="73">
        <v>1675</v>
      </c>
      <c r="B1677" s="73" t="s">
        <v>1885</v>
      </c>
      <c r="C1677" s="74" t="s">
        <v>3960</v>
      </c>
      <c r="D1677" s="75" t="s">
        <v>329</v>
      </c>
      <c r="E1677" s="74" t="s">
        <v>11</v>
      </c>
      <c r="F1677" s="75">
        <v>50</v>
      </c>
      <c r="G1677" s="75"/>
    </row>
    <row r="1678" s="16" customFormat="1" customHeight="1" spans="1:7">
      <c r="A1678" s="73">
        <v>1676</v>
      </c>
      <c r="B1678" s="73" t="s">
        <v>1885</v>
      </c>
      <c r="C1678" s="74" t="s">
        <v>3961</v>
      </c>
      <c r="D1678" s="75" t="s">
        <v>295</v>
      </c>
      <c r="E1678" s="74" t="s">
        <v>14</v>
      </c>
      <c r="F1678" s="75">
        <v>50</v>
      </c>
      <c r="G1678" s="75"/>
    </row>
    <row r="1679" s="16" customFormat="1" customHeight="1" spans="1:7">
      <c r="A1679" s="73">
        <v>1677</v>
      </c>
      <c r="B1679" s="73" t="s">
        <v>1885</v>
      </c>
      <c r="C1679" s="74" t="s">
        <v>3962</v>
      </c>
      <c r="D1679" s="75" t="s">
        <v>249</v>
      </c>
      <c r="E1679" s="74" t="s">
        <v>14</v>
      </c>
      <c r="F1679" s="75">
        <v>50</v>
      </c>
      <c r="G1679" s="75"/>
    </row>
    <row r="1680" s="16" customFormat="1" customHeight="1" spans="1:7">
      <c r="A1680" s="73">
        <v>1678</v>
      </c>
      <c r="B1680" s="73" t="s">
        <v>1885</v>
      </c>
      <c r="C1680" s="74" t="s">
        <v>3963</v>
      </c>
      <c r="D1680" s="75" t="s">
        <v>1921</v>
      </c>
      <c r="E1680" s="74" t="s">
        <v>14</v>
      </c>
      <c r="F1680" s="75">
        <v>120</v>
      </c>
      <c r="G1680" s="75"/>
    </row>
    <row r="1681" s="16" customFormat="1" customHeight="1" spans="1:7">
      <c r="A1681" s="73">
        <v>1679</v>
      </c>
      <c r="B1681" s="73" t="s">
        <v>1885</v>
      </c>
      <c r="C1681" s="74" t="s">
        <v>3964</v>
      </c>
      <c r="D1681" s="75" t="s">
        <v>40</v>
      </c>
      <c r="E1681" s="74" t="s">
        <v>11</v>
      </c>
      <c r="F1681" s="75">
        <v>50</v>
      </c>
      <c r="G1681" s="75"/>
    </row>
    <row r="1682" s="16" customFormat="1" customHeight="1" spans="1:7">
      <c r="A1682" s="73">
        <v>1680</v>
      </c>
      <c r="B1682" s="73" t="s">
        <v>1885</v>
      </c>
      <c r="C1682" s="74" t="s">
        <v>3965</v>
      </c>
      <c r="D1682" s="75" t="s">
        <v>337</v>
      </c>
      <c r="E1682" s="74" t="s">
        <v>14</v>
      </c>
      <c r="F1682" s="75">
        <v>50</v>
      </c>
      <c r="G1682" s="75"/>
    </row>
    <row r="1683" s="16" customFormat="1" customHeight="1" spans="1:7">
      <c r="A1683" s="73">
        <v>1681</v>
      </c>
      <c r="B1683" s="73" t="s">
        <v>1885</v>
      </c>
      <c r="C1683" s="74" t="s">
        <v>3966</v>
      </c>
      <c r="D1683" s="75" t="s">
        <v>777</v>
      </c>
      <c r="E1683" s="74" t="s">
        <v>14</v>
      </c>
      <c r="F1683" s="75">
        <v>120</v>
      </c>
      <c r="G1683" s="75"/>
    </row>
    <row r="1684" s="16" customFormat="1" customHeight="1" spans="1:7">
      <c r="A1684" s="73">
        <v>1682</v>
      </c>
      <c r="B1684" s="73" t="s">
        <v>1885</v>
      </c>
      <c r="C1684" s="74" t="s">
        <v>3967</v>
      </c>
      <c r="D1684" s="75" t="s">
        <v>33</v>
      </c>
      <c r="E1684" s="74" t="s">
        <v>11</v>
      </c>
      <c r="F1684" s="75">
        <v>50</v>
      </c>
      <c r="G1684" s="75"/>
    </row>
    <row r="1685" s="16" customFormat="1" customHeight="1" spans="1:7">
      <c r="A1685" s="73">
        <v>1683</v>
      </c>
      <c r="B1685" s="73" t="s">
        <v>1885</v>
      </c>
      <c r="C1685" s="74" t="s">
        <v>3968</v>
      </c>
      <c r="D1685" s="75" t="s">
        <v>463</v>
      </c>
      <c r="E1685" s="74" t="s">
        <v>14</v>
      </c>
      <c r="F1685" s="75">
        <v>50</v>
      </c>
      <c r="G1685" s="75"/>
    </row>
    <row r="1686" s="16" customFormat="1" customHeight="1" spans="1:7">
      <c r="A1686" s="73">
        <v>1684</v>
      </c>
      <c r="B1686" s="73" t="s">
        <v>1885</v>
      </c>
      <c r="C1686" s="74" t="s">
        <v>3969</v>
      </c>
      <c r="D1686" s="75" t="s">
        <v>26</v>
      </c>
      <c r="E1686" s="74" t="s">
        <v>11</v>
      </c>
      <c r="F1686" s="75">
        <v>50</v>
      </c>
      <c r="G1686" s="75"/>
    </row>
    <row r="1687" s="16" customFormat="1" customHeight="1" spans="1:7">
      <c r="A1687" s="73">
        <v>1685</v>
      </c>
      <c r="B1687" s="73" t="s">
        <v>1885</v>
      </c>
      <c r="C1687" s="74" t="s">
        <v>3970</v>
      </c>
      <c r="D1687" s="75" t="s">
        <v>563</v>
      </c>
      <c r="E1687" s="74" t="s">
        <v>14</v>
      </c>
      <c r="F1687" s="75">
        <v>50</v>
      </c>
      <c r="G1687" s="75"/>
    </row>
    <row r="1688" s="16" customFormat="1" customHeight="1" spans="1:7">
      <c r="A1688" s="73">
        <v>1686</v>
      </c>
      <c r="B1688" s="73" t="s">
        <v>1885</v>
      </c>
      <c r="C1688" s="74" t="s">
        <v>3971</v>
      </c>
      <c r="D1688" s="75" t="s">
        <v>148</v>
      </c>
      <c r="E1688" s="74" t="s">
        <v>14</v>
      </c>
      <c r="F1688" s="75">
        <v>50</v>
      </c>
      <c r="G1688" s="75"/>
    </row>
    <row r="1689" s="16" customFormat="1" customHeight="1" spans="1:7">
      <c r="A1689" s="73">
        <v>1687</v>
      </c>
      <c r="B1689" s="73" t="s">
        <v>1885</v>
      </c>
      <c r="C1689" s="74" t="s">
        <v>3972</v>
      </c>
      <c r="D1689" s="75" t="s">
        <v>56</v>
      </c>
      <c r="E1689" s="74" t="s">
        <v>14</v>
      </c>
      <c r="F1689" s="75">
        <v>50</v>
      </c>
      <c r="G1689" s="75"/>
    </row>
    <row r="1690" s="16" customFormat="1" customHeight="1" spans="1:7">
      <c r="A1690" s="73">
        <v>1688</v>
      </c>
      <c r="B1690" s="73" t="s">
        <v>1885</v>
      </c>
      <c r="C1690" s="74" t="s">
        <v>3973</v>
      </c>
      <c r="D1690" s="75" t="s">
        <v>161</v>
      </c>
      <c r="E1690" s="74" t="s">
        <v>11</v>
      </c>
      <c r="F1690" s="75">
        <v>50</v>
      </c>
      <c r="G1690" s="75"/>
    </row>
    <row r="1691" s="16" customFormat="1" customHeight="1" spans="1:7">
      <c r="A1691" s="73">
        <v>1689</v>
      </c>
      <c r="B1691" s="73" t="s">
        <v>1885</v>
      </c>
      <c r="C1691" s="74" t="s">
        <v>3974</v>
      </c>
      <c r="D1691" s="75" t="s">
        <v>348</v>
      </c>
      <c r="E1691" s="74" t="s">
        <v>11</v>
      </c>
      <c r="F1691" s="75">
        <v>50</v>
      </c>
      <c r="G1691" s="75"/>
    </row>
    <row r="1692" s="16" customFormat="1" customHeight="1" spans="1:7">
      <c r="A1692" s="73">
        <v>1690</v>
      </c>
      <c r="B1692" s="73" t="s">
        <v>1885</v>
      </c>
      <c r="C1692" s="74" t="s">
        <v>3975</v>
      </c>
      <c r="D1692" s="75" t="s">
        <v>168</v>
      </c>
      <c r="E1692" s="74" t="s">
        <v>14</v>
      </c>
      <c r="F1692" s="75">
        <v>120</v>
      </c>
      <c r="G1692" s="75"/>
    </row>
    <row r="1693" s="16" customFormat="1" customHeight="1" spans="1:7">
      <c r="A1693" s="73">
        <v>1691</v>
      </c>
      <c r="B1693" s="73" t="s">
        <v>1885</v>
      </c>
      <c r="C1693" s="74" t="s">
        <v>3976</v>
      </c>
      <c r="D1693" s="75" t="s">
        <v>270</v>
      </c>
      <c r="E1693" s="74" t="s">
        <v>11</v>
      </c>
      <c r="F1693" s="75">
        <v>120</v>
      </c>
      <c r="G1693" s="75"/>
    </row>
    <row r="1694" s="16" customFormat="1" customHeight="1" spans="1:7">
      <c r="A1694" s="73">
        <v>1692</v>
      </c>
      <c r="B1694" s="73" t="s">
        <v>1885</v>
      </c>
      <c r="C1694" s="74" t="s">
        <v>3977</v>
      </c>
      <c r="D1694" s="75" t="s">
        <v>1936</v>
      </c>
      <c r="E1694" s="74" t="s">
        <v>14</v>
      </c>
      <c r="F1694" s="75">
        <v>120</v>
      </c>
      <c r="G1694" s="75"/>
    </row>
    <row r="1695" s="16" customFormat="1" customHeight="1" spans="1:7">
      <c r="A1695" s="73">
        <v>1693</v>
      </c>
      <c r="B1695" s="73" t="s">
        <v>1885</v>
      </c>
      <c r="C1695" s="74" t="s">
        <v>3978</v>
      </c>
      <c r="D1695" s="75" t="s">
        <v>370</v>
      </c>
      <c r="E1695" s="74" t="s">
        <v>11</v>
      </c>
      <c r="F1695" s="75">
        <v>50</v>
      </c>
      <c r="G1695" s="75"/>
    </row>
    <row r="1696" s="16" customFormat="1" customHeight="1" spans="1:7">
      <c r="A1696" s="73">
        <v>1694</v>
      </c>
      <c r="B1696" s="73" t="s">
        <v>1885</v>
      </c>
      <c r="C1696" s="74" t="s">
        <v>3979</v>
      </c>
      <c r="D1696" s="75" t="s">
        <v>337</v>
      </c>
      <c r="E1696" s="74" t="s">
        <v>14</v>
      </c>
      <c r="F1696" s="75">
        <v>50</v>
      </c>
      <c r="G1696" s="75"/>
    </row>
    <row r="1697" s="16" customFormat="1" customHeight="1" spans="1:7">
      <c r="A1697" s="73">
        <v>1695</v>
      </c>
      <c r="B1697" s="73" t="s">
        <v>1885</v>
      </c>
      <c r="C1697" s="74" t="s">
        <v>3980</v>
      </c>
      <c r="D1697" s="75" t="s">
        <v>89</v>
      </c>
      <c r="E1697" s="74" t="s">
        <v>14</v>
      </c>
      <c r="F1697" s="75">
        <v>50</v>
      </c>
      <c r="G1697" s="75"/>
    </row>
    <row r="1698" s="16" customFormat="1" customHeight="1" spans="1:7">
      <c r="A1698" s="73">
        <v>1696</v>
      </c>
      <c r="B1698" s="73" t="s">
        <v>1885</v>
      </c>
      <c r="C1698" s="74" t="s">
        <v>3981</v>
      </c>
      <c r="D1698" s="75" t="s">
        <v>291</v>
      </c>
      <c r="E1698" s="74" t="s">
        <v>14</v>
      </c>
      <c r="F1698" s="75">
        <v>50</v>
      </c>
      <c r="G1698" s="75"/>
    </row>
    <row r="1699" s="16" customFormat="1" customHeight="1" spans="1:7">
      <c r="A1699" s="73">
        <v>1697</v>
      </c>
      <c r="B1699" s="73" t="s">
        <v>1885</v>
      </c>
      <c r="C1699" s="74" t="s">
        <v>3982</v>
      </c>
      <c r="D1699" s="75" t="s">
        <v>978</v>
      </c>
      <c r="E1699" s="74" t="s">
        <v>14</v>
      </c>
      <c r="F1699" s="75">
        <v>50</v>
      </c>
      <c r="G1699" s="75"/>
    </row>
    <row r="1700" s="16" customFormat="1" customHeight="1" spans="1:7">
      <c r="A1700" s="73">
        <v>1698</v>
      </c>
      <c r="B1700" s="73" t="s">
        <v>1885</v>
      </c>
      <c r="C1700" s="74" t="s">
        <v>3983</v>
      </c>
      <c r="D1700" s="75" t="s">
        <v>1943</v>
      </c>
      <c r="E1700" s="74" t="s">
        <v>14</v>
      </c>
      <c r="F1700" s="75">
        <v>50</v>
      </c>
      <c r="G1700" s="75"/>
    </row>
    <row r="1701" s="16" customFormat="1" customHeight="1" spans="1:7">
      <c r="A1701" s="73">
        <v>1699</v>
      </c>
      <c r="B1701" s="73" t="s">
        <v>1885</v>
      </c>
      <c r="C1701" s="74" t="s">
        <v>3984</v>
      </c>
      <c r="D1701" s="75" t="s">
        <v>52</v>
      </c>
      <c r="E1701" s="74" t="s">
        <v>11</v>
      </c>
      <c r="F1701" s="75">
        <v>50</v>
      </c>
      <c r="G1701" s="75"/>
    </row>
    <row r="1702" s="16" customFormat="1" customHeight="1" spans="1:7">
      <c r="A1702" s="73">
        <v>1700</v>
      </c>
      <c r="B1702" s="73" t="s">
        <v>1885</v>
      </c>
      <c r="C1702" s="74" t="s">
        <v>3985</v>
      </c>
      <c r="D1702" s="75" t="s">
        <v>148</v>
      </c>
      <c r="E1702" s="74" t="s">
        <v>14</v>
      </c>
      <c r="F1702" s="75">
        <v>50</v>
      </c>
      <c r="G1702" s="75"/>
    </row>
    <row r="1703" s="16" customFormat="1" customHeight="1" spans="1:7">
      <c r="A1703" s="73">
        <v>1701</v>
      </c>
      <c r="B1703" s="73" t="s">
        <v>1885</v>
      </c>
      <c r="C1703" s="74" t="s">
        <v>3986</v>
      </c>
      <c r="D1703" s="75" t="s">
        <v>123</v>
      </c>
      <c r="E1703" s="74" t="s">
        <v>14</v>
      </c>
      <c r="F1703" s="75">
        <v>50</v>
      </c>
      <c r="G1703" s="75"/>
    </row>
    <row r="1704" s="16" customFormat="1" customHeight="1" spans="1:7">
      <c r="A1704" s="73">
        <v>1702</v>
      </c>
      <c r="B1704" s="73" t="s">
        <v>1885</v>
      </c>
      <c r="C1704" s="74" t="s">
        <v>3987</v>
      </c>
      <c r="D1704" s="75" t="s">
        <v>77</v>
      </c>
      <c r="E1704" s="74" t="s">
        <v>14</v>
      </c>
      <c r="F1704" s="75">
        <v>120</v>
      </c>
      <c r="G1704" s="75"/>
    </row>
    <row r="1705" s="16" customFormat="1" customHeight="1" spans="1:7">
      <c r="A1705" s="73">
        <v>1703</v>
      </c>
      <c r="B1705" s="73" t="s">
        <v>1885</v>
      </c>
      <c r="C1705" s="74" t="s">
        <v>3988</v>
      </c>
      <c r="D1705" s="75" t="s">
        <v>256</v>
      </c>
      <c r="E1705" s="74" t="s">
        <v>14</v>
      </c>
      <c r="F1705" s="75">
        <v>50</v>
      </c>
      <c r="G1705" s="75"/>
    </row>
    <row r="1706" s="16" customFormat="1" customHeight="1" spans="1:7">
      <c r="A1706" s="73">
        <v>1704</v>
      </c>
      <c r="B1706" s="73" t="s">
        <v>1885</v>
      </c>
      <c r="C1706" s="74" t="s">
        <v>3989</v>
      </c>
      <c r="D1706" s="75" t="s">
        <v>499</v>
      </c>
      <c r="E1706" s="74" t="s">
        <v>14</v>
      </c>
      <c r="F1706" s="75">
        <v>50</v>
      </c>
      <c r="G1706" s="75"/>
    </row>
    <row r="1707" s="16" customFormat="1" customHeight="1" spans="1:7">
      <c r="A1707" s="73">
        <v>1705</v>
      </c>
      <c r="B1707" s="73" t="s">
        <v>1885</v>
      </c>
      <c r="C1707" s="74" t="s">
        <v>3990</v>
      </c>
      <c r="D1707" s="75" t="s">
        <v>103</v>
      </c>
      <c r="E1707" s="74" t="s">
        <v>11</v>
      </c>
      <c r="F1707" s="75">
        <v>50</v>
      </c>
      <c r="G1707" s="75"/>
    </row>
    <row r="1708" s="16" customFormat="1" customHeight="1" spans="1:7">
      <c r="A1708" s="73">
        <v>1706</v>
      </c>
      <c r="B1708" s="73" t="s">
        <v>1885</v>
      </c>
      <c r="C1708" s="74" t="s">
        <v>3991</v>
      </c>
      <c r="D1708" s="75" t="s">
        <v>10</v>
      </c>
      <c r="E1708" s="74" t="s">
        <v>11</v>
      </c>
      <c r="F1708" s="75">
        <v>50</v>
      </c>
      <c r="G1708" s="75"/>
    </row>
    <row r="1709" s="16" customFormat="1" customHeight="1" spans="1:7">
      <c r="A1709" s="73">
        <v>1707</v>
      </c>
      <c r="B1709" s="73" t="s">
        <v>1885</v>
      </c>
      <c r="C1709" s="74" t="s">
        <v>3992</v>
      </c>
      <c r="D1709" s="75" t="s">
        <v>67</v>
      </c>
      <c r="E1709" s="74" t="s">
        <v>11</v>
      </c>
      <c r="F1709" s="75">
        <v>50</v>
      </c>
      <c r="G1709" s="75"/>
    </row>
    <row r="1710" s="16" customFormat="1" customHeight="1" spans="1:7">
      <c r="A1710" s="73">
        <v>1708</v>
      </c>
      <c r="B1710" s="73" t="s">
        <v>1885</v>
      </c>
      <c r="C1710" s="74" t="s">
        <v>3993</v>
      </c>
      <c r="D1710" s="75" t="s">
        <v>132</v>
      </c>
      <c r="E1710" s="74" t="s">
        <v>11</v>
      </c>
      <c r="F1710" s="75">
        <v>50</v>
      </c>
      <c r="G1710" s="75"/>
    </row>
    <row r="1711" s="16" customFormat="1" customHeight="1" spans="1:7">
      <c r="A1711" s="73">
        <v>1709</v>
      </c>
      <c r="B1711" s="73" t="s">
        <v>1885</v>
      </c>
      <c r="C1711" s="74" t="s">
        <v>3994</v>
      </c>
      <c r="D1711" s="75" t="s">
        <v>83</v>
      </c>
      <c r="E1711" s="74" t="s">
        <v>11</v>
      </c>
      <c r="F1711" s="75">
        <v>50</v>
      </c>
      <c r="G1711" s="75"/>
    </row>
    <row r="1712" s="16" customFormat="1" customHeight="1" spans="1:7">
      <c r="A1712" s="73">
        <v>1710</v>
      </c>
      <c r="B1712" s="73" t="s">
        <v>1885</v>
      </c>
      <c r="C1712" s="74" t="s">
        <v>3995</v>
      </c>
      <c r="D1712" s="75" t="s">
        <v>177</v>
      </c>
      <c r="E1712" s="74" t="s">
        <v>14</v>
      </c>
      <c r="F1712" s="75">
        <v>50</v>
      </c>
      <c r="G1712" s="75"/>
    </row>
    <row r="1713" s="16" customFormat="1" customHeight="1" spans="1:7">
      <c r="A1713" s="73">
        <v>1711</v>
      </c>
      <c r="B1713" s="73" t="s">
        <v>1885</v>
      </c>
      <c r="C1713" s="74" t="s">
        <v>3996</v>
      </c>
      <c r="D1713" s="75" t="s">
        <v>229</v>
      </c>
      <c r="E1713" s="74" t="s">
        <v>11</v>
      </c>
      <c r="F1713" s="75">
        <v>50</v>
      </c>
      <c r="G1713" s="75"/>
    </row>
    <row r="1714" s="16" customFormat="1" customHeight="1" spans="1:7">
      <c r="A1714" s="73">
        <v>1712</v>
      </c>
      <c r="B1714" s="73" t="s">
        <v>1885</v>
      </c>
      <c r="C1714" s="74" t="s">
        <v>3997</v>
      </c>
      <c r="D1714" s="75" t="s">
        <v>24</v>
      </c>
      <c r="E1714" s="74" t="s">
        <v>11</v>
      </c>
      <c r="F1714" s="75">
        <v>50</v>
      </c>
      <c r="G1714" s="75"/>
    </row>
    <row r="1715" s="16" customFormat="1" customHeight="1" spans="1:7">
      <c r="A1715" s="73">
        <v>1713</v>
      </c>
      <c r="B1715" s="73" t="s">
        <v>1885</v>
      </c>
      <c r="C1715" s="74" t="s">
        <v>3998</v>
      </c>
      <c r="D1715" s="75" t="s">
        <v>273</v>
      </c>
      <c r="E1715" s="74" t="s">
        <v>11</v>
      </c>
      <c r="F1715" s="75">
        <v>50</v>
      </c>
      <c r="G1715" s="75"/>
    </row>
    <row r="1716" s="16" customFormat="1" customHeight="1" spans="1:7">
      <c r="A1716" s="73">
        <v>1714</v>
      </c>
      <c r="B1716" s="73" t="s">
        <v>1885</v>
      </c>
      <c r="C1716" s="74" t="s">
        <v>3999</v>
      </c>
      <c r="D1716" s="75" t="s">
        <v>148</v>
      </c>
      <c r="E1716" s="74" t="s">
        <v>11</v>
      </c>
      <c r="F1716" s="75">
        <v>50</v>
      </c>
      <c r="G1716" s="75"/>
    </row>
    <row r="1717" s="16" customFormat="1" customHeight="1" spans="1:7">
      <c r="A1717" s="73">
        <v>1715</v>
      </c>
      <c r="B1717" s="73" t="s">
        <v>1885</v>
      </c>
      <c r="C1717" s="74" t="s">
        <v>3259</v>
      </c>
      <c r="D1717" s="75" t="s">
        <v>1192</v>
      </c>
      <c r="E1717" s="74" t="s">
        <v>14</v>
      </c>
      <c r="F1717" s="75">
        <v>120</v>
      </c>
      <c r="G1717" s="75"/>
    </row>
    <row r="1718" s="16" customFormat="1" customHeight="1" spans="1:7">
      <c r="A1718" s="73">
        <v>1716</v>
      </c>
      <c r="B1718" s="73" t="s">
        <v>1885</v>
      </c>
      <c r="C1718" s="74" t="s">
        <v>4000</v>
      </c>
      <c r="D1718" s="75" t="s">
        <v>47</v>
      </c>
      <c r="E1718" s="74" t="s">
        <v>14</v>
      </c>
      <c r="F1718" s="75">
        <v>50</v>
      </c>
      <c r="G1718" s="75"/>
    </row>
    <row r="1719" s="16" customFormat="1" customHeight="1" spans="1:7">
      <c r="A1719" s="73">
        <v>1717</v>
      </c>
      <c r="B1719" s="73" t="s">
        <v>1885</v>
      </c>
      <c r="C1719" s="74" t="s">
        <v>4001</v>
      </c>
      <c r="D1719" s="75" t="s">
        <v>47</v>
      </c>
      <c r="E1719" s="74" t="s">
        <v>14</v>
      </c>
      <c r="F1719" s="75">
        <v>50</v>
      </c>
      <c r="G1719" s="75"/>
    </row>
    <row r="1720" s="16" customFormat="1" customHeight="1" spans="1:7">
      <c r="A1720" s="73">
        <v>1718</v>
      </c>
      <c r="B1720" s="73" t="s">
        <v>1885</v>
      </c>
      <c r="C1720" s="74" t="s">
        <v>4002</v>
      </c>
      <c r="D1720" s="75" t="s">
        <v>47</v>
      </c>
      <c r="E1720" s="74" t="s">
        <v>14</v>
      </c>
      <c r="F1720" s="75">
        <v>50</v>
      </c>
      <c r="G1720" s="75"/>
    </row>
    <row r="1721" s="16" customFormat="1" customHeight="1" spans="1:7">
      <c r="A1721" s="73">
        <v>1719</v>
      </c>
      <c r="B1721" s="73" t="s">
        <v>1885</v>
      </c>
      <c r="C1721" s="74" t="s">
        <v>4003</v>
      </c>
      <c r="D1721" s="75" t="s">
        <v>249</v>
      </c>
      <c r="E1721" s="74" t="s">
        <v>11</v>
      </c>
      <c r="F1721" s="75">
        <v>50</v>
      </c>
      <c r="G1721" s="75"/>
    </row>
    <row r="1722" s="16" customFormat="1" customHeight="1" spans="1:7">
      <c r="A1722" s="73">
        <v>1720</v>
      </c>
      <c r="B1722" s="73" t="s">
        <v>1885</v>
      </c>
      <c r="C1722" s="74" t="s">
        <v>4004</v>
      </c>
      <c r="D1722" s="75" t="s">
        <v>111</v>
      </c>
      <c r="E1722" s="74" t="s">
        <v>14</v>
      </c>
      <c r="F1722" s="75">
        <v>50</v>
      </c>
      <c r="G1722" s="75"/>
    </row>
    <row r="1723" s="16" customFormat="1" customHeight="1" spans="1:7">
      <c r="A1723" s="73">
        <v>1721</v>
      </c>
      <c r="B1723" s="73" t="s">
        <v>1885</v>
      </c>
      <c r="C1723" s="74" t="s">
        <v>4005</v>
      </c>
      <c r="D1723" s="75" t="s">
        <v>47</v>
      </c>
      <c r="E1723" s="74" t="s">
        <v>11</v>
      </c>
      <c r="F1723" s="75">
        <v>50</v>
      </c>
      <c r="G1723" s="75"/>
    </row>
    <row r="1724" s="16" customFormat="1" customHeight="1" spans="1:7">
      <c r="A1724" s="73">
        <v>1722</v>
      </c>
      <c r="B1724" s="73" t="s">
        <v>1885</v>
      </c>
      <c r="C1724" s="74" t="s">
        <v>4006</v>
      </c>
      <c r="D1724" s="75" t="s">
        <v>249</v>
      </c>
      <c r="E1724" s="74" t="s">
        <v>11</v>
      </c>
      <c r="F1724" s="75">
        <v>50</v>
      </c>
      <c r="G1724" s="75"/>
    </row>
    <row r="1725" s="16" customFormat="1" customHeight="1" spans="1:7">
      <c r="A1725" s="73">
        <v>1723</v>
      </c>
      <c r="B1725" s="73" t="s">
        <v>1885</v>
      </c>
      <c r="C1725" s="74" t="s">
        <v>4007</v>
      </c>
      <c r="D1725" s="75" t="s">
        <v>177</v>
      </c>
      <c r="E1725" s="74" t="s">
        <v>11</v>
      </c>
      <c r="F1725" s="75">
        <v>50</v>
      </c>
      <c r="G1725" s="75"/>
    </row>
    <row r="1726" s="16" customFormat="1" customHeight="1" spans="1:7">
      <c r="A1726" s="73">
        <v>1724</v>
      </c>
      <c r="B1726" s="73" t="s">
        <v>1885</v>
      </c>
      <c r="C1726" s="74" t="s">
        <v>4008</v>
      </c>
      <c r="D1726" s="75" t="s">
        <v>177</v>
      </c>
      <c r="E1726" s="74" t="s">
        <v>11</v>
      </c>
      <c r="F1726" s="75">
        <v>50</v>
      </c>
      <c r="G1726" s="75"/>
    </row>
    <row r="1727" s="16" customFormat="1" customHeight="1" spans="1:7">
      <c r="A1727" s="73">
        <v>1725</v>
      </c>
      <c r="B1727" s="73" t="s">
        <v>1885</v>
      </c>
      <c r="C1727" s="74" t="s">
        <v>2861</v>
      </c>
      <c r="D1727" s="75" t="s">
        <v>186</v>
      </c>
      <c r="E1727" s="74" t="s">
        <v>11</v>
      </c>
      <c r="F1727" s="75">
        <v>50</v>
      </c>
      <c r="G1727" s="75"/>
    </row>
    <row r="1728" s="16" customFormat="1" customHeight="1" spans="1:7">
      <c r="A1728" s="73">
        <v>1726</v>
      </c>
      <c r="B1728" s="73" t="s">
        <v>1885</v>
      </c>
      <c r="C1728" s="74" t="s">
        <v>3231</v>
      </c>
      <c r="D1728" s="75" t="s">
        <v>323</v>
      </c>
      <c r="E1728" s="74" t="s">
        <v>11</v>
      </c>
      <c r="F1728" s="75">
        <v>50</v>
      </c>
      <c r="G1728" s="75"/>
    </row>
    <row r="1729" s="16" customFormat="1" customHeight="1" spans="1:7">
      <c r="A1729" s="73">
        <v>1727</v>
      </c>
      <c r="B1729" s="73" t="s">
        <v>1885</v>
      </c>
      <c r="C1729" s="74" t="s">
        <v>4009</v>
      </c>
      <c r="D1729" s="75" t="s">
        <v>101</v>
      </c>
      <c r="E1729" s="74" t="s">
        <v>11</v>
      </c>
      <c r="F1729" s="75">
        <v>50</v>
      </c>
      <c r="G1729" s="75"/>
    </row>
    <row r="1730" s="16" customFormat="1" customHeight="1" spans="1:7">
      <c r="A1730" s="73">
        <v>1728</v>
      </c>
      <c r="B1730" s="73" t="s">
        <v>1885</v>
      </c>
      <c r="C1730" s="74" t="s">
        <v>2988</v>
      </c>
      <c r="D1730" s="75" t="s">
        <v>262</v>
      </c>
      <c r="E1730" s="74" t="s">
        <v>11</v>
      </c>
      <c r="F1730" s="75">
        <v>50</v>
      </c>
      <c r="G1730" s="75"/>
    </row>
    <row r="1731" s="16" customFormat="1" customHeight="1" spans="1:7">
      <c r="A1731" s="73">
        <v>1729</v>
      </c>
      <c r="B1731" s="73" t="s">
        <v>1885</v>
      </c>
      <c r="C1731" s="74" t="s">
        <v>4010</v>
      </c>
      <c r="D1731" s="75" t="s">
        <v>183</v>
      </c>
      <c r="E1731" s="74" t="s">
        <v>11</v>
      </c>
      <c r="F1731" s="75">
        <v>50</v>
      </c>
      <c r="G1731" s="75"/>
    </row>
    <row r="1732" s="16" customFormat="1" customHeight="1" spans="1:7">
      <c r="A1732" s="73">
        <v>1730</v>
      </c>
      <c r="B1732" s="73" t="s">
        <v>1885</v>
      </c>
      <c r="C1732" s="74" t="s">
        <v>4011</v>
      </c>
      <c r="D1732" s="75" t="s">
        <v>370</v>
      </c>
      <c r="E1732" s="74" t="s">
        <v>14</v>
      </c>
      <c r="F1732" s="75">
        <v>50</v>
      </c>
      <c r="G1732" s="75"/>
    </row>
    <row r="1733" s="16" customFormat="1" customHeight="1" spans="1:7">
      <c r="A1733" s="73">
        <v>1731</v>
      </c>
      <c r="B1733" s="73" t="s">
        <v>1885</v>
      </c>
      <c r="C1733" s="74" t="s">
        <v>4012</v>
      </c>
      <c r="D1733" s="75" t="s">
        <v>273</v>
      </c>
      <c r="E1733" s="74" t="s">
        <v>14</v>
      </c>
      <c r="F1733" s="75">
        <v>50</v>
      </c>
      <c r="G1733" s="75"/>
    </row>
    <row r="1734" s="16" customFormat="1" customHeight="1" spans="1:7">
      <c r="A1734" s="73">
        <v>1732</v>
      </c>
      <c r="B1734" s="73" t="s">
        <v>1885</v>
      </c>
      <c r="C1734" s="74" t="s">
        <v>4013</v>
      </c>
      <c r="D1734" s="75" t="s">
        <v>52</v>
      </c>
      <c r="E1734" s="74" t="s">
        <v>14</v>
      </c>
      <c r="F1734" s="75">
        <v>50</v>
      </c>
      <c r="G1734" s="75"/>
    </row>
    <row r="1735" s="16" customFormat="1" customHeight="1" spans="1:7">
      <c r="A1735" s="73">
        <v>1733</v>
      </c>
      <c r="B1735" s="73" t="s">
        <v>1885</v>
      </c>
      <c r="C1735" s="74" t="s">
        <v>4014</v>
      </c>
      <c r="D1735" s="75" t="s">
        <v>334</v>
      </c>
      <c r="E1735" s="74" t="s">
        <v>11</v>
      </c>
      <c r="F1735" s="75">
        <v>50</v>
      </c>
      <c r="G1735" s="75"/>
    </row>
    <row r="1736" s="16" customFormat="1" customHeight="1" spans="1:7">
      <c r="A1736" s="73">
        <v>1734</v>
      </c>
      <c r="B1736" s="73" t="s">
        <v>1885</v>
      </c>
      <c r="C1736" s="74" t="s">
        <v>4015</v>
      </c>
      <c r="D1736" s="75" t="s">
        <v>563</v>
      </c>
      <c r="E1736" s="74" t="s">
        <v>14</v>
      </c>
      <c r="F1736" s="75">
        <v>50</v>
      </c>
      <c r="G1736" s="75"/>
    </row>
    <row r="1737" s="16" customFormat="1" customHeight="1" spans="1:7">
      <c r="A1737" s="73">
        <v>1735</v>
      </c>
      <c r="B1737" s="73" t="s">
        <v>1885</v>
      </c>
      <c r="C1737" s="74" t="s">
        <v>4016</v>
      </c>
      <c r="D1737" s="75" t="s">
        <v>33</v>
      </c>
      <c r="E1737" s="74" t="s">
        <v>11</v>
      </c>
      <c r="F1737" s="75">
        <v>50</v>
      </c>
      <c r="G1737" s="75"/>
    </row>
    <row r="1738" s="16" customFormat="1" customHeight="1" spans="1:7">
      <c r="A1738" s="73">
        <v>1736</v>
      </c>
      <c r="B1738" s="73" t="s">
        <v>1885</v>
      </c>
      <c r="C1738" s="74" t="s">
        <v>4017</v>
      </c>
      <c r="D1738" s="75" t="s">
        <v>38</v>
      </c>
      <c r="E1738" s="74" t="s">
        <v>11</v>
      </c>
      <c r="F1738" s="75">
        <v>50</v>
      </c>
      <c r="G1738" s="75"/>
    </row>
    <row r="1739" s="16" customFormat="1" customHeight="1" spans="1:7">
      <c r="A1739" s="73">
        <v>1737</v>
      </c>
      <c r="B1739" s="73" t="s">
        <v>1885</v>
      </c>
      <c r="C1739" s="74" t="s">
        <v>4018</v>
      </c>
      <c r="D1739" s="75" t="s">
        <v>249</v>
      </c>
      <c r="E1739" s="74" t="s">
        <v>14</v>
      </c>
      <c r="F1739" s="75">
        <v>50</v>
      </c>
      <c r="G1739" s="75"/>
    </row>
    <row r="1740" s="16" customFormat="1" customHeight="1" spans="1:7">
      <c r="A1740" s="73">
        <v>1738</v>
      </c>
      <c r="B1740" s="73" t="s">
        <v>1885</v>
      </c>
      <c r="C1740" s="74" t="s">
        <v>4019</v>
      </c>
      <c r="D1740" s="75" t="s">
        <v>143</v>
      </c>
      <c r="E1740" s="74" t="s">
        <v>14</v>
      </c>
      <c r="F1740" s="75">
        <v>50</v>
      </c>
      <c r="G1740" s="75"/>
    </row>
    <row r="1741" s="16" customFormat="1" customHeight="1" spans="1:7">
      <c r="A1741" s="73">
        <v>1739</v>
      </c>
      <c r="B1741" s="73" t="s">
        <v>1885</v>
      </c>
      <c r="C1741" s="74" t="s">
        <v>4020</v>
      </c>
      <c r="D1741" s="75" t="s">
        <v>143</v>
      </c>
      <c r="E1741" s="74" t="s">
        <v>14</v>
      </c>
      <c r="F1741" s="75">
        <v>50</v>
      </c>
      <c r="G1741" s="75"/>
    </row>
    <row r="1742" s="16" customFormat="1" customHeight="1" spans="1:7">
      <c r="A1742" s="73">
        <v>1740</v>
      </c>
      <c r="B1742" s="73" t="s">
        <v>1885</v>
      </c>
      <c r="C1742" s="74" t="s">
        <v>2983</v>
      </c>
      <c r="D1742" s="75" t="s">
        <v>535</v>
      </c>
      <c r="E1742" s="74" t="s">
        <v>11</v>
      </c>
      <c r="F1742" s="75">
        <v>50</v>
      </c>
      <c r="G1742" s="75"/>
    </row>
    <row r="1743" s="16" customFormat="1" customHeight="1" spans="1:7">
      <c r="A1743" s="73">
        <v>1741</v>
      </c>
      <c r="B1743" s="73" t="s">
        <v>1885</v>
      </c>
      <c r="C1743" s="74" t="s">
        <v>4021</v>
      </c>
      <c r="D1743" s="75" t="s">
        <v>370</v>
      </c>
      <c r="E1743" s="74" t="s">
        <v>14</v>
      </c>
      <c r="F1743" s="75">
        <v>50</v>
      </c>
      <c r="G1743" s="75"/>
    </row>
    <row r="1744" s="16" customFormat="1" customHeight="1" spans="1:7">
      <c r="A1744" s="73">
        <v>1742</v>
      </c>
      <c r="B1744" s="73" t="s">
        <v>1885</v>
      </c>
      <c r="C1744" s="74" t="s">
        <v>4022</v>
      </c>
      <c r="D1744" s="75" t="s">
        <v>535</v>
      </c>
      <c r="E1744" s="74" t="s">
        <v>11</v>
      </c>
      <c r="F1744" s="75">
        <v>50</v>
      </c>
      <c r="G1744" s="75"/>
    </row>
    <row r="1745" s="16" customFormat="1" customHeight="1" spans="1:7">
      <c r="A1745" s="73">
        <v>1743</v>
      </c>
      <c r="B1745" s="73" t="s">
        <v>1885</v>
      </c>
      <c r="C1745" s="74" t="s">
        <v>4023</v>
      </c>
      <c r="D1745" s="75" t="s">
        <v>249</v>
      </c>
      <c r="E1745" s="74" t="s">
        <v>14</v>
      </c>
      <c r="F1745" s="75">
        <v>50</v>
      </c>
      <c r="G1745" s="75"/>
    </row>
    <row r="1746" s="16" customFormat="1" customHeight="1" spans="1:7">
      <c r="A1746" s="73">
        <v>1744</v>
      </c>
      <c r="B1746" s="73" t="s">
        <v>1885</v>
      </c>
      <c r="C1746" s="74" t="s">
        <v>4024</v>
      </c>
      <c r="D1746" s="75" t="s">
        <v>148</v>
      </c>
      <c r="E1746" s="74" t="s">
        <v>14</v>
      </c>
      <c r="F1746" s="75">
        <v>50</v>
      </c>
      <c r="G1746" s="75"/>
    </row>
    <row r="1747" s="16" customFormat="1" customHeight="1" spans="1:7">
      <c r="A1747" s="73">
        <v>1745</v>
      </c>
      <c r="B1747" s="73" t="s">
        <v>1885</v>
      </c>
      <c r="C1747" s="74" t="s">
        <v>4025</v>
      </c>
      <c r="D1747" s="75" t="s">
        <v>148</v>
      </c>
      <c r="E1747" s="74" t="s">
        <v>11</v>
      </c>
      <c r="F1747" s="75">
        <v>50</v>
      </c>
      <c r="G1747" s="75"/>
    </row>
    <row r="1748" s="16" customFormat="1" customHeight="1" spans="1:7">
      <c r="A1748" s="73">
        <v>1746</v>
      </c>
      <c r="B1748" s="73" t="s">
        <v>1885</v>
      </c>
      <c r="C1748" s="74" t="s">
        <v>4026</v>
      </c>
      <c r="D1748" s="75" t="s">
        <v>364</v>
      </c>
      <c r="E1748" s="74" t="s">
        <v>11</v>
      </c>
      <c r="F1748" s="75">
        <v>50</v>
      </c>
      <c r="G1748" s="75"/>
    </row>
    <row r="1749" s="16" customFormat="1" customHeight="1" spans="1:7">
      <c r="A1749" s="73">
        <v>1747</v>
      </c>
      <c r="B1749" s="73" t="s">
        <v>1885</v>
      </c>
      <c r="C1749" s="74" t="s">
        <v>4027</v>
      </c>
      <c r="D1749" s="75" t="s">
        <v>45</v>
      </c>
      <c r="E1749" s="74" t="s">
        <v>11</v>
      </c>
      <c r="F1749" s="75">
        <v>50</v>
      </c>
      <c r="G1749" s="75"/>
    </row>
    <row r="1750" s="16" customFormat="1" customHeight="1" spans="1:7">
      <c r="A1750" s="73">
        <v>1748</v>
      </c>
      <c r="B1750" s="73" t="s">
        <v>1885</v>
      </c>
      <c r="C1750" s="74" t="s">
        <v>4028</v>
      </c>
      <c r="D1750" s="75" t="s">
        <v>238</v>
      </c>
      <c r="E1750" s="74" t="s">
        <v>14</v>
      </c>
      <c r="F1750" s="75">
        <v>50</v>
      </c>
      <c r="G1750" s="75"/>
    </row>
    <row r="1751" s="16" customFormat="1" customHeight="1" spans="1:7">
      <c r="A1751" s="73">
        <v>1749</v>
      </c>
      <c r="B1751" s="73" t="s">
        <v>1885</v>
      </c>
      <c r="C1751" s="74" t="s">
        <v>4029</v>
      </c>
      <c r="D1751" s="75" t="s">
        <v>308</v>
      </c>
      <c r="E1751" s="74" t="s">
        <v>14</v>
      </c>
      <c r="F1751" s="75">
        <v>50</v>
      </c>
      <c r="G1751" s="75"/>
    </row>
    <row r="1752" s="16" customFormat="1" customHeight="1" spans="1:7">
      <c r="A1752" s="73">
        <v>1750</v>
      </c>
      <c r="B1752" s="73" t="s">
        <v>1885</v>
      </c>
      <c r="C1752" s="74" t="s">
        <v>4030</v>
      </c>
      <c r="D1752" s="75" t="s">
        <v>85</v>
      </c>
      <c r="E1752" s="74" t="s">
        <v>14</v>
      </c>
      <c r="F1752" s="75">
        <v>50</v>
      </c>
      <c r="G1752" s="75"/>
    </row>
    <row r="1753" s="16" customFormat="1" customHeight="1" spans="1:7">
      <c r="A1753" s="73">
        <v>1751</v>
      </c>
      <c r="B1753" s="73" t="s">
        <v>1885</v>
      </c>
      <c r="C1753" s="74" t="s">
        <v>4031</v>
      </c>
      <c r="D1753" s="75" t="s">
        <v>26</v>
      </c>
      <c r="E1753" s="74" t="s">
        <v>14</v>
      </c>
      <c r="F1753" s="75">
        <v>50</v>
      </c>
      <c r="G1753" s="75"/>
    </row>
    <row r="1754" s="16" customFormat="1" customHeight="1" spans="1:7">
      <c r="A1754" s="73">
        <v>1752</v>
      </c>
      <c r="B1754" s="73" t="s">
        <v>1885</v>
      </c>
      <c r="C1754" s="74" t="s">
        <v>4032</v>
      </c>
      <c r="D1754" s="75" t="s">
        <v>172</v>
      </c>
      <c r="E1754" s="74" t="s">
        <v>11</v>
      </c>
      <c r="F1754" s="75">
        <v>50</v>
      </c>
      <c r="G1754" s="75"/>
    </row>
    <row r="1755" s="16" customFormat="1" customHeight="1" spans="1:7">
      <c r="A1755" s="73">
        <v>1753</v>
      </c>
      <c r="B1755" s="73" t="s">
        <v>1885</v>
      </c>
      <c r="C1755" s="74" t="s">
        <v>4033</v>
      </c>
      <c r="D1755" s="75" t="s">
        <v>56</v>
      </c>
      <c r="E1755" s="74" t="s">
        <v>11</v>
      </c>
      <c r="F1755" s="75">
        <v>50</v>
      </c>
      <c r="G1755" s="75"/>
    </row>
    <row r="1756" s="16" customFormat="1" customHeight="1" spans="1:7">
      <c r="A1756" s="73">
        <v>1754</v>
      </c>
      <c r="B1756" s="73" t="s">
        <v>1885</v>
      </c>
      <c r="C1756" s="74" t="s">
        <v>4034</v>
      </c>
      <c r="D1756" s="75" t="s">
        <v>143</v>
      </c>
      <c r="E1756" s="74" t="s">
        <v>14</v>
      </c>
      <c r="F1756" s="75">
        <v>50</v>
      </c>
      <c r="G1756" s="75"/>
    </row>
    <row r="1757" s="16" customFormat="1" customHeight="1" spans="1:7">
      <c r="A1757" s="73">
        <v>1755</v>
      </c>
      <c r="B1757" s="73" t="s">
        <v>1885</v>
      </c>
      <c r="C1757" s="74" t="s">
        <v>4035</v>
      </c>
      <c r="D1757" s="75" t="s">
        <v>168</v>
      </c>
      <c r="E1757" s="74" t="s">
        <v>14</v>
      </c>
      <c r="F1757" s="75">
        <v>120</v>
      </c>
      <c r="G1757" s="75"/>
    </row>
    <row r="1758" s="16" customFormat="1" customHeight="1" spans="1:7">
      <c r="A1758" s="73">
        <v>1756</v>
      </c>
      <c r="B1758" s="73" t="s">
        <v>1885</v>
      </c>
      <c r="C1758" s="74" t="s">
        <v>4036</v>
      </c>
      <c r="D1758" s="75" t="s">
        <v>1997</v>
      </c>
      <c r="E1758" s="74" t="s">
        <v>11</v>
      </c>
      <c r="F1758" s="75">
        <v>120</v>
      </c>
      <c r="G1758" s="75"/>
    </row>
    <row r="1759" s="16" customFormat="1" customHeight="1" spans="1:7">
      <c r="A1759" s="73">
        <v>1757</v>
      </c>
      <c r="B1759" s="73" t="s">
        <v>1885</v>
      </c>
      <c r="C1759" s="74" t="s">
        <v>4037</v>
      </c>
      <c r="D1759" s="75" t="s">
        <v>370</v>
      </c>
      <c r="E1759" s="74" t="s">
        <v>14</v>
      </c>
      <c r="F1759" s="75">
        <v>50</v>
      </c>
      <c r="G1759" s="75"/>
    </row>
    <row r="1760" s="16" customFormat="1" customHeight="1" spans="1:7">
      <c r="A1760" s="73">
        <v>1758</v>
      </c>
      <c r="B1760" s="73" t="s">
        <v>1885</v>
      </c>
      <c r="C1760" s="74" t="s">
        <v>4038</v>
      </c>
      <c r="D1760" s="75" t="s">
        <v>2001</v>
      </c>
      <c r="E1760" s="74" t="s">
        <v>11</v>
      </c>
      <c r="F1760" s="75">
        <v>120</v>
      </c>
      <c r="G1760" s="75"/>
    </row>
    <row r="1761" s="16" customFormat="1" customHeight="1" spans="1:7">
      <c r="A1761" s="73">
        <v>1759</v>
      </c>
      <c r="B1761" s="73" t="s">
        <v>1885</v>
      </c>
      <c r="C1761" s="74" t="s">
        <v>3018</v>
      </c>
      <c r="D1761" s="75" t="s">
        <v>45</v>
      </c>
      <c r="E1761" s="74" t="s">
        <v>14</v>
      </c>
      <c r="F1761" s="75">
        <v>50</v>
      </c>
      <c r="G1761" s="75"/>
    </row>
    <row r="1762" s="16" customFormat="1" customHeight="1" spans="1:7">
      <c r="A1762" s="73">
        <v>1760</v>
      </c>
      <c r="B1762" s="73" t="s">
        <v>1885</v>
      </c>
      <c r="C1762" s="74" t="s">
        <v>4039</v>
      </c>
      <c r="D1762" s="75" t="s">
        <v>87</v>
      </c>
      <c r="E1762" s="74" t="s">
        <v>14</v>
      </c>
      <c r="F1762" s="75">
        <v>50</v>
      </c>
      <c r="G1762" s="75"/>
    </row>
    <row r="1763" s="16" customFormat="1" customHeight="1" spans="1:7">
      <c r="A1763" s="73">
        <v>1761</v>
      </c>
      <c r="B1763" s="73" t="s">
        <v>1885</v>
      </c>
      <c r="C1763" s="74" t="s">
        <v>4040</v>
      </c>
      <c r="D1763" s="75" t="s">
        <v>2004</v>
      </c>
      <c r="E1763" s="74" t="s">
        <v>14</v>
      </c>
      <c r="F1763" s="75">
        <v>200</v>
      </c>
      <c r="G1763" s="75"/>
    </row>
    <row r="1764" s="16" customFormat="1" customHeight="1" spans="1:7">
      <c r="A1764" s="73">
        <v>1762</v>
      </c>
      <c r="B1764" s="73" t="s">
        <v>1885</v>
      </c>
      <c r="C1764" s="74" t="s">
        <v>4041</v>
      </c>
      <c r="D1764" s="75" t="s">
        <v>148</v>
      </c>
      <c r="E1764" s="74" t="s">
        <v>11</v>
      </c>
      <c r="F1764" s="75">
        <v>50</v>
      </c>
      <c r="G1764" s="75"/>
    </row>
    <row r="1765" s="16" customFormat="1" customHeight="1" spans="1:7">
      <c r="A1765" s="73">
        <v>1763</v>
      </c>
      <c r="B1765" s="73" t="s">
        <v>1885</v>
      </c>
      <c r="C1765" s="74" t="s">
        <v>4042</v>
      </c>
      <c r="D1765" s="75" t="s">
        <v>177</v>
      </c>
      <c r="E1765" s="74" t="s">
        <v>11</v>
      </c>
      <c r="F1765" s="75">
        <v>50</v>
      </c>
      <c r="G1765" s="75"/>
    </row>
    <row r="1766" s="16" customFormat="1" customHeight="1" spans="1:7">
      <c r="A1766" s="73">
        <v>1764</v>
      </c>
      <c r="B1766" s="73" t="s">
        <v>1885</v>
      </c>
      <c r="C1766" s="74" t="s">
        <v>4043</v>
      </c>
      <c r="D1766" s="75" t="s">
        <v>777</v>
      </c>
      <c r="E1766" s="74" t="s">
        <v>11</v>
      </c>
      <c r="F1766" s="75">
        <v>120</v>
      </c>
      <c r="G1766" s="75"/>
    </row>
    <row r="1767" s="16" customFormat="1" customHeight="1" spans="1:7">
      <c r="A1767" s="73">
        <v>1765</v>
      </c>
      <c r="B1767" s="73" t="s">
        <v>1885</v>
      </c>
      <c r="C1767" s="74" t="s">
        <v>4044</v>
      </c>
      <c r="D1767" s="75" t="s">
        <v>141</v>
      </c>
      <c r="E1767" s="74" t="s">
        <v>14</v>
      </c>
      <c r="F1767" s="75">
        <v>50</v>
      </c>
      <c r="G1767" s="75"/>
    </row>
    <row r="1768" s="16" customFormat="1" customHeight="1" spans="1:7">
      <c r="A1768" s="73">
        <v>1766</v>
      </c>
      <c r="B1768" s="73" t="s">
        <v>1885</v>
      </c>
      <c r="C1768" s="74" t="s">
        <v>4045</v>
      </c>
      <c r="D1768" s="75" t="s">
        <v>92</v>
      </c>
      <c r="E1768" s="74" t="s">
        <v>11</v>
      </c>
      <c r="F1768" s="75">
        <v>50</v>
      </c>
      <c r="G1768" s="75"/>
    </row>
    <row r="1769" s="16" customFormat="1" customHeight="1" spans="1:7">
      <c r="A1769" s="73">
        <v>1767</v>
      </c>
      <c r="B1769" s="73" t="s">
        <v>1885</v>
      </c>
      <c r="C1769" s="74" t="s">
        <v>4046</v>
      </c>
      <c r="D1769" s="75" t="s">
        <v>291</v>
      </c>
      <c r="E1769" s="74" t="s">
        <v>11</v>
      </c>
      <c r="F1769" s="75">
        <v>50</v>
      </c>
      <c r="G1769" s="75"/>
    </row>
    <row r="1770" s="16" customFormat="1" customHeight="1" spans="1:7">
      <c r="A1770" s="73">
        <v>1768</v>
      </c>
      <c r="B1770" s="73" t="s">
        <v>1885</v>
      </c>
      <c r="C1770" s="74" t="s">
        <v>4047</v>
      </c>
      <c r="D1770" s="75" t="s">
        <v>334</v>
      </c>
      <c r="E1770" s="74" t="s">
        <v>14</v>
      </c>
      <c r="F1770" s="75">
        <v>50</v>
      </c>
      <c r="G1770" s="75"/>
    </row>
    <row r="1771" s="16" customFormat="1" customHeight="1" spans="1:7">
      <c r="A1771" s="73">
        <v>1769</v>
      </c>
      <c r="B1771" s="73" t="s">
        <v>1885</v>
      </c>
      <c r="C1771" s="74" t="s">
        <v>3593</v>
      </c>
      <c r="D1771" s="75" t="s">
        <v>395</v>
      </c>
      <c r="E1771" s="74" t="s">
        <v>14</v>
      </c>
      <c r="F1771" s="75">
        <v>50</v>
      </c>
      <c r="G1771" s="75"/>
    </row>
    <row r="1772" s="16" customFormat="1" customHeight="1" spans="1:7">
      <c r="A1772" s="73">
        <v>1770</v>
      </c>
      <c r="B1772" s="73" t="s">
        <v>1885</v>
      </c>
      <c r="C1772" s="74" t="s">
        <v>4048</v>
      </c>
      <c r="D1772" s="75" t="s">
        <v>395</v>
      </c>
      <c r="E1772" s="74" t="s">
        <v>11</v>
      </c>
      <c r="F1772" s="75">
        <v>50</v>
      </c>
      <c r="G1772" s="75"/>
    </row>
    <row r="1773" s="16" customFormat="1" customHeight="1" spans="1:7">
      <c r="A1773" s="73">
        <v>1771</v>
      </c>
      <c r="B1773" s="73" t="s">
        <v>1885</v>
      </c>
      <c r="C1773" s="74" t="s">
        <v>4049</v>
      </c>
      <c r="D1773" s="75" t="s">
        <v>395</v>
      </c>
      <c r="E1773" s="74" t="s">
        <v>11</v>
      </c>
      <c r="F1773" s="75">
        <v>50</v>
      </c>
      <c r="G1773" s="75"/>
    </row>
    <row r="1774" s="16" customFormat="1" customHeight="1" spans="1:7">
      <c r="A1774" s="73">
        <v>1772</v>
      </c>
      <c r="B1774" s="73" t="s">
        <v>1885</v>
      </c>
      <c r="C1774" s="74" t="s">
        <v>4050</v>
      </c>
      <c r="D1774" s="75" t="s">
        <v>89</v>
      </c>
      <c r="E1774" s="74" t="s">
        <v>11</v>
      </c>
      <c r="F1774" s="75">
        <v>50</v>
      </c>
      <c r="G1774" s="75"/>
    </row>
    <row r="1775" s="16" customFormat="1" customHeight="1" spans="1:7">
      <c r="A1775" s="73">
        <v>1773</v>
      </c>
      <c r="B1775" s="73" t="s">
        <v>1885</v>
      </c>
      <c r="C1775" s="74" t="s">
        <v>4051</v>
      </c>
      <c r="D1775" s="75" t="s">
        <v>270</v>
      </c>
      <c r="E1775" s="74" t="s">
        <v>14</v>
      </c>
      <c r="F1775" s="75">
        <v>120</v>
      </c>
      <c r="G1775" s="75"/>
    </row>
    <row r="1776" s="16" customFormat="1" customHeight="1" spans="1:7">
      <c r="A1776" s="73">
        <v>1774</v>
      </c>
      <c r="B1776" s="73" t="s">
        <v>1885</v>
      </c>
      <c r="C1776" s="74" t="s">
        <v>4052</v>
      </c>
      <c r="D1776" s="75" t="s">
        <v>651</v>
      </c>
      <c r="E1776" s="74" t="s">
        <v>11</v>
      </c>
      <c r="F1776" s="75">
        <v>120</v>
      </c>
      <c r="G1776" s="75"/>
    </row>
    <row r="1777" s="16" customFormat="1" customHeight="1" spans="1:7">
      <c r="A1777" s="73">
        <v>1775</v>
      </c>
      <c r="B1777" s="73" t="s">
        <v>1885</v>
      </c>
      <c r="C1777" s="74" t="s">
        <v>4053</v>
      </c>
      <c r="D1777" s="75" t="s">
        <v>13</v>
      </c>
      <c r="E1777" s="74" t="s">
        <v>14</v>
      </c>
      <c r="F1777" s="75">
        <v>50</v>
      </c>
      <c r="G1777" s="75"/>
    </row>
    <row r="1778" s="16" customFormat="1" customHeight="1" spans="1:7">
      <c r="A1778" s="73">
        <v>1776</v>
      </c>
      <c r="B1778" s="73" t="s">
        <v>1885</v>
      </c>
      <c r="C1778" s="74" t="s">
        <v>4054</v>
      </c>
      <c r="D1778" s="75" t="s">
        <v>30</v>
      </c>
      <c r="E1778" s="74" t="s">
        <v>11</v>
      </c>
      <c r="F1778" s="75">
        <v>50</v>
      </c>
      <c r="G1778" s="75"/>
    </row>
    <row r="1779" s="16" customFormat="1" customHeight="1" spans="1:7">
      <c r="A1779" s="73">
        <v>1777</v>
      </c>
      <c r="B1779" s="73" t="s">
        <v>1885</v>
      </c>
      <c r="C1779" s="74" t="s">
        <v>4055</v>
      </c>
      <c r="D1779" s="75" t="s">
        <v>714</v>
      </c>
      <c r="E1779" s="74" t="s">
        <v>11</v>
      </c>
      <c r="F1779" s="75">
        <v>120</v>
      </c>
      <c r="G1779" s="75"/>
    </row>
    <row r="1780" s="16" customFormat="1" customHeight="1" spans="1:7">
      <c r="A1780" s="73">
        <v>1778</v>
      </c>
      <c r="B1780" s="73" t="s">
        <v>1885</v>
      </c>
      <c r="C1780" s="74" t="s">
        <v>4056</v>
      </c>
      <c r="D1780" s="75" t="s">
        <v>2819</v>
      </c>
      <c r="E1780" s="74" t="s">
        <v>11</v>
      </c>
      <c r="F1780" s="75">
        <v>50</v>
      </c>
      <c r="G1780" s="75"/>
    </row>
    <row r="1781" s="16" customFormat="1" customHeight="1" spans="1:7">
      <c r="A1781" s="73">
        <v>1779</v>
      </c>
      <c r="B1781" s="73" t="s">
        <v>1885</v>
      </c>
      <c r="C1781" s="74" t="s">
        <v>2884</v>
      </c>
      <c r="D1781" s="75" t="s">
        <v>249</v>
      </c>
      <c r="E1781" s="74" t="s">
        <v>11</v>
      </c>
      <c r="F1781" s="75">
        <v>50</v>
      </c>
      <c r="G1781" s="75"/>
    </row>
    <row r="1782" s="16" customFormat="1" customHeight="1" spans="1:7">
      <c r="A1782" s="73">
        <v>1780</v>
      </c>
      <c r="B1782" s="73" t="s">
        <v>1885</v>
      </c>
      <c r="C1782" s="74" t="s">
        <v>4057</v>
      </c>
      <c r="D1782" s="75" t="s">
        <v>130</v>
      </c>
      <c r="E1782" s="74" t="s">
        <v>14</v>
      </c>
      <c r="F1782" s="75">
        <v>50</v>
      </c>
      <c r="G1782" s="75"/>
    </row>
    <row r="1783" s="16" customFormat="1" customHeight="1" spans="1:7">
      <c r="A1783" s="73">
        <v>1781</v>
      </c>
      <c r="B1783" s="73" t="s">
        <v>1885</v>
      </c>
      <c r="C1783" s="74" t="s">
        <v>4058</v>
      </c>
      <c r="D1783" s="75" t="s">
        <v>2023</v>
      </c>
      <c r="E1783" s="74" t="s">
        <v>14</v>
      </c>
      <c r="F1783" s="75">
        <v>120</v>
      </c>
      <c r="G1783" s="75"/>
    </row>
    <row r="1784" s="16" customFormat="1" customHeight="1" spans="1:7">
      <c r="A1784" s="73">
        <v>1782</v>
      </c>
      <c r="B1784" s="73" t="s">
        <v>1885</v>
      </c>
      <c r="C1784" s="74" t="s">
        <v>4059</v>
      </c>
      <c r="D1784" s="75" t="s">
        <v>1601</v>
      </c>
      <c r="E1784" s="74" t="s">
        <v>14</v>
      </c>
      <c r="F1784" s="75">
        <v>120</v>
      </c>
      <c r="G1784" s="75"/>
    </row>
    <row r="1785" s="16" customFormat="1" customHeight="1" spans="1:7">
      <c r="A1785" s="73">
        <v>1783</v>
      </c>
      <c r="B1785" s="73" t="s">
        <v>1885</v>
      </c>
      <c r="C1785" s="74" t="s">
        <v>4060</v>
      </c>
      <c r="D1785" s="75" t="s">
        <v>2026</v>
      </c>
      <c r="E1785" s="74" t="s">
        <v>14</v>
      </c>
      <c r="F1785" s="75">
        <v>120</v>
      </c>
      <c r="G1785" s="75"/>
    </row>
    <row r="1786" s="16" customFormat="1" customHeight="1" spans="1:7">
      <c r="A1786" s="73">
        <v>1784</v>
      </c>
      <c r="B1786" s="73" t="s">
        <v>1885</v>
      </c>
      <c r="C1786" s="74" t="s">
        <v>4061</v>
      </c>
      <c r="D1786" s="75" t="s">
        <v>295</v>
      </c>
      <c r="E1786" s="74" t="s">
        <v>14</v>
      </c>
      <c r="F1786" s="75">
        <v>50</v>
      </c>
      <c r="G1786" s="75"/>
    </row>
    <row r="1787" s="16" customFormat="1" customHeight="1" spans="1:7">
      <c r="A1787" s="73">
        <v>1785</v>
      </c>
      <c r="B1787" s="73" t="s">
        <v>1885</v>
      </c>
      <c r="C1787" s="74" t="s">
        <v>4062</v>
      </c>
      <c r="D1787" s="75" t="s">
        <v>370</v>
      </c>
      <c r="E1787" s="74" t="s">
        <v>14</v>
      </c>
      <c r="F1787" s="75">
        <v>50</v>
      </c>
      <c r="G1787" s="75"/>
    </row>
    <row r="1788" s="16" customFormat="1" customHeight="1" spans="1:7">
      <c r="A1788" s="73">
        <v>1786</v>
      </c>
      <c r="B1788" s="73" t="s">
        <v>1885</v>
      </c>
      <c r="C1788" s="74" t="s">
        <v>4063</v>
      </c>
      <c r="D1788" s="75" t="s">
        <v>47</v>
      </c>
      <c r="E1788" s="74" t="s">
        <v>14</v>
      </c>
      <c r="F1788" s="75">
        <v>50</v>
      </c>
      <c r="G1788" s="75"/>
    </row>
    <row r="1789" s="16" customFormat="1" customHeight="1" spans="1:7">
      <c r="A1789" s="73">
        <v>1787</v>
      </c>
      <c r="B1789" s="73" t="s">
        <v>1885</v>
      </c>
      <c r="C1789" s="74" t="s">
        <v>4064</v>
      </c>
      <c r="D1789" s="75" t="s">
        <v>308</v>
      </c>
      <c r="E1789" s="74" t="s">
        <v>11</v>
      </c>
      <c r="F1789" s="75">
        <v>50</v>
      </c>
      <c r="G1789" s="75"/>
    </row>
    <row r="1790" s="16" customFormat="1" customHeight="1" spans="1:7">
      <c r="A1790" s="73">
        <v>1788</v>
      </c>
      <c r="B1790" s="73" t="s">
        <v>1885</v>
      </c>
      <c r="C1790" s="74" t="s">
        <v>4065</v>
      </c>
      <c r="D1790" s="75" t="s">
        <v>136</v>
      </c>
      <c r="E1790" s="74" t="s">
        <v>14</v>
      </c>
      <c r="F1790" s="75">
        <v>50</v>
      </c>
      <c r="G1790" s="75"/>
    </row>
    <row r="1791" s="16" customFormat="1" customHeight="1" spans="1:7">
      <c r="A1791" s="73">
        <v>1789</v>
      </c>
      <c r="B1791" s="73" t="s">
        <v>1885</v>
      </c>
      <c r="C1791" s="74" t="s">
        <v>4066</v>
      </c>
      <c r="D1791" s="75" t="s">
        <v>130</v>
      </c>
      <c r="E1791" s="74" t="s">
        <v>11</v>
      </c>
      <c r="F1791" s="75">
        <v>50</v>
      </c>
      <c r="G1791" s="75"/>
    </row>
    <row r="1792" s="16" customFormat="1" customHeight="1" spans="1:7">
      <c r="A1792" s="73">
        <v>1790</v>
      </c>
      <c r="B1792" s="73" t="s">
        <v>1885</v>
      </c>
      <c r="C1792" s="74" t="s">
        <v>4067</v>
      </c>
      <c r="D1792" s="75" t="s">
        <v>238</v>
      </c>
      <c r="E1792" s="74" t="s">
        <v>14</v>
      </c>
      <c r="F1792" s="75">
        <v>50</v>
      </c>
      <c r="G1792" s="75"/>
    </row>
    <row r="1793" s="16" customFormat="1" customHeight="1" spans="1:7">
      <c r="A1793" s="73">
        <v>1791</v>
      </c>
      <c r="B1793" s="73" t="s">
        <v>1885</v>
      </c>
      <c r="C1793" s="74" t="s">
        <v>4068</v>
      </c>
      <c r="D1793" s="75" t="s">
        <v>323</v>
      </c>
      <c r="E1793" s="74" t="s">
        <v>11</v>
      </c>
      <c r="F1793" s="75">
        <v>50</v>
      </c>
      <c r="G1793" s="75"/>
    </row>
    <row r="1794" s="16" customFormat="1" customHeight="1" spans="1:7">
      <c r="A1794" s="73">
        <v>1792</v>
      </c>
      <c r="B1794" s="73" t="s">
        <v>1885</v>
      </c>
      <c r="C1794" s="74" t="s">
        <v>4069</v>
      </c>
      <c r="D1794" s="75" t="s">
        <v>249</v>
      </c>
      <c r="E1794" s="74" t="s">
        <v>14</v>
      </c>
      <c r="F1794" s="75">
        <v>50</v>
      </c>
      <c r="G1794" s="75"/>
    </row>
    <row r="1795" s="16" customFormat="1" customHeight="1" spans="1:7">
      <c r="A1795" s="73">
        <v>1793</v>
      </c>
      <c r="B1795" s="73" t="s">
        <v>1885</v>
      </c>
      <c r="C1795" s="74" t="s">
        <v>3662</v>
      </c>
      <c r="D1795" s="75" t="s">
        <v>249</v>
      </c>
      <c r="E1795" s="74" t="s">
        <v>11</v>
      </c>
      <c r="F1795" s="75">
        <v>50</v>
      </c>
      <c r="G1795" s="75"/>
    </row>
    <row r="1796" s="16" customFormat="1" customHeight="1" spans="1:7">
      <c r="A1796" s="73">
        <v>1794</v>
      </c>
      <c r="B1796" s="73" t="s">
        <v>1885</v>
      </c>
      <c r="C1796" s="74" t="s">
        <v>2945</v>
      </c>
      <c r="D1796" s="75" t="s">
        <v>357</v>
      </c>
      <c r="E1796" s="74" t="s">
        <v>14</v>
      </c>
      <c r="F1796" s="75">
        <v>50</v>
      </c>
      <c r="G1796" s="75"/>
    </row>
    <row r="1797" s="16" customFormat="1" customHeight="1" spans="1:7">
      <c r="A1797" s="73">
        <v>1795</v>
      </c>
      <c r="B1797" s="73" t="s">
        <v>1885</v>
      </c>
      <c r="C1797" s="74" t="s">
        <v>4070</v>
      </c>
      <c r="D1797" s="75" t="s">
        <v>186</v>
      </c>
      <c r="E1797" s="74" t="s">
        <v>11</v>
      </c>
      <c r="F1797" s="75">
        <v>50</v>
      </c>
      <c r="G1797" s="75"/>
    </row>
    <row r="1798" s="16" customFormat="1" customHeight="1" spans="1:7">
      <c r="A1798" s="73">
        <v>1796</v>
      </c>
      <c r="B1798" s="73" t="s">
        <v>1885</v>
      </c>
      <c r="C1798" s="74" t="s">
        <v>4071</v>
      </c>
      <c r="D1798" s="75" t="s">
        <v>30</v>
      </c>
      <c r="E1798" s="74" t="s">
        <v>14</v>
      </c>
      <c r="F1798" s="75">
        <v>50</v>
      </c>
      <c r="G1798" s="75"/>
    </row>
    <row r="1799" s="16" customFormat="1" customHeight="1" spans="1:7">
      <c r="A1799" s="73">
        <v>1797</v>
      </c>
      <c r="B1799" s="73" t="s">
        <v>1885</v>
      </c>
      <c r="C1799" s="74" t="s">
        <v>4072</v>
      </c>
      <c r="D1799" s="75" t="s">
        <v>262</v>
      </c>
      <c r="E1799" s="74" t="s">
        <v>14</v>
      </c>
      <c r="F1799" s="75">
        <v>50</v>
      </c>
      <c r="G1799" s="75"/>
    </row>
    <row r="1800" s="16" customFormat="1" customHeight="1" spans="1:7">
      <c r="A1800" s="73">
        <v>1798</v>
      </c>
      <c r="B1800" s="73" t="s">
        <v>1885</v>
      </c>
      <c r="C1800" s="74" t="s">
        <v>4073</v>
      </c>
      <c r="D1800" s="75" t="s">
        <v>83</v>
      </c>
      <c r="E1800" s="74" t="s">
        <v>14</v>
      </c>
      <c r="F1800" s="75">
        <v>50</v>
      </c>
      <c r="G1800" s="75"/>
    </row>
    <row r="1801" s="16" customFormat="1" customHeight="1" spans="1:7">
      <c r="A1801" s="73">
        <v>1799</v>
      </c>
      <c r="B1801" s="73" t="s">
        <v>1885</v>
      </c>
      <c r="C1801" s="74" t="s">
        <v>4074</v>
      </c>
      <c r="D1801" s="75" t="s">
        <v>1921</v>
      </c>
      <c r="E1801" s="74" t="s">
        <v>14</v>
      </c>
      <c r="F1801" s="75">
        <v>120</v>
      </c>
      <c r="G1801" s="75"/>
    </row>
    <row r="1802" s="16" customFormat="1" customHeight="1" spans="1:7">
      <c r="A1802" s="73">
        <v>1800</v>
      </c>
      <c r="B1802" s="73" t="s">
        <v>1885</v>
      </c>
      <c r="C1802" s="74" t="s">
        <v>4075</v>
      </c>
      <c r="D1802" s="75" t="s">
        <v>28</v>
      </c>
      <c r="E1802" s="74" t="s">
        <v>14</v>
      </c>
      <c r="F1802" s="75">
        <v>50</v>
      </c>
      <c r="G1802" s="75"/>
    </row>
    <row r="1803" s="16" customFormat="1" customHeight="1" spans="1:7">
      <c r="A1803" s="73">
        <v>1801</v>
      </c>
      <c r="B1803" s="73" t="s">
        <v>1885</v>
      </c>
      <c r="C1803" s="74" t="s">
        <v>4076</v>
      </c>
      <c r="D1803" s="75" t="s">
        <v>291</v>
      </c>
      <c r="E1803" s="74" t="s">
        <v>11</v>
      </c>
      <c r="F1803" s="75">
        <v>50</v>
      </c>
      <c r="G1803" s="75"/>
    </row>
    <row r="1804" s="16" customFormat="1" customHeight="1" spans="1:7">
      <c r="A1804" s="73">
        <v>1802</v>
      </c>
      <c r="B1804" s="73" t="s">
        <v>1885</v>
      </c>
      <c r="C1804" s="74" t="s">
        <v>4077</v>
      </c>
      <c r="D1804" s="75" t="s">
        <v>97</v>
      </c>
      <c r="E1804" s="74" t="s">
        <v>11</v>
      </c>
      <c r="F1804" s="75">
        <v>50</v>
      </c>
      <c r="G1804" s="75"/>
    </row>
    <row r="1805" s="16" customFormat="1" customHeight="1" spans="1:7">
      <c r="A1805" s="73">
        <v>1803</v>
      </c>
      <c r="B1805" s="73" t="s">
        <v>1885</v>
      </c>
      <c r="C1805" s="74" t="s">
        <v>4078</v>
      </c>
      <c r="D1805" s="75" t="s">
        <v>447</v>
      </c>
      <c r="E1805" s="74" t="s">
        <v>14</v>
      </c>
      <c r="F1805" s="75">
        <v>50</v>
      </c>
      <c r="G1805" s="75"/>
    </row>
    <row r="1806" s="16" customFormat="1" customHeight="1" spans="1:7">
      <c r="A1806" s="73">
        <v>1804</v>
      </c>
      <c r="B1806" s="73" t="s">
        <v>1885</v>
      </c>
      <c r="C1806" s="74" t="s">
        <v>4079</v>
      </c>
      <c r="D1806" s="75" t="s">
        <v>714</v>
      </c>
      <c r="E1806" s="74" t="s">
        <v>11</v>
      </c>
      <c r="F1806" s="75">
        <v>120</v>
      </c>
      <c r="G1806" s="75"/>
    </row>
    <row r="1807" s="16" customFormat="1" customHeight="1" spans="1:7">
      <c r="A1807" s="73">
        <v>1805</v>
      </c>
      <c r="B1807" s="73" t="s">
        <v>1885</v>
      </c>
      <c r="C1807" s="74" t="s">
        <v>4080</v>
      </c>
      <c r="D1807" s="75" t="s">
        <v>1249</v>
      </c>
      <c r="E1807" s="74" t="s">
        <v>11</v>
      </c>
      <c r="F1807" s="75">
        <v>50</v>
      </c>
      <c r="G1807" s="75"/>
    </row>
    <row r="1808" s="16" customFormat="1" customHeight="1" spans="1:7">
      <c r="A1808" s="73">
        <v>1806</v>
      </c>
      <c r="B1808" s="73" t="s">
        <v>1885</v>
      </c>
      <c r="C1808" s="74" t="s">
        <v>4081</v>
      </c>
      <c r="D1808" s="75" t="s">
        <v>33</v>
      </c>
      <c r="E1808" s="74" t="s">
        <v>11</v>
      </c>
      <c r="F1808" s="75">
        <v>50</v>
      </c>
      <c r="G1808" s="75"/>
    </row>
    <row r="1809" s="16" customFormat="1" customHeight="1" spans="1:7">
      <c r="A1809" s="73">
        <v>1807</v>
      </c>
      <c r="B1809" s="73" t="s">
        <v>1885</v>
      </c>
      <c r="C1809" s="74" t="s">
        <v>4082</v>
      </c>
      <c r="D1809" s="75" t="s">
        <v>1163</v>
      </c>
      <c r="E1809" s="74" t="s">
        <v>11</v>
      </c>
      <c r="F1809" s="75">
        <v>120</v>
      </c>
      <c r="G1809" s="75"/>
    </row>
    <row r="1810" s="16" customFormat="1" customHeight="1" spans="1:7">
      <c r="A1810" s="73">
        <v>1808</v>
      </c>
      <c r="B1810" s="73" t="s">
        <v>1885</v>
      </c>
      <c r="C1810" s="74" t="s">
        <v>4083</v>
      </c>
      <c r="D1810" s="75" t="s">
        <v>542</v>
      </c>
      <c r="E1810" s="74" t="s">
        <v>11</v>
      </c>
      <c r="F1810" s="75">
        <v>50</v>
      </c>
      <c r="G1810" s="75"/>
    </row>
    <row r="1811" s="16" customFormat="1" customHeight="1" spans="1:7">
      <c r="A1811" s="73">
        <v>1809</v>
      </c>
      <c r="B1811" s="73" t="s">
        <v>1885</v>
      </c>
      <c r="C1811" s="74" t="s">
        <v>4084</v>
      </c>
      <c r="D1811" s="75" t="s">
        <v>20</v>
      </c>
      <c r="E1811" s="74" t="s">
        <v>11</v>
      </c>
      <c r="F1811" s="75">
        <v>50</v>
      </c>
      <c r="G1811" s="75"/>
    </row>
    <row r="1812" s="16" customFormat="1" customHeight="1" spans="1:7">
      <c r="A1812" s="73">
        <v>1810</v>
      </c>
      <c r="B1812" s="73" t="s">
        <v>1885</v>
      </c>
      <c r="C1812" s="74" t="s">
        <v>4085</v>
      </c>
      <c r="D1812" s="75" t="s">
        <v>238</v>
      </c>
      <c r="E1812" s="74" t="s">
        <v>11</v>
      </c>
      <c r="F1812" s="75">
        <v>50</v>
      </c>
      <c r="G1812" s="75"/>
    </row>
    <row r="1813" s="16" customFormat="1" customHeight="1" spans="1:7">
      <c r="A1813" s="73">
        <v>1811</v>
      </c>
      <c r="B1813" s="73" t="s">
        <v>1885</v>
      </c>
      <c r="C1813" s="74" t="s">
        <v>4086</v>
      </c>
      <c r="D1813" s="75" t="s">
        <v>249</v>
      </c>
      <c r="E1813" s="74" t="s">
        <v>14</v>
      </c>
      <c r="F1813" s="75">
        <v>50</v>
      </c>
      <c r="G1813" s="75"/>
    </row>
    <row r="1814" s="16" customFormat="1" customHeight="1" spans="1:7">
      <c r="A1814" s="73">
        <v>1812</v>
      </c>
      <c r="B1814" s="73" t="s">
        <v>1885</v>
      </c>
      <c r="C1814" s="74" t="s">
        <v>4087</v>
      </c>
      <c r="D1814" s="75" t="s">
        <v>123</v>
      </c>
      <c r="E1814" s="74" t="s">
        <v>11</v>
      </c>
      <c r="F1814" s="75">
        <v>50</v>
      </c>
      <c r="G1814" s="75"/>
    </row>
    <row r="1815" s="16" customFormat="1" customHeight="1" spans="1:7">
      <c r="A1815" s="73">
        <v>1813</v>
      </c>
      <c r="B1815" s="73" t="s">
        <v>1885</v>
      </c>
      <c r="C1815" s="74" t="s">
        <v>4088</v>
      </c>
      <c r="D1815" s="75" t="s">
        <v>52</v>
      </c>
      <c r="E1815" s="74" t="s">
        <v>11</v>
      </c>
      <c r="F1815" s="75">
        <v>50</v>
      </c>
      <c r="G1815" s="75"/>
    </row>
    <row r="1816" s="16" customFormat="1" customHeight="1" spans="1:7">
      <c r="A1816" s="73">
        <v>1814</v>
      </c>
      <c r="B1816" s="73" t="s">
        <v>1885</v>
      </c>
      <c r="C1816" s="74" t="s">
        <v>4089</v>
      </c>
      <c r="D1816" s="75" t="s">
        <v>1163</v>
      </c>
      <c r="E1816" s="74" t="s">
        <v>14</v>
      </c>
      <c r="F1816" s="75">
        <v>120</v>
      </c>
      <c r="G1816" s="75"/>
    </row>
    <row r="1817" s="16" customFormat="1" customHeight="1" spans="1:7">
      <c r="A1817" s="73">
        <v>1815</v>
      </c>
      <c r="B1817" s="73" t="s">
        <v>1885</v>
      </c>
      <c r="C1817" s="74" t="s">
        <v>4090</v>
      </c>
      <c r="D1817" s="75" t="s">
        <v>295</v>
      </c>
      <c r="E1817" s="74" t="s">
        <v>11</v>
      </c>
      <c r="F1817" s="75">
        <v>50</v>
      </c>
      <c r="G1817" s="75"/>
    </row>
    <row r="1818" s="16" customFormat="1" customHeight="1" spans="1:7">
      <c r="A1818" s="73">
        <v>1816</v>
      </c>
      <c r="B1818" s="73" t="s">
        <v>1885</v>
      </c>
      <c r="C1818" s="74" t="s">
        <v>4091</v>
      </c>
      <c r="D1818" s="75" t="s">
        <v>227</v>
      </c>
      <c r="E1818" s="74" t="s">
        <v>11</v>
      </c>
      <c r="F1818" s="75">
        <v>50</v>
      </c>
      <c r="G1818" s="75"/>
    </row>
    <row r="1819" s="16" customFormat="1" customHeight="1" spans="1:7">
      <c r="A1819" s="73">
        <v>1817</v>
      </c>
      <c r="B1819" s="73" t="s">
        <v>1885</v>
      </c>
      <c r="C1819" s="74" t="s">
        <v>4092</v>
      </c>
      <c r="D1819" s="75" t="s">
        <v>126</v>
      </c>
      <c r="E1819" s="74" t="s">
        <v>14</v>
      </c>
      <c r="F1819" s="75">
        <v>50</v>
      </c>
      <c r="G1819" s="75"/>
    </row>
    <row r="1820" s="16" customFormat="1" customHeight="1" spans="1:7">
      <c r="A1820" s="73">
        <v>1818</v>
      </c>
      <c r="B1820" s="73" t="s">
        <v>1885</v>
      </c>
      <c r="C1820" s="74" t="s">
        <v>4093</v>
      </c>
      <c r="D1820" s="75" t="s">
        <v>26</v>
      </c>
      <c r="E1820" s="74" t="s">
        <v>14</v>
      </c>
      <c r="F1820" s="75">
        <v>50</v>
      </c>
      <c r="G1820" s="75"/>
    </row>
    <row r="1821" s="16" customFormat="1" customHeight="1" spans="1:7">
      <c r="A1821" s="73">
        <v>1819</v>
      </c>
      <c r="B1821" s="73" t="s">
        <v>1885</v>
      </c>
      <c r="C1821" s="74" t="s">
        <v>4094</v>
      </c>
      <c r="D1821" s="75" t="s">
        <v>308</v>
      </c>
      <c r="E1821" s="74" t="s">
        <v>11</v>
      </c>
      <c r="F1821" s="75">
        <v>50</v>
      </c>
      <c r="G1821" s="75"/>
    </row>
    <row r="1822" s="16" customFormat="1" customHeight="1" spans="1:7">
      <c r="A1822" s="73">
        <v>1820</v>
      </c>
      <c r="B1822" s="73" t="s">
        <v>1885</v>
      </c>
      <c r="C1822" s="74" t="s">
        <v>4095</v>
      </c>
      <c r="D1822" s="75" t="s">
        <v>249</v>
      </c>
      <c r="E1822" s="74" t="s">
        <v>14</v>
      </c>
      <c r="F1822" s="75">
        <v>50</v>
      </c>
      <c r="G1822" s="75"/>
    </row>
    <row r="1823" s="16" customFormat="1" customHeight="1" spans="1:7">
      <c r="A1823" s="73">
        <v>1821</v>
      </c>
      <c r="B1823" s="73" t="s">
        <v>1885</v>
      </c>
      <c r="C1823" s="74" t="s">
        <v>4096</v>
      </c>
      <c r="D1823" s="75" t="s">
        <v>1661</v>
      </c>
      <c r="E1823" s="74" t="s">
        <v>14</v>
      </c>
      <c r="F1823" s="75">
        <v>50</v>
      </c>
      <c r="G1823" s="75"/>
    </row>
    <row r="1824" s="16" customFormat="1" customHeight="1" spans="1:7">
      <c r="A1824" s="73">
        <v>1822</v>
      </c>
      <c r="B1824" s="73" t="s">
        <v>1885</v>
      </c>
      <c r="C1824" s="74" t="s">
        <v>4097</v>
      </c>
      <c r="D1824" s="75" t="s">
        <v>101</v>
      </c>
      <c r="E1824" s="74" t="s">
        <v>11</v>
      </c>
      <c r="F1824" s="75">
        <v>50</v>
      </c>
      <c r="G1824" s="75"/>
    </row>
    <row r="1825" s="16" customFormat="1" customHeight="1" spans="1:7">
      <c r="A1825" s="73">
        <v>1823</v>
      </c>
      <c r="B1825" s="73" t="s">
        <v>1885</v>
      </c>
      <c r="C1825" s="74" t="s">
        <v>4098</v>
      </c>
      <c r="D1825" s="75" t="s">
        <v>30</v>
      </c>
      <c r="E1825" s="74" t="s">
        <v>11</v>
      </c>
      <c r="F1825" s="75">
        <v>50</v>
      </c>
      <c r="G1825" s="75"/>
    </row>
    <row r="1826" s="16" customFormat="1" customHeight="1" spans="1:7">
      <c r="A1826" s="73">
        <v>1824</v>
      </c>
      <c r="B1826" s="73" t="s">
        <v>1885</v>
      </c>
      <c r="C1826" s="74" t="s">
        <v>4099</v>
      </c>
      <c r="D1826" s="75" t="s">
        <v>38</v>
      </c>
      <c r="E1826" s="74" t="s">
        <v>14</v>
      </c>
      <c r="F1826" s="75">
        <v>50</v>
      </c>
      <c r="G1826" s="75"/>
    </row>
    <row r="1827" s="16" customFormat="1" customHeight="1" spans="1:7">
      <c r="A1827" s="73">
        <v>1825</v>
      </c>
      <c r="B1827" s="73" t="s">
        <v>1885</v>
      </c>
      <c r="C1827" s="74" t="s">
        <v>2833</v>
      </c>
      <c r="D1827" s="75" t="s">
        <v>291</v>
      </c>
      <c r="E1827" s="74" t="s">
        <v>11</v>
      </c>
      <c r="F1827" s="75">
        <v>50</v>
      </c>
      <c r="G1827" s="75"/>
    </row>
    <row r="1828" s="16" customFormat="1" customHeight="1" spans="1:7">
      <c r="A1828" s="73">
        <v>1826</v>
      </c>
      <c r="B1828" s="73" t="s">
        <v>1885</v>
      </c>
      <c r="C1828" s="74" t="s">
        <v>4100</v>
      </c>
      <c r="D1828" s="75" t="s">
        <v>111</v>
      </c>
      <c r="E1828" s="74" t="s">
        <v>14</v>
      </c>
      <c r="F1828" s="75">
        <v>50</v>
      </c>
      <c r="G1828" s="75"/>
    </row>
    <row r="1829" s="16" customFormat="1" customHeight="1" spans="1:7">
      <c r="A1829" s="73">
        <v>1827</v>
      </c>
      <c r="B1829" s="73" t="s">
        <v>1885</v>
      </c>
      <c r="C1829" s="74" t="s">
        <v>4101</v>
      </c>
      <c r="D1829" s="75" t="s">
        <v>238</v>
      </c>
      <c r="E1829" s="74" t="s">
        <v>11</v>
      </c>
      <c r="F1829" s="75">
        <v>50</v>
      </c>
      <c r="G1829" s="75"/>
    </row>
    <row r="1830" s="16" customFormat="1" customHeight="1" spans="1:7">
      <c r="A1830" s="73">
        <v>1828</v>
      </c>
      <c r="B1830" s="73" t="s">
        <v>1885</v>
      </c>
      <c r="C1830" s="74" t="s">
        <v>4102</v>
      </c>
      <c r="D1830" s="75" t="s">
        <v>111</v>
      </c>
      <c r="E1830" s="74" t="s">
        <v>11</v>
      </c>
      <c r="F1830" s="75">
        <v>50</v>
      </c>
      <c r="G1830" s="75"/>
    </row>
    <row r="1831" s="16" customFormat="1" customHeight="1" spans="1:7">
      <c r="A1831" s="73">
        <v>1829</v>
      </c>
      <c r="B1831" s="73" t="s">
        <v>1885</v>
      </c>
      <c r="C1831" s="74" t="s">
        <v>4103</v>
      </c>
      <c r="D1831" s="75" t="s">
        <v>249</v>
      </c>
      <c r="E1831" s="74" t="s">
        <v>14</v>
      </c>
      <c r="F1831" s="75">
        <v>50</v>
      </c>
      <c r="G1831" s="75"/>
    </row>
    <row r="1832" s="16" customFormat="1" customHeight="1" spans="1:7">
      <c r="A1832" s="73">
        <v>1830</v>
      </c>
      <c r="B1832" s="73" t="s">
        <v>1885</v>
      </c>
      <c r="C1832" s="74" t="s">
        <v>4104</v>
      </c>
      <c r="D1832" s="75" t="s">
        <v>126</v>
      </c>
      <c r="E1832" s="74" t="s">
        <v>14</v>
      </c>
      <c r="F1832" s="75">
        <v>50</v>
      </c>
      <c r="G1832" s="75"/>
    </row>
    <row r="1833" s="16" customFormat="1" customHeight="1" spans="1:7">
      <c r="A1833" s="73">
        <v>1831</v>
      </c>
      <c r="B1833" s="73" t="s">
        <v>1885</v>
      </c>
      <c r="C1833" s="74" t="s">
        <v>4105</v>
      </c>
      <c r="D1833" s="75" t="s">
        <v>126</v>
      </c>
      <c r="E1833" s="74" t="s">
        <v>14</v>
      </c>
      <c r="F1833" s="75">
        <v>50</v>
      </c>
      <c r="G1833" s="75"/>
    </row>
    <row r="1834" s="16" customFormat="1" customHeight="1" spans="1:7">
      <c r="A1834" s="73">
        <v>1832</v>
      </c>
      <c r="B1834" s="73" t="s">
        <v>1885</v>
      </c>
      <c r="C1834" s="74" t="s">
        <v>4106</v>
      </c>
      <c r="D1834" s="75" t="s">
        <v>126</v>
      </c>
      <c r="E1834" s="74" t="s">
        <v>14</v>
      </c>
      <c r="F1834" s="75">
        <v>50</v>
      </c>
      <c r="G1834" s="75"/>
    </row>
    <row r="1835" s="16" customFormat="1" customHeight="1" spans="1:7">
      <c r="A1835" s="73">
        <v>1833</v>
      </c>
      <c r="B1835" s="73" t="s">
        <v>1885</v>
      </c>
      <c r="C1835" s="74" t="s">
        <v>4107</v>
      </c>
      <c r="D1835" s="75" t="s">
        <v>2819</v>
      </c>
      <c r="E1835" s="74" t="s">
        <v>14</v>
      </c>
      <c r="F1835" s="75">
        <v>50</v>
      </c>
      <c r="G1835" s="75"/>
    </row>
    <row r="1836" s="16" customFormat="1" customHeight="1" spans="1:7">
      <c r="A1836" s="73">
        <v>1834</v>
      </c>
      <c r="B1836" s="73" t="s">
        <v>1885</v>
      </c>
      <c r="C1836" s="74" t="s">
        <v>4108</v>
      </c>
      <c r="D1836" s="75" t="s">
        <v>161</v>
      </c>
      <c r="E1836" s="74" t="s">
        <v>11</v>
      </c>
      <c r="F1836" s="75">
        <v>50</v>
      </c>
      <c r="G1836" s="75"/>
    </row>
    <row r="1837" s="16" customFormat="1" customHeight="1" spans="1:7">
      <c r="A1837" s="73">
        <v>1835</v>
      </c>
      <c r="B1837" s="73" t="s">
        <v>1885</v>
      </c>
      <c r="C1837" s="74" t="s">
        <v>4109</v>
      </c>
      <c r="D1837" s="75" t="s">
        <v>56</v>
      </c>
      <c r="E1837" s="74" t="s">
        <v>14</v>
      </c>
      <c r="F1837" s="75">
        <v>50</v>
      </c>
      <c r="G1837" s="75"/>
    </row>
    <row r="1838" s="16" customFormat="1" customHeight="1" spans="1:7">
      <c r="A1838" s="73">
        <v>1836</v>
      </c>
      <c r="B1838" s="73" t="s">
        <v>1885</v>
      </c>
      <c r="C1838" s="74" t="s">
        <v>4110</v>
      </c>
      <c r="D1838" s="75" t="s">
        <v>273</v>
      </c>
      <c r="E1838" s="74" t="s">
        <v>11</v>
      </c>
      <c r="F1838" s="75">
        <v>50</v>
      </c>
      <c r="G1838" s="75"/>
    </row>
    <row r="1839" s="16" customFormat="1" customHeight="1" spans="1:7">
      <c r="A1839" s="73">
        <v>1837</v>
      </c>
      <c r="B1839" s="73" t="s">
        <v>1885</v>
      </c>
      <c r="C1839" s="74" t="s">
        <v>4111</v>
      </c>
      <c r="D1839" s="75" t="s">
        <v>812</v>
      </c>
      <c r="E1839" s="74" t="s">
        <v>11</v>
      </c>
      <c r="F1839" s="75">
        <v>120</v>
      </c>
      <c r="G1839" s="75"/>
    </row>
    <row r="1840" s="16" customFormat="1" customHeight="1" spans="1:7">
      <c r="A1840" s="73">
        <v>1838</v>
      </c>
      <c r="B1840" s="73" t="s">
        <v>1885</v>
      </c>
      <c r="C1840" s="74" t="s">
        <v>4112</v>
      </c>
      <c r="D1840" s="75" t="s">
        <v>172</v>
      </c>
      <c r="E1840" s="74" t="s">
        <v>11</v>
      </c>
      <c r="F1840" s="75">
        <v>50</v>
      </c>
      <c r="G1840" s="75"/>
    </row>
    <row r="1841" s="16" customFormat="1" customHeight="1" spans="1:7">
      <c r="A1841" s="73">
        <v>1839</v>
      </c>
      <c r="B1841" s="73" t="s">
        <v>1885</v>
      </c>
      <c r="C1841" s="74" t="s">
        <v>4113</v>
      </c>
      <c r="D1841" s="75" t="s">
        <v>26</v>
      </c>
      <c r="E1841" s="74" t="s">
        <v>11</v>
      </c>
      <c r="F1841" s="75">
        <v>50</v>
      </c>
      <c r="G1841" s="75"/>
    </row>
    <row r="1842" s="16" customFormat="1" customHeight="1" spans="1:7">
      <c r="A1842" s="73">
        <v>1840</v>
      </c>
      <c r="B1842" s="73" t="s">
        <v>1885</v>
      </c>
      <c r="C1842" s="74" t="s">
        <v>4114</v>
      </c>
      <c r="D1842" s="75" t="s">
        <v>329</v>
      </c>
      <c r="E1842" s="74" t="s">
        <v>11</v>
      </c>
      <c r="F1842" s="75">
        <v>50</v>
      </c>
      <c r="G1842" s="75"/>
    </row>
    <row r="1843" s="16" customFormat="1" customHeight="1" spans="1:7">
      <c r="A1843" s="73">
        <v>1841</v>
      </c>
      <c r="B1843" s="73" t="s">
        <v>1885</v>
      </c>
      <c r="C1843" s="74" t="s">
        <v>4115</v>
      </c>
      <c r="D1843" s="75" t="s">
        <v>177</v>
      </c>
      <c r="E1843" s="74" t="s">
        <v>11</v>
      </c>
      <c r="F1843" s="75">
        <v>50</v>
      </c>
      <c r="G1843" s="75"/>
    </row>
    <row r="1844" s="16" customFormat="1" customHeight="1" spans="1:7">
      <c r="A1844" s="73">
        <v>1842</v>
      </c>
      <c r="B1844" s="73" t="s">
        <v>1885</v>
      </c>
      <c r="C1844" s="74" t="s">
        <v>4116</v>
      </c>
      <c r="D1844" s="75" t="s">
        <v>431</v>
      </c>
      <c r="E1844" s="74" t="s">
        <v>11</v>
      </c>
      <c r="F1844" s="75">
        <v>50</v>
      </c>
      <c r="G1844" s="75"/>
    </row>
    <row r="1845" s="16" customFormat="1" customHeight="1" spans="1:7">
      <c r="A1845" s="73">
        <v>1843</v>
      </c>
      <c r="B1845" s="73" t="s">
        <v>1885</v>
      </c>
      <c r="C1845" s="74" t="s">
        <v>4117</v>
      </c>
      <c r="D1845" s="75" t="s">
        <v>28</v>
      </c>
      <c r="E1845" s="74" t="s">
        <v>11</v>
      </c>
      <c r="F1845" s="75">
        <v>50</v>
      </c>
      <c r="G1845" s="75"/>
    </row>
    <row r="1846" s="16" customFormat="1" customHeight="1" spans="1:7">
      <c r="A1846" s="73">
        <v>1844</v>
      </c>
      <c r="B1846" s="73" t="s">
        <v>1885</v>
      </c>
      <c r="C1846" s="74" t="s">
        <v>4118</v>
      </c>
      <c r="D1846" s="75" t="s">
        <v>161</v>
      </c>
      <c r="E1846" s="74" t="s">
        <v>14</v>
      </c>
      <c r="F1846" s="75">
        <v>50</v>
      </c>
      <c r="G1846" s="75"/>
    </row>
    <row r="1847" s="16" customFormat="1" customHeight="1" spans="1:7">
      <c r="A1847" s="73">
        <v>1845</v>
      </c>
      <c r="B1847" s="73" t="s">
        <v>1885</v>
      </c>
      <c r="C1847" s="74" t="s">
        <v>4119</v>
      </c>
      <c r="D1847" s="75" t="s">
        <v>395</v>
      </c>
      <c r="E1847" s="74" t="s">
        <v>11</v>
      </c>
      <c r="F1847" s="75">
        <v>50</v>
      </c>
      <c r="G1847" s="75"/>
    </row>
    <row r="1848" s="16" customFormat="1" customHeight="1" spans="1:7">
      <c r="A1848" s="73">
        <v>1846</v>
      </c>
      <c r="B1848" s="73" t="s">
        <v>1885</v>
      </c>
      <c r="C1848" s="74" t="s">
        <v>4120</v>
      </c>
      <c r="D1848" s="75" t="s">
        <v>22</v>
      </c>
      <c r="E1848" s="74" t="s">
        <v>11</v>
      </c>
      <c r="F1848" s="75">
        <v>50</v>
      </c>
      <c r="G1848" s="75"/>
    </row>
    <row r="1849" s="16" customFormat="1" customHeight="1" spans="1:7">
      <c r="A1849" s="73">
        <v>1847</v>
      </c>
      <c r="B1849" s="73" t="s">
        <v>1885</v>
      </c>
      <c r="C1849" s="74" t="s">
        <v>4121</v>
      </c>
      <c r="D1849" s="75" t="s">
        <v>227</v>
      </c>
      <c r="E1849" s="74" t="s">
        <v>11</v>
      </c>
      <c r="F1849" s="75">
        <v>50</v>
      </c>
      <c r="G1849" s="75"/>
    </row>
    <row r="1850" s="16" customFormat="1" customHeight="1" spans="1:7">
      <c r="A1850" s="73">
        <v>1848</v>
      </c>
      <c r="B1850" s="73" t="s">
        <v>1885</v>
      </c>
      <c r="C1850" s="74" t="s">
        <v>4122</v>
      </c>
      <c r="D1850" s="75" t="s">
        <v>10</v>
      </c>
      <c r="E1850" s="74" t="s">
        <v>14</v>
      </c>
      <c r="F1850" s="75">
        <v>50</v>
      </c>
      <c r="G1850" s="75"/>
    </row>
    <row r="1851" s="16" customFormat="1" customHeight="1" spans="1:7">
      <c r="A1851" s="73">
        <v>1849</v>
      </c>
      <c r="B1851" s="73" t="s">
        <v>1885</v>
      </c>
      <c r="C1851" s="74" t="s">
        <v>4123</v>
      </c>
      <c r="D1851" s="75" t="s">
        <v>117</v>
      </c>
      <c r="E1851" s="74" t="s">
        <v>11</v>
      </c>
      <c r="F1851" s="75">
        <v>50</v>
      </c>
      <c r="G1851" s="75"/>
    </row>
    <row r="1852" s="16" customFormat="1" customHeight="1" spans="1:7">
      <c r="A1852" s="73">
        <v>1850</v>
      </c>
      <c r="B1852" s="73" t="s">
        <v>1885</v>
      </c>
      <c r="C1852" s="74" t="s">
        <v>2090</v>
      </c>
      <c r="D1852" s="75" t="s">
        <v>126</v>
      </c>
      <c r="E1852" s="74" t="s">
        <v>14</v>
      </c>
      <c r="F1852" s="75">
        <v>50</v>
      </c>
      <c r="G1852" s="75"/>
    </row>
    <row r="1853" s="16" customFormat="1" customHeight="1" spans="1:7">
      <c r="A1853" s="73">
        <v>1851</v>
      </c>
      <c r="B1853" s="73" t="s">
        <v>1885</v>
      </c>
      <c r="C1853" s="74" t="s">
        <v>2091</v>
      </c>
      <c r="D1853" s="75" t="s">
        <v>451</v>
      </c>
      <c r="E1853" s="74" t="s">
        <v>14</v>
      </c>
      <c r="F1853" s="75">
        <v>50</v>
      </c>
      <c r="G1853" s="75"/>
    </row>
    <row r="1854" s="16" customFormat="1" customHeight="1" spans="1:7">
      <c r="A1854" s="73">
        <v>1852</v>
      </c>
      <c r="B1854" s="73" t="s">
        <v>1885</v>
      </c>
      <c r="C1854" s="74" t="s">
        <v>4124</v>
      </c>
      <c r="D1854" s="75" t="s">
        <v>40</v>
      </c>
      <c r="E1854" s="74" t="s">
        <v>14</v>
      </c>
      <c r="F1854" s="75">
        <v>50</v>
      </c>
      <c r="G1854" s="75"/>
    </row>
    <row r="1855" s="16" customFormat="1" customHeight="1" spans="1:7">
      <c r="A1855" s="73">
        <v>1853</v>
      </c>
      <c r="B1855" s="73" t="s">
        <v>1885</v>
      </c>
      <c r="C1855" s="74" t="s">
        <v>4125</v>
      </c>
      <c r="D1855" s="75" t="s">
        <v>134</v>
      </c>
      <c r="E1855" s="74" t="s">
        <v>11</v>
      </c>
      <c r="F1855" s="75">
        <v>120</v>
      </c>
      <c r="G1855" s="75"/>
    </row>
    <row r="1856" s="16" customFormat="1" customHeight="1" spans="1:7">
      <c r="A1856" s="73">
        <v>1854</v>
      </c>
      <c r="B1856" s="73" t="s">
        <v>1885</v>
      </c>
      <c r="C1856" s="74" t="s">
        <v>2094</v>
      </c>
      <c r="D1856" s="75" t="s">
        <v>123</v>
      </c>
      <c r="E1856" s="74" t="s">
        <v>11</v>
      </c>
      <c r="F1856" s="75">
        <v>50</v>
      </c>
      <c r="G1856" s="75"/>
    </row>
    <row r="1857" s="16" customFormat="1" customHeight="1" spans="1:7">
      <c r="A1857" s="73">
        <v>1855</v>
      </c>
      <c r="B1857" s="73" t="s">
        <v>1885</v>
      </c>
      <c r="C1857" s="74" t="s">
        <v>4126</v>
      </c>
      <c r="D1857" s="75" t="s">
        <v>463</v>
      </c>
      <c r="E1857" s="74" t="s">
        <v>11</v>
      </c>
      <c r="F1857" s="75">
        <v>50</v>
      </c>
      <c r="G1857" s="75"/>
    </row>
    <row r="1858" s="16" customFormat="1" customHeight="1" spans="1:7">
      <c r="A1858" s="73">
        <v>1856</v>
      </c>
      <c r="B1858" s="73" t="s">
        <v>1885</v>
      </c>
      <c r="C1858" s="74" t="s">
        <v>4127</v>
      </c>
      <c r="D1858" s="75" t="s">
        <v>47</v>
      </c>
      <c r="E1858" s="74" t="s">
        <v>14</v>
      </c>
      <c r="F1858" s="75">
        <v>50</v>
      </c>
      <c r="G1858" s="75"/>
    </row>
    <row r="1859" s="16" customFormat="1" customHeight="1" spans="1:7">
      <c r="A1859" s="73">
        <v>1857</v>
      </c>
      <c r="B1859" s="73" t="s">
        <v>1885</v>
      </c>
      <c r="C1859" s="74" t="s">
        <v>4128</v>
      </c>
      <c r="D1859" s="75" t="s">
        <v>47</v>
      </c>
      <c r="E1859" s="74" t="s">
        <v>14</v>
      </c>
      <c r="F1859" s="75">
        <v>50</v>
      </c>
      <c r="G1859" s="75"/>
    </row>
    <row r="1860" s="16" customFormat="1" customHeight="1" spans="1:7">
      <c r="A1860" s="73">
        <v>1858</v>
      </c>
      <c r="B1860" s="73" t="s">
        <v>1885</v>
      </c>
      <c r="C1860" s="74" t="s">
        <v>4129</v>
      </c>
      <c r="D1860" s="75" t="s">
        <v>161</v>
      </c>
      <c r="E1860" s="74" t="s">
        <v>11</v>
      </c>
      <c r="F1860" s="75">
        <v>50</v>
      </c>
      <c r="G1860" s="75"/>
    </row>
    <row r="1861" s="16" customFormat="1" customHeight="1" spans="1:7">
      <c r="A1861" s="73">
        <v>1859</v>
      </c>
      <c r="B1861" s="73" t="s">
        <v>1885</v>
      </c>
      <c r="C1861" s="74" t="s">
        <v>4130</v>
      </c>
      <c r="D1861" s="75" t="s">
        <v>331</v>
      </c>
      <c r="E1861" s="74" t="s">
        <v>11</v>
      </c>
      <c r="F1861" s="75">
        <v>50</v>
      </c>
      <c r="G1861" s="75"/>
    </row>
    <row r="1862" s="16" customFormat="1" customHeight="1" spans="1:7">
      <c r="A1862" s="73">
        <v>1860</v>
      </c>
      <c r="B1862" s="73" t="s">
        <v>1885</v>
      </c>
      <c r="C1862" s="74" t="s">
        <v>4131</v>
      </c>
      <c r="D1862" s="75" t="s">
        <v>13</v>
      </c>
      <c r="E1862" s="74" t="s">
        <v>11</v>
      </c>
      <c r="F1862" s="75">
        <v>50</v>
      </c>
      <c r="G1862" s="75"/>
    </row>
    <row r="1863" s="16" customFormat="1" customHeight="1" spans="1:7">
      <c r="A1863" s="73">
        <v>1861</v>
      </c>
      <c r="B1863" s="73" t="s">
        <v>1885</v>
      </c>
      <c r="C1863" s="74" t="s">
        <v>4132</v>
      </c>
      <c r="D1863" s="75" t="s">
        <v>238</v>
      </c>
      <c r="E1863" s="74" t="s">
        <v>11</v>
      </c>
      <c r="F1863" s="75">
        <v>50</v>
      </c>
      <c r="G1863" s="75"/>
    </row>
    <row r="1864" s="16" customFormat="1" customHeight="1" spans="1:7">
      <c r="A1864" s="73">
        <v>1862</v>
      </c>
      <c r="B1864" s="73" t="s">
        <v>1885</v>
      </c>
      <c r="C1864" s="74" t="s">
        <v>4133</v>
      </c>
      <c r="D1864" s="75" t="s">
        <v>136</v>
      </c>
      <c r="E1864" s="74" t="s">
        <v>11</v>
      </c>
      <c r="F1864" s="75">
        <v>50</v>
      </c>
      <c r="G1864" s="75"/>
    </row>
    <row r="1865" s="16" customFormat="1" customHeight="1" spans="1:7">
      <c r="A1865" s="73">
        <v>1863</v>
      </c>
      <c r="B1865" s="73" t="s">
        <v>1885</v>
      </c>
      <c r="C1865" s="74" t="s">
        <v>4134</v>
      </c>
      <c r="D1865" s="75" t="s">
        <v>123</v>
      </c>
      <c r="E1865" s="74" t="s">
        <v>14</v>
      </c>
      <c r="F1865" s="75">
        <v>50</v>
      </c>
      <c r="G1865" s="75"/>
    </row>
    <row r="1866" s="16" customFormat="1" customHeight="1" spans="1:7">
      <c r="A1866" s="73">
        <v>1864</v>
      </c>
      <c r="B1866" s="73" t="s">
        <v>1885</v>
      </c>
      <c r="C1866" s="74" t="s">
        <v>4135</v>
      </c>
      <c r="D1866" s="75" t="s">
        <v>2105</v>
      </c>
      <c r="E1866" s="74" t="s">
        <v>14</v>
      </c>
      <c r="F1866" s="75">
        <v>50</v>
      </c>
      <c r="G1866" s="75"/>
    </row>
    <row r="1867" s="16" customFormat="1" customHeight="1" spans="1:7">
      <c r="A1867" s="73">
        <v>1865</v>
      </c>
      <c r="B1867" s="73" t="s">
        <v>1885</v>
      </c>
      <c r="C1867" s="74" t="s">
        <v>4136</v>
      </c>
      <c r="D1867" s="75" t="s">
        <v>364</v>
      </c>
      <c r="E1867" s="74" t="s">
        <v>11</v>
      </c>
      <c r="F1867" s="75">
        <v>50</v>
      </c>
      <c r="G1867" s="75"/>
    </row>
    <row r="1868" s="16" customFormat="1" customHeight="1" spans="1:7">
      <c r="A1868" s="73">
        <v>1866</v>
      </c>
      <c r="B1868" s="73" t="s">
        <v>1885</v>
      </c>
      <c r="C1868" s="74" t="s">
        <v>4137</v>
      </c>
      <c r="D1868" s="75" t="s">
        <v>329</v>
      </c>
      <c r="E1868" s="74" t="s">
        <v>11</v>
      </c>
      <c r="F1868" s="75">
        <v>50</v>
      </c>
      <c r="G1868" s="75"/>
    </row>
    <row r="1869" s="16" customFormat="1" customHeight="1" spans="1:7">
      <c r="A1869" s="73">
        <v>1867</v>
      </c>
      <c r="B1869" s="73" t="s">
        <v>1885</v>
      </c>
      <c r="C1869" s="74" t="s">
        <v>4138</v>
      </c>
      <c r="D1869" s="75" t="s">
        <v>77</v>
      </c>
      <c r="E1869" s="74" t="s">
        <v>11</v>
      </c>
      <c r="F1869" s="75">
        <v>120</v>
      </c>
      <c r="G1869" s="75"/>
    </row>
    <row r="1870" s="16" customFormat="1" customHeight="1" spans="1:7">
      <c r="A1870" s="73">
        <v>1868</v>
      </c>
      <c r="B1870" s="73" t="s">
        <v>1885</v>
      </c>
      <c r="C1870" s="74" t="s">
        <v>4139</v>
      </c>
      <c r="D1870" s="75" t="s">
        <v>295</v>
      </c>
      <c r="E1870" s="74" t="s">
        <v>11</v>
      </c>
      <c r="F1870" s="75">
        <v>50</v>
      </c>
      <c r="G1870" s="75"/>
    </row>
    <row r="1871" s="16" customFormat="1" customHeight="1" spans="1:7">
      <c r="A1871" s="73">
        <v>1869</v>
      </c>
      <c r="B1871" s="73" t="s">
        <v>1885</v>
      </c>
      <c r="C1871" s="74" t="s">
        <v>4140</v>
      </c>
      <c r="D1871" s="75" t="s">
        <v>1601</v>
      </c>
      <c r="E1871" s="74" t="s">
        <v>11</v>
      </c>
      <c r="F1871" s="75">
        <v>120</v>
      </c>
      <c r="G1871" s="75"/>
    </row>
    <row r="1872" s="16" customFormat="1" customHeight="1" spans="1:7">
      <c r="A1872" s="73">
        <v>1870</v>
      </c>
      <c r="B1872" s="73" t="s">
        <v>1885</v>
      </c>
      <c r="C1872" s="74" t="s">
        <v>4141</v>
      </c>
      <c r="D1872" s="75" t="s">
        <v>22</v>
      </c>
      <c r="E1872" s="74" t="s">
        <v>14</v>
      </c>
      <c r="F1872" s="75">
        <v>50</v>
      </c>
      <c r="G1872" s="75"/>
    </row>
    <row r="1873" s="16" customFormat="1" customHeight="1" spans="1:7">
      <c r="A1873" s="73">
        <v>1871</v>
      </c>
      <c r="B1873" s="73" t="s">
        <v>1885</v>
      </c>
      <c r="C1873" s="74" t="s">
        <v>4142</v>
      </c>
      <c r="D1873" s="75" t="s">
        <v>2521</v>
      </c>
      <c r="E1873" s="74" t="s">
        <v>11</v>
      </c>
      <c r="F1873" s="75">
        <v>50</v>
      </c>
      <c r="G1873" s="75"/>
    </row>
    <row r="1874" s="16" customFormat="1" customHeight="1" spans="1:7">
      <c r="A1874" s="73">
        <v>1872</v>
      </c>
      <c r="B1874" s="73" t="s">
        <v>1885</v>
      </c>
      <c r="C1874" s="74" t="s">
        <v>2113</v>
      </c>
      <c r="D1874" s="75" t="s">
        <v>172</v>
      </c>
      <c r="E1874" s="74" t="s">
        <v>14</v>
      </c>
      <c r="F1874" s="75">
        <v>50</v>
      </c>
      <c r="G1874" s="75"/>
    </row>
    <row r="1875" s="16" customFormat="1" customHeight="1" spans="1:7">
      <c r="A1875" s="73">
        <v>1873</v>
      </c>
      <c r="B1875" s="73" t="s">
        <v>1885</v>
      </c>
      <c r="C1875" s="74" t="s">
        <v>4143</v>
      </c>
      <c r="D1875" s="75" t="s">
        <v>2819</v>
      </c>
      <c r="E1875" s="74" t="s">
        <v>11</v>
      </c>
      <c r="F1875" s="75">
        <v>50</v>
      </c>
      <c r="G1875" s="75"/>
    </row>
    <row r="1876" s="16" customFormat="1" customHeight="1" spans="1:7">
      <c r="A1876" s="73">
        <v>1874</v>
      </c>
      <c r="B1876" s="73" t="s">
        <v>1885</v>
      </c>
      <c r="C1876" s="74" t="s">
        <v>4144</v>
      </c>
      <c r="D1876" s="75" t="s">
        <v>89</v>
      </c>
      <c r="E1876" s="74" t="s">
        <v>14</v>
      </c>
      <c r="F1876" s="75">
        <v>50</v>
      </c>
      <c r="G1876" s="75"/>
    </row>
    <row r="1877" s="16" customFormat="1" customHeight="1" spans="1:7">
      <c r="A1877" s="73">
        <v>1875</v>
      </c>
      <c r="B1877" s="73" t="s">
        <v>1885</v>
      </c>
      <c r="C1877" s="74" t="s">
        <v>4145</v>
      </c>
      <c r="D1877" s="75" t="s">
        <v>499</v>
      </c>
      <c r="E1877" s="74" t="s">
        <v>11</v>
      </c>
      <c r="F1877" s="75">
        <v>50</v>
      </c>
      <c r="G1877" s="75"/>
    </row>
    <row r="1878" s="16" customFormat="1" customHeight="1" spans="1:7">
      <c r="A1878" s="73">
        <v>1876</v>
      </c>
      <c r="B1878" s="73" t="s">
        <v>1885</v>
      </c>
      <c r="C1878" s="74" t="s">
        <v>4146</v>
      </c>
      <c r="D1878" s="75" t="s">
        <v>542</v>
      </c>
      <c r="E1878" s="74" t="s">
        <v>14</v>
      </c>
      <c r="F1878" s="75">
        <v>50</v>
      </c>
      <c r="G1878" s="75"/>
    </row>
    <row r="1879" s="16" customFormat="1" customHeight="1" spans="1:7">
      <c r="A1879" s="73">
        <v>1877</v>
      </c>
      <c r="B1879" s="73" t="s">
        <v>1885</v>
      </c>
      <c r="C1879" s="74" t="s">
        <v>4147</v>
      </c>
      <c r="D1879" s="75" t="s">
        <v>334</v>
      </c>
      <c r="E1879" s="74" t="s">
        <v>14</v>
      </c>
      <c r="F1879" s="75">
        <v>50</v>
      </c>
      <c r="G1879" s="75"/>
    </row>
    <row r="1880" s="16" customFormat="1" customHeight="1" spans="1:7">
      <c r="A1880" s="73">
        <v>1878</v>
      </c>
      <c r="B1880" s="73" t="s">
        <v>1885</v>
      </c>
      <c r="C1880" s="74" t="s">
        <v>4148</v>
      </c>
      <c r="D1880" s="75" t="s">
        <v>258</v>
      </c>
      <c r="E1880" s="74" t="s">
        <v>11</v>
      </c>
      <c r="F1880" s="75">
        <v>50</v>
      </c>
      <c r="G1880" s="75"/>
    </row>
    <row r="1881" s="16" customFormat="1" customHeight="1" spans="1:7">
      <c r="A1881" s="73">
        <v>1879</v>
      </c>
      <c r="B1881" s="73" t="s">
        <v>1885</v>
      </c>
      <c r="C1881" s="74" t="s">
        <v>4149</v>
      </c>
      <c r="D1881" s="75" t="s">
        <v>189</v>
      </c>
      <c r="E1881" s="74" t="s">
        <v>11</v>
      </c>
      <c r="F1881" s="75">
        <v>50</v>
      </c>
      <c r="G1881" s="75"/>
    </row>
    <row r="1882" s="16" customFormat="1" customHeight="1" spans="1:7">
      <c r="A1882" s="73">
        <v>1880</v>
      </c>
      <c r="B1882" s="73" t="s">
        <v>1885</v>
      </c>
      <c r="C1882" s="74" t="s">
        <v>4150</v>
      </c>
      <c r="D1882" s="75" t="s">
        <v>295</v>
      </c>
      <c r="E1882" s="74" t="s">
        <v>11</v>
      </c>
      <c r="F1882" s="75">
        <v>50</v>
      </c>
      <c r="G1882" s="75"/>
    </row>
    <row r="1883" s="16" customFormat="1" customHeight="1" spans="1:7">
      <c r="A1883" s="73">
        <v>1881</v>
      </c>
      <c r="B1883" s="73" t="s">
        <v>1885</v>
      </c>
      <c r="C1883" s="74" t="s">
        <v>4151</v>
      </c>
      <c r="D1883" s="75" t="s">
        <v>47</v>
      </c>
      <c r="E1883" s="74" t="s">
        <v>14</v>
      </c>
      <c r="F1883" s="75">
        <v>50</v>
      </c>
      <c r="G1883" s="75"/>
    </row>
    <row r="1884" s="16" customFormat="1" customHeight="1" spans="1:7">
      <c r="A1884" s="73">
        <v>1882</v>
      </c>
      <c r="B1884" s="73" t="s">
        <v>1885</v>
      </c>
      <c r="C1884" s="74" t="s">
        <v>4152</v>
      </c>
      <c r="D1884" s="75" t="s">
        <v>395</v>
      </c>
      <c r="E1884" s="74" t="s">
        <v>11</v>
      </c>
      <c r="F1884" s="75">
        <v>50</v>
      </c>
      <c r="G1884" s="75"/>
    </row>
    <row r="1885" s="16" customFormat="1" customHeight="1" spans="1:7">
      <c r="A1885" s="73">
        <v>1883</v>
      </c>
      <c r="B1885" s="73" t="s">
        <v>1885</v>
      </c>
      <c r="C1885" s="74" t="s">
        <v>4153</v>
      </c>
      <c r="D1885" s="75" t="s">
        <v>126</v>
      </c>
      <c r="E1885" s="74" t="s">
        <v>11</v>
      </c>
      <c r="F1885" s="75">
        <v>50</v>
      </c>
      <c r="G1885" s="75"/>
    </row>
    <row r="1886" s="16" customFormat="1" customHeight="1" spans="1:7">
      <c r="A1886" s="73">
        <v>1884</v>
      </c>
      <c r="B1886" s="73" t="s">
        <v>1885</v>
      </c>
      <c r="C1886" s="74" t="s">
        <v>4154</v>
      </c>
      <c r="D1886" s="75" t="s">
        <v>308</v>
      </c>
      <c r="E1886" s="74" t="s">
        <v>14</v>
      </c>
      <c r="F1886" s="75">
        <v>50</v>
      </c>
      <c r="G1886" s="75"/>
    </row>
    <row r="1887" s="16" customFormat="1" customHeight="1" spans="1:7">
      <c r="A1887" s="73">
        <v>1885</v>
      </c>
      <c r="B1887" s="73" t="s">
        <v>1885</v>
      </c>
      <c r="C1887" s="74" t="s">
        <v>4155</v>
      </c>
      <c r="D1887" s="75" t="s">
        <v>30</v>
      </c>
      <c r="E1887" s="74" t="s">
        <v>14</v>
      </c>
      <c r="F1887" s="75">
        <v>50</v>
      </c>
      <c r="G1887" s="75"/>
    </row>
    <row r="1888" s="16" customFormat="1" customHeight="1" spans="1:7">
      <c r="A1888" s="73">
        <v>1886</v>
      </c>
      <c r="B1888" s="73" t="s">
        <v>1885</v>
      </c>
      <c r="C1888" s="74" t="s">
        <v>4156</v>
      </c>
      <c r="D1888" s="75" t="s">
        <v>38</v>
      </c>
      <c r="E1888" s="74" t="s">
        <v>11</v>
      </c>
      <c r="F1888" s="75">
        <v>50</v>
      </c>
      <c r="G1888" s="75"/>
    </row>
    <row r="1889" s="16" customFormat="1" customHeight="1" spans="1:7">
      <c r="A1889" s="73">
        <v>1887</v>
      </c>
      <c r="B1889" s="73" t="s">
        <v>1885</v>
      </c>
      <c r="C1889" s="74" t="s">
        <v>4157</v>
      </c>
      <c r="D1889" s="75" t="s">
        <v>211</v>
      </c>
      <c r="E1889" s="74" t="s">
        <v>14</v>
      </c>
      <c r="F1889" s="75">
        <v>50</v>
      </c>
      <c r="G1889" s="75"/>
    </row>
    <row r="1890" s="16" customFormat="1" customHeight="1" spans="1:7">
      <c r="A1890" s="73">
        <v>1888</v>
      </c>
      <c r="B1890" s="73" t="s">
        <v>1885</v>
      </c>
      <c r="C1890" s="74" t="s">
        <v>4158</v>
      </c>
      <c r="D1890" s="75" t="s">
        <v>2129</v>
      </c>
      <c r="E1890" s="74" t="s">
        <v>14</v>
      </c>
      <c r="F1890" s="75">
        <v>50</v>
      </c>
      <c r="G1890" s="75"/>
    </row>
    <row r="1891" s="16" customFormat="1" customHeight="1" spans="1:7">
      <c r="A1891" s="73">
        <v>1889</v>
      </c>
      <c r="B1891" s="73" t="s">
        <v>1885</v>
      </c>
      <c r="C1891" s="74" t="s">
        <v>4159</v>
      </c>
      <c r="D1891" s="75" t="s">
        <v>97</v>
      </c>
      <c r="E1891" s="74" t="s">
        <v>14</v>
      </c>
      <c r="F1891" s="75">
        <v>50</v>
      </c>
      <c r="G1891" s="75"/>
    </row>
    <row r="1892" s="16" customFormat="1" customHeight="1" spans="1:7">
      <c r="A1892" s="73">
        <v>1890</v>
      </c>
      <c r="B1892" s="73" t="s">
        <v>1885</v>
      </c>
      <c r="C1892" s="74" t="s">
        <v>4160</v>
      </c>
      <c r="D1892" s="75" t="s">
        <v>455</v>
      </c>
      <c r="E1892" s="74" t="s">
        <v>14</v>
      </c>
      <c r="F1892" s="75">
        <v>50</v>
      </c>
      <c r="G1892" s="75"/>
    </row>
    <row r="1893" s="16" customFormat="1" customHeight="1" spans="1:7">
      <c r="A1893" s="73">
        <v>1891</v>
      </c>
      <c r="B1893" s="73" t="s">
        <v>1885</v>
      </c>
      <c r="C1893" s="74" t="s">
        <v>4161</v>
      </c>
      <c r="D1893" s="75" t="s">
        <v>26</v>
      </c>
      <c r="E1893" s="74" t="s">
        <v>11</v>
      </c>
      <c r="F1893" s="75">
        <v>50</v>
      </c>
      <c r="G1893" s="75"/>
    </row>
    <row r="1894" s="16" customFormat="1" customHeight="1" spans="1:7">
      <c r="A1894" s="73">
        <v>1892</v>
      </c>
      <c r="B1894" s="73" t="s">
        <v>1885</v>
      </c>
      <c r="C1894" s="74" t="s">
        <v>4162</v>
      </c>
      <c r="D1894" s="75" t="s">
        <v>1023</v>
      </c>
      <c r="E1894" s="74" t="s">
        <v>11</v>
      </c>
      <c r="F1894" s="75">
        <v>50</v>
      </c>
      <c r="G1894" s="75"/>
    </row>
    <row r="1895" s="16" customFormat="1" customHeight="1" spans="1:7">
      <c r="A1895" s="73">
        <v>1893</v>
      </c>
      <c r="B1895" s="73" t="s">
        <v>1885</v>
      </c>
      <c r="C1895" s="74" t="s">
        <v>4163</v>
      </c>
      <c r="D1895" s="75" t="s">
        <v>227</v>
      </c>
      <c r="E1895" s="74" t="s">
        <v>11</v>
      </c>
      <c r="F1895" s="75">
        <v>50</v>
      </c>
      <c r="G1895" s="75"/>
    </row>
    <row r="1896" s="16" customFormat="1" customHeight="1" spans="1:7">
      <c r="A1896" s="73">
        <v>1894</v>
      </c>
      <c r="B1896" s="73" t="s">
        <v>2135</v>
      </c>
      <c r="C1896" s="74" t="s">
        <v>4164</v>
      </c>
      <c r="D1896" s="75" t="s">
        <v>126</v>
      </c>
      <c r="E1896" s="74" t="s">
        <v>11</v>
      </c>
      <c r="F1896" s="75">
        <v>50</v>
      </c>
      <c r="G1896" s="75"/>
    </row>
    <row r="1897" s="16" customFormat="1" customHeight="1" spans="1:7">
      <c r="A1897" s="73">
        <v>1895</v>
      </c>
      <c r="B1897" s="73" t="s">
        <v>2135</v>
      </c>
      <c r="C1897" s="74" t="s">
        <v>4165</v>
      </c>
      <c r="D1897" s="75" t="s">
        <v>535</v>
      </c>
      <c r="E1897" s="74" t="s">
        <v>14</v>
      </c>
      <c r="F1897" s="75">
        <v>50</v>
      </c>
      <c r="G1897" s="75"/>
    </row>
    <row r="1898" s="16" customFormat="1" customHeight="1" spans="1:7">
      <c r="A1898" s="73">
        <v>1896</v>
      </c>
      <c r="B1898" s="73" t="s">
        <v>2135</v>
      </c>
      <c r="C1898" s="74" t="s">
        <v>4166</v>
      </c>
      <c r="D1898" s="75" t="s">
        <v>199</v>
      </c>
      <c r="E1898" s="74" t="s">
        <v>11</v>
      </c>
      <c r="F1898" s="75">
        <v>50</v>
      </c>
      <c r="G1898" s="75"/>
    </row>
    <row r="1899" s="16" customFormat="1" customHeight="1" spans="1:7">
      <c r="A1899" s="73">
        <v>1897</v>
      </c>
      <c r="B1899" s="73" t="s">
        <v>2135</v>
      </c>
      <c r="C1899" s="74" t="s">
        <v>4167</v>
      </c>
      <c r="D1899" s="75" t="s">
        <v>311</v>
      </c>
      <c r="E1899" s="74" t="s">
        <v>14</v>
      </c>
      <c r="F1899" s="75">
        <v>50</v>
      </c>
      <c r="G1899" s="75"/>
    </row>
    <row r="1900" s="16" customFormat="1" customHeight="1" spans="1:7">
      <c r="A1900" s="73">
        <v>1898</v>
      </c>
      <c r="B1900" s="73" t="s">
        <v>2135</v>
      </c>
      <c r="C1900" s="74" t="s">
        <v>4168</v>
      </c>
      <c r="D1900" s="75" t="s">
        <v>451</v>
      </c>
      <c r="E1900" s="74" t="s">
        <v>11</v>
      </c>
      <c r="F1900" s="75">
        <v>50</v>
      </c>
      <c r="G1900" s="75"/>
    </row>
    <row r="1901" s="16" customFormat="1" customHeight="1" spans="1:7">
      <c r="A1901" s="73">
        <v>1899</v>
      </c>
      <c r="B1901" s="73" t="s">
        <v>2135</v>
      </c>
      <c r="C1901" s="74" t="s">
        <v>4169</v>
      </c>
      <c r="D1901" s="75" t="s">
        <v>211</v>
      </c>
      <c r="E1901" s="74" t="s">
        <v>14</v>
      </c>
      <c r="F1901" s="75">
        <v>50</v>
      </c>
      <c r="G1901" s="75"/>
    </row>
    <row r="1902" s="16" customFormat="1" customHeight="1" spans="1:7">
      <c r="A1902" s="73">
        <v>1900</v>
      </c>
      <c r="B1902" s="73" t="s">
        <v>2135</v>
      </c>
      <c r="C1902" s="74" t="s">
        <v>4170</v>
      </c>
      <c r="D1902" s="75" t="s">
        <v>350</v>
      </c>
      <c r="E1902" s="74" t="s">
        <v>11</v>
      </c>
      <c r="F1902" s="75">
        <v>50</v>
      </c>
      <c r="G1902" s="75"/>
    </row>
    <row r="1903" s="16" customFormat="1" customHeight="1" spans="1:7">
      <c r="A1903" s="73">
        <v>1901</v>
      </c>
      <c r="B1903" s="73" t="s">
        <v>2135</v>
      </c>
      <c r="C1903" s="74" t="s">
        <v>4171</v>
      </c>
      <c r="D1903" s="75" t="s">
        <v>161</v>
      </c>
      <c r="E1903" s="74" t="s">
        <v>14</v>
      </c>
      <c r="F1903" s="75">
        <v>50</v>
      </c>
      <c r="G1903" s="75"/>
    </row>
    <row r="1904" s="16" customFormat="1" customHeight="1" spans="1:7">
      <c r="A1904" s="73">
        <v>1902</v>
      </c>
      <c r="B1904" s="73" t="s">
        <v>2135</v>
      </c>
      <c r="C1904" s="74" t="s">
        <v>4172</v>
      </c>
      <c r="D1904" s="75" t="s">
        <v>56</v>
      </c>
      <c r="E1904" s="74" t="s">
        <v>11</v>
      </c>
      <c r="F1904" s="75">
        <v>50</v>
      </c>
      <c r="G1904" s="75"/>
    </row>
    <row r="1905" s="16" customFormat="1" customHeight="1" spans="1:7">
      <c r="A1905" s="73">
        <v>1903</v>
      </c>
      <c r="B1905" s="73" t="s">
        <v>2135</v>
      </c>
      <c r="C1905" s="74" t="s">
        <v>4173</v>
      </c>
      <c r="D1905" s="75" t="s">
        <v>463</v>
      </c>
      <c r="E1905" s="74" t="s">
        <v>11</v>
      </c>
      <c r="F1905" s="75">
        <v>50</v>
      </c>
      <c r="G1905" s="75"/>
    </row>
    <row r="1906" s="16" customFormat="1" customHeight="1" spans="1:7">
      <c r="A1906" s="73">
        <v>1904</v>
      </c>
      <c r="B1906" s="73" t="s">
        <v>2135</v>
      </c>
      <c r="C1906" s="74" t="s">
        <v>4174</v>
      </c>
      <c r="D1906" s="75" t="s">
        <v>38</v>
      </c>
      <c r="E1906" s="74" t="s">
        <v>11</v>
      </c>
      <c r="F1906" s="75">
        <v>50</v>
      </c>
      <c r="G1906" s="75"/>
    </row>
    <row r="1907" s="16" customFormat="1" customHeight="1" spans="1:7">
      <c r="A1907" s="73">
        <v>1905</v>
      </c>
      <c r="B1907" s="73" t="s">
        <v>2135</v>
      </c>
      <c r="C1907" s="74" t="s">
        <v>4175</v>
      </c>
      <c r="D1907" s="75" t="s">
        <v>311</v>
      </c>
      <c r="E1907" s="74" t="s">
        <v>14</v>
      </c>
      <c r="F1907" s="75">
        <v>50</v>
      </c>
      <c r="G1907" s="75"/>
    </row>
    <row r="1908" s="16" customFormat="1" customHeight="1" spans="1:7">
      <c r="A1908" s="73">
        <v>1906</v>
      </c>
      <c r="B1908" s="73" t="s">
        <v>2135</v>
      </c>
      <c r="C1908" s="74" t="s">
        <v>4176</v>
      </c>
      <c r="D1908" s="75" t="s">
        <v>316</v>
      </c>
      <c r="E1908" s="74" t="s">
        <v>11</v>
      </c>
      <c r="F1908" s="75">
        <v>50</v>
      </c>
      <c r="G1908" s="75"/>
    </row>
    <row r="1909" s="16" customFormat="1" customHeight="1" spans="1:7">
      <c r="A1909" s="73">
        <v>1907</v>
      </c>
      <c r="B1909" s="73" t="s">
        <v>2135</v>
      </c>
      <c r="C1909" s="74" t="s">
        <v>2149</v>
      </c>
      <c r="D1909" s="75" t="s">
        <v>24</v>
      </c>
      <c r="E1909" s="74" t="s">
        <v>11</v>
      </c>
      <c r="F1909" s="75">
        <v>50</v>
      </c>
      <c r="G1909" s="75"/>
    </row>
    <row r="1910" s="16" customFormat="1" customHeight="1" spans="1:7">
      <c r="A1910" s="73">
        <v>1908</v>
      </c>
      <c r="B1910" s="73" t="s">
        <v>2135</v>
      </c>
      <c r="C1910" s="74" t="s">
        <v>4177</v>
      </c>
      <c r="D1910" s="75" t="s">
        <v>238</v>
      </c>
      <c r="E1910" s="74" t="s">
        <v>14</v>
      </c>
      <c r="F1910" s="75">
        <v>50</v>
      </c>
      <c r="G1910" s="75"/>
    </row>
    <row r="1911" s="16" customFormat="1" customHeight="1" spans="1:7">
      <c r="A1911" s="73">
        <v>1909</v>
      </c>
      <c r="B1911" s="73" t="s">
        <v>2135</v>
      </c>
      <c r="C1911" s="74" t="s">
        <v>2151</v>
      </c>
      <c r="D1911" s="75" t="s">
        <v>92</v>
      </c>
      <c r="E1911" s="74" t="s">
        <v>14</v>
      </c>
      <c r="F1911" s="75">
        <v>50</v>
      </c>
      <c r="G1911" s="75"/>
    </row>
    <row r="1912" s="16" customFormat="1" customHeight="1" spans="1:7">
      <c r="A1912" s="73">
        <v>1910</v>
      </c>
      <c r="B1912" s="73" t="s">
        <v>2135</v>
      </c>
      <c r="C1912" s="74" t="s">
        <v>4178</v>
      </c>
      <c r="D1912" s="75" t="s">
        <v>2521</v>
      </c>
      <c r="E1912" s="74" t="s">
        <v>14</v>
      </c>
      <c r="F1912" s="75">
        <v>50</v>
      </c>
      <c r="G1912" s="75"/>
    </row>
    <row r="1913" s="16" customFormat="1" customHeight="1" spans="1:7">
      <c r="A1913" s="73">
        <v>1911</v>
      </c>
      <c r="B1913" s="73" t="s">
        <v>2135</v>
      </c>
      <c r="C1913" s="74" t="s">
        <v>4179</v>
      </c>
      <c r="D1913" s="75" t="s">
        <v>2521</v>
      </c>
      <c r="E1913" s="74" t="s">
        <v>14</v>
      </c>
      <c r="F1913" s="75">
        <v>50</v>
      </c>
      <c r="G1913" s="75"/>
    </row>
    <row r="1914" s="16" customFormat="1" customHeight="1" spans="1:7">
      <c r="A1914" s="73">
        <v>1912</v>
      </c>
      <c r="B1914" s="73" t="s">
        <v>2135</v>
      </c>
      <c r="C1914" s="74" t="s">
        <v>4180</v>
      </c>
      <c r="D1914" s="75" t="s">
        <v>370</v>
      </c>
      <c r="E1914" s="74" t="s">
        <v>14</v>
      </c>
      <c r="F1914" s="75">
        <v>50</v>
      </c>
      <c r="G1914" s="75"/>
    </row>
    <row r="1915" s="16" customFormat="1" customHeight="1" spans="1:7">
      <c r="A1915" s="73">
        <v>1913</v>
      </c>
      <c r="B1915" s="73" t="s">
        <v>2135</v>
      </c>
      <c r="C1915" s="74" t="s">
        <v>4181</v>
      </c>
      <c r="D1915" s="75" t="s">
        <v>123</v>
      </c>
      <c r="E1915" s="74" t="s">
        <v>14</v>
      </c>
      <c r="F1915" s="75">
        <v>50</v>
      </c>
      <c r="G1915" s="75"/>
    </row>
    <row r="1916" s="16" customFormat="1" customHeight="1" spans="1:7">
      <c r="A1916" s="73">
        <v>1914</v>
      </c>
      <c r="B1916" s="73" t="s">
        <v>2135</v>
      </c>
      <c r="C1916" s="74" t="s">
        <v>4182</v>
      </c>
      <c r="D1916" s="75" t="s">
        <v>33</v>
      </c>
      <c r="E1916" s="74" t="s">
        <v>14</v>
      </c>
      <c r="F1916" s="75">
        <v>50</v>
      </c>
      <c r="G1916" s="75"/>
    </row>
    <row r="1917" s="16" customFormat="1" customHeight="1" spans="1:7">
      <c r="A1917" s="73">
        <v>1915</v>
      </c>
      <c r="B1917" s="73" t="s">
        <v>2135</v>
      </c>
      <c r="C1917" s="74" t="s">
        <v>4183</v>
      </c>
      <c r="D1917" s="75" t="s">
        <v>535</v>
      </c>
      <c r="E1917" s="74" t="s">
        <v>11</v>
      </c>
      <c r="F1917" s="75">
        <v>50</v>
      </c>
      <c r="G1917" s="75"/>
    </row>
    <row r="1918" s="16" customFormat="1" customHeight="1" spans="1:7">
      <c r="A1918" s="73">
        <v>1916</v>
      </c>
      <c r="B1918" s="73" t="s">
        <v>2135</v>
      </c>
      <c r="C1918" s="74" t="s">
        <v>4184</v>
      </c>
      <c r="D1918" s="75" t="s">
        <v>2521</v>
      </c>
      <c r="E1918" s="74" t="s">
        <v>14</v>
      </c>
      <c r="F1918" s="75">
        <v>50</v>
      </c>
      <c r="G1918" s="75"/>
    </row>
    <row r="1919" s="16" customFormat="1" customHeight="1" spans="1:7">
      <c r="A1919" s="73">
        <v>1917</v>
      </c>
      <c r="B1919" s="73" t="s">
        <v>2135</v>
      </c>
      <c r="C1919" s="74" t="s">
        <v>4185</v>
      </c>
      <c r="D1919" s="75" t="s">
        <v>821</v>
      </c>
      <c r="E1919" s="74" t="s">
        <v>11</v>
      </c>
      <c r="F1919" s="75">
        <v>50</v>
      </c>
      <c r="G1919" s="75"/>
    </row>
    <row r="1920" s="16" customFormat="1" customHeight="1" spans="1:7">
      <c r="A1920" s="73">
        <v>1918</v>
      </c>
      <c r="B1920" s="73" t="s">
        <v>2135</v>
      </c>
      <c r="C1920" s="74" t="s">
        <v>4186</v>
      </c>
      <c r="D1920" s="75" t="s">
        <v>138</v>
      </c>
      <c r="E1920" s="74" t="s">
        <v>11</v>
      </c>
      <c r="F1920" s="75">
        <v>50</v>
      </c>
      <c r="G1920" s="75"/>
    </row>
    <row r="1921" s="16" customFormat="1" customHeight="1" spans="1:7">
      <c r="A1921" s="73">
        <v>1919</v>
      </c>
      <c r="B1921" s="73" t="s">
        <v>2135</v>
      </c>
      <c r="C1921" s="74" t="s">
        <v>4187</v>
      </c>
      <c r="D1921" s="75" t="s">
        <v>189</v>
      </c>
      <c r="E1921" s="74" t="s">
        <v>14</v>
      </c>
      <c r="F1921" s="75">
        <v>50</v>
      </c>
      <c r="G1921" s="75"/>
    </row>
    <row r="1922" s="16" customFormat="1" customHeight="1" spans="1:7">
      <c r="A1922" s="73">
        <v>1920</v>
      </c>
      <c r="B1922" s="73" t="s">
        <v>2135</v>
      </c>
      <c r="C1922" s="74" t="s">
        <v>4188</v>
      </c>
      <c r="D1922" s="75" t="s">
        <v>24</v>
      </c>
      <c r="E1922" s="74" t="s">
        <v>14</v>
      </c>
      <c r="F1922" s="75">
        <v>50</v>
      </c>
      <c r="G1922" s="75"/>
    </row>
    <row r="1923" s="16" customFormat="1" customHeight="1" spans="1:7">
      <c r="A1923" s="73">
        <v>1921</v>
      </c>
      <c r="B1923" s="73" t="s">
        <v>2135</v>
      </c>
      <c r="C1923" s="74" t="s">
        <v>4189</v>
      </c>
      <c r="D1923" s="75" t="s">
        <v>85</v>
      </c>
      <c r="E1923" s="74" t="s">
        <v>11</v>
      </c>
      <c r="F1923" s="75">
        <v>50</v>
      </c>
      <c r="G1923" s="75"/>
    </row>
    <row r="1924" s="16" customFormat="1" customHeight="1" spans="1:7">
      <c r="A1924" s="73">
        <v>1922</v>
      </c>
      <c r="B1924" s="73" t="s">
        <v>2135</v>
      </c>
      <c r="C1924" s="74" t="s">
        <v>4190</v>
      </c>
      <c r="D1924" s="75" t="s">
        <v>24</v>
      </c>
      <c r="E1924" s="74" t="s">
        <v>11</v>
      </c>
      <c r="F1924" s="75">
        <v>50</v>
      </c>
      <c r="G1924" s="75"/>
    </row>
    <row r="1925" s="16" customFormat="1" customHeight="1" spans="1:7">
      <c r="A1925" s="73">
        <v>1923</v>
      </c>
      <c r="B1925" s="73" t="s">
        <v>2135</v>
      </c>
      <c r="C1925" s="74" t="s">
        <v>4191</v>
      </c>
      <c r="D1925" s="75" t="s">
        <v>615</v>
      </c>
      <c r="E1925" s="74" t="s">
        <v>11</v>
      </c>
      <c r="F1925" s="75">
        <v>50</v>
      </c>
      <c r="G1925" s="75"/>
    </row>
    <row r="1926" s="16" customFormat="1" customHeight="1" spans="1:7">
      <c r="A1926" s="73">
        <v>1924</v>
      </c>
      <c r="B1926" s="73" t="s">
        <v>2135</v>
      </c>
      <c r="C1926" s="74" t="s">
        <v>4192</v>
      </c>
      <c r="D1926" s="75" t="s">
        <v>111</v>
      </c>
      <c r="E1926" s="74" t="s">
        <v>14</v>
      </c>
      <c r="F1926" s="75">
        <v>50</v>
      </c>
      <c r="G1926" s="75"/>
    </row>
    <row r="1927" s="16" customFormat="1" customHeight="1" spans="1:7">
      <c r="A1927" s="73">
        <v>1925</v>
      </c>
      <c r="B1927" s="73" t="s">
        <v>2135</v>
      </c>
      <c r="C1927" s="74" t="s">
        <v>4193</v>
      </c>
      <c r="D1927" s="75" t="s">
        <v>439</v>
      </c>
      <c r="E1927" s="74" t="s">
        <v>11</v>
      </c>
      <c r="F1927" s="75">
        <v>120</v>
      </c>
      <c r="G1927" s="75"/>
    </row>
    <row r="1928" s="16" customFormat="1" customHeight="1" spans="1:7">
      <c r="A1928" s="73">
        <v>1926</v>
      </c>
      <c r="B1928" s="73" t="s">
        <v>2135</v>
      </c>
      <c r="C1928" s="74" t="s">
        <v>4194</v>
      </c>
      <c r="D1928" s="75" t="s">
        <v>978</v>
      </c>
      <c r="E1928" s="74" t="s">
        <v>11</v>
      </c>
      <c r="F1928" s="75">
        <v>50</v>
      </c>
      <c r="G1928" s="75"/>
    </row>
    <row r="1929" s="16" customFormat="1" customHeight="1" spans="1:7">
      <c r="A1929" s="73">
        <v>1927</v>
      </c>
      <c r="B1929" s="73" t="s">
        <v>2135</v>
      </c>
      <c r="C1929" s="74" t="s">
        <v>4195</v>
      </c>
      <c r="D1929" s="75" t="s">
        <v>451</v>
      </c>
      <c r="E1929" s="74" t="s">
        <v>14</v>
      </c>
      <c r="F1929" s="75">
        <v>50</v>
      </c>
      <c r="G1929" s="75"/>
    </row>
    <row r="1930" s="16" customFormat="1" customHeight="1" spans="1:7">
      <c r="A1930" s="73">
        <v>1928</v>
      </c>
      <c r="B1930" s="73" t="s">
        <v>2135</v>
      </c>
      <c r="C1930" s="74" t="s">
        <v>4196</v>
      </c>
      <c r="D1930" s="75" t="s">
        <v>736</v>
      </c>
      <c r="E1930" s="74" t="s">
        <v>14</v>
      </c>
      <c r="F1930" s="75">
        <v>120</v>
      </c>
      <c r="G1930" s="75"/>
    </row>
    <row r="1931" s="16" customFormat="1" customHeight="1" spans="1:7">
      <c r="A1931" s="73">
        <v>1929</v>
      </c>
      <c r="B1931" s="73" t="s">
        <v>2135</v>
      </c>
      <c r="C1931" s="74" t="s">
        <v>4197</v>
      </c>
      <c r="D1931" s="75" t="s">
        <v>1163</v>
      </c>
      <c r="E1931" s="74" t="s">
        <v>11</v>
      </c>
      <c r="F1931" s="75">
        <v>120</v>
      </c>
      <c r="G1931" s="75"/>
    </row>
    <row r="1932" s="16" customFormat="1" customHeight="1" spans="1:7">
      <c r="A1932" s="73">
        <v>1930</v>
      </c>
      <c r="B1932" s="73" t="s">
        <v>2135</v>
      </c>
      <c r="C1932" s="74" t="s">
        <v>4198</v>
      </c>
      <c r="D1932" s="75" t="s">
        <v>672</v>
      </c>
      <c r="E1932" s="74" t="s">
        <v>14</v>
      </c>
      <c r="F1932" s="75">
        <v>50</v>
      </c>
      <c r="G1932" s="75"/>
    </row>
    <row r="1933" s="16" customFormat="1" customHeight="1" spans="1:7">
      <c r="A1933" s="73">
        <v>1931</v>
      </c>
      <c r="B1933" s="73" t="s">
        <v>2135</v>
      </c>
      <c r="C1933" s="74" t="s">
        <v>3916</v>
      </c>
      <c r="D1933" s="75" t="s">
        <v>20</v>
      </c>
      <c r="E1933" s="74" t="s">
        <v>11</v>
      </c>
      <c r="F1933" s="75">
        <v>50</v>
      </c>
      <c r="G1933" s="75"/>
    </row>
    <row r="1934" s="16" customFormat="1" customHeight="1" spans="1:7">
      <c r="A1934" s="73">
        <v>1932</v>
      </c>
      <c r="B1934" s="73" t="s">
        <v>2135</v>
      </c>
      <c r="C1934" s="74" t="s">
        <v>4199</v>
      </c>
      <c r="D1934" s="75" t="s">
        <v>24</v>
      </c>
      <c r="E1934" s="74" t="s">
        <v>14</v>
      </c>
      <c r="F1934" s="75">
        <v>50</v>
      </c>
      <c r="G1934" s="75"/>
    </row>
    <row r="1935" s="16" customFormat="1" customHeight="1" spans="1:7">
      <c r="A1935" s="73">
        <v>1933</v>
      </c>
      <c r="B1935" s="73" t="s">
        <v>2135</v>
      </c>
      <c r="C1935" s="74" t="s">
        <v>4200</v>
      </c>
      <c r="D1935" s="75" t="s">
        <v>211</v>
      </c>
      <c r="E1935" s="74" t="s">
        <v>14</v>
      </c>
      <c r="F1935" s="75">
        <v>50</v>
      </c>
      <c r="G1935" s="75"/>
    </row>
    <row r="1936" s="16" customFormat="1" customHeight="1" spans="1:7">
      <c r="A1936" s="73">
        <v>1934</v>
      </c>
      <c r="B1936" s="73" t="s">
        <v>2135</v>
      </c>
      <c r="C1936" s="74" t="s">
        <v>4201</v>
      </c>
      <c r="D1936" s="75" t="s">
        <v>26</v>
      </c>
      <c r="E1936" s="74" t="s">
        <v>11</v>
      </c>
      <c r="F1936" s="75">
        <v>50</v>
      </c>
      <c r="G1936" s="75"/>
    </row>
    <row r="1937" s="16" customFormat="1" customHeight="1" spans="1:7">
      <c r="A1937" s="73">
        <v>1935</v>
      </c>
      <c r="B1937" s="73" t="s">
        <v>2135</v>
      </c>
      <c r="C1937" s="74" t="s">
        <v>4202</v>
      </c>
      <c r="D1937" s="75" t="s">
        <v>30</v>
      </c>
      <c r="E1937" s="74" t="s">
        <v>11</v>
      </c>
      <c r="F1937" s="75">
        <v>50</v>
      </c>
      <c r="G1937" s="75"/>
    </row>
    <row r="1938" s="16" customFormat="1" customHeight="1" spans="1:7">
      <c r="A1938" s="73">
        <v>1936</v>
      </c>
      <c r="B1938" s="73" t="s">
        <v>2135</v>
      </c>
      <c r="C1938" s="74" t="s">
        <v>4203</v>
      </c>
      <c r="D1938" s="75" t="s">
        <v>10</v>
      </c>
      <c r="E1938" s="74" t="s">
        <v>14</v>
      </c>
      <c r="F1938" s="75">
        <v>50</v>
      </c>
      <c r="G1938" s="75"/>
    </row>
    <row r="1939" s="16" customFormat="1" customHeight="1" spans="1:7">
      <c r="A1939" s="73">
        <v>1937</v>
      </c>
      <c r="B1939" s="73" t="s">
        <v>2135</v>
      </c>
      <c r="C1939" s="74" t="s">
        <v>4204</v>
      </c>
      <c r="D1939" s="75" t="s">
        <v>264</v>
      </c>
      <c r="E1939" s="74" t="s">
        <v>14</v>
      </c>
      <c r="F1939" s="75">
        <v>50</v>
      </c>
      <c r="G1939" s="75"/>
    </row>
    <row r="1940" s="16" customFormat="1" customHeight="1" spans="1:7">
      <c r="A1940" s="73">
        <v>1938</v>
      </c>
      <c r="B1940" s="73" t="s">
        <v>2135</v>
      </c>
      <c r="C1940" s="74" t="s">
        <v>4205</v>
      </c>
      <c r="D1940" s="75" t="s">
        <v>143</v>
      </c>
      <c r="E1940" s="74" t="s">
        <v>14</v>
      </c>
      <c r="F1940" s="75">
        <v>50</v>
      </c>
      <c r="G1940" s="75"/>
    </row>
    <row r="1941" s="16" customFormat="1" customHeight="1" spans="1:7">
      <c r="A1941" s="73">
        <v>1939</v>
      </c>
      <c r="B1941" s="73" t="s">
        <v>2135</v>
      </c>
      <c r="C1941" s="74" t="s">
        <v>4206</v>
      </c>
      <c r="D1941" s="75" t="s">
        <v>92</v>
      </c>
      <c r="E1941" s="74" t="s">
        <v>11</v>
      </c>
      <c r="F1941" s="75">
        <v>50</v>
      </c>
      <c r="G1941" s="75"/>
    </row>
    <row r="1942" s="16" customFormat="1" customHeight="1" spans="1:7">
      <c r="A1942" s="73">
        <v>1940</v>
      </c>
      <c r="B1942" s="73" t="s">
        <v>2135</v>
      </c>
      <c r="C1942" s="74" t="s">
        <v>4207</v>
      </c>
      <c r="D1942" s="75" t="s">
        <v>364</v>
      </c>
      <c r="E1942" s="74" t="s">
        <v>14</v>
      </c>
      <c r="F1942" s="75">
        <v>50</v>
      </c>
      <c r="G1942" s="75"/>
    </row>
    <row r="1943" s="16" customFormat="1" customHeight="1" spans="1:7">
      <c r="A1943" s="73">
        <v>1941</v>
      </c>
      <c r="B1943" s="73" t="s">
        <v>2135</v>
      </c>
      <c r="C1943" s="74" t="s">
        <v>4208</v>
      </c>
      <c r="D1943" s="75" t="s">
        <v>143</v>
      </c>
      <c r="E1943" s="74" t="s">
        <v>11</v>
      </c>
      <c r="F1943" s="75">
        <v>50</v>
      </c>
      <c r="G1943" s="75"/>
    </row>
    <row r="1944" s="16" customFormat="1" customHeight="1" spans="1:7">
      <c r="A1944" s="73">
        <v>1942</v>
      </c>
      <c r="B1944" s="73" t="s">
        <v>2135</v>
      </c>
      <c r="C1944" s="74" t="s">
        <v>3105</v>
      </c>
      <c r="D1944" s="75" t="s">
        <v>40</v>
      </c>
      <c r="E1944" s="74" t="s">
        <v>11</v>
      </c>
      <c r="F1944" s="75">
        <v>50</v>
      </c>
      <c r="G1944" s="75"/>
    </row>
    <row r="1945" s="16" customFormat="1" customHeight="1" spans="1:7">
      <c r="A1945" s="73">
        <v>1943</v>
      </c>
      <c r="B1945" s="73" t="s">
        <v>2135</v>
      </c>
      <c r="C1945" s="74" t="s">
        <v>4209</v>
      </c>
      <c r="D1945" s="75" t="s">
        <v>249</v>
      </c>
      <c r="E1945" s="74" t="s">
        <v>14</v>
      </c>
      <c r="F1945" s="75">
        <v>50</v>
      </c>
      <c r="G1945" s="75"/>
    </row>
    <row r="1946" s="16" customFormat="1" customHeight="1" spans="1:7">
      <c r="A1946" s="73">
        <v>1944</v>
      </c>
      <c r="B1946" s="73" t="s">
        <v>2135</v>
      </c>
      <c r="C1946" s="74" t="s">
        <v>4210</v>
      </c>
      <c r="D1946" s="75" t="s">
        <v>370</v>
      </c>
      <c r="E1946" s="74" t="s">
        <v>14</v>
      </c>
      <c r="F1946" s="75">
        <v>50</v>
      </c>
      <c r="G1946" s="75"/>
    </row>
    <row r="1947" s="16" customFormat="1" customHeight="1" spans="1:7">
      <c r="A1947" s="73">
        <v>1945</v>
      </c>
      <c r="B1947" s="73" t="s">
        <v>2135</v>
      </c>
      <c r="C1947" s="74" t="s">
        <v>4211</v>
      </c>
      <c r="D1947" s="75" t="s">
        <v>615</v>
      </c>
      <c r="E1947" s="74" t="s">
        <v>11</v>
      </c>
      <c r="F1947" s="75">
        <v>50</v>
      </c>
      <c r="G1947" s="75"/>
    </row>
    <row r="1948" s="16" customFormat="1" customHeight="1" spans="1:7">
      <c r="A1948" s="73">
        <v>1946</v>
      </c>
      <c r="B1948" s="73" t="s">
        <v>2135</v>
      </c>
      <c r="C1948" s="74" t="s">
        <v>4212</v>
      </c>
      <c r="D1948" s="75" t="s">
        <v>186</v>
      </c>
      <c r="E1948" s="74" t="s">
        <v>14</v>
      </c>
      <c r="F1948" s="75">
        <v>50</v>
      </c>
      <c r="G1948" s="75"/>
    </row>
    <row r="1949" s="16" customFormat="1" customHeight="1" spans="1:7">
      <c r="A1949" s="73">
        <v>1947</v>
      </c>
      <c r="B1949" s="73" t="s">
        <v>2135</v>
      </c>
      <c r="C1949" s="74" t="s">
        <v>4213</v>
      </c>
      <c r="D1949" s="75" t="s">
        <v>691</v>
      </c>
      <c r="E1949" s="74" t="s">
        <v>14</v>
      </c>
      <c r="F1949" s="75">
        <v>120</v>
      </c>
      <c r="G1949" s="75"/>
    </row>
    <row r="1950" s="16" customFormat="1" customHeight="1" spans="1:7">
      <c r="A1950" s="73">
        <v>1948</v>
      </c>
      <c r="B1950" s="73" t="s">
        <v>2135</v>
      </c>
      <c r="C1950" s="74" t="s">
        <v>4214</v>
      </c>
      <c r="D1950" s="75" t="s">
        <v>101</v>
      </c>
      <c r="E1950" s="74" t="s">
        <v>11</v>
      </c>
      <c r="F1950" s="75">
        <v>50</v>
      </c>
      <c r="G1950" s="75"/>
    </row>
    <row r="1951" s="16" customFormat="1" customHeight="1" spans="1:7">
      <c r="A1951" s="73">
        <v>1949</v>
      </c>
      <c r="B1951" s="73" t="s">
        <v>2135</v>
      </c>
      <c r="C1951" s="74" t="s">
        <v>4215</v>
      </c>
      <c r="D1951" s="75" t="s">
        <v>199</v>
      </c>
      <c r="E1951" s="74" t="s">
        <v>14</v>
      </c>
      <c r="F1951" s="75">
        <v>50</v>
      </c>
      <c r="G1951" s="75"/>
    </row>
    <row r="1952" s="16" customFormat="1" customHeight="1" spans="1:7">
      <c r="A1952" s="73">
        <v>1950</v>
      </c>
      <c r="B1952" s="73" t="s">
        <v>2135</v>
      </c>
      <c r="C1952" s="74" t="s">
        <v>4216</v>
      </c>
      <c r="D1952" s="75" t="s">
        <v>2521</v>
      </c>
      <c r="E1952" s="74" t="s">
        <v>11</v>
      </c>
      <c r="F1952" s="75">
        <v>50</v>
      </c>
      <c r="G1952" s="75"/>
    </row>
    <row r="1953" s="16" customFormat="1" customHeight="1" spans="1:7">
      <c r="A1953" s="73">
        <v>1951</v>
      </c>
      <c r="B1953" s="73" t="s">
        <v>2135</v>
      </c>
      <c r="C1953" s="74" t="s">
        <v>4217</v>
      </c>
      <c r="D1953" s="75" t="s">
        <v>2521</v>
      </c>
      <c r="E1953" s="74" t="s">
        <v>14</v>
      </c>
      <c r="F1953" s="75">
        <v>50</v>
      </c>
      <c r="G1953" s="75"/>
    </row>
    <row r="1954" s="16" customFormat="1" customHeight="1" spans="1:7">
      <c r="A1954" s="73">
        <v>1952</v>
      </c>
      <c r="B1954" s="73" t="s">
        <v>2135</v>
      </c>
      <c r="C1954" s="74" t="s">
        <v>4218</v>
      </c>
      <c r="D1954" s="75" t="s">
        <v>101</v>
      </c>
      <c r="E1954" s="74" t="s">
        <v>11</v>
      </c>
      <c r="F1954" s="75">
        <v>50</v>
      </c>
      <c r="G1954" s="75"/>
    </row>
    <row r="1955" s="16" customFormat="1" customHeight="1" spans="1:7">
      <c r="A1955" s="73">
        <v>1953</v>
      </c>
      <c r="B1955" s="73" t="s">
        <v>2135</v>
      </c>
      <c r="C1955" s="74" t="s">
        <v>4041</v>
      </c>
      <c r="D1955" s="75" t="s">
        <v>2023</v>
      </c>
      <c r="E1955" s="74" t="s">
        <v>11</v>
      </c>
      <c r="F1955" s="75">
        <v>120</v>
      </c>
      <c r="G1955" s="75"/>
    </row>
    <row r="1956" s="16" customFormat="1" customHeight="1" spans="1:7">
      <c r="A1956" s="73">
        <v>1954</v>
      </c>
      <c r="B1956" s="73" t="s">
        <v>2135</v>
      </c>
      <c r="C1956" s="74" t="s">
        <v>4219</v>
      </c>
      <c r="D1956" s="75" t="s">
        <v>192</v>
      </c>
      <c r="E1956" s="74" t="s">
        <v>14</v>
      </c>
      <c r="F1956" s="75">
        <v>50</v>
      </c>
      <c r="G1956" s="75"/>
    </row>
    <row r="1957" s="16" customFormat="1" customHeight="1" spans="1:7">
      <c r="A1957" s="73">
        <v>1955</v>
      </c>
      <c r="B1957" s="73" t="s">
        <v>2135</v>
      </c>
      <c r="C1957" s="74" t="s">
        <v>4220</v>
      </c>
      <c r="D1957" s="75" t="s">
        <v>24</v>
      </c>
      <c r="E1957" s="74" t="s">
        <v>11</v>
      </c>
      <c r="F1957" s="75">
        <v>50</v>
      </c>
      <c r="G1957" s="75"/>
    </row>
    <row r="1958" s="16" customFormat="1" customHeight="1" spans="1:7">
      <c r="A1958" s="73">
        <v>1956</v>
      </c>
      <c r="B1958" s="73" t="s">
        <v>2135</v>
      </c>
      <c r="C1958" s="74" t="s">
        <v>4221</v>
      </c>
      <c r="D1958" s="75" t="s">
        <v>111</v>
      </c>
      <c r="E1958" s="74" t="s">
        <v>14</v>
      </c>
      <c r="F1958" s="75">
        <v>50</v>
      </c>
      <c r="G1958" s="75"/>
    </row>
    <row r="1959" s="16" customFormat="1" customHeight="1" spans="1:7">
      <c r="A1959" s="73">
        <v>1957</v>
      </c>
      <c r="B1959" s="73" t="s">
        <v>2135</v>
      </c>
      <c r="C1959" s="74" t="s">
        <v>4222</v>
      </c>
      <c r="D1959" s="75" t="s">
        <v>40</v>
      </c>
      <c r="E1959" s="74" t="s">
        <v>11</v>
      </c>
      <c r="F1959" s="75">
        <v>50</v>
      </c>
      <c r="G1959" s="75"/>
    </row>
    <row r="1960" s="16" customFormat="1" customHeight="1" spans="1:7">
      <c r="A1960" s="73">
        <v>1958</v>
      </c>
      <c r="B1960" s="73" t="s">
        <v>2135</v>
      </c>
      <c r="C1960" s="74" t="s">
        <v>4223</v>
      </c>
      <c r="D1960" s="75" t="s">
        <v>35</v>
      </c>
      <c r="E1960" s="74" t="s">
        <v>11</v>
      </c>
      <c r="F1960" s="75">
        <v>50</v>
      </c>
      <c r="G1960" s="75"/>
    </row>
    <row r="1961" s="16" customFormat="1" customHeight="1" spans="1:7">
      <c r="A1961" s="73">
        <v>1959</v>
      </c>
      <c r="B1961" s="73" t="s">
        <v>2135</v>
      </c>
      <c r="C1961" s="74" t="s">
        <v>4224</v>
      </c>
      <c r="D1961" s="75" t="s">
        <v>77</v>
      </c>
      <c r="E1961" s="74" t="s">
        <v>14</v>
      </c>
      <c r="F1961" s="75">
        <v>120</v>
      </c>
      <c r="G1961" s="75"/>
    </row>
    <row r="1962" s="16" customFormat="1" customHeight="1" spans="1:7">
      <c r="A1962" s="73">
        <v>1960</v>
      </c>
      <c r="B1962" s="73" t="s">
        <v>2135</v>
      </c>
      <c r="C1962" s="74" t="s">
        <v>4225</v>
      </c>
      <c r="D1962" s="75" t="s">
        <v>138</v>
      </c>
      <c r="E1962" s="74" t="s">
        <v>11</v>
      </c>
      <c r="F1962" s="75">
        <v>50</v>
      </c>
      <c r="G1962" s="75"/>
    </row>
    <row r="1963" s="16" customFormat="1" customHeight="1" spans="1:7">
      <c r="A1963" s="73">
        <v>1961</v>
      </c>
      <c r="B1963" s="73" t="s">
        <v>2135</v>
      </c>
      <c r="C1963" s="74" t="s">
        <v>4226</v>
      </c>
      <c r="D1963" s="75" t="s">
        <v>334</v>
      </c>
      <c r="E1963" s="74" t="s">
        <v>11</v>
      </c>
      <c r="F1963" s="75">
        <v>50</v>
      </c>
      <c r="G1963" s="75"/>
    </row>
    <row r="1964" s="16" customFormat="1" customHeight="1" spans="1:7">
      <c r="A1964" s="73">
        <v>1962</v>
      </c>
      <c r="B1964" s="73" t="s">
        <v>2135</v>
      </c>
      <c r="C1964" s="74" t="s">
        <v>4227</v>
      </c>
      <c r="D1964" s="75" t="s">
        <v>111</v>
      </c>
      <c r="E1964" s="74" t="s">
        <v>14</v>
      </c>
      <c r="F1964" s="75">
        <v>50</v>
      </c>
      <c r="G1964" s="75"/>
    </row>
    <row r="1965" s="16" customFormat="1" customHeight="1" spans="1:7">
      <c r="A1965" s="73">
        <v>1963</v>
      </c>
      <c r="B1965" s="73" t="s">
        <v>2135</v>
      </c>
      <c r="C1965" s="74" t="s">
        <v>4228</v>
      </c>
      <c r="D1965" s="75" t="s">
        <v>83</v>
      </c>
      <c r="E1965" s="74" t="s">
        <v>14</v>
      </c>
      <c r="F1965" s="75">
        <v>50</v>
      </c>
      <c r="G1965" s="75"/>
    </row>
    <row r="1966" s="16" customFormat="1" customHeight="1" spans="1:7">
      <c r="A1966" s="73">
        <v>1964</v>
      </c>
      <c r="B1966" s="73" t="s">
        <v>2135</v>
      </c>
      <c r="C1966" s="74" t="s">
        <v>4229</v>
      </c>
      <c r="D1966" s="75" t="s">
        <v>595</v>
      </c>
      <c r="E1966" s="74" t="s">
        <v>11</v>
      </c>
      <c r="F1966" s="75">
        <v>50</v>
      </c>
      <c r="G1966" s="75"/>
    </row>
    <row r="1967" s="16" customFormat="1" customHeight="1" spans="1:7">
      <c r="A1967" s="73">
        <v>1965</v>
      </c>
      <c r="B1967" s="73" t="s">
        <v>2135</v>
      </c>
      <c r="C1967" s="74" t="s">
        <v>4230</v>
      </c>
      <c r="D1967" s="75" t="s">
        <v>83</v>
      </c>
      <c r="E1967" s="74" t="s">
        <v>11</v>
      </c>
      <c r="F1967" s="75">
        <v>50</v>
      </c>
      <c r="G1967" s="75"/>
    </row>
    <row r="1968" s="16" customFormat="1" customHeight="1" spans="1:7">
      <c r="A1968" s="73">
        <v>1966</v>
      </c>
      <c r="B1968" s="73" t="s">
        <v>2135</v>
      </c>
      <c r="C1968" s="74" t="s">
        <v>4231</v>
      </c>
      <c r="D1968" s="75" t="s">
        <v>227</v>
      </c>
      <c r="E1968" s="74" t="s">
        <v>14</v>
      </c>
      <c r="F1968" s="75">
        <v>50</v>
      </c>
      <c r="G1968" s="75"/>
    </row>
    <row r="1969" s="16" customFormat="1" customHeight="1" spans="1:7">
      <c r="A1969" s="73">
        <v>1967</v>
      </c>
      <c r="B1969" s="73" t="s">
        <v>2135</v>
      </c>
      <c r="C1969" s="74" t="s">
        <v>4232</v>
      </c>
      <c r="D1969" s="75" t="s">
        <v>138</v>
      </c>
      <c r="E1969" s="74" t="s">
        <v>14</v>
      </c>
      <c r="F1969" s="75">
        <v>50</v>
      </c>
      <c r="G1969" s="75"/>
    </row>
    <row r="1970" s="16" customFormat="1" customHeight="1" spans="1:7">
      <c r="A1970" s="73">
        <v>1968</v>
      </c>
      <c r="B1970" s="73" t="s">
        <v>2135</v>
      </c>
      <c r="C1970" s="74" t="s">
        <v>4233</v>
      </c>
      <c r="D1970" s="75" t="s">
        <v>89</v>
      </c>
      <c r="E1970" s="74" t="s">
        <v>11</v>
      </c>
      <c r="F1970" s="75">
        <v>50</v>
      </c>
      <c r="G1970" s="75"/>
    </row>
    <row r="1971" s="16" customFormat="1" customHeight="1" spans="1:7">
      <c r="A1971" s="73">
        <v>1969</v>
      </c>
      <c r="B1971" s="73" t="s">
        <v>2135</v>
      </c>
      <c r="C1971" s="74" t="s">
        <v>4234</v>
      </c>
      <c r="D1971" s="75" t="s">
        <v>87</v>
      </c>
      <c r="E1971" s="74" t="s">
        <v>14</v>
      </c>
      <c r="F1971" s="75">
        <v>50</v>
      </c>
      <c r="G1971" s="75"/>
    </row>
    <row r="1972" s="16" customFormat="1" customHeight="1" spans="1:7">
      <c r="A1972" s="73">
        <v>1970</v>
      </c>
      <c r="B1972" s="73" t="s">
        <v>2135</v>
      </c>
      <c r="C1972" s="74" t="s">
        <v>4235</v>
      </c>
      <c r="D1972" s="75" t="s">
        <v>30</v>
      </c>
      <c r="E1972" s="74" t="s">
        <v>14</v>
      </c>
      <c r="F1972" s="75">
        <v>50</v>
      </c>
      <c r="G1972" s="75"/>
    </row>
    <row r="1973" s="16" customFormat="1" customHeight="1" spans="1:7">
      <c r="A1973" s="73">
        <v>1971</v>
      </c>
      <c r="B1973" s="73" t="s">
        <v>2135</v>
      </c>
      <c r="C1973" s="74" t="s">
        <v>4236</v>
      </c>
      <c r="D1973" s="75" t="s">
        <v>28</v>
      </c>
      <c r="E1973" s="74" t="s">
        <v>11</v>
      </c>
      <c r="F1973" s="75">
        <v>50</v>
      </c>
      <c r="G1973" s="75"/>
    </row>
    <row r="1974" s="16" customFormat="1" customHeight="1" spans="1:7">
      <c r="A1974" s="73">
        <v>1972</v>
      </c>
      <c r="B1974" s="73" t="s">
        <v>2135</v>
      </c>
      <c r="C1974" s="74" t="s">
        <v>4237</v>
      </c>
      <c r="D1974" s="75" t="s">
        <v>92</v>
      </c>
      <c r="E1974" s="74" t="s">
        <v>14</v>
      </c>
      <c r="F1974" s="75">
        <v>50</v>
      </c>
      <c r="G1974" s="75"/>
    </row>
    <row r="1975" s="16" customFormat="1" customHeight="1" spans="1:7">
      <c r="A1975" s="73">
        <v>1973</v>
      </c>
      <c r="B1975" s="73" t="s">
        <v>2135</v>
      </c>
      <c r="C1975" s="74" t="s">
        <v>4238</v>
      </c>
      <c r="D1975" s="75" t="s">
        <v>92</v>
      </c>
      <c r="E1975" s="74" t="s">
        <v>14</v>
      </c>
      <c r="F1975" s="75">
        <v>50</v>
      </c>
      <c r="G1975" s="75"/>
    </row>
    <row r="1976" s="16" customFormat="1" customHeight="1" spans="1:7">
      <c r="A1976" s="73">
        <v>1974</v>
      </c>
      <c r="B1976" s="73" t="s">
        <v>2135</v>
      </c>
      <c r="C1976" s="74" t="s">
        <v>4239</v>
      </c>
      <c r="D1976" s="75" t="s">
        <v>101</v>
      </c>
      <c r="E1976" s="74" t="s">
        <v>14</v>
      </c>
      <c r="F1976" s="75">
        <v>50</v>
      </c>
      <c r="G1976" s="75"/>
    </row>
    <row r="1977" s="16" customFormat="1" customHeight="1" spans="1:7">
      <c r="A1977" s="73">
        <v>1975</v>
      </c>
      <c r="B1977" s="73" t="s">
        <v>2135</v>
      </c>
      <c r="C1977" s="74" t="s">
        <v>4240</v>
      </c>
      <c r="D1977" s="75" t="s">
        <v>370</v>
      </c>
      <c r="E1977" s="74" t="s">
        <v>14</v>
      </c>
      <c r="F1977" s="75">
        <v>50</v>
      </c>
      <c r="G1977" s="75"/>
    </row>
    <row r="1978" s="16" customFormat="1" customHeight="1" spans="1:7">
      <c r="A1978" s="73">
        <v>1976</v>
      </c>
      <c r="B1978" s="73" t="s">
        <v>2135</v>
      </c>
      <c r="C1978" s="74" t="s">
        <v>4241</v>
      </c>
      <c r="D1978" s="75" t="s">
        <v>535</v>
      </c>
      <c r="E1978" s="74" t="s">
        <v>14</v>
      </c>
      <c r="F1978" s="75">
        <v>50</v>
      </c>
      <c r="G1978" s="75"/>
    </row>
    <row r="1979" s="16" customFormat="1" customHeight="1" spans="1:7">
      <c r="A1979" s="73">
        <v>1977</v>
      </c>
      <c r="B1979" s="73" t="s">
        <v>2135</v>
      </c>
      <c r="C1979" s="74" t="s">
        <v>4242</v>
      </c>
      <c r="D1979" s="75" t="s">
        <v>535</v>
      </c>
      <c r="E1979" s="74" t="s">
        <v>14</v>
      </c>
      <c r="F1979" s="75">
        <v>50</v>
      </c>
      <c r="G1979" s="75"/>
    </row>
    <row r="1980" s="16" customFormat="1" customHeight="1" spans="1:7">
      <c r="A1980" s="73">
        <v>1978</v>
      </c>
      <c r="B1980" s="73" t="s">
        <v>2135</v>
      </c>
      <c r="C1980" s="74" t="s">
        <v>4243</v>
      </c>
      <c r="D1980" s="75" t="s">
        <v>2521</v>
      </c>
      <c r="E1980" s="74" t="s">
        <v>11</v>
      </c>
      <c r="F1980" s="75">
        <v>50</v>
      </c>
      <c r="G1980" s="75"/>
    </row>
    <row r="1981" s="16" customFormat="1" customHeight="1" spans="1:7">
      <c r="A1981" s="73">
        <v>1979</v>
      </c>
      <c r="B1981" s="73" t="s">
        <v>2135</v>
      </c>
      <c r="C1981" s="74" t="s">
        <v>4244</v>
      </c>
      <c r="D1981" s="75" t="s">
        <v>2521</v>
      </c>
      <c r="E1981" s="74" t="s">
        <v>11</v>
      </c>
      <c r="F1981" s="75">
        <v>50</v>
      </c>
      <c r="G1981" s="75"/>
    </row>
    <row r="1982" s="16" customFormat="1" customHeight="1" spans="1:7">
      <c r="A1982" s="73">
        <v>1980</v>
      </c>
      <c r="B1982" s="73" t="s">
        <v>2135</v>
      </c>
      <c r="C1982" s="74" t="s">
        <v>4245</v>
      </c>
      <c r="D1982" s="75" t="s">
        <v>334</v>
      </c>
      <c r="E1982" s="74" t="s">
        <v>11</v>
      </c>
      <c r="F1982" s="75">
        <v>50</v>
      </c>
      <c r="G1982" s="75"/>
    </row>
    <row r="1983" s="16" customFormat="1" customHeight="1" spans="1:7">
      <c r="A1983" s="73">
        <v>1981</v>
      </c>
      <c r="B1983" s="73" t="s">
        <v>2135</v>
      </c>
      <c r="C1983" s="74" t="s">
        <v>4246</v>
      </c>
      <c r="D1983" s="75" t="s">
        <v>59</v>
      </c>
      <c r="E1983" s="74" t="s">
        <v>14</v>
      </c>
      <c r="F1983" s="75">
        <v>50</v>
      </c>
      <c r="G1983" s="75"/>
    </row>
    <row r="1984" s="16" customFormat="1" customHeight="1" spans="1:7">
      <c r="A1984" s="73">
        <v>1982</v>
      </c>
      <c r="B1984" s="73" t="s">
        <v>2135</v>
      </c>
      <c r="C1984" s="74" t="s">
        <v>4247</v>
      </c>
      <c r="D1984" s="75" t="s">
        <v>2001</v>
      </c>
      <c r="E1984" s="74" t="s">
        <v>14</v>
      </c>
      <c r="F1984" s="75">
        <v>120</v>
      </c>
      <c r="G1984" s="75"/>
    </row>
    <row r="1985" s="16" customFormat="1" customHeight="1" spans="1:7">
      <c r="A1985" s="73">
        <v>1983</v>
      </c>
      <c r="B1985" s="73" t="s">
        <v>2135</v>
      </c>
      <c r="C1985" s="74" t="s">
        <v>4248</v>
      </c>
      <c r="D1985" s="75" t="s">
        <v>989</v>
      </c>
      <c r="E1985" s="74" t="s">
        <v>14</v>
      </c>
      <c r="F1985" s="75">
        <v>120</v>
      </c>
      <c r="G1985" s="75"/>
    </row>
    <row r="1986" s="16" customFormat="1" customHeight="1" spans="1:7">
      <c r="A1986" s="73">
        <v>1984</v>
      </c>
      <c r="B1986" s="73" t="s">
        <v>2135</v>
      </c>
      <c r="C1986" s="74" t="s">
        <v>4249</v>
      </c>
      <c r="D1986" s="75" t="s">
        <v>364</v>
      </c>
      <c r="E1986" s="74" t="s">
        <v>14</v>
      </c>
      <c r="F1986" s="75">
        <v>50</v>
      </c>
      <c r="G1986" s="75"/>
    </row>
    <row r="1987" s="16" customFormat="1" customHeight="1" spans="1:7">
      <c r="A1987" s="73">
        <v>1985</v>
      </c>
      <c r="B1987" s="73" t="s">
        <v>2135</v>
      </c>
      <c r="C1987" s="74" t="s">
        <v>4250</v>
      </c>
      <c r="D1987" s="75" t="s">
        <v>595</v>
      </c>
      <c r="E1987" s="74" t="s">
        <v>14</v>
      </c>
      <c r="F1987" s="75">
        <v>50</v>
      </c>
      <c r="G1987" s="75"/>
    </row>
    <row r="1988" s="16" customFormat="1" customHeight="1" spans="1:7">
      <c r="A1988" s="73">
        <v>1986</v>
      </c>
      <c r="B1988" s="73" t="s">
        <v>2135</v>
      </c>
      <c r="C1988" s="74" t="s">
        <v>3480</v>
      </c>
      <c r="D1988" s="75" t="s">
        <v>595</v>
      </c>
      <c r="E1988" s="74" t="s">
        <v>11</v>
      </c>
      <c r="F1988" s="75">
        <v>50</v>
      </c>
      <c r="G1988" s="75"/>
    </row>
    <row r="1989" s="16" customFormat="1" customHeight="1" spans="1:7">
      <c r="A1989" s="73">
        <v>1987</v>
      </c>
      <c r="B1989" s="73" t="s">
        <v>2135</v>
      </c>
      <c r="C1989" s="74" t="s">
        <v>4251</v>
      </c>
      <c r="D1989" s="75" t="s">
        <v>260</v>
      </c>
      <c r="E1989" s="74" t="s">
        <v>11</v>
      </c>
      <c r="F1989" s="75">
        <v>50</v>
      </c>
      <c r="G1989" s="75"/>
    </row>
    <row r="1990" s="16" customFormat="1" customHeight="1" spans="1:7">
      <c r="A1990" s="73">
        <v>1988</v>
      </c>
      <c r="B1990" s="73" t="s">
        <v>2135</v>
      </c>
      <c r="C1990" s="74" t="s">
        <v>4252</v>
      </c>
      <c r="D1990" s="75" t="s">
        <v>678</v>
      </c>
      <c r="E1990" s="74" t="s">
        <v>14</v>
      </c>
      <c r="F1990" s="75">
        <v>120</v>
      </c>
      <c r="G1990" s="75"/>
    </row>
    <row r="1991" s="16" customFormat="1" customHeight="1" spans="1:7">
      <c r="A1991" s="73">
        <v>1989</v>
      </c>
      <c r="B1991" s="73" t="s">
        <v>2135</v>
      </c>
      <c r="C1991" s="74" t="s">
        <v>4253</v>
      </c>
      <c r="D1991" s="75" t="s">
        <v>249</v>
      </c>
      <c r="E1991" s="74" t="s">
        <v>14</v>
      </c>
      <c r="F1991" s="75">
        <v>50</v>
      </c>
      <c r="G1991" s="75"/>
    </row>
    <row r="1992" s="16" customFormat="1" customHeight="1" spans="1:7">
      <c r="A1992" s="73">
        <v>1990</v>
      </c>
      <c r="B1992" s="73" t="s">
        <v>2135</v>
      </c>
      <c r="C1992" s="74" t="s">
        <v>4254</v>
      </c>
      <c r="D1992" s="75" t="s">
        <v>229</v>
      </c>
      <c r="E1992" s="74" t="s">
        <v>11</v>
      </c>
      <c r="F1992" s="75">
        <v>50</v>
      </c>
      <c r="G1992" s="75"/>
    </row>
    <row r="1993" s="16" customFormat="1" customHeight="1" spans="1:7">
      <c r="A1993" s="73">
        <v>1991</v>
      </c>
      <c r="B1993" s="73" t="s">
        <v>2135</v>
      </c>
      <c r="C1993" s="74" t="s">
        <v>4255</v>
      </c>
      <c r="D1993" s="75" t="s">
        <v>211</v>
      </c>
      <c r="E1993" s="74" t="s">
        <v>14</v>
      </c>
      <c r="F1993" s="75">
        <v>50</v>
      </c>
      <c r="G1993" s="75"/>
    </row>
    <row r="1994" s="16" customFormat="1" customHeight="1" spans="1:7">
      <c r="A1994" s="73">
        <v>1992</v>
      </c>
      <c r="B1994" s="73" t="s">
        <v>2135</v>
      </c>
      <c r="C1994" s="74" t="s">
        <v>4256</v>
      </c>
      <c r="D1994" s="75" t="s">
        <v>189</v>
      </c>
      <c r="E1994" s="74" t="s">
        <v>11</v>
      </c>
      <c r="F1994" s="75">
        <v>50</v>
      </c>
      <c r="G1994" s="75"/>
    </row>
    <row r="1995" s="16" customFormat="1" customHeight="1" spans="1:7">
      <c r="A1995" s="73">
        <v>1993</v>
      </c>
      <c r="B1995" s="73" t="s">
        <v>2135</v>
      </c>
      <c r="C1995" s="74" t="s">
        <v>4257</v>
      </c>
      <c r="D1995" s="75" t="s">
        <v>595</v>
      </c>
      <c r="E1995" s="74" t="s">
        <v>14</v>
      </c>
      <c r="F1995" s="75">
        <v>50</v>
      </c>
      <c r="G1995" s="75"/>
    </row>
    <row r="1996" s="16" customFormat="1" customHeight="1" spans="1:7">
      <c r="A1996" s="73">
        <v>1994</v>
      </c>
      <c r="B1996" s="73" t="s">
        <v>2135</v>
      </c>
      <c r="C1996" s="74" t="s">
        <v>4258</v>
      </c>
      <c r="D1996" s="75" t="s">
        <v>92</v>
      </c>
      <c r="E1996" s="74" t="s">
        <v>14</v>
      </c>
      <c r="F1996" s="75">
        <v>50</v>
      </c>
      <c r="G1996" s="75"/>
    </row>
    <row r="1997" s="16" customFormat="1" customHeight="1" spans="1:7">
      <c r="A1997" s="73">
        <v>1995</v>
      </c>
      <c r="B1997" s="73" t="s">
        <v>2135</v>
      </c>
      <c r="C1997" s="74" t="s">
        <v>4259</v>
      </c>
      <c r="D1997" s="75" t="s">
        <v>92</v>
      </c>
      <c r="E1997" s="74" t="s">
        <v>14</v>
      </c>
      <c r="F1997" s="75">
        <v>50</v>
      </c>
      <c r="G1997" s="75"/>
    </row>
    <row r="1998" s="16" customFormat="1" customHeight="1" spans="1:7">
      <c r="A1998" s="73">
        <v>1996</v>
      </c>
      <c r="B1998" s="73" t="s">
        <v>2135</v>
      </c>
      <c r="C1998" s="74" t="s">
        <v>4260</v>
      </c>
      <c r="D1998" s="75" t="s">
        <v>138</v>
      </c>
      <c r="E1998" s="74" t="s">
        <v>11</v>
      </c>
      <c r="F1998" s="75">
        <v>50</v>
      </c>
      <c r="G1998" s="75"/>
    </row>
    <row r="1999" s="16" customFormat="1" customHeight="1" spans="1:7">
      <c r="A1999" s="73">
        <v>1997</v>
      </c>
      <c r="B1999" s="73" t="s">
        <v>2135</v>
      </c>
      <c r="C1999" s="74" t="s">
        <v>4261</v>
      </c>
      <c r="D1999" s="75" t="s">
        <v>1023</v>
      </c>
      <c r="E1999" s="74" t="s">
        <v>14</v>
      </c>
      <c r="F1999" s="75">
        <v>50</v>
      </c>
      <c r="G1999" s="75"/>
    </row>
    <row r="2000" s="16" customFormat="1" customHeight="1" spans="1:7">
      <c r="A2000" s="73">
        <v>1998</v>
      </c>
      <c r="B2000" s="73" t="s">
        <v>2135</v>
      </c>
      <c r="C2000" s="74" t="s">
        <v>4145</v>
      </c>
      <c r="D2000" s="75" t="s">
        <v>161</v>
      </c>
      <c r="E2000" s="74" t="s">
        <v>11</v>
      </c>
      <c r="F2000" s="75">
        <v>50</v>
      </c>
      <c r="G2000" s="75"/>
    </row>
    <row r="2001" s="16" customFormat="1" customHeight="1" spans="1:7">
      <c r="A2001" s="73">
        <v>1999</v>
      </c>
      <c r="B2001" s="73" t="s">
        <v>2135</v>
      </c>
      <c r="C2001" s="74" t="s">
        <v>4262</v>
      </c>
      <c r="D2001" s="75" t="s">
        <v>153</v>
      </c>
      <c r="E2001" s="74" t="s">
        <v>11</v>
      </c>
      <c r="F2001" s="75">
        <v>50</v>
      </c>
      <c r="G2001" s="75"/>
    </row>
    <row r="2002" s="16" customFormat="1" customHeight="1" spans="1:7">
      <c r="A2002" s="73">
        <v>2000</v>
      </c>
      <c r="B2002" s="73" t="s">
        <v>2135</v>
      </c>
      <c r="C2002" s="74" t="s">
        <v>4263</v>
      </c>
      <c r="D2002" s="75" t="s">
        <v>249</v>
      </c>
      <c r="E2002" s="74" t="s">
        <v>14</v>
      </c>
      <c r="F2002" s="75">
        <v>50</v>
      </c>
      <c r="G2002" s="75"/>
    </row>
    <row r="2003" s="16" customFormat="1" customHeight="1" spans="1:7">
      <c r="A2003" s="73">
        <v>2001</v>
      </c>
      <c r="B2003" s="73" t="s">
        <v>2135</v>
      </c>
      <c r="C2003" s="74" t="s">
        <v>4264</v>
      </c>
      <c r="D2003" s="75" t="s">
        <v>155</v>
      </c>
      <c r="E2003" s="74" t="s">
        <v>11</v>
      </c>
      <c r="F2003" s="75">
        <v>50</v>
      </c>
      <c r="G2003" s="75"/>
    </row>
    <row r="2004" s="16" customFormat="1" customHeight="1" spans="1:7">
      <c r="A2004" s="73">
        <v>2002</v>
      </c>
      <c r="B2004" s="73" t="s">
        <v>2135</v>
      </c>
      <c r="C2004" s="74" t="s">
        <v>4265</v>
      </c>
      <c r="D2004" s="75" t="s">
        <v>161</v>
      </c>
      <c r="E2004" s="74" t="s">
        <v>14</v>
      </c>
      <c r="F2004" s="75">
        <v>50</v>
      </c>
      <c r="G2004" s="75"/>
    </row>
    <row r="2005" s="16" customFormat="1" customHeight="1" spans="1:7">
      <c r="A2005" s="73">
        <v>2003</v>
      </c>
      <c r="B2005" s="73" t="s">
        <v>2135</v>
      </c>
      <c r="C2005" s="74" t="s">
        <v>4266</v>
      </c>
      <c r="D2005" s="75" t="s">
        <v>329</v>
      </c>
      <c r="E2005" s="74" t="s">
        <v>14</v>
      </c>
      <c r="F2005" s="75">
        <v>50</v>
      </c>
      <c r="G2005" s="75"/>
    </row>
    <row r="2006" s="16" customFormat="1" customHeight="1" spans="1:7">
      <c r="A2006" s="73">
        <v>2004</v>
      </c>
      <c r="B2006" s="73" t="s">
        <v>2135</v>
      </c>
      <c r="C2006" s="74" t="s">
        <v>4267</v>
      </c>
      <c r="D2006" s="75" t="s">
        <v>357</v>
      </c>
      <c r="E2006" s="74" t="s">
        <v>14</v>
      </c>
      <c r="F2006" s="75">
        <v>50</v>
      </c>
      <c r="G2006" s="75"/>
    </row>
    <row r="2007" s="16" customFormat="1" customHeight="1" spans="1:7">
      <c r="A2007" s="73">
        <v>2005</v>
      </c>
      <c r="B2007" s="73" t="s">
        <v>2135</v>
      </c>
      <c r="C2007" s="74" t="s">
        <v>4268</v>
      </c>
      <c r="D2007" s="75" t="s">
        <v>357</v>
      </c>
      <c r="E2007" s="74" t="s">
        <v>14</v>
      </c>
      <c r="F2007" s="75">
        <v>50</v>
      </c>
      <c r="G2007" s="75"/>
    </row>
    <row r="2008" s="16" customFormat="1" customHeight="1" spans="1:7">
      <c r="A2008" s="73">
        <v>2006</v>
      </c>
      <c r="B2008" s="73" t="s">
        <v>2135</v>
      </c>
      <c r="C2008" s="74" t="s">
        <v>3665</v>
      </c>
      <c r="D2008" s="75" t="s">
        <v>295</v>
      </c>
      <c r="E2008" s="74" t="s">
        <v>14</v>
      </c>
      <c r="F2008" s="75">
        <v>50</v>
      </c>
      <c r="G2008" s="75"/>
    </row>
    <row r="2009" s="16" customFormat="1" customHeight="1" spans="1:7">
      <c r="A2009" s="73">
        <v>2007</v>
      </c>
      <c r="B2009" s="73" t="s">
        <v>2135</v>
      </c>
      <c r="C2009" s="74" t="s">
        <v>4269</v>
      </c>
      <c r="D2009" s="75" t="s">
        <v>2235</v>
      </c>
      <c r="E2009" s="74" t="s">
        <v>11</v>
      </c>
      <c r="F2009" s="75">
        <v>120</v>
      </c>
      <c r="G2009" s="75"/>
    </row>
    <row r="2010" s="16" customFormat="1" customHeight="1" spans="1:7">
      <c r="A2010" s="73">
        <v>2008</v>
      </c>
      <c r="B2010" s="73" t="s">
        <v>2135</v>
      </c>
      <c r="C2010" s="74" t="s">
        <v>4270</v>
      </c>
      <c r="D2010" s="75" t="s">
        <v>161</v>
      </c>
      <c r="E2010" s="74" t="s">
        <v>11</v>
      </c>
      <c r="F2010" s="75">
        <v>50</v>
      </c>
      <c r="G2010" s="75"/>
    </row>
    <row r="2011" s="16" customFormat="1" customHeight="1" spans="1:7">
      <c r="A2011" s="73">
        <v>2009</v>
      </c>
      <c r="B2011" s="73" t="s">
        <v>2135</v>
      </c>
      <c r="C2011" s="74" t="s">
        <v>4271</v>
      </c>
      <c r="D2011" s="75" t="s">
        <v>56</v>
      </c>
      <c r="E2011" s="74" t="s">
        <v>14</v>
      </c>
      <c r="F2011" s="75">
        <v>50</v>
      </c>
      <c r="G2011" s="75"/>
    </row>
    <row r="2012" s="16" customFormat="1" customHeight="1" spans="1:7">
      <c r="A2012" s="73">
        <v>2010</v>
      </c>
      <c r="B2012" s="73" t="s">
        <v>2135</v>
      </c>
      <c r="C2012" s="74" t="s">
        <v>4272</v>
      </c>
      <c r="D2012" s="75" t="s">
        <v>1603</v>
      </c>
      <c r="E2012" s="74" t="s">
        <v>11</v>
      </c>
      <c r="F2012" s="75">
        <v>120</v>
      </c>
      <c r="G2012" s="75"/>
    </row>
    <row r="2013" s="16" customFormat="1" customHeight="1" spans="1:7">
      <c r="A2013" s="73">
        <v>2011</v>
      </c>
      <c r="B2013" s="73" t="s">
        <v>2135</v>
      </c>
      <c r="C2013" s="74" t="s">
        <v>4273</v>
      </c>
      <c r="D2013" s="75" t="s">
        <v>2235</v>
      </c>
      <c r="E2013" s="74" t="s">
        <v>14</v>
      </c>
      <c r="F2013" s="75">
        <v>120</v>
      </c>
      <c r="G2013" s="75"/>
    </row>
    <row r="2014" s="16" customFormat="1" customHeight="1" spans="1:7">
      <c r="A2014" s="73">
        <v>2012</v>
      </c>
      <c r="B2014" s="73" t="s">
        <v>2135</v>
      </c>
      <c r="C2014" s="74" t="s">
        <v>4274</v>
      </c>
      <c r="D2014" s="75" t="s">
        <v>24</v>
      </c>
      <c r="E2014" s="74" t="s">
        <v>14</v>
      </c>
      <c r="F2014" s="75">
        <v>50</v>
      </c>
      <c r="G2014" s="75"/>
    </row>
    <row r="2015" s="16" customFormat="1" customHeight="1" spans="1:7">
      <c r="A2015" s="73">
        <v>2013</v>
      </c>
      <c r="B2015" s="73" t="s">
        <v>2135</v>
      </c>
      <c r="C2015" s="74" t="s">
        <v>4275</v>
      </c>
      <c r="D2015" s="75" t="s">
        <v>174</v>
      </c>
      <c r="E2015" s="74" t="s">
        <v>11</v>
      </c>
      <c r="F2015" s="75">
        <v>50</v>
      </c>
      <c r="G2015" s="75"/>
    </row>
    <row r="2016" s="16" customFormat="1" customHeight="1" spans="1:7">
      <c r="A2016" s="73">
        <v>2014</v>
      </c>
      <c r="B2016" s="73" t="s">
        <v>2135</v>
      </c>
      <c r="C2016" s="74" t="s">
        <v>4276</v>
      </c>
      <c r="D2016" s="75" t="s">
        <v>45</v>
      </c>
      <c r="E2016" s="74" t="s">
        <v>14</v>
      </c>
      <c r="F2016" s="75">
        <v>50</v>
      </c>
      <c r="G2016" s="75"/>
    </row>
    <row r="2017" s="16" customFormat="1" customHeight="1" spans="1:7">
      <c r="A2017" s="73">
        <v>2015</v>
      </c>
      <c r="B2017" s="73" t="s">
        <v>2135</v>
      </c>
      <c r="C2017" s="74" t="s">
        <v>4277</v>
      </c>
      <c r="D2017" s="75" t="s">
        <v>85</v>
      </c>
      <c r="E2017" s="74" t="s">
        <v>11</v>
      </c>
      <c r="F2017" s="75">
        <v>50</v>
      </c>
      <c r="G2017" s="75"/>
    </row>
    <row r="2018" s="16" customFormat="1" customHeight="1" spans="1:7">
      <c r="A2018" s="73">
        <v>2016</v>
      </c>
      <c r="B2018" s="73" t="s">
        <v>2135</v>
      </c>
      <c r="C2018" s="74" t="s">
        <v>4278</v>
      </c>
      <c r="D2018" s="75" t="s">
        <v>155</v>
      </c>
      <c r="E2018" s="74" t="s">
        <v>14</v>
      </c>
      <c r="F2018" s="75">
        <v>50</v>
      </c>
      <c r="G2018" s="75"/>
    </row>
    <row r="2019" s="16" customFormat="1" customHeight="1" spans="1:7">
      <c r="A2019" s="73">
        <v>2017</v>
      </c>
      <c r="B2019" s="73" t="s">
        <v>2135</v>
      </c>
      <c r="C2019" s="74" t="s">
        <v>4279</v>
      </c>
      <c r="D2019" s="75" t="s">
        <v>229</v>
      </c>
      <c r="E2019" s="74" t="s">
        <v>11</v>
      </c>
      <c r="F2019" s="75">
        <v>50</v>
      </c>
      <c r="G2019" s="75"/>
    </row>
    <row r="2020" s="16" customFormat="1" customHeight="1" spans="1:7">
      <c r="A2020" s="73">
        <v>2018</v>
      </c>
      <c r="B2020" s="73" t="s">
        <v>2135</v>
      </c>
      <c r="C2020" s="74" t="s">
        <v>4280</v>
      </c>
      <c r="D2020" s="75" t="s">
        <v>155</v>
      </c>
      <c r="E2020" s="74" t="s">
        <v>14</v>
      </c>
      <c r="F2020" s="75">
        <v>50</v>
      </c>
      <c r="G2020" s="75"/>
    </row>
    <row r="2021" s="16" customFormat="1" customHeight="1" spans="1:7">
      <c r="A2021" s="73">
        <v>2019</v>
      </c>
      <c r="B2021" s="73" t="s">
        <v>2135</v>
      </c>
      <c r="C2021" s="74" t="s">
        <v>4281</v>
      </c>
      <c r="D2021" s="75" t="s">
        <v>570</v>
      </c>
      <c r="E2021" s="74" t="s">
        <v>14</v>
      </c>
      <c r="F2021" s="75">
        <v>120</v>
      </c>
      <c r="G2021" s="75"/>
    </row>
    <row r="2022" s="16" customFormat="1" customHeight="1" spans="1:7">
      <c r="A2022" s="73">
        <v>2020</v>
      </c>
      <c r="B2022" s="73" t="s">
        <v>2135</v>
      </c>
      <c r="C2022" s="74" t="s">
        <v>4282</v>
      </c>
      <c r="D2022" s="75" t="s">
        <v>45</v>
      </c>
      <c r="E2022" s="74" t="s">
        <v>11</v>
      </c>
      <c r="F2022" s="75">
        <v>50</v>
      </c>
      <c r="G2022" s="75"/>
    </row>
    <row r="2023" s="16" customFormat="1" customHeight="1" spans="1:7">
      <c r="A2023" s="73">
        <v>2021</v>
      </c>
      <c r="B2023" s="73" t="s">
        <v>2135</v>
      </c>
      <c r="C2023" s="74" t="s">
        <v>4283</v>
      </c>
      <c r="D2023" s="75" t="s">
        <v>123</v>
      </c>
      <c r="E2023" s="74" t="s">
        <v>11</v>
      </c>
      <c r="F2023" s="75">
        <v>50</v>
      </c>
      <c r="G2023" s="75"/>
    </row>
    <row r="2024" s="16" customFormat="1" customHeight="1" spans="1:7">
      <c r="A2024" s="73">
        <v>2022</v>
      </c>
      <c r="B2024" s="73" t="s">
        <v>2135</v>
      </c>
      <c r="C2024" s="74" t="s">
        <v>4284</v>
      </c>
      <c r="D2024" s="75" t="s">
        <v>2521</v>
      </c>
      <c r="E2024" s="74" t="s">
        <v>11</v>
      </c>
      <c r="F2024" s="75">
        <v>50</v>
      </c>
      <c r="G2024" s="75"/>
    </row>
    <row r="2025" s="16" customFormat="1" customHeight="1" spans="1:7">
      <c r="A2025" s="73">
        <v>2023</v>
      </c>
      <c r="B2025" s="73" t="s">
        <v>2135</v>
      </c>
      <c r="C2025" s="74" t="s">
        <v>4285</v>
      </c>
      <c r="D2025" s="75" t="s">
        <v>2521</v>
      </c>
      <c r="E2025" s="74" t="s">
        <v>11</v>
      </c>
      <c r="F2025" s="75">
        <v>50</v>
      </c>
      <c r="G2025" s="75"/>
    </row>
    <row r="2026" s="16" customFormat="1" customHeight="1" spans="1:7">
      <c r="A2026" s="73">
        <v>2024</v>
      </c>
      <c r="B2026" s="73" t="s">
        <v>2135</v>
      </c>
      <c r="C2026" s="74" t="s">
        <v>4286</v>
      </c>
      <c r="D2026" s="75" t="s">
        <v>138</v>
      </c>
      <c r="E2026" s="74" t="s">
        <v>11</v>
      </c>
      <c r="F2026" s="75">
        <v>50</v>
      </c>
      <c r="G2026" s="75"/>
    </row>
    <row r="2027" s="16" customFormat="1" customHeight="1" spans="1:7">
      <c r="A2027" s="73">
        <v>2025</v>
      </c>
      <c r="B2027" s="73" t="s">
        <v>2135</v>
      </c>
      <c r="C2027" s="74" t="s">
        <v>4287</v>
      </c>
      <c r="D2027" s="75" t="s">
        <v>291</v>
      </c>
      <c r="E2027" s="74" t="s">
        <v>14</v>
      </c>
      <c r="F2027" s="75">
        <v>50</v>
      </c>
      <c r="G2027" s="75"/>
    </row>
    <row r="2028" s="16" customFormat="1" customHeight="1" spans="1:7">
      <c r="A2028" s="73">
        <v>2026</v>
      </c>
      <c r="B2028" s="73" t="s">
        <v>2135</v>
      </c>
      <c r="C2028" s="74" t="s">
        <v>4288</v>
      </c>
      <c r="D2028" s="75" t="s">
        <v>89</v>
      </c>
      <c r="E2028" s="74" t="s">
        <v>14</v>
      </c>
      <c r="F2028" s="75">
        <v>50</v>
      </c>
      <c r="G2028" s="75"/>
    </row>
    <row r="2029" s="16" customFormat="1" customHeight="1" spans="1:7">
      <c r="A2029" s="73">
        <v>2027</v>
      </c>
      <c r="B2029" s="73" t="s">
        <v>2135</v>
      </c>
      <c r="C2029" s="74" t="s">
        <v>4289</v>
      </c>
      <c r="D2029" s="75" t="s">
        <v>89</v>
      </c>
      <c r="E2029" s="74" t="s">
        <v>11</v>
      </c>
      <c r="F2029" s="75">
        <v>50</v>
      </c>
      <c r="G2029" s="75"/>
    </row>
    <row r="2030" s="16" customFormat="1" customHeight="1" spans="1:7">
      <c r="A2030" s="73">
        <v>2028</v>
      </c>
      <c r="B2030" s="73" t="s">
        <v>2135</v>
      </c>
      <c r="C2030" s="74" t="s">
        <v>4290</v>
      </c>
      <c r="D2030" s="75" t="s">
        <v>166</v>
      </c>
      <c r="E2030" s="74" t="s">
        <v>14</v>
      </c>
      <c r="F2030" s="75">
        <v>50</v>
      </c>
      <c r="G2030" s="75"/>
    </row>
    <row r="2031" s="16" customFormat="1" customHeight="1" spans="1:7">
      <c r="A2031" s="73">
        <v>2029</v>
      </c>
      <c r="B2031" s="73" t="s">
        <v>2135</v>
      </c>
      <c r="C2031" s="74" t="s">
        <v>4291</v>
      </c>
      <c r="D2031" s="75" t="s">
        <v>311</v>
      </c>
      <c r="E2031" s="74" t="s">
        <v>14</v>
      </c>
      <c r="F2031" s="75">
        <v>50</v>
      </c>
      <c r="G2031" s="75"/>
    </row>
    <row r="2032" s="16" customFormat="1" customHeight="1" spans="1:7">
      <c r="A2032" s="73">
        <v>2030</v>
      </c>
      <c r="B2032" s="73" t="s">
        <v>2135</v>
      </c>
      <c r="C2032" s="74" t="s">
        <v>4278</v>
      </c>
      <c r="D2032" s="75" t="s">
        <v>24</v>
      </c>
      <c r="E2032" s="74" t="s">
        <v>14</v>
      </c>
      <c r="F2032" s="75">
        <v>50</v>
      </c>
      <c r="G2032" s="75"/>
    </row>
    <row r="2033" s="16" customFormat="1" customHeight="1" spans="1:7">
      <c r="A2033" s="73">
        <v>2031</v>
      </c>
      <c r="B2033" s="73" t="s">
        <v>2135</v>
      </c>
      <c r="C2033" s="74" t="s">
        <v>4292</v>
      </c>
      <c r="D2033" s="75" t="s">
        <v>247</v>
      </c>
      <c r="E2033" s="74" t="s">
        <v>11</v>
      </c>
      <c r="F2033" s="75">
        <v>50</v>
      </c>
      <c r="G2033" s="75"/>
    </row>
    <row r="2034" s="16" customFormat="1" customHeight="1" spans="1:7">
      <c r="A2034" s="73">
        <v>2032</v>
      </c>
      <c r="B2034" s="73" t="s">
        <v>2135</v>
      </c>
      <c r="C2034" s="74" t="s">
        <v>4293</v>
      </c>
      <c r="D2034" s="75" t="s">
        <v>931</v>
      </c>
      <c r="E2034" s="74" t="s">
        <v>14</v>
      </c>
      <c r="F2034" s="75">
        <v>50</v>
      </c>
      <c r="G2034" s="75"/>
    </row>
    <row r="2035" s="16" customFormat="1" customHeight="1" spans="1:7">
      <c r="A2035" s="73">
        <v>2033</v>
      </c>
      <c r="B2035" s="73" t="s">
        <v>2135</v>
      </c>
      <c r="C2035" s="74" t="s">
        <v>2987</v>
      </c>
      <c r="D2035" s="75" t="s">
        <v>1150</v>
      </c>
      <c r="E2035" s="74" t="s">
        <v>14</v>
      </c>
      <c r="F2035" s="75">
        <v>200</v>
      </c>
      <c r="G2035" s="75"/>
    </row>
    <row r="2036" s="16" customFormat="1" customHeight="1" spans="1:7">
      <c r="A2036" s="73">
        <v>2034</v>
      </c>
      <c r="B2036" s="73" t="s">
        <v>2135</v>
      </c>
      <c r="C2036" s="74" t="s">
        <v>4294</v>
      </c>
      <c r="D2036" s="75" t="s">
        <v>337</v>
      </c>
      <c r="E2036" s="74" t="s">
        <v>14</v>
      </c>
      <c r="F2036" s="75">
        <v>50</v>
      </c>
      <c r="G2036" s="75"/>
    </row>
    <row r="2037" s="16" customFormat="1" customHeight="1" spans="1:7">
      <c r="A2037" s="73">
        <v>2035</v>
      </c>
      <c r="B2037" s="73" t="s">
        <v>2135</v>
      </c>
      <c r="C2037" s="74" t="s">
        <v>4295</v>
      </c>
      <c r="D2037" s="75" t="s">
        <v>439</v>
      </c>
      <c r="E2037" s="74" t="s">
        <v>11</v>
      </c>
      <c r="F2037" s="75">
        <v>120</v>
      </c>
      <c r="G2037" s="75"/>
    </row>
    <row r="2038" s="16" customFormat="1" customHeight="1" spans="1:7">
      <c r="A2038" s="73">
        <v>2036</v>
      </c>
      <c r="B2038" s="73" t="s">
        <v>2135</v>
      </c>
      <c r="C2038" s="74" t="s">
        <v>4296</v>
      </c>
      <c r="D2038" s="75" t="s">
        <v>166</v>
      </c>
      <c r="E2038" s="74" t="s">
        <v>14</v>
      </c>
      <c r="F2038" s="75">
        <v>50</v>
      </c>
      <c r="G2038" s="75"/>
    </row>
    <row r="2039" s="16" customFormat="1" customHeight="1" spans="1:7">
      <c r="A2039" s="73">
        <v>2037</v>
      </c>
      <c r="B2039" s="73" t="s">
        <v>2135</v>
      </c>
      <c r="C2039" s="74" t="s">
        <v>4297</v>
      </c>
      <c r="D2039" s="75" t="s">
        <v>47</v>
      </c>
      <c r="E2039" s="74" t="s">
        <v>14</v>
      </c>
      <c r="F2039" s="75">
        <v>50</v>
      </c>
      <c r="G2039" s="75"/>
    </row>
    <row r="2040" s="16" customFormat="1" customHeight="1" spans="1:7">
      <c r="A2040" s="73">
        <v>2038</v>
      </c>
      <c r="B2040" s="73" t="s">
        <v>2135</v>
      </c>
      <c r="C2040" s="74" t="s">
        <v>4298</v>
      </c>
      <c r="D2040" s="75" t="s">
        <v>177</v>
      </c>
      <c r="E2040" s="74" t="s">
        <v>14</v>
      </c>
      <c r="F2040" s="75">
        <v>50</v>
      </c>
      <c r="G2040" s="75"/>
    </row>
    <row r="2041" s="16" customFormat="1" customHeight="1" spans="1:7">
      <c r="A2041" s="73">
        <v>2039</v>
      </c>
      <c r="B2041" s="73" t="s">
        <v>2135</v>
      </c>
      <c r="C2041" s="74" t="s">
        <v>2264</v>
      </c>
      <c r="D2041" s="75" t="s">
        <v>595</v>
      </c>
      <c r="E2041" s="74" t="s">
        <v>11</v>
      </c>
      <c r="F2041" s="75">
        <v>50</v>
      </c>
      <c r="G2041" s="75"/>
    </row>
    <row r="2042" s="16" customFormat="1" customHeight="1" spans="1:7">
      <c r="A2042" s="73">
        <v>2040</v>
      </c>
      <c r="B2042" s="73" t="s">
        <v>2265</v>
      </c>
      <c r="C2042" s="74" t="s">
        <v>4299</v>
      </c>
      <c r="D2042" s="75" t="s">
        <v>249</v>
      </c>
      <c r="E2042" s="74" t="s">
        <v>11</v>
      </c>
      <c r="F2042" s="75">
        <v>50</v>
      </c>
      <c r="G2042" s="75"/>
    </row>
    <row r="2043" s="16" customFormat="1" customHeight="1" spans="1:7">
      <c r="A2043" s="73">
        <v>2041</v>
      </c>
      <c r="B2043" s="73" t="s">
        <v>2265</v>
      </c>
      <c r="C2043" s="74" t="s">
        <v>4300</v>
      </c>
      <c r="D2043" s="75" t="s">
        <v>153</v>
      </c>
      <c r="E2043" s="74" t="s">
        <v>14</v>
      </c>
      <c r="F2043" s="75">
        <v>50</v>
      </c>
      <c r="G2043" s="75"/>
    </row>
    <row r="2044" s="16" customFormat="1" customHeight="1" spans="1:7">
      <c r="A2044" s="73">
        <v>2042</v>
      </c>
      <c r="B2044" s="73" t="s">
        <v>2265</v>
      </c>
      <c r="C2044" s="74" t="s">
        <v>4301</v>
      </c>
      <c r="D2044" s="75" t="s">
        <v>126</v>
      </c>
      <c r="E2044" s="74" t="s">
        <v>11</v>
      </c>
      <c r="F2044" s="75">
        <v>50</v>
      </c>
      <c r="G2044" s="75"/>
    </row>
    <row r="2045" s="16" customFormat="1" customHeight="1" spans="1:7">
      <c r="A2045" s="73">
        <v>2043</v>
      </c>
      <c r="B2045" s="73" t="s">
        <v>2265</v>
      </c>
      <c r="C2045" s="74" t="s">
        <v>4302</v>
      </c>
      <c r="D2045" s="75" t="s">
        <v>2521</v>
      </c>
      <c r="E2045" s="74" t="s">
        <v>11</v>
      </c>
      <c r="F2045" s="75">
        <v>50</v>
      </c>
      <c r="G2045" s="75"/>
    </row>
    <row r="2046" s="16" customFormat="1" customHeight="1" spans="1:7">
      <c r="A2046" s="73">
        <v>2044</v>
      </c>
      <c r="B2046" s="73" t="s">
        <v>2265</v>
      </c>
      <c r="C2046" s="74" t="s">
        <v>4303</v>
      </c>
      <c r="D2046" s="75" t="s">
        <v>2819</v>
      </c>
      <c r="E2046" s="74" t="s">
        <v>14</v>
      </c>
      <c r="F2046" s="75">
        <v>50</v>
      </c>
      <c r="G2046" s="75"/>
    </row>
    <row r="2047" s="16" customFormat="1" customHeight="1" spans="1:7">
      <c r="A2047" s="73">
        <v>2045</v>
      </c>
      <c r="B2047" s="73" t="s">
        <v>2265</v>
      </c>
      <c r="C2047" s="74" t="s">
        <v>4304</v>
      </c>
      <c r="D2047" s="75" t="s">
        <v>821</v>
      </c>
      <c r="E2047" s="74" t="s">
        <v>14</v>
      </c>
      <c r="F2047" s="75">
        <v>50</v>
      </c>
      <c r="G2047" s="75"/>
    </row>
    <row r="2048" s="16" customFormat="1" customHeight="1" spans="1:7">
      <c r="A2048" s="73">
        <v>2046</v>
      </c>
      <c r="B2048" s="73" t="s">
        <v>2265</v>
      </c>
      <c r="C2048" s="74" t="s">
        <v>4305</v>
      </c>
      <c r="D2048" s="75" t="s">
        <v>821</v>
      </c>
      <c r="E2048" s="74" t="s">
        <v>11</v>
      </c>
      <c r="F2048" s="75">
        <v>50</v>
      </c>
      <c r="G2048" s="75"/>
    </row>
    <row r="2049" s="16" customFormat="1" customHeight="1" spans="1:7">
      <c r="A2049" s="73">
        <v>2047</v>
      </c>
      <c r="B2049" s="73" t="s">
        <v>2265</v>
      </c>
      <c r="C2049" s="74" t="s">
        <v>4306</v>
      </c>
      <c r="D2049" s="75" t="s">
        <v>455</v>
      </c>
      <c r="E2049" s="74" t="s">
        <v>11</v>
      </c>
      <c r="F2049" s="75">
        <v>50</v>
      </c>
      <c r="G2049" s="75"/>
    </row>
    <row r="2050" s="16" customFormat="1" customHeight="1" spans="1:7">
      <c r="A2050" s="73">
        <v>2048</v>
      </c>
      <c r="B2050" s="73" t="s">
        <v>2265</v>
      </c>
      <c r="C2050" s="74" t="s">
        <v>4307</v>
      </c>
      <c r="D2050" s="75" t="s">
        <v>308</v>
      </c>
      <c r="E2050" s="74" t="s">
        <v>14</v>
      </c>
      <c r="F2050" s="75">
        <v>50</v>
      </c>
      <c r="G2050" s="75"/>
    </row>
    <row r="2051" s="16" customFormat="1" customHeight="1" spans="1:7">
      <c r="A2051" s="73">
        <v>2049</v>
      </c>
      <c r="B2051" s="73" t="s">
        <v>2265</v>
      </c>
      <c r="C2051" s="74" t="s">
        <v>4308</v>
      </c>
      <c r="D2051" s="75" t="s">
        <v>238</v>
      </c>
      <c r="E2051" s="74" t="s">
        <v>11</v>
      </c>
      <c r="F2051" s="75">
        <v>50</v>
      </c>
      <c r="G2051" s="75"/>
    </row>
    <row r="2052" s="16" customFormat="1" customHeight="1" spans="1:7">
      <c r="A2052" s="73">
        <v>2050</v>
      </c>
      <c r="B2052" s="73" t="s">
        <v>2265</v>
      </c>
      <c r="C2052" s="74" t="s">
        <v>4309</v>
      </c>
      <c r="D2052" s="75" t="s">
        <v>24</v>
      </c>
      <c r="E2052" s="74" t="s">
        <v>14</v>
      </c>
      <c r="F2052" s="75">
        <v>50</v>
      </c>
      <c r="G2052" s="75"/>
    </row>
    <row r="2053" s="16" customFormat="1" customHeight="1" spans="1:7">
      <c r="A2053" s="73">
        <v>2051</v>
      </c>
      <c r="B2053" s="73" t="s">
        <v>2265</v>
      </c>
      <c r="C2053" s="74" t="s">
        <v>4310</v>
      </c>
      <c r="D2053" s="75" t="s">
        <v>89</v>
      </c>
      <c r="E2053" s="74" t="s">
        <v>14</v>
      </c>
      <c r="F2053" s="75">
        <v>50</v>
      </c>
      <c r="G2053" s="75"/>
    </row>
    <row r="2054" s="16" customFormat="1" customHeight="1" spans="1:7">
      <c r="A2054" s="73">
        <v>2052</v>
      </c>
      <c r="B2054" s="73" t="s">
        <v>2265</v>
      </c>
      <c r="C2054" s="74" t="s">
        <v>4311</v>
      </c>
      <c r="D2054" s="75" t="s">
        <v>26</v>
      </c>
      <c r="E2054" s="74" t="s">
        <v>14</v>
      </c>
      <c r="F2054" s="75">
        <v>50</v>
      </c>
      <c r="G2054" s="75"/>
    </row>
    <row r="2055" s="16" customFormat="1" customHeight="1" spans="1:7">
      <c r="A2055" s="73">
        <v>2053</v>
      </c>
      <c r="B2055" s="73" t="s">
        <v>2265</v>
      </c>
      <c r="C2055" s="74" t="s">
        <v>2610</v>
      </c>
      <c r="D2055" s="75" t="s">
        <v>431</v>
      </c>
      <c r="E2055" s="74" t="s">
        <v>14</v>
      </c>
      <c r="F2055" s="75">
        <v>50</v>
      </c>
      <c r="G2055" s="75"/>
    </row>
    <row r="2056" s="16" customFormat="1" customHeight="1" spans="1:7">
      <c r="A2056" s="73">
        <v>2054</v>
      </c>
      <c r="B2056" s="73" t="s">
        <v>2265</v>
      </c>
      <c r="C2056" s="74" t="s">
        <v>4312</v>
      </c>
      <c r="D2056" s="75" t="s">
        <v>463</v>
      </c>
      <c r="E2056" s="74" t="s">
        <v>14</v>
      </c>
      <c r="F2056" s="75">
        <v>50</v>
      </c>
      <c r="G2056" s="75"/>
    </row>
    <row r="2057" s="16" customFormat="1" customHeight="1" spans="1:7">
      <c r="A2057" s="73">
        <v>2055</v>
      </c>
      <c r="B2057" s="73" t="s">
        <v>2265</v>
      </c>
      <c r="C2057" s="74" t="s">
        <v>4313</v>
      </c>
      <c r="D2057" s="75" t="s">
        <v>107</v>
      </c>
      <c r="E2057" s="74" t="s">
        <v>11</v>
      </c>
      <c r="F2057" s="75">
        <v>50</v>
      </c>
      <c r="G2057" s="75"/>
    </row>
    <row r="2058" s="16" customFormat="1" customHeight="1" spans="1:7">
      <c r="A2058" s="73">
        <v>2056</v>
      </c>
      <c r="B2058" s="73" t="s">
        <v>2265</v>
      </c>
      <c r="C2058" s="74" t="s">
        <v>4314</v>
      </c>
      <c r="D2058" s="75" t="s">
        <v>262</v>
      </c>
      <c r="E2058" s="74" t="s">
        <v>14</v>
      </c>
      <c r="F2058" s="75">
        <v>50</v>
      </c>
      <c r="G2058" s="75"/>
    </row>
    <row r="2059" s="16" customFormat="1" customHeight="1" spans="1:7">
      <c r="A2059" s="73">
        <v>2057</v>
      </c>
      <c r="B2059" s="73" t="s">
        <v>2265</v>
      </c>
      <c r="C2059" s="74" t="s">
        <v>4315</v>
      </c>
      <c r="D2059" s="75" t="s">
        <v>105</v>
      </c>
      <c r="E2059" s="74" t="s">
        <v>11</v>
      </c>
      <c r="F2059" s="75">
        <v>50</v>
      </c>
      <c r="G2059" s="75"/>
    </row>
    <row r="2060" s="16" customFormat="1" customHeight="1" spans="1:7">
      <c r="A2060" s="73">
        <v>2058</v>
      </c>
      <c r="B2060" s="73" t="s">
        <v>2265</v>
      </c>
      <c r="C2060" s="74" t="s">
        <v>4316</v>
      </c>
      <c r="D2060" s="75" t="s">
        <v>247</v>
      </c>
      <c r="E2060" s="74" t="s">
        <v>14</v>
      </c>
      <c r="F2060" s="75">
        <v>50</v>
      </c>
      <c r="G2060" s="75"/>
    </row>
    <row r="2061" s="16" customFormat="1" customHeight="1" spans="1:7">
      <c r="A2061" s="73">
        <v>2059</v>
      </c>
      <c r="B2061" s="73" t="s">
        <v>2265</v>
      </c>
      <c r="C2061" s="74" t="s">
        <v>4317</v>
      </c>
      <c r="D2061" s="75" t="s">
        <v>148</v>
      </c>
      <c r="E2061" s="74" t="s">
        <v>11</v>
      </c>
      <c r="F2061" s="75">
        <v>50</v>
      </c>
      <c r="G2061" s="75"/>
    </row>
    <row r="2062" s="16" customFormat="1" customHeight="1" spans="1:7">
      <c r="A2062" s="73">
        <v>2060</v>
      </c>
      <c r="B2062" s="73" t="s">
        <v>2265</v>
      </c>
      <c r="C2062" s="74" t="s">
        <v>2987</v>
      </c>
      <c r="D2062" s="75" t="s">
        <v>123</v>
      </c>
      <c r="E2062" s="74" t="s">
        <v>14</v>
      </c>
      <c r="F2062" s="75">
        <v>50</v>
      </c>
      <c r="G2062" s="75"/>
    </row>
    <row r="2063" s="16" customFormat="1" customHeight="1" spans="1:7">
      <c r="A2063" s="73">
        <v>2061</v>
      </c>
      <c r="B2063" s="73" t="s">
        <v>2265</v>
      </c>
      <c r="C2063" s="74" t="s">
        <v>4318</v>
      </c>
      <c r="D2063" s="75" t="s">
        <v>111</v>
      </c>
      <c r="E2063" s="74" t="s">
        <v>11</v>
      </c>
      <c r="F2063" s="75">
        <v>50</v>
      </c>
      <c r="G2063" s="75"/>
    </row>
    <row r="2064" s="16" customFormat="1" customHeight="1" spans="1:7">
      <c r="A2064" s="73">
        <v>2062</v>
      </c>
      <c r="B2064" s="73" t="s">
        <v>2265</v>
      </c>
      <c r="C2064" s="74" t="s">
        <v>4319</v>
      </c>
      <c r="D2064" s="75" t="s">
        <v>535</v>
      </c>
      <c r="E2064" s="74" t="s">
        <v>14</v>
      </c>
      <c r="F2064" s="75">
        <v>50</v>
      </c>
      <c r="G2064" s="75"/>
    </row>
    <row r="2065" s="16" customFormat="1" customHeight="1" spans="1:7">
      <c r="A2065" s="73">
        <v>2063</v>
      </c>
      <c r="B2065" s="73" t="s">
        <v>2265</v>
      </c>
      <c r="C2065" s="74" t="s">
        <v>4320</v>
      </c>
      <c r="D2065" s="75" t="s">
        <v>107</v>
      </c>
      <c r="E2065" s="74" t="s">
        <v>14</v>
      </c>
      <c r="F2065" s="75">
        <v>50</v>
      </c>
      <c r="G2065" s="75"/>
    </row>
    <row r="2066" s="16" customFormat="1" customHeight="1" spans="1:7">
      <c r="A2066" s="73">
        <v>2064</v>
      </c>
      <c r="B2066" s="73" t="s">
        <v>2265</v>
      </c>
      <c r="C2066" s="74" t="s">
        <v>4321</v>
      </c>
      <c r="D2066" s="75" t="s">
        <v>323</v>
      </c>
      <c r="E2066" s="74" t="s">
        <v>11</v>
      </c>
      <c r="F2066" s="75">
        <v>50</v>
      </c>
      <c r="G2066" s="75"/>
    </row>
    <row r="2067" s="16" customFormat="1" customHeight="1" spans="1:7">
      <c r="A2067" s="73">
        <v>2065</v>
      </c>
      <c r="B2067" s="73" t="s">
        <v>2265</v>
      </c>
      <c r="C2067" s="74" t="s">
        <v>2827</v>
      </c>
      <c r="D2067" s="75" t="s">
        <v>123</v>
      </c>
      <c r="E2067" s="74" t="s">
        <v>14</v>
      </c>
      <c r="F2067" s="75">
        <v>50</v>
      </c>
      <c r="G2067" s="75"/>
    </row>
    <row r="2068" s="16" customFormat="1" customHeight="1" spans="1:7">
      <c r="A2068" s="73">
        <v>2066</v>
      </c>
      <c r="B2068" s="73" t="s">
        <v>2265</v>
      </c>
      <c r="C2068" s="74" t="s">
        <v>4322</v>
      </c>
      <c r="D2068" s="75" t="s">
        <v>2288</v>
      </c>
      <c r="E2068" s="74" t="s">
        <v>11</v>
      </c>
      <c r="F2068" s="75">
        <v>120</v>
      </c>
      <c r="G2068" s="75"/>
    </row>
    <row r="2069" s="16" customFormat="1" customHeight="1" spans="1:7">
      <c r="A2069" s="73">
        <v>2067</v>
      </c>
      <c r="B2069" s="73" t="s">
        <v>2265</v>
      </c>
      <c r="C2069" s="74" t="s">
        <v>4323</v>
      </c>
      <c r="D2069" s="75" t="s">
        <v>2290</v>
      </c>
      <c r="E2069" s="74" t="s">
        <v>14</v>
      </c>
      <c r="F2069" s="75">
        <v>50</v>
      </c>
      <c r="G2069" s="75"/>
    </row>
    <row r="2070" s="16" customFormat="1" customHeight="1" spans="1:7">
      <c r="A2070" s="73">
        <v>2068</v>
      </c>
      <c r="B2070" s="73" t="s">
        <v>2265</v>
      </c>
      <c r="C2070" s="74" t="s">
        <v>4324</v>
      </c>
      <c r="D2070" s="75" t="s">
        <v>97</v>
      </c>
      <c r="E2070" s="74" t="s">
        <v>11</v>
      </c>
      <c r="F2070" s="75">
        <v>50</v>
      </c>
      <c r="G2070" s="75"/>
    </row>
    <row r="2071" s="16" customFormat="1" customHeight="1" spans="1:7">
      <c r="A2071" s="73">
        <v>2069</v>
      </c>
      <c r="B2071" s="73" t="s">
        <v>2265</v>
      </c>
      <c r="C2071" s="74" t="s">
        <v>4325</v>
      </c>
      <c r="D2071" s="75" t="s">
        <v>136</v>
      </c>
      <c r="E2071" s="74" t="s">
        <v>11</v>
      </c>
      <c r="F2071" s="75">
        <v>50</v>
      </c>
      <c r="G2071" s="75"/>
    </row>
    <row r="2072" s="16" customFormat="1" customHeight="1" spans="1:7">
      <c r="A2072" s="73">
        <v>2070</v>
      </c>
      <c r="B2072" s="73" t="s">
        <v>2265</v>
      </c>
      <c r="C2072" s="74" t="s">
        <v>4326</v>
      </c>
      <c r="D2072" s="75" t="s">
        <v>192</v>
      </c>
      <c r="E2072" s="74" t="s">
        <v>11</v>
      </c>
      <c r="F2072" s="75">
        <v>50</v>
      </c>
      <c r="G2072" s="75"/>
    </row>
    <row r="2073" s="16" customFormat="1" customHeight="1" spans="1:7">
      <c r="A2073" s="73">
        <v>2071</v>
      </c>
      <c r="B2073" s="73" t="s">
        <v>2265</v>
      </c>
      <c r="C2073" s="74" t="s">
        <v>4327</v>
      </c>
      <c r="D2073" s="75" t="s">
        <v>132</v>
      </c>
      <c r="E2073" s="74" t="s">
        <v>14</v>
      </c>
      <c r="F2073" s="75">
        <v>50</v>
      </c>
      <c r="G2073" s="75"/>
    </row>
    <row r="2074" s="16" customFormat="1" customHeight="1" spans="1:7">
      <c r="A2074" s="73">
        <v>2072</v>
      </c>
      <c r="B2074" s="73" t="s">
        <v>2265</v>
      </c>
      <c r="C2074" s="74" t="s">
        <v>4328</v>
      </c>
      <c r="D2074" s="75" t="s">
        <v>2290</v>
      </c>
      <c r="E2074" s="74" t="s">
        <v>11</v>
      </c>
      <c r="F2074" s="75">
        <v>50</v>
      </c>
      <c r="G2074" s="75"/>
    </row>
    <row r="2075" s="16" customFormat="1" customHeight="1" spans="1:7">
      <c r="A2075" s="73">
        <v>2073</v>
      </c>
      <c r="B2075" s="73" t="s">
        <v>2265</v>
      </c>
      <c r="C2075" s="74" t="s">
        <v>4329</v>
      </c>
      <c r="D2075" s="75" t="s">
        <v>130</v>
      </c>
      <c r="E2075" s="74" t="s">
        <v>11</v>
      </c>
      <c r="F2075" s="75">
        <v>50</v>
      </c>
      <c r="G2075" s="75"/>
    </row>
    <row r="2076" s="16" customFormat="1" customHeight="1" spans="1:7">
      <c r="A2076" s="73">
        <v>2074</v>
      </c>
      <c r="B2076" s="73" t="s">
        <v>2265</v>
      </c>
      <c r="C2076" s="74" t="s">
        <v>4330</v>
      </c>
      <c r="D2076" s="75" t="s">
        <v>89</v>
      </c>
      <c r="E2076" s="74" t="s">
        <v>11</v>
      </c>
      <c r="F2076" s="75">
        <v>50</v>
      </c>
      <c r="G2076" s="75"/>
    </row>
    <row r="2077" s="16" customFormat="1" customHeight="1" spans="1:7">
      <c r="A2077" s="73">
        <v>2075</v>
      </c>
      <c r="B2077" s="73" t="s">
        <v>2265</v>
      </c>
      <c r="C2077" s="74" t="s">
        <v>4331</v>
      </c>
      <c r="D2077" s="75" t="s">
        <v>26</v>
      </c>
      <c r="E2077" s="74" t="s">
        <v>11</v>
      </c>
      <c r="F2077" s="75">
        <v>50</v>
      </c>
      <c r="G2077" s="75"/>
    </row>
    <row r="2078" s="16" customFormat="1" customHeight="1" spans="1:7">
      <c r="A2078" s="73">
        <v>2076</v>
      </c>
      <c r="B2078" s="73" t="s">
        <v>2265</v>
      </c>
      <c r="C2078" s="74" t="s">
        <v>4332</v>
      </c>
      <c r="D2078" s="75" t="s">
        <v>107</v>
      </c>
      <c r="E2078" s="74" t="s">
        <v>11</v>
      </c>
      <c r="F2078" s="75">
        <v>50</v>
      </c>
      <c r="G2078" s="75"/>
    </row>
    <row r="2079" s="16" customFormat="1" customHeight="1" spans="1:7">
      <c r="A2079" s="73">
        <v>2077</v>
      </c>
      <c r="B2079" s="73" t="s">
        <v>2265</v>
      </c>
      <c r="C2079" s="74" t="s">
        <v>4333</v>
      </c>
      <c r="D2079" s="75" t="s">
        <v>105</v>
      </c>
      <c r="E2079" s="74" t="s">
        <v>14</v>
      </c>
      <c r="F2079" s="75">
        <v>50</v>
      </c>
      <c r="G2079" s="75"/>
    </row>
    <row r="2080" s="16" customFormat="1" customHeight="1" spans="1:7">
      <c r="A2080" s="73">
        <v>2078</v>
      </c>
      <c r="B2080" s="73" t="s">
        <v>2265</v>
      </c>
      <c r="C2080" s="74" t="s">
        <v>4334</v>
      </c>
      <c r="D2080" s="75" t="s">
        <v>247</v>
      </c>
      <c r="E2080" s="74" t="s">
        <v>14</v>
      </c>
      <c r="F2080" s="75">
        <v>50</v>
      </c>
      <c r="G2080" s="75"/>
    </row>
    <row r="2081" s="16" customFormat="1" customHeight="1" spans="1:7">
      <c r="A2081" s="73">
        <v>2079</v>
      </c>
      <c r="B2081" s="73" t="s">
        <v>2265</v>
      </c>
      <c r="C2081" s="74" t="s">
        <v>4335</v>
      </c>
      <c r="D2081" s="75" t="s">
        <v>334</v>
      </c>
      <c r="E2081" s="74" t="s">
        <v>14</v>
      </c>
      <c r="F2081" s="75">
        <v>50</v>
      </c>
      <c r="G2081" s="75"/>
    </row>
    <row r="2082" s="16" customFormat="1" customHeight="1" spans="1:7">
      <c r="A2082" s="73">
        <v>2080</v>
      </c>
      <c r="B2082" s="73" t="s">
        <v>2265</v>
      </c>
      <c r="C2082" s="74" t="s">
        <v>4336</v>
      </c>
      <c r="D2082" s="75" t="s">
        <v>45</v>
      </c>
      <c r="E2082" s="74" t="s">
        <v>14</v>
      </c>
      <c r="F2082" s="75">
        <v>50</v>
      </c>
      <c r="G2082" s="75"/>
    </row>
    <row r="2083" s="16" customFormat="1" customHeight="1" spans="1:7">
      <c r="A2083" s="73">
        <v>2081</v>
      </c>
      <c r="B2083" s="73" t="s">
        <v>2265</v>
      </c>
      <c r="C2083" s="74" t="s">
        <v>4337</v>
      </c>
      <c r="D2083" s="75" t="s">
        <v>2001</v>
      </c>
      <c r="E2083" s="74" t="s">
        <v>11</v>
      </c>
      <c r="F2083" s="75">
        <v>120</v>
      </c>
      <c r="G2083" s="75"/>
    </row>
    <row r="2084" s="16" customFormat="1" customHeight="1" spans="1:7">
      <c r="A2084" s="73">
        <v>2082</v>
      </c>
      <c r="B2084" s="73" t="s">
        <v>2265</v>
      </c>
      <c r="C2084" s="74" t="s">
        <v>4338</v>
      </c>
      <c r="D2084" s="75" t="s">
        <v>73</v>
      </c>
      <c r="E2084" s="74" t="s">
        <v>14</v>
      </c>
      <c r="F2084" s="75">
        <v>120</v>
      </c>
      <c r="G2084" s="75"/>
    </row>
    <row r="2085" s="16" customFormat="1" customHeight="1" spans="1:7">
      <c r="A2085" s="73">
        <v>2083</v>
      </c>
      <c r="B2085" s="73" t="s">
        <v>2265</v>
      </c>
      <c r="C2085" s="74" t="s">
        <v>4339</v>
      </c>
      <c r="D2085" s="75" t="s">
        <v>540</v>
      </c>
      <c r="E2085" s="74" t="s">
        <v>14</v>
      </c>
      <c r="F2085" s="75">
        <v>120</v>
      </c>
      <c r="G2085" s="75"/>
    </row>
    <row r="2086" s="16" customFormat="1" customHeight="1" spans="1:7">
      <c r="A2086" s="73">
        <v>2084</v>
      </c>
      <c r="B2086" s="73" t="s">
        <v>2265</v>
      </c>
      <c r="C2086" s="74" t="s">
        <v>4340</v>
      </c>
      <c r="D2086" s="75" t="s">
        <v>183</v>
      </c>
      <c r="E2086" s="74" t="s">
        <v>11</v>
      </c>
      <c r="F2086" s="75">
        <v>50</v>
      </c>
      <c r="G2086" s="75"/>
    </row>
    <row r="2087" s="16" customFormat="1" customHeight="1" spans="1:7">
      <c r="A2087" s="73">
        <v>2085</v>
      </c>
      <c r="B2087" s="73" t="s">
        <v>2265</v>
      </c>
      <c r="C2087" s="74" t="s">
        <v>4341</v>
      </c>
      <c r="D2087" s="75" t="s">
        <v>186</v>
      </c>
      <c r="E2087" s="74" t="s">
        <v>14</v>
      </c>
      <c r="F2087" s="75">
        <v>50</v>
      </c>
      <c r="G2087" s="75"/>
    </row>
    <row r="2088" s="16" customFormat="1" customHeight="1" spans="1:7">
      <c r="A2088" s="73">
        <v>2086</v>
      </c>
      <c r="B2088" s="73" t="s">
        <v>2265</v>
      </c>
      <c r="C2088" s="74" t="s">
        <v>4342</v>
      </c>
      <c r="D2088" s="75" t="s">
        <v>499</v>
      </c>
      <c r="E2088" s="74" t="s">
        <v>11</v>
      </c>
      <c r="F2088" s="75">
        <v>50</v>
      </c>
      <c r="G2088" s="75"/>
    </row>
    <row r="2089" s="16" customFormat="1" customHeight="1" spans="1:7">
      <c r="A2089" s="73">
        <v>2087</v>
      </c>
      <c r="B2089" s="73" t="s">
        <v>2265</v>
      </c>
      <c r="C2089" s="74" t="s">
        <v>4343</v>
      </c>
      <c r="D2089" s="75" t="s">
        <v>138</v>
      </c>
      <c r="E2089" s="74" t="s">
        <v>11</v>
      </c>
      <c r="F2089" s="75">
        <v>50</v>
      </c>
      <c r="G2089" s="75"/>
    </row>
    <row r="2090" s="16" customFormat="1" customHeight="1" spans="1:7">
      <c r="A2090" s="73">
        <v>2088</v>
      </c>
      <c r="B2090" s="73" t="s">
        <v>2265</v>
      </c>
      <c r="C2090" s="74" t="s">
        <v>4344</v>
      </c>
      <c r="D2090" s="75" t="s">
        <v>26</v>
      </c>
      <c r="E2090" s="74" t="s">
        <v>14</v>
      </c>
      <c r="F2090" s="75">
        <v>50</v>
      </c>
      <c r="G2090" s="75"/>
    </row>
    <row r="2091" s="16" customFormat="1" customHeight="1" spans="1:7">
      <c r="A2091" s="73">
        <v>2089</v>
      </c>
      <c r="B2091" s="73" t="s">
        <v>2265</v>
      </c>
      <c r="C2091" s="74" t="s">
        <v>3730</v>
      </c>
      <c r="D2091" s="75" t="s">
        <v>189</v>
      </c>
      <c r="E2091" s="74" t="s">
        <v>11</v>
      </c>
      <c r="F2091" s="75">
        <v>50</v>
      </c>
      <c r="G2091" s="75"/>
    </row>
    <row r="2092" s="16" customFormat="1" customHeight="1" spans="1:7">
      <c r="A2092" s="73">
        <v>2090</v>
      </c>
      <c r="B2092" s="73" t="s">
        <v>2265</v>
      </c>
      <c r="C2092" s="74" t="s">
        <v>4345</v>
      </c>
      <c r="D2092" s="75" t="s">
        <v>189</v>
      </c>
      <c r="E2092" s="74" t="s">
        <v>11</v>
      </c>
      <c r="F2092" s="75">
        <v>50</v>
      </c>
      <c r="G2092" s="75"/>
    </row>
    <row r="2093" s="16" customFormat="1" customHeight="1" spans="1:7">
      <c r="A2093" s="73">
        <v>2091</v>
      </c>
      <c r="B2093" s="73" t="s">
        <v>2265</v>
      </c>
      <c r="C2093" s="74" t="s">
        <v>4346</v>
      </c>
      <c r="D2093" s="75" t="s">
        <v>331</v>
      </c>
      <c r="E2093" s="74" t="s">
        <v>14</v>
      </c>
      <c r="F2093" s="75">
        <v>50</v>
      </c>
      <c r="G2093" s="75"/>
    </row>
    <row r="2094" s="16" customFormat="1" customHeight="1" spans="1:7">
      <c r="A2094" s="73">
        <v>2092</v>
      </c>
      <c r="B2094" s="73" t="s">
        <v>2265</v>
      </c>
      <c r="C2094" s="74" t="s">
        <v>4347</v>
      </c>
      <c r="D2094" s="75" t="s">
        <v>33</v>
      </c>
      <c r="E2094" s="74" t="s">
        <v>14</v>
      </c>
      <c r="F2094" s="75">
        <v>50</v>
      </c>
      <c r="G2094" s="75"/>
    </row>
    <row r="2095" s="16" customFormat="1" customHeight="1" spans="1:7">
      <c r="A2095" s="73">
        <v>2093</v>
      </c>
      <c r="B2095" s="73" t="s">
        <v>2265</v>
      </c>
      <c r="C2095" s="74" t="s">
        <v>4348</v>
      </c>
      <c r="D2095" s="75" t="s">
        <v>148</v>
      </c>
      <c r="E2095" s="74" t="s">
        <v>14</v>
      </c>
      <c r="F2095" s="75">
        <v>50</v>
      </c>
      <c r="G2095" s="75"/>
    </row>
    <row r="2096" s="16" customFormat="1" customHeight="1" spans="1:7">
      <c r="A2096" s="73">
        <v>2094</v>
      </c>
      <c r="B2096" s="73" t="s">
        <v>2265</v>
      </c>
      <c r="C2096" s="74" t="s">
        <v>4349</v>
      </c>
      <c r="D2096" s="75" t="s">
        <v>329</v>
      </c>
      <c r="E2096" s="74" t="s">
        <v>11</v>
      </c>
      <c r="F2096" s="75">
        <v>50</v>
      </c>
      <c r="G2096" s="75"/>
    </row>
    <row r="2097" s="16" customFormat="1" customHeight="1" spans="1:7">
      <c r="A2097" s="73">
        <v>2095</v>
      </c>
      <c r="B2097" s="73" t="s">
        <v>2265</v>
      </c>
      <c r="C2097" s="74" t="s">
        <v>4350</v>
      </c>
      <c r="D2097" s="75" t="s">
        <v>161</v>
      </c>
      <c r="E2097" s="74" t="s">
        <v>11</v>
      </c>
      <c r="F2097" s="75">
        <v>50</v>
      </c>
      <c r="G2097" s="75"/>
    </row>
    <row r="2098" s="16" customFormat="1" customHeight="1" spans="1:7">
      <c r="A2098" s="73">
        <v>2096</v>
      </c>
      <c r="B2098" s="73" t="s">
        <v>2265</v>
      </c>
      <c r="C2098" s="74" t="s">
        <v>4351</v>
      </c>
      <c r="D2098" s="75" t="s">
        <v>47</v>
      </c>
      <c r="E2098" s="74" t="s">
        <v>11</v>
      </c>
      <c r="F2098" s="75">
        <v>50</v>
      </c>
      <c r="G2098" s="75"/>
    </row>
    <row r="2099" s="16" customFormat="1" customHeight="1" spans="1:7">
      <c r="A2099" s="73">
        <v>2097</v>
      </c>
      <c r="B2099" s="73" t="s">
        <v>2265</v>
      </c>
      <c r="C2099" s="74" t="s">
        <v>4352</v>
      </c>
      <c r="D2099" s="75" t="s">
        <v>370</v>
      </c>
      <c r="E2099" s="74" t="s">
        <v>11</v>
      </c>
      <c r="F2099" s="75">
        <v>50</v>
      </c>
      <c r="G2099" s="75"/>
    </row>
    <row r="2100" s="16" customFormat="1" customHeight="1" spans="1:7">
      <c r="A2100" s="73">
        <v>2098</v>
      </c>
      <c r="B2100" s="73" t="s">
        <v>2265</v>
      </c>
      <c r="C2100" s="74" t="s">
        <v>4353</v>
      </c>
      <c r="D2100" s="75" t="s">
        <v>370</v>
      </c>
      <c r="E2100" s="74" t="s">
        <v>11</v>
      </c>
      <c r="F2100" s="75">
        <v>50</v>
      </c>
      <c r="G2100" s="75"/>
    </row>
    <row r="2101" s="16" customFormat="1" customHeight="1" spans="1:7">
      <c r="A2101" s="73">
        <v>2099</v>
      </c>
      <c r="B2101" s="73" t="s">
        <v>2265</v>
      </c>
      <c r="C2101" s="74" t="s">
        <v>4354</v>
      </c>
      <c r="D2101" s="75" t="s">
        <v>395</v>
      </c>
      <c r="E2101" s="74" t="s">
        <v>11</v>
      </c>
      <c r="F2101" s="75">
        <v>50</v>
      </c>
      <c r="G2101" s="75"/>
    </row>
    <row r="2102" s="16" customFormat="1" customHeight="1" spans="1:7">
      <c r="A2102" s="73">
        <v>2100</v>
      </c>
      <c r="B2102" s="73" t="s">
        <v>2265</v>
      </c>
      <c r="C2102" s="74" t="s">
        <v>4355</v>
      </c>
      <c r="D2102" s="75" t="s">
        <v>238</v>
      </c>
      <c r="E2102" s="74" t="s">
        <v>11</v>
      </c>
      <c r="F2102" s="75">
        <v>50</v>
      </c>
      <c r="G2102" s="75"/>
    </row>
    <row r="2103" s="16" customFormat="1" customHeight="1" spans="1:7">
      <c r="A2103" s="73">
        <v>2101</v>
      </c>
      <c r="B2103" s="73" t="s">
        <v>2265</v>
      </c>
      <c r="C2103" s="74" t="s">
        <v>4356</v>
      </c>
      <c r="D2103" s="75" t="s">
        <v>535</v>
      </c>
      <c r="E2103" s="74" t="s">
        <v>11</v>
      </c>
      <c r="F2103" s="75">
        <v>50</v>
      </c>
      <c r="G2103" s="75"/>
    </row>
    <row r="2104" s="16" customFormat="1" customHeight="1" spans="1:7">
      <c r="A2104" s="73">
        <v>2102</v>
      </c>
      <c r="B2104" s="73" t="s">
        <v>2323</v>
      </c>
      <c r="C2104" s="74" t="s">
        <v>4357</v>
      </c>
      <c r="D2104" s="75" t="s">
        <v>77</v>
      </c>
      <c r="E2104" s="74" t="s">
        <v>14</v>
      </c>
      <c r="F2104" s="75">
        <v>120</v>
      </c>
      <c r="G2104" s="75"/>
    </row>
    <row r="2105" s="16" customFormat="1" customHeight="1" spans="1:7">
      <c r="A2105" s="73">
        <v>2103</v>
      </c>
      <c r="B2105" s="73" t="s">
        <v>2323</v>
      </c>
      <c r="C2105" s="74" t="s">
        <v>4358</v>
      </c>
      <c r="D2105" s="75" t="s">
        <v>138</v>
      </c>
      <c r="E2105" s="74" t="s">
        <v>14</v>
      </c>
      <c r="F2105" s="75">
        <v>50</v>
      </c>
      <c r="G2105" s="75"/>
    </row>
    <row r="2106" s="16" customFormat="1" customHeight="1" spans="1:7">
      <c r="A2106" s="73">
        <v>2104</v>
      </c>
      <c r="B2106" s="73" t="s">
        <v>2323</v>
      </c>
      <c r="C2106" s="74" t="s">
        <v>4359</v>
      </c>
      <c r="D2106" s="75" t="s">
        <v>199</v>
      </c>
      <c r="E2106" s="74" t="s">
        <v>14</v>
      </c>
      <c r="F2106" s="75">
        <v>50</v>
      </c>
      <c r="G2106" s="75"/>
    </row>
    <row r="2107" s="16" customFormat="1" customHeight="1" spans="1:7">
      <c r="A2107" s="73">
        <v>2105</v>
      </c>
      <c r="B2107" s="73" t="s">
        <v>2323</v>
      </c>
      <c r="C2107" s="74" t="s">
        <v>4360</v>
      </c>
      <c r="D2107" s="75" t="s">
        <v>136</v>
      </c>
      <c r="E2107" s="74" t="s">
        <v>11</v>
      </c>
      <c r="F2107" s="75">
        <v>50</v>
      </c>
      <c r="G2107" s="75"/>
    </row>
    <row r="2108" s="16" customFormat="1" customHeight="1" spans="1:7">
      <c r="A2108" s="73">
        <v>2106</v>
      </c>
      <c r="B2108" s="73" t="s">
        <v>2323</v>
      </c>
      <c r="C2108" s="74" t="s">
        <v>4361</v>
      </c>
      <c r="D2108" s="75" t="s">
        <v>229</v>
      </c>
      <c r="E2108" s="74" t="s">
        <v>14</v>
      </c>
      <c r="F2108" s="75">
        <v>50</v>
      </c>
      <c r="G2108" s="75"/>
    </row>
    <row r="2109" s="16" customFormat="1" customHeight="1" spans="1:7">
      <c r="A2109" s="73">
        <v>2107</v>
      </c>
      <c r="B2109" s="73" t="s">
        <v>2323</v>
      </c>
      <c r="C2109" s="74" t="s">
        <v>4362</v>
      </c>
      <c r="D2109" s="75" t="s">
        <v>260</v>
      </c>
      <c r="E2109" s="74" t="s">
        <v>14</v>
      </c>
      <c r="F2109" s="75">
        <v>50</v>
      </c>
      <c r="G2109" s="75"/>
    </row>
    <row r="2110" s="16" customFormat="1" customHeight="1" spans="1:7">
      <c r="A2110" s="73">
        <v>2108</v>
      </c>
      <c r="B2110" s="73" t="s">
        <v>2323</v>
      </c>
      <c r="C2110" s="74" t="s">
        <v>2888</v>
      </c>
      <c r="D2110" s="75" t="s">
        <v>138</v>
      </c>
      <c r="E2110" s="74" t="s">
        <v>11</v>
      </c>
      <c r="F2110" s="75">
        <v>50</v>
      </c>
      <c r="G2110" s="75"/>
    </row>
    <row r="2111" s="16" customFormat="1" customHeight="1" spans="1:7">
      <c r="A2111" s="73">
        <v>2109</v>
      </c>
      <c r="B2111" s="73" t="s">
        <v>2323</v>
      </c>
      <c r="C2111" s="74" t="s">
        <v>4363</v>
      </c>
      <c r="D2111" s="75" t="s">
        <v>249</v>
      </c>
      <c r="E2111" s="74" t="s">
        <v>14</v>
      </c>
      <c r="F2111" s="75">
        <v>50</v>
      </c>
      <c r="G2111" s="75"/>
    </row>
    <row r="2112" s="16" customFormat="1" customHeight="1" spans="1:7">
      <c r="A2112" s="73">
        <v>2110</v>
      </c>
      <c r="B2112" s="73" t="s">
        <v>2323</v>
      </c>
      <c r="C2112" s="74" t="s">
        <v>4364</v>
      </c>
      <c r="D2112" s="75" t="s">
        <v>238</v>
      </c>
      <c r="E2112" s="74" t="s">
        <v>11</v>
      </c>
      <c r="F2112" s="75">
        <v>50</v>
      </c>
      <c r="G2112" s="75"/>
    </row>
    <row r="2113" s="16" customFormat="1" customHeight="1" spans="1:7">
      <c r="A2113" s="73">
        <v>2111</v>
      </c>
      <c r="B2113" s="73" t="s">
        <v>2323</v>
      </c>
      <c r="C2113" s="74" t="s">
        <v>4365</v>
      </c>
      <c r="D2113" s="75" t="s">
        <v>337</v>
      </c>
      <c r="E2113" s="74" t="s">
        <v>14</v>
      </c>
      <c r="F2113" s="75">
        <v>50</v>
      </c>
      <c r="G2113" s="75"/>
    </row>
    <row r="2114" s="16" customFormat="1" customHeight="1" spans="1:7">
      <c r="A2114" s="73">
        <v>2112</v>
      </c>
      <c r="B2114" s="73" t="s">
        <v>2323</v>
      </c>
      <c r="C2114" s="74" t="s">
        <v>4366</v>
      </c>
      <c r="D2114" s="75" t="s">
        <v>264</v>
      </c>
      <c r="E2114" s="74" t="s">
        <v>11</v>
      </c>
      <c r="F2114" s="75">
        <v>50</v>
      </c>
      <c r="G2114" s="75"/>
    </row>
    <row r="2115" s="16" customFormat="1" customHeight="1" spans="1:7">
      <c r="A2115" s="73">
        <v>2113</v>
      </c>
      <c r="B2115" s="73" t="s">
        <v>2323</v>
      </c>
      <c r="C2115" s="74" t="s">
        <v>4367</v>
      </c>
      <c r="D2115" s="75" t="s">
        <v>56</v>
      </c>
      <c r="E2115" s="74" t="s">
        <v>14</v>
      </c>
      <c r="F2115" s="75">
        <v>50</v>
      </c>
      <c r="G2115" s="75"/>
    </row>
    <row r="2116" s="16" customFormat="1" customHeight="1" spans="1:7">
      <c r="A2116" s="73">
        <v>2114</v>
      </c>
      <c r="B2116" s="73" t="s">
        <v>2323</v>
      </c>
      <c r="C2116" s="74" t="s">
        <v>4368</v>
      </c>
      <c r="D2116" s="75" t="s">
        <v>329</v>
      </c>
      <c r="E2116" s="74" t="s">
        <v>11</v>
      </c>
      <c r="F2116" s="75">
        <v>50</v>
      </c>
      <c r="G2116" s="75"/>
    </row>
    <row r="2117" s="16" customFormat="1" customHeight="1" spans="1:7">
      <c r="A2117" s="73">
        <v>2115</v>
      </c>
      <c r="B2117" s="73" t="s">
        <v>2323</v>
      </c>
      <c r="C2117" s="74" t="s">
        <v>4369</v>
      </c>
      <c r="D2117" s="75" t="s">
        <v>126</v>
      </c>
      <c r="E2117" s="74" t="s">
        <v>11</v>
      </c>
      <c r="F2117" s="75">
        <v>50</v>
      </c>
      <c r="G2117" s="75"/>
    </row>
    <row r="2118" s="16" customFormat="1" customHeight="1" spans="1:7">
      <c r="A2118" s="73">
        <v>2116</v>
      </c>
      <c r="B2118" s="73" t="s">
        <v>2323</v>
      </c>
      <c r="C2118" s="74" t="s">
        <v>4370</v>
      </c>
      <c r="D2118" s="75" t="s">
        <v>143</v>
      </c>
      <c r="E2118" s="74" t="s">
        <v>11</v>
      </c>
      <c r="F2118" s="75">
        <v>50</v>
      </c>
      <c r="G2118" s="75"/>
    </row>
    <row r="2119" s="16" customFormat="1" customHeight="1" spans="1:7">
      <c r="A2119" s="73">
        <v>2117</v>
      </c>
      <c r="B2119" s="73" t="s">
        <v>2323</v>
      </c>
      <c r="C2119" s="74" t="s">
        <v>4371</v>
      </c>
      <c r="D2119" s="75" t="s">
        <v>126</v>
      </c>
      <c r="E2119" s="74" t="s">
        <v>11</v>
      </c>
      <c r="F2119" s="75">
        <v>50</v>
      </c>
      <c r="G2119" s="75"/>
    </row>
    <row r="2120" s="16" customFormat="1" customHeight="1" spans="1:7">
      <c r="A2120" s="73">
        <v>2118</v>
      </c>
      <c r="B2120" s="73" t="s">
        <v>2323</v>
      </c>
      <c r="C2120" s="74" t="s">
        <v>4372</v>
      </c>
      <c r="D2120" s="75" t="s">
        <v>1196</v>
      </c>
      <c r="E2120" s="74" t="s">
        <v>11</v>
      </c>
      <c r="F2120" s="75">
        <v>120</v>
      </c>
      <c r="G2120" s="75"/>
    </row>
    <row r="2121" s="16" customFormat="1" customHeight="1" spans="1:7">
      <c r="A2121" s="73">
        <v>2119</v>
      </c>
      <c r="B2121" s="73" t="s">
        <v>2323</v>
      </c>
      <c r="C2121" s="74" t="s">
        <v>4373</v>
      </c>
      <c r="D2121" s="75" t="s">
        <v>784</v>
      </c>
      <c r="E2121" s="74" t="s">
        <v>11</v>
      </c>
      <c r="F2121" s="75">
        <v>120</v>
      </c>
      <c r="G2121" s="75"/>
    </row>
    <row r="2122" s="16" customFormat="1" customHeight="1" spans="1:7">
      <c r="A2122" s="73">
        <v>2120</v>
      </c>
      <c r="B2122" s="73" t="s">
        <v>2323</v>
      </c>
      <c r="C2122" s="74" t="s">
        <v>4374</v>
      </c>
      <c r="D2122" s="75" t="s">
        <v>451</v>
      </c>
      <c r="E2122" s="74" t="s">
        <v>11</v>
      </c>
      <c r="F2122" s="75">
        <v>50</v>
      </c>
      <c r="G2122" s="75"/>
    </row>
    <row r="2123" s="16" customFormat="1" customHeight="1" spans="1:7">
      <c r="A2123" s="73">
        <v>2121</v>
      </c>
      <c r="B2123" s="73" t="s">
        <v>2323</v>
      </c>
      <c r="C2123" s="74" t="s">
        <v>4375</v>
      </c>
      <c r="D2123" s="75" t="s">
        <v>273</v>
      </c>
      <c r="E2123" s="74" t="s">
        <v>11</v>
      </c>
      <c r="F2123" s="75">
        <v>50</v>
      </c>
      <c r="G2123" s="75"/>
    </row>
    <row r="2124" s="16" customFormat="1" customHeight="1" spans="1:7">
      <c r="A2124" s="73">
        <v>2122</v>
      </c>
      <c r="B2124" s="73" t="s">
        <v>2323</v>
      </c>
      <c r="C2124" s="74" t="s">
        <v>4376</v>
      </c>
      <c r="D2124" s="75" t="s">
        <v>764</v>
      </c>
      <c r="E2124" s="74" t="s">
        <v>11</v>
      </c>
      <c r="F2124" s="75">
        <v>120</v>
      </c>
      <c r="G2124" s="75"/>
    </row>
    <row r="2125" s="16" customFormat="1" customHeight="1" spans="1:7">
      <c r="A2125" s="73">
        <v>2123</v>
      </c>
      <c r="B2125" s="73" t="s">
        <v>2323</v>
      </c>
      <c r="C2125" s="74" t="s">
        <v>4377</v>
      </c>
      <c r="D2125" s="75" t="s">
        <v>270</v>
      </c>
      <c r="E2125" s="74" t="s">
        <v>14</v>
      </c>
      <c r="F2125" s="75">
        <v>120</v>
      </c>
      <c r="G2125" s="75"/>
    </row>
    <row r="2126" s="16" customFormat="1" customHeight="1" spans="1:7">
      <c r="A2126" s="73">
        <v>2124</v>
      </c>
      <c r="B2126" s="73" t="s">
        <v>2323</v>
      </c>
      <c r="C2126" s="74" t="s">
        <v>4378</v>
      </c>
      <c r="D2126" s="75" t="s">
        <v>1569</v>
      </c>
      <c r="E2126" s="74" t="s">
        <v>11</v>
      </c>
      <c r="F2126" s="75">
        <v>120</v>
      </c>
      <c r="G2126" s="75"/>
    </row>
    <row r="2127" s="16" customFormat="1" customHeight="1" spans="1:7">
      <c r="A2127" s="73">
        <v>2125</v>
      </c>
      <c r="B2127" s="73" t="s">
        <v>2323</v>
      </c>
      <c r="C2127" s="74" t="s">
        <v>4379</v>
      </c>
      <c r="D2127" s="75" t="s">
        <v>540</v>
      </c>
      <c r="E2127" s="74" t="s">
        <v>14</v>
      </c>
      <c r="F2127" s="75">
        <v>120</v>
      </c>
      <c r="G2127" s="75"/>
    </row>
    <row r="2128" s="16" customFormat="1" customHeight="1" spans="1:7">
      <c r="A2128" s="73">
        <v>2126</v>
      </c>
      <c r="B2128" s="73" t="s">
        <v>2323</v>
      </c>
      <c r="C2128" s="74" t="s">
        <v>4380</v>
      </c>
      <c r="D2128" s="75" t="s">
        <v>73</v>
      </c>
      <c r="E2128" s="74" t="s">
        <v>14</v>
      </c>
      <c r="F2128" s="75">
        <v>120</v>
      </c>
      <c r="G2128" s="75"/>
    </row>
    <row r="2129" s="16" customFormat="1" customHeight="1" spans="1:7">
      <c r="A2129" s="73">
        <v>2127</v>
      </c>
      <c r="B2129" s="73" t="s">
        <v>2323</v>
      </c>
      <c r="C2129" s="74" t="s">
        <v>4381</v>
      </c>
      <c r="D2129" s="75" t="s">
        <v>229</v>
      </c>
      <c r="E2129" s="74" t="s">
        <v>11</v>
      </c>
      <c r="F2129" s="75">
        <v>50</v>
      </c>
      <c r="G2129" s="75"/>
    </row>
    <row r="2130" s="16" customFormat="1" customHeight="1" spans="1:7">
      <c r="A2130" s="73">
        <v>2128</v>
      </c>
      <c r="B2130" s="73" t="s">
        <v>2323</v>
      </c>
      <c r="C2130" s="74" t="s">
        <v>4382</v>
      </c>
      <c r="D2130" s="75" t="s">
        <v>26</v>
      </c>
      <c r="E2130" s="74" t="s">
        <v>14</v>
      </c>
      <c r="F2130" s="75">
        <v>50</v>
      </c>
      <c r="G2130" s="75"/>
    </row>
    <row r="2131" s="16" customFormat="1" customHeight="1" spans="1:7">
      <c r="A2131" s="73">
        <v>2129</v>
      </c>
      <c r="B2131" s="73" t="s">
        <v>2323</v>
      </c>
      <c r="C2131" s="74" t="s">
        <v>4112</v>
      </c>
      <c r="D2131" s="75" t="s">
        <v>300</v>
      </c>
      <c r="E2131" s="74" t="s">
        <v>11</v>
      </c>
      <c r="F2131" s="75">
        <v>50</v>
      </c>
      <c r="G2131" s="75"/>
    </row>
    <row r="2132" s="16" customFormat="1" customHeight="1" spans="1:7">
      <c r="A2132" s="73">
        <v>2130</v>
      </c>
      <c r="B2132" s="73" t="s">
        <v>2323</v>
      </c>
      <c r="C2132" s="74" t="s">
        <v>4383</v>
      </c>
      <c r="D2132" s="75" t="s">
        <v>220</v>
      </c>
      <c r="E2132" s="74" t="s">
        <v>11</v>
      </c>
      <c r="F2132" s="75">
        <v>120</v>
      </c>
      <c r="G2132" s="75"/>
    </row>
    <row r="2133" s="16" customFormat="1" customHeight="1" spans="1:7">
      <c r="A2133" s="73">
        <v>2131</v>
      </c>
      <c r="B2133" s="73" t="s">
        <v>2323</v>
      </c>
      <c r="C2133" s="74" t="s">
        <v>4384</v>
      </c>
      <c r="D2133" s="75" t="s">
        <v>143</v>
      </c>
      <c r="E2133" s="74" t="s">
        <v>14</v>
      </c>
      <c r="F2133" s="75">
        <v>50</v>
      </c>
      <c r="G2133" s="75"/>
    </row>
    <row r="2134" s="16" customFormat="1" customHeight="1" spans="1:7">
      <c r="A2134" s="73">
        <v>2132</v>
      </c>
      <c r="B2134" s="73" t="s">
        <v>2323</v>
      </c>
      <c r="C2134" s="74" t="s">
        <v>4385</v>
      </c>
      <c r="D2134" s="75" t="s">
        <v>183</v>
      </c>
      <c r="E2134" s="74" t="s">
        <v>14</v>
      </c>
      <c r="F2134" s="75">
        <v>50</v>
      </c>
      <c r="G2134" s="75"/>
    </row>
    <row r="2135" s="16" customFormat="1" customHeight="1" spans="1:7">
      <c r="A2135" s="73">
        <v>2133</v>
      </c>
      <c r="B2135" s="73" t="s">
        <v>2323</v>
      </c>
      <c r="C2135" s="74" t="s">
        <v>4386</v>
      </c>
      <c r="D2135" s="75" t="s">
        <v>45</v>
      </c>
      <c r="E2135" s="74" t="s">
        <v>11</v>
      </c>
      <c r="F2135" s="75">
        <v>50</v>
      </c>
      <c r="G2135" s="75"/>
    </row>
    <row r="2136" s="16" customFormat="1" customHeight="1" spans="1:7">
      <c r="A2136" s="73">
        <v>2134</v>
      </c>
      <c r="B2136" s="73" t="s">
        <v>2323</v>
      </c>
      <c r="C2136" s="74" t="s">
        <v>4387</v>
      </c>
      <c r="D2136" s="75" t="s">
        <v>249</v>
      </c>
      <c r="E2136" s="74" t="s">
        <v>14</v>
      </c>
      <c r="F2136" s="75">
        <v>50</v>
      </c>
      <c r="G2136" s="75"/>
    </row>
    <row r="2137" s="16" customFormat="1" customHeight="1" spans="1:7">
      <c r="A2137" s="73">
        <v>2135</v>
      </c>
      <c r="B2137" s="73" t="s">
        <v>2323</v>
      </c>
      <c r="C2137" s="74" t="s">
        <v>4388</v>
      </c>
      <c r="D2137" s="75" t="s">
        <v>370</v>
      </c>
      <c r="E2137" s="74" t="s">
        <v>14</v>
      </c>
      <c r="F2137" s="75">
        <v>50</v>
      </c>
      <c r="G2137" s="75"/>
    </row>
    <row r="2138" s="16" customFormat="1" customHeight="1" spans="1:7">
      <c r="A2138" s="73">
        <v>2136</v>
      </c>
      <c r="B2138" s="73" t="s">
        <v>2323</v>
      </c>
      <c r="C2138" s="74" t="s">
        <v>4389</v>
      </c>
      <c r="D2138" s="75" t="s">
        <v>38</v>
      </c>
      <c r="E2138" s="74" t="s">
        <v>14</v>
      </c>
      <c r="F2138" s="75">
        <v>50</v>
      </c>
      <c r="G2138" s="75"/>
    </row>
    <row r="2139" s="16" customFormat="1" customHeight="1" spans="1:7">
      <c r="A2139" s="73">
        <v>2137</v>
      </c>
      <c r="B2139" s="73" t="s">
        <v>2323</v>
      </c>
      <c r="C2139" s="74" t="s">
        <v>4390</v>
      </c>
      <c r="D2139" s="75" t="s">
        <v>260</v>
      </c>
      <c r="E2139" s="74" t="s">
        <v>11</v>
      </c>
      <c r="F2139" s="75">
        <v>50</v>
      </c>
      <c r="G2139" s="75"/>
    </row>
    <row r="2140" s="16" customFormat="1" customHeight="1" spans="1:7">
      <c r="A2140" s="73">
        <v>2138</v>
      </c>
      <c r="B2140" s="73" t="s">
        <v>2323</v>
      </c>
      <c r="C2140" s="74" t="s">
        <v>4391</v>
      </c>
      <c r="D2140" s="75" t="s">
        <v>316</v>
      </c>
      <c r="E2140" s="74" t="s">
        <v>14</v>
      </c>
      <c r="F2140" s="75">
        <v>50</v>
      </c>
      <c r="G2140" s="75"/>
    </row>
    <row r="2141" s="16" customFormat="1" customHeight="1" spans="1:7">
      <c r="A2141" s="73">
        <v>2139</v>
      </c>
      <c r="B2141" s="73" t="s">
        <v>2323</v>
      </c>
      <c r="C2141" s="74" t="s">
        <v>4392</v>
      </c>
      <c r="D2141" s="75" t="s">
        <v>40</v>
      </c>
      <c r="E2141" s="74" t="s">
        <v>14</v>
      </c>
      <c r="F2141" s="75">
        <v>50</v>
      </c>
      <c r="G2141" s="75"/>
    </row>
    <row r="2142" s="16" customFormat="1" customHeight="1" spans="1:7">
      <c r="A2142" s="73">
        <v>2140</v>
      </c>
      <c r="B2142" s="73" t="s">
        <v>2323</v>
      </c>
      <c r="C2142" s="74" t="s">
        <v>4393</v>
      </c>
      <c r="D2142" s="75" t="s">
        <v>192</v>
      </c>
      <c r="E2142" s="74" t="s">
        <v>11</v>
      </c>
      <c r="F2142" s="75">
        <v>50</v>
      </c>
      <c r="G2142" s="75"/>
    </row>
    <row r="2143" s="16" customFormat="1" customHeight="1" spans="1:7">
      <c r="A2143" s="73">
        <v>2141</v>
      </c>
      <c r="B2143" s="73" t="s">
        <v>2323</v>
      </c>
      <c r="C2143" s="74" t="s">
        <v>4394</v>
      </c>
      <c r="D2143" s="75" t="s">
        <v>2235</v>
      </c>
      <c r="E2143" s="74" t="s">
        <v>14</v>
      </c>
      <c r="F2143" s="75">
        <v>120</v>
      </c>
      <c r="G2143" s="75"/>
    </row>
    <row r="2144" s="16" customFormat="1" customHeight="1" spans="1:7">
      <c r="A2144" s="73">
        <v>2142</v>
      </c>
      <c r="B2144" s="73" t="s">
        <v>2323</v>
      </c>
      <c r="C2144" s="74" t="s">
        <v>4395</v>
      </c>
      <c r="D2144" s="75" t="s">
        <v>298</v>
      </c>
      <c r="E2144" s="74" t="s">
        <v>14</v>
      </c>
      <c r="F2144" s="75">
        <v>200</v>
      </c>
      <c r="G2144" s="75"/>
    </row>
    <row r="2145" s="16" customFormat="1" customHeight="1" spans="1:7">
      <c r="A2145" s="73">
        <v>2143</v>
      </c>
      <c r="B2145" s="73" t="s">
        <v>2323</v>
      </c>
      <c r="C2145" s="74" t="s">
        <v>4396</v>
      </c>
      <c r="D2145" s="75" t="s">
        <v>370</v>
      </c>
      <c r="E2145" s="74" t="s">
        <v>11</v>
      </c>
      <c r="F2145" s="75">
        <v>50</v>
      </c>
      <c r="G2145" s="75"/>
    </row>
    <row r="2146" s="16" customFormat="1" customHeight="1" spans="1:7">
      <c r="A2146" s="73">
        <v>2144</v>
      </c>
      <c r="B2146" s="73" t="s">
        <v>2323</v>
      </c>
      <c r="C2146" s="74" t="s">
        <v>4397</v>
      </c>
      <c r="D2146" s="75" t="s">
        <v>189</v>
      </c>
      <c r="E2146" s="74" t="s">
        <v>11</v>
      </c>
      <c r="F2146" s="75">
        <v>50</v>
      </c>
      <c r="G2146" s="75"/>
    </row>
    <row r="2147" s="16" customFormat="1" customHeight="1" spans="1:7">
      <c r="A2147" s="73">
        <v>2145</v>
      </c>
      <c r="B2147" s="73" t="s">
        <v>2323</v>
      </c>
      <c r="C2147" s="74" t="s">
        <v>4398</v>
      </c>
      <c r="D2147" s="75" t="s">
        <v>123</v>
      </c>
      <c r="E2147" s="74" t="s">
        <v>11</v>
      </c>
      <c r="F2147" s="75">
        <v>50</v>
      </c>
      <c r="G2147" s="75"/>
    </row>
    <row r="2148" s="16" customFormat="1" customHeight="1" spans="1:7">
      <c r="A2148" s="73">
        <v>2146</v>
      </c>
      <c r="B2148" s="73" t="s">
        <v>2323</v>
      </c>
      <c r="C2148" s="74" t="s">
        <v>3388</v>
      </c>
      <c r="D2148" s="75" t="s">
        <v>2235</v>
      </c>
      <c r="E2148" s="74" t="s">
        <v>11</v>
      </c>
      <c r="F2148" s="75">
        <v>120</v>
      </c>
      <c r="G2148" s="75"/>
    </row>
    <row r="2149" s="16" customFormat="1" customHeight="1" spans="1:7">
      <c r="A2149" s="73">
        <v>2147</v>
      </c>
      <c r="B2149" s="73" t="s">
        <v>2323</v>
      </c>
      <c r="C2149" s="74" t="s">
        <v>4399</v>
      </c>
      <c r="D2149" s="75" t="s">
        <v>379</v>
      </c>
      <c r="E2149" s="74" t="s">
        <v>14</v>
      </c>
      <c r="F2149" s="75">
        <v>120</v>
      </c>
      <c r="G2149" s="75"/>
    </row>
    <row r="2150" s="16" customFormat="1" customHeight="1" spans="1:7">
      <c r="A2150" s="73">
        <v>2148</v>
      </c>
      <c r="B2150" s="73" t="s">
        <v>2323</v>
      </c>
      <c r="C2150" s="74" t="s">
        <v>4400</v>
      </c>
      <c r="D2150" s="75" t="s">
        <v>329</v>
      </c>
      <c r="E2150" s="74" t="s">
        <v>11</v>
      </c>
      <c r="F2150" s="75">
        <v>50</v>
      </c>
      <c r="G2150" s="75"/>
    </row>
    <row r="2151" s="16" customFormat="1" customHeight="1" spans="1:7">
      <c r="A2151" s="73">
        <v>2149</v>
      </c>
      <c r="B2151" s="73" t="s">
        <v>2323</v>
      </c>
      <c r="C2151" s="74" t="s">
        <v>4401</v>
      </c>
      <c r="D2151" s="75" t="s">
        <v>238</v>
      </c>
      <c r="E2151" s="74" t="s">
        <v>11</v>
      </c>
      <c r="F2151" s="75">
        <v>50</v>
      </c>
      <c r="G2151" s="75"/>
    </row>
    <row r="2152" s="16" customFormat="1" customHeight="1" spans="1:7">
      <c r="A2152" s="73">
        <v>2150</v>
      </c>
      <c r="B2152" s="73" t="s">
        <v>2323</v>
      </c>
      <c r="C2152" s="74" t="s">
        <v>4402</v>
      </c>
      <c r="D2152" s="75" t="s">
        <v>45</v>
      </c>
      <c r="E2152" s="74" t="s">
        <v>14</v>
      </c>
      <c r="F2152" s="75">
        <v>50</v>
      </c>
      <c r="G2152" s="75"/>
    </row>
    <row r="2153" s="16" customFormat="1" customHeight="1" spans="1:7">
      <c r="A2153" s="73">
        <v>2151</v>
      </c>
      <c r="B2153" s="73" t="s">
        <v>2323</v>
      </c>
      <c r="C2153" s="74" t="s">
        <v>4403</v>
      </c>
      <c r="D2153" s="75" t="s">
        <v>2819</v>
      </c>
      <c r="E2153" s="74" t="s">
        <v>11</v>
      </c>
      <c r="F2153" s="75">
        <v>50</v>
      </c>
      <c r="G2153" s="75"/>
    </row>
    <row r="2154" s="16" customFormat="1" customHeight="1" spans="1:7">
      <c r="A2154" s="73">
        <v>2152</v>
      </c>
      <c r="B2154" s="73" t="s">
        <v>2323</v>
      </c>
      <c r="C2154" s="74" t="s">
        <v>4404</v>
      </c>
      <c r="D2154" s="75" t="s">
        <v>1086</v>
      </c>
      <c r="E2154" s="74" t="s">
        <v>11</v>
      </c>
      <c r="F2154" s="75">
        <v>120</v>
      </c>
      <c r="G2154" s="75"/>
    </row>
    <row r="2155" s="16" customFormat="1" customHeight="1" spans="1:7">
      <c r="A2155" s="73">
        <v>2153</v>
      </c>
      <c r="B2155" s="73" t="s">
        <v>2323</v>
      </c>
      <c r="C2155" s="74" t="s">
        <v>4405</v>
      </c>
      <c r="D2155" s="75" t="s">
        <v>455</v>
      </c>
      <c r="E2155" s="74" t="s">
        <v>14</v>
      </c>
      <c r="F2155" s="75">
        <v>50</v>
      </c>
      <c r="G2155" s="75"/>
    </row>
    <row r="2156" s="16" customFormat="1" customHeight="1" spans="1:7">
      <c r="A2156" s="73">
        <v>2154</v>
      </c>
      <c r="B2156" s="73" t="s">
        <v>2323</v>
      </c>
      <c r="C2156" s="74" t="s">
        <v>4406</v>
      </c>
      <c r="D2156" s="75" t="s">
        <v>166</v>
      </c>
      <c r="E2156" s="74" t="s">
        <v>14</v>
      </c>
      <c r="F2156" s="75">
        <v>50</v>
      </c>
      <c r="G2156" s="75"/>
    </row>
    <row r="2157" s="16" customFormat="1" customHeight="1" spans="1:7">
      <c r="A2157" s="73">
        <v>2155</v>
      </c>
      <c r="B2157" s="73" t="s">
        <v>2323</v>
      </c>
      <c r="C2157" s="74" t="s">
        <v>4407</v>
      </c>
      <c r="D2157" s="75" t="s">
        <v>183</v>
      </c>
      <c r="E2157" s="74" t="s">
        <v>14</v>
      </c>
      <c r="F2157" s="75">
        <v>50</v>
      </c>
      <c r="G2157" s="75"/>
    </row>
    <row r="2158" s="16" customFormat="1" customHeight="1" spans="1:7">
      <c r="A2158" s="73">
        <v>2156</v>
      </c>
      <c r="B2158" s="73" t="s">
        <v>2323</v>
      </c>
      <c r="C2158" s="74" t="s">
        <v>4408</v>
      </c>
      <c r="D2158" s="75" t="s">
        <v>2376</v>
      </c>
      <c r="E2158" s="74" t="s">
        <v>11</v>
      </c>
      <c r="F2158" s="75">
        <v>200</v>
      </c>
      <c r="G2158" s="75"/>
    </row>
    <row r="2159" s="16" customFormat="1" customHeight="1" spans="1:7">
      <c r="A2159" s="73">
        <v>2157</v>
      </c>
      <c r="B2159" s="73" t="s">
        <v>2323</v>
      </c>
      <c r="C2159" s="74" t="s">
        <v>4409</v>
      </c>
      <c r="D2159" s="75" t="s">
        <v>205</v>
      </c>
      <c r="E2159" s="74" t="s">
        <v>14</v>
      </c>
      <c r="F2159" s="75">
        <v>50</v>
      </c>
      <c r="G2159" s="75"/>
    </row>
    <row r="2160" s="16" customFormat="1" customHeight="1" spans="1:7">
      <c r="A2160" s="73">
        <v>2158</v>
      </c>
      <c r="B2160" s="73" t="s">
        <v>2323</v>
      </c>
      <c r="C2160" s="74" t="s">
        <v>4410</v>
      </c>
      <c r="D2160" s="75" t="s">
        <v>103</v>
      </c>
      <c r="E2160" s="74" t="s">
        <v>11</v>
      </c>
      <c r="F2160" s="75">
        <v>50</v>
      </c>
      <c r="G2160" s="75"/>
    </row>
    <row r="2161" s="16" customFormat="1" customHeight="1" spans="1:7">
      <c r="A2161" s="73">
        <v>2159</v>
      </c>
      <c r="B2161" s="73" t="s">
        <v>2323</v>
      </c>
      <c r="C2161" s="74" t="s">
        <v>4411</v>
      </c>
      <c r="D2161" s="75" t="s">
        <v>174</v>
      </c>
      <c r="E2161" s="74" t="s">
        <v>14</v>
      </c>
      <c r="F2161" s="75">
        <v>50</v>
      </c>
      <c r="G2161" s="75"/>
    </row>
    <row r="2162" s="16" customFormat="1" customHeight="1" spans="1:7">
      <c r="A2162" s="73">
        <v>2160</v>
      </c>
      <c r="B2162" s="73" t="s">
        <v>2323</v>
      </c>
      <c r="C2162" s="74" t="s">
        <v>4412</v>
      </c>
      <c r="D2162" s="75" t="s">
        <v>2381</v>
      </c>
      <c r="E2162" s="74" t="s">
        <v>14</v>
      </c>
      <c r="F2162" s="75">
        <v>120</v>
      </c>
      <c r="G2162" s="75"/>
    </row>
    <row r="2163" s="16" customFormat="1" customHeight="1" spans="1:7">
      <c r="A2163" s="73">
        <v>2161</v>
      </c>
      <c r="B2163" s="73" t="s">
        <v>2323</v>
      </c>
      <c r="C2163" s="74" t="s">
        <v>4413</v>
      </c>
      <c r="D2163" s="75" t="s">
        <v>83</v>
      </c>
      <c r="E2163" s="74" t="s">
        <v>14</v>
      </c>
      <c r="F2163" s="75">
        <v>50</v>
      </c>
      <c r="G2163" s="75"/>
    </row>
    <row r="2164" s="16" customFormat="1" customHeight="1" spans="1:7">
      <c r="A2164" s="73">
        <v>2162</v>
      </c>
      <c r="B2164" s="73" t="s">
        <v>2323</v>
      </c>
      <c r="C2164" s="74" t="s">
        <v>4414</v>
      </c>
      <c r="D2164" s="75" t="s">
        <v>47</v>
      </c>
      <c r="E2164" s="74" t="s">
        <v>11</v>
      </c>
      <c r="F2164" s="75">
        <v>50</v>
      </c>
      <c r="G2164" s="75"/>
    </row>
    <row r="2165" s="16" customFormat="1" customHeight="1" spans="1:7">
      <c r="A2165" s="73">
        <v>2163</v>
      </c>
      <c r="B2165" s="73" t="s">
        <v>2323</v>
      </c>
      <c r="C2165" s="74" t="s">
        <v>4415</v>
      </c>
      <c r="D2165" s="75" t="s">
        <v>238</v>
      </c>
      <c r="E2165" s="74" t="s">
        <v>14</v>
      </c>
      <c r="F2165" s="75">
        <v>50</v>
      </c>
      <c r="G2165" s="75"/>
    </row>
    <row r="2166" s="16" customFormat="1" customHeight="1" spans="1:7">
      <c r="A2166" s="73">
        <v>2164</v>
      </c>
      <c r="B2166" s="73" t="s">
        <v>2323</v>
      </c>
      <c r="C2166" s="74" t="s">
        <v>4416</v>
      </c>
      <c r="D2166" s="75" t="s">
        <v>52</v>
      </c>
      <c r="E2166" s="74" t="s">
        <v>11</v>
      </c>
      <c r="F2166" s="75">
        <v>50</v>
      </c>
      <c r="G2166" s="75"/>
    </row>
    <row r="2167" s="16" customFormat="1" customHeight="1" spans="1:7">
      <c r="A2167" s="73">
        <v>2165</v>
      </c>
      <c r="B2167" s="73" t="s">
        <v>2323</v>
      </c>
      <c r="C2167" s="74" t="s">
        <v>4417</v>
      </c>
      <c r="D2167" s="75" t="s">
        <v>189</v>
      </c>
      <c r="E2167" s="74" t="s">
        <v>11</v>
      </c>
      <c r="F2167" s="75">
        <v>50</v>
      </c>
      <c r="G2167" s="75"/>
    </row>
    <row r="2168" s="16" customFormat="1" customHeight="1" spans="1:7">
      <c r="A2168" s="73">
        <v>2166</v>
      </c>
      <c r="B2168" s="73" t="s">
        <v>2323</v>
      </c>
      <c r="C2168" s="74" t="s">
        <v>4418</v>
      </c>
      <c r="D2168" s="75" t="s">
        <v>2388</v>
      </c>
      <c r="E2168" s="74" t="s">
        <v>14</v>
      </c>
      <c r="F2168" s="75">
        <v>120</v>
      </c>
      <c r="G2168" s="75"/>
    </row>
    <row r="2169" s="16" customFormat="1" customHeight="1" spans="1:7">
      <c r="A2169" s="73">
        <v>2167</v>
      </c>
      <c r="B2169" s="73" t="s">
        <v>2323</v>
      </c>
      <c r="C2169" s="74" t="s">
        <v>4419</v>
      </c>
      <c r="D2169" s="75" t="s">
        <v>672</v>
      </c>
      <c r="E2169" s="74" t="s">
        <v>11</v>
      </c>
      <c r="F2169" s="75">
        <v>50</v>
      </c>
      <c r="G2169" s="75"/>
    </row>
    <row r="2170" s="16" customFormat="1" customHeight="1" spans="1:7">
      <c r="A2170" s="73">
        <v>2168</v>
      </c>
      <c r="B2170" s="73" t="s">
        <v>2323</v>
      </c>
      <c r="C2170" s="74" t="s">
        <v>4420</v>
      </c>
      <c r="D2170" s="75" t="s">
        <v>395</v>
      </c>
      <c r="E2170" s="74" t="s">
        <v>11</v>
      </c>
      <c r="F2170" s="75">
        <v>50</v>
      </c>
      <c r="G2170" s="75"/>
    </row>
    <row r="2171" s="16" customFormat="1" customHeight="1" spans="1:7">
      <c r="A2171" s="73">
        <v>2169</v>
      </c>
      <c r="B2171" s="73" t="s">
        <v>2323</v>
      </c>
      <c r="C2171" s="74" t="s">
        <v>4421</v>
      </c>
      <c r="D2171" s="75" t="s">
        <v>395</v>
      </c>
      <c r="E2171" s="74" t="s">
        <v>14</v>
      </c>
      <c r="F2171" s="75">
        <v>50</v>
      </c>
      <c r="G2171" s="75"/>
    </row>
    <row r="2172" s="16" customFormat="1" customHeight="1" spans="1:7">
      <c r="A2172" s="73">
        <v>2170</v>
      </c>
      <c r="B2172" s="73" t="s">
        <v>2323</v>
      </c>
      <c r="C2172" s="74" t="s">
        <v>4422</v>
      </c>
      <c r="D2172" s="75" t="s">
        <v>101</v>
      </c>
      <c r="E2172" s="74" t="s">
        <v>14</v>
      </c>
      <c r="F2172" s="75">
        <v>50</v>
      </c>
      <c r="G2172" s="75"/>
    </row>
    <row r="2173" s="16" customFormat="1" customHeight="1" spans="1:7">
      <c r="A2173" s="73">
        <v>2171</v>
      </c>
      <c r="B2173" s="73" t="s">
        <v>2323</v>
      </c>
      <c r="C2173" s="74" t="s">
        <v>4423</v>
      </c>
      <c r="D2173" s="75" t="s">
        <v>52</v>
      </c>
      <c r="E2173" s="74" t="s">
        <v>14</v>
      </c>
      <c r="F2173" s="75">
        <v>50</v>
      </c>
      <c r="G2173" s="75"/>
    </row>
    <row r="2174" s="16" customFormat="1" customHeight="1" spans="1:7">
      <c r="A2174" s="73">
        <v>2172</v>
      </c>
      <c r="B2174" s="73" t="s">
        <v>2323</v>
      </c>
      <c r="C2174" s="74" t="s">
        <v>4424</v>
      </c>
      <c r="D2174" s="75" t="s">
        <v>227</v>
      </c>
      <c r="E2174" s="74" t="s">
        <v>11</v>
      </c>
      <c r="F2174" s="75">
        <v>50</v>
      </c>
      <c r="G2174" s="75"/>
    </row>
    <row r="2175" s="16" customFormat="1" customHeight="1" spans="1:7">
      <c r="A2175" s="73">
        <v>2173</v>
      </c>
      <c r="B2175" s="73" t="s">
        <v>2323</v>
      </c>
      <c r="C2175" s="74" t="s">
        <v>4425</v>
      </c>
      <c r="D2175" s="75" t="s">
        <v>33</v>
      </c>
      <c r="E2175" s="74" t="s">
        <v>14</v>
      </c>
      <c r="F2175" s="75">
        <v>50</v>
      </c>
      <c r="G2175" s="75"/>
    </row>
    <row r="2176" s="16" customFormat="1" customHeight="1" spans="1:7">
      <c r="A2176" s="73">
        <v>2174</v>
      </c>
      <c r="B2176" s="73" t="s">
        <v>2323</v>
      </c>
      <c r="C2176" s="74" t="s">
        <v>4426</v>
      </c>
      <c r="D2176" s="75" t="s">
        <v>138</v>
      </c>
      <c r="E2176" s="74" t="s">
        <v>11</v>
      </c>
      <c r="F2176" s="75">
        <v>50</v>
      </c>
      <c r="G2176" s="75"/>
    </row>
    <row r="2177" s="16" customFormat="1" customHeight="1" spans="1:7">
      <c r="A2177" s="73">
        <v>2175</v>
      </c>
      <c r="B2177" s="73" t="s">
        <v>2323</v>
      </c>
      <c r="C2177" s="74" t="s">
        <v>4427</v>
      </c>
      <c r="D2177" s="75" t="s">
        <v>161</v>
      </c>
      <c r="E2177" s="74" t="s">
        <v>11</v>
      </c>
      <c r="F2177" s="75">
        <v>50</v>
      </c>
      <c r="G2177" s="75"/>
    </row>
    <row r="2178" s="16" customFormat="1" customHeight="1" spans="1:7">
      <c r="A2178" s="73">
        <v>2176</v>
      </c>
      <c r="B2178" s="73" t="s">
        <v>2323</v>
      </c>
      <c r="C2178" s="74" t="s">
        <v>4428</v>
      </c>
      <c r="D2178" s="75" t="s">
        <v>138</v>
      </c>
      <c r="E2178" s="74" t="s">
        <v>11</v>
      </c>
      <c r="F2178" s="75">
        <v>50</v>
      </c>
      <c r="G2178" s="75"/>
    </row>
    <row r="2179" s="16" customFormat="1" customHeight="1" spans="1:7">
      <c r="A2179" s="73">
        <v>2177</v>
      </c>
      <c r="B2179" s="73" t="s">
        <v>2323</v>
      </c>
      <c r="C2179" s="74" t="s">
        <v>4429</v>
      </c>
      <c r="D2179" s="75" t="s">
        <v>311</v>
      </c>
      <c r="E2179" s="74" t="s">
        <v>11</v>
      </c>
      <c r="F2179" s="75">
        <v>50</v>
      </c>
      <c r="G2179" s="75"/>
    </row>
    <row r="2180" s="16" customFormat="1" customHeight="1" spans="1:7">
      <c r="A2180" s="73">
        <v>2178</v>
      </c>
      <c r="B2180" s="73" t="s">
        <v>2323</v>
      </c>
      <c r="C2180" s="74" t="s">
        <v>4430</v>
      </c>
      <c r="D2180" s="75" t="s">
        <v>499</v>
      </c>
      <c r="E2180" s="74" t="s">
        <v>11</v>
      </c>
      <c r="F2180" s="75">
        <v>50</v>
      </c>
      <c r="G2180" s="75"/>
    </row>
    <row r="2181" s="16" customFormat="1" customHeight="1" spans="1:7">
      <c r="A2181" s="73">
        <v>2179</v>
      </c>
      <c r="B2181" s="73" t="s">
        <v>2323</v>
      </c>
      <c r="C2181" s="74" t="s">
        <v>4431</v>
      </c>
      <c r="D2181" s="75" t="s">
        <v>431</v>
      </c>
      <c r="E2181" s="74" t="s">
        <v>14</v>
      </c>
      <c r="F2181" s="75">
        <v>50</v>
      </c>
      <c r="G2181" s="75"/>
    </row>
    <row r="2182" s="16" customFormat="1" customHeight="1" spans="1:7">
      <c r="A2182" s="73">
        <v>2180</v>
      </c>
      <c r="B2182" s="73" t="s">
        <v>2323</v>
      </c>
      <c r="C2182" s="74" t="s">
        <v>3759</v>
      </c>
      <c r="D2182" s="75" t="s">
        <v>136</v>
      </c>
      <c r="E2182" s="74" t="s">
        <v>11</v>
      </c>
      <c r="F2182" s="75">
        <v>50</v>
      </c>
      <c r="G2182" s="75"/>
    </row>
    <row r="2183" s="16" customFormat="1" customHeight="1" spans="1:7">
      <c r="A2183" s="73">
        <v>2181</v>
      </c>
      <c r="B2183" s="73" t="s">
        <v>2323</v>
      </c>
      <c r="C2183" s="74" t="s">
        <v>4432</v>
      </c>
      <c r="D2183" s="75" t="s">
        <v>370</v>
      </c>
      <c r="E2183" s="74" t="s">
        <v>14</v>
      </c>
      <c r="F2183" s="75">
        <v>50</v>
      </c>
      <c r="G2183" s="75"/>
    </row>
    <row r="2184" s="16" customFormat="1" customHeight="1" spans="1:7">
      <c r="A2184" s="73">
        <v>2182</v>
      </c>
      <c r="B2184" s="73" t="s">
        <v>2323</v>
      </c>
      <c r="C2184" s="74" t="s">
        <v>4433</v>
      </c>
      <c r="D2184" s="75" t="s">
        <v>370</v>
      </c>
      <c r="E2184" s="74" t="s">
        <v>11</v>
      </c>
      <c r="F2184" s="75">
        <v>50</v>
      </c>
      <c r="G2184" s="75"/>
    </row>
    <row r="2185" s="16" customFormat="1" customHeight="1" spans="1:7">
      <c r="A2185" s="73">
        <v>2183</v>
      </c>
      <c r="B2185" s="73" t="s">
        <v>2323</v>
      </c>
      <c r="C2185" s="74" t="s">
        <v>4434</v>
      </c>
      <c r="D2185" s="75" t="s">
        <v>291</v>
      </c>
      <c r="E2185" s="74" t="s">
        <v>11</v>
      </c>
      <c r="F2185" s="75">
        <v>50</v>
      </c>
      <c r="G2185" s="75"/>
    </row>
    <row r="2186" s="16" customFormat="1" customHeight="1" spans="1:7">
      <c r="A2186" s="73">
        <v>2184</v>
      </c>
      <c r="B2186" s="73" t="s">
        <v>2323</v>
      </c>
      <c r="C2186" s="74" t="s">
        <v>4435</v>
      </c>
      <c r="D2186" s="75" t="s">
        <v>26</v>
      </c>
      <c r="E2186" s="74" t="s">
        <v>11</v>
      </c>
      <c r="F2186" s="75">
        <v>50</v>
      </c>
      <c r="G2186" s="75"/>
    </row>
    <row r="2187" s="16" customFormat="1" customHeight="1" spans="1:7">
      <c r="A2187" s="73">
        <v>2185</v>
      </c>
      <c r="B2187" s="73" t="s">
        <v>2323</v>
      </c>
      <c r="C2187" s="74" t="s">
        <v>4436</v>
      </c>
      <c r="D2187" s="75" t="s">
        <v>38</v>
      </c>
      <c r="E2187" s="74" t="s">
        <v>11</v>
      </c>
      <c r="F2187" s="75">
        <v>50</v>
      </c>
      <c r="G2187" s="75"/>
    </row>
    <row r="2188" s="16" customFormat="1" customHeight="1" spans="1:7">
      <c r="A2188" s="73">
        <v>2186</v>
      </c>
      <c r="B2188" s="73" t="s">
        <v>2323</v>
      </c>
      <c r="C2188" s="74" t="s">
        <v>4437</v>
      </c>
      <c r="D2188" s="75" t="s">
        <v>455</v>
      </c>
      <c r="E2188" s="74" t="s">
        <v>11</v>
      </c>
      <c r="F2188" s="75">
        <v>50</v>
      </c>
      <c r="G2188" s="75"/>
    </row>
    <row r="2189" s="16" customFormat="1" customHeight="1" spans="1:7">
      <c r="A2189" s="73">
        <v>2187</v>
      </c>
      <c r="B2189" s="73" t="s">
        <v>2323</v>
      </c>
      <c r="C2189" s="74" t="s">
        <v>4438</v>
      </c>
      <c r="D2189" s="75" t="s">
        <v>136</v>
      </c>
      <c r="E2189" s="74" t="s">
        <v>11</v>
      </c>
      <c r="F2189" s="75">
        <v>50</v>
      </c>
      <c r="G2189" s="75"/>
    </row>
    <row r="2190" s="16" customFormat="1" customHeight="1" spans="1:7">
      <c r="A2190" s="73">
        <v>2188</v>
      </c>
      <c r="B2190" s="73" t="s">
        <v>2323</v>
      </c>
      <c r="C2190" s="74" t="s">
        <v>4439</v>
      </c>
      <c r="D2190" s="75" t="s">
        <v>138</v>
      </c>
      <c r="E2190" s="74" t="s">
        <v>14</v>
      </c>
      <c r="F2190" s="75">
        <v>50</v>
      </c>
      <c r="G2190" s="75"/>
    </row>
    <row r="2191" s="16" customFormat="1" customHeight="1" spans="1:7">
      <c r="A2191" s="73">
        <v>2189</v>
      </c>
      <c r="B2191" s="73" t="s">
        <v>2323</v>
      </c>
      <c r="C2191" s="74" t="s">
        <v>4440</v>
      </c>
      <c r="D2191" s="75" t="s">
        <v>2001</v>
      </c>
      <c r="E2191" s="74" t="s">
        <v>11</v>
      </c>
      <c r="F2191" s="75">
        <v>120</v>
      </c>
      <c r="G2191" s="75"/>
    </row>
    <row r="2192" s="16" customFormat="1" customHeight="1" spans="1:7">
      <c r="A2192" s="73">
        <v>2190</v>
      </c>
      <c r="B2192" s="73" t="s">
        <v>2323</v>
      </c>
      <c r="C2192" s="74" t="s">
        <v>4441</v>
      </c>
      <c r="D2192" s="75" t="s">
        <v>818</v>
      </c>
      <c r="E2192" s="74" t="s">
        <v>14</v>
      </c>
      <c r="F2192" s="75">
        <v>50</v>
      </c>
      <c r="G2192" s="75"/>
    </row>
    <row r="2193" s="16" customFormat="1" customHeight="1" spans="1:7">
      <c r="A2193" s="73">
        <v>2191</v>
      </c>
      <c r="B2193" s="73" t="s">
        <v>2323</v>
      </c>
      <c r="C2193" s="74" t="s">
        <v>4442</v>
      </c>
      <c r="D2193" s="75" t="s">
        <v>97</v>
      </c>
      <c r="E2193" s="74" t="s">
        <v>14</v>
      </c>
      <c r="F2193" s="75">
        <v>50</v>
      </c>
      <c r="G2193" s="75"/>
    </row>
    <row r="2194" s="16" customFormat="1" customHeight="1" spans="1:7">
      <c r="A2194" s="73">
        <v>2192</v>
      </c>
      <c r="B2194" s="73" t="s">
        <v>2323</v>
      </c>
      <c r="C2194" s="74" t="s">
        <v>4443</v>
      </c>
      <c r="D2194" s="75" t="s">
        <v>45</v>
      </c>
      <c r="E2194" s="74" t="s">
        <v>14</v>
      </c>
      <c r="F2194" s="75">
        <v>50</v>
      </c>
      <c r="G2194" s="75"/>
    </row>
    <row r="2195" s="16" customFormat="1" customHeight="1" spans="1:7">
      <c r="A2195" s="73">
        <v>2193</v>
      </c>
      <c r="B2195" s="73" t="s">
        <v>2323</v>
      </c>
      <c r="C2195" s="74" t="s">
        <v>4444</v>
      </c>
      <c r="D2195" s="75" t="s">
        <v>229</v>
      </c>
      <c r="E2195" s="74" t="s">
        <v>14</v>
      </c>
      <c r="F2195" s="75">
        <v>50</v>
      </c>
      <c r="G2195" s="75"/>
    </row>
    <row r="2196" s="16" customFormat="1" customHeight="1" spans="1:7">
      <c r="A2196" s="73">
        <v>2194</v>
      </c>
      <c r="B2196" s="73" t="s">
        <v>2323</v>
      </c>
      <c r="C2196" s="74" t="s">
        <v>4445</v>
      </c>
      <c r="D2196" s="75" t="s">
        <v>262</v>
      </c>
      <c r="E2196" s="74" t="s">
        <v>14</v>
      </c>
      <c r="F2196" s="75">
        <v>50</v>
      </c>
      <c r="G2196" s="75"/>
    </row>
    <row r="2197" s="16" customFormat="1" customHeight="1" spans="1:7">
      <c r="A2197" s="73">
        <v>2195</v>
      </c>
      <c r="B2197" s="73" t="s">
        <v>2323</v>
      </c>
      <c r="C2197" s="74" t="s">
        <v>4446</v>
      </c>
      <c r="D2197" s="75" t="s">
        <v>563</v>
      </c>
      <c r="E2197" s="74" t="s">
        <v>11</v>
      </c>
      <c r="F2197" s="75">
        <v>50</v>
      </c>
      <c r="G2197" s="75"/>
    </row>
    <row r="2198" s="16" customFormat="1" customHeight="1" spans="1:7">
      <c r="A2198" s="73">
        <v>2196</v>
      </c>
      <c r="B2198" s="73" t="s">
        <v>2323</v>
      </c>
      <c r="C2198" s="74" t="s">
        <v>4447</v>
      </c>
      <c r="D2198" s="75" t="s">
        <v>92</v>
      </c>
      <c r="E2198" s="74" t="s">
        <v>14</v>
      </c>
      <c r="F2198" s="75">
        <v>50</v>
      </c>
      <c r="G2198" s="75"/>
    </row>
    <row r="2199" s="16" customFormat="1" customHeight="1" spans="1:7">
      <c r="A2199" s="73">
        <v>2197</v>
      </c>
      <c r="B2199" s="73" t="s">
        <v>2323</v>
      </c>
      <c r="C2199" s="74" t="s">
        <v>4448</v>
      </c>
      <c r="D2199" s="75" t="s">
        <v>295</v>
      </c>
      <c r="E2199" s="74" t="s">
        <v>14</v>
      </c>
      <c r="F2199" s="75">
        <v>50</v>
      </c>
      <c r="G2199" s="75"/>
    </row>
    <row r="2200" s="16" customFormat="1" customHeight="1" spans="1:7">
      <c r="A2200" s="73">
        <v>2198</v>
      </c>
      <c r="B2200" s="73" t="s">
        <v>2323</v>
      </c>
      <c r="C2200" s="74" t="s">
        <v>4449</v>
      </c>
      <c r="D2200" s="75" t="s">
        <v>45</v>
      </c>
      <c r="E2200" s="74" t="s">
        <v>14</v>
      </c>
      <c r="F2200" s="75">
        <v>50</v>
      </c>
      <c r="G2200" s="75"/>
    </row>
    <row r="2201" s="16" customFormat="1" customHeight="1" spans="1:7">
      <c r="A2201" s="73">
        <v>2199</v>
      </c>
      <c r="B2201" s="73" t="s">
        <v>2323</v>
      </c>
      <c r="C2201" s="74" t="s">
        <v>2419</v>
      </c>
      <c r="D2201" s="75" t="s">
        <v>247</v>
      </c>
      <c r="E2201" s="74" t="s">
        <v>14</v>
      </c>
      <c r="F2201" s="75">
        <v>50</v>
      </c>
      <c r="G2201" s="75"/>
    </row>
    <row r="2202" s="16" customFormat="1" customHeight="1" spans="1:7">
      <c r="A2202" s="73">
        <v>2200</v>
      </c>
      <c r="B2202" s="73" t="s">
        <v>2323</v>
      </c>
      <c r="C2202" s="74" t="s">
        <v>2420</v>
      </c>
      <c r="D2202" s="75" t="s">
        <v>764</v>
      </c>
      <c r="E2202" s="74" t="s">
        <v>14</v>
      </c>
      <c r="F2202" s="75">
        <v>120</v>
      </c>
      <c r="G2202" s="75"/>
    </row>
    <row r="2203" s="16" customFormat="1" customHeight="1" spans="1:7">
      <c r="A2203" s="73">
        <v>2201</v>
      </c>
      <c r="B2203" s="73" t="s">
        <v>2323</v>
      </c>
      <c r="C2203" s="74" t="s">
        <v>4450</v>
      </c>
      <c r="D2203" s="75" t="s">
        <v>1661</v>
      </c>
      <c r="E2203" s="74" t="s">
        <v>14</v>
      </c>
      <c r="F2203" s="75">
        <v>50</v>
      </c>
      <c r="G2203" s="75"/>
    </row>
    <row r="2204" s="16" customFormat="1" customHeight="1" spans="1:7">
      <c r="A2204" s="73">
        <v>2202</v>
      </c>
      <c r="B2204" s="73" t="s">
        <v>2323</v>
      </c>
      <c r="C2204" s="74" t="s">
        <v>2422</v>
      </c>
      <c r="D2204" s="75" t="s">
        <v>295</v>
      </c>
      <c r="E2204" s="74" t="s">
        <v>11</v>
      </c>
      <c r="F2204" s="75">
        <v>50</v>
      </c>
      <c r="G2204" s="75"/>
    </row>
    <row r="2205" s="16" customFormat="1" customHeight="1" spans="1:7">
      <c r="A2205" s="73">
        <v>2203</v>
      </c>
      <c r="B2205" s="73" t="s">
        <v>2323</v>
      </c>
      <c r="C2205" s="74" t="s">
        <v>2423</v>
      </c>
      <c r="D2205" s="75" t="s">
        <v>295</v>
      </c>
      <c r="E2205" s="74" t="s">
        <v>11</v>
      </c>
      <c r="F2205" s="75">
        <v>50</v>
      </c>
      <c r="G2205" s="75"/>
    </row>
    <row r="2206" s="16" customFormat="1" customHeight="1" spans="1:7">
      <c r="A2206" s="73">
        <v>2204</v>
      </c>
      <c r="B2206" s="73" t="s">
        <v>2323</v>
      </c>
      <c r="C2206" s="74" t="s">
        <v>2424</v>
      </c>
      <c r="D2206" s="75" t="s">
        <v>177</v>
      </c>
      <c r="E2206" s="74" t="s">
        <v>14</v>
      </c>
      <c r="F2206" s="75">
        <v>50</v>
      </c>
      <c r="G2206" s="75"/>
    </row>
    <row r="2207" s="16" customFormat="1" customHeight="1" spans="1:7">
      <c r="A2207" s="73">
        <v>2205</v>
      </c>
      <c r="B2207" s="73" t="s">
        <v>2323</v>
      </c>
      <c r="C2207" s="74" t="s">
        <v>4451</v>
      </c>
      <c r="D2207" s="75" t="s">
        <v>199</v>
      </c>
      <c r="E2207" s="74" t="s">
        <v>11</v>
      </c>
      <c r="F2207" s="75">
        <v>50</v>
      </c>
      <c r="G2207" s="75"/>
    </row>
    <row r="2208" s="16" customFormat="1" customHeight="1" spans="1:7">
      <c r="A2208" s="73">
        <v>2206</v>
      </c>
      <c r="B2208" s="73" t="s">
        <v>2323</v>
      </c>
      <c r="C2208" s="74" t="s">
        <v>4452</v>
      </c>
      <c r="D2208" s="75" t="s">
        <v>130</v>
      </c>
      <c r="E2208" s="74" t="s">
        <v>11</v>
      </c>
      <c r="F2208" s="75">
        <v>50</v>
      </c>
      <c r="G2208" s="75"/>
    </row>
    <row r="2209" s="16" customFormat="1" customHeight="1" spans="1:7">
      <c r="A2209" s="73">
        <v>2207</v>
      </c>
      <c r="B2209" s="73" t="s">
        <v>2323</v>
      </c>
      <c r="C2209" s="74" t="s">
        <v>2427</v>
      </c>
      <c r="D2209" s="75" t="s">
        <v>97</v>
      </c>
      <c r="E2209" s="74" t="s">
        <v>11</v>
      </c>
      <c r="F2209" s="75">
        <v>50</v>
      </c>
      <c r="G2209" s="75"/>
    </row>
    <row r="2210" s="16" customFormat="1" customHeight="1" spans="1:7">
      <c r="A2210" s="73">
        <v>2208</v>
      </c>
      <c r="B2210" s="73" t="s">
        <v>2323</v>
      </c>
      <c r="C2210" s="74" t="s">
        <v>2428</v>
      </c>
      <c r="D2210" s="75" t="s">
        <v>65</v>
      </c>
      <c r="E2210" s="74" t="s">
        <v>11</v>
      </c>
      <c r="F2210" s="75">
        <v>50</v>
      </c>
      <c r="G2210" s="75"/>
    </row>
    <row r="2211" s="16" customFormat="1" customHeight="1" spans="1:7">
      <c r="A2211" s="73">
        <v>2209</v>
      </c>
      <c r="B2211" s="73" t="s">
        <v>2323</v>
      </c>
      <c r="C2211" s="74" t="s">
        <v>2429</v>
      </c>
      <c r="D2211" s="75" t="s">
        <v>83</v>
      </c>
      <c r="E2211" s="74" t="s">
        <v>14</v>
      </c>
      <c r="F2211" s="75">
        <v>50</v>
      </c>
      <c r="G2211" s="75"/>
    </row>
    <row r="2212" s="16" customFormat="1" customHeight="1" spans="1:7">
      <c r="A2212" s="73">
        <v>2210</v>
      </c>
      <c r="B2212" s="73" t="s">
        <v>2323</v>
      </c>
      <c r="C2212" s="74" t="s">
        <v>2430</v>
      </c>
      <c r="D2212" s="75" t="s">
        <v>2431</v>
      </c>
      <c r="E2212" s="74" t="s">
        <v>11</v>
      </c>
      <c r="F2212" s="75">
        <v>50</v>
      </c>
      <c r="G2212" s="75"/>
    </row>
    <row r="2213" s="16" customFormat="1" customHeight="1" spans="1:7">
      <c r="A2213" s="73">
        <v>2211</v>
      </c>
      <c r="B2213" s="73" t="s">
        <v>2323</v>
      </c>
      <c r="C2213" s="74" t="s">
        <v>2432</v>
      </c>
      <c r="D2213" s="75" t="s">
        <v>821</v>
      </c>
      <c r="E2213" s="74" t="s">
        <v>11</v>
      </c>
      <c r="F2213" s="75">
        <v>50</v>
      </c>
      <c r="G2213" s="75"/>
    </row>
    <row r="2214" s="16" customFormat="1" customHeight="1" spans="1:7">
      <c r="A2214" s="73">
        <v>2212</v>
      </c>
      <c r="B2214" s="73" t="s">
        <v>2323</v>
      </c>
      <c r="C2214" s="74" t="s">
        <v>4453</v>
      </c>
      <c r="D2214" s="75" t="s">
        <v>463</v>
      </c>
      <c r="E2214" s="74" t="s">
        <v>14</v>
      </c>
      <c r="F2214" s="75">
        <v>50</v>
      </c>
      <c r="G2214" s="75"/>
    </row>
    <row r="2215" s="16" customFormat="1" customHeight="1" spans="1:7">
      <c r="A2215" s="73">
        <v>2213</v>
      </c>
      <c r="B2215" s="73" t="s">
        <v>2323</v>
      </c>
      <c r="C2215" s="74" t="s">
        <v>2434</v>
      </c>
      <c r="D2215" s="75" t="s">
        <v>247</v>
      </c>
      <c r="E2215" s="74" t="s">
        <v>14</v>
      </c>
      <c r="F2215" s="75">
        <v>50</v>
      </c>
      <c r="G2215" s="75"/>
    </row>
    <row r="2216" s="16" customFormat="1" customHeight="1" spans="1:7">
      <c r="A2216" s="73">
        <v>2214</v>
      </c>
      <c r="B2216" s="73" t="s">
        <v>2323</v>
      </c>
      <c r="C2216" s="74" t="s">
        <v>2435</v>
      </c>
      <c r="D2216" s="75" t="s">
        <v>92</v>
      </c>
      <c r="E2216" s="74" t="s">
        <v>14</v>
      </c>
      <c r="F2216" s="75">
        <v>50</v>
      </c>
      <c r="G2216" s="75"/>
    </row>
    <row r="2217" s="16" customFormat="1" customHeight="1" spans="1:7">
      <c r="A2217" s="73">
        <v>2215</v>
      </c>
      <c r="B2217" s="73" t="s">
        <v>2323</v>
      </c>
      <c r="C2217" s="74" t="s">
        <v>2436</v>
      </c>
      <c r="D2217" s="75" t="s">
        <v>143</v>
      </c>
      <c r="E2217" s="74" t="s">
        <v>14</v>
      </c>
      <c r="F2217" s="75">
        <v>50</v>
      </c>
      <c r="G2217" s="75"/>
    </row>
    <row r="2218" s="16" customFormat="1" customHeight="1" spans="1:7">
      <c r="A2218" s="73">
        <v>2216</v>
      </c>
      <c r="B2218" s="73" t="s">
        <v>2323</v>
      </c>
      <c r="C2218" s="74" t="s">
        <v>4454</v>
      </c>
      <c r="D2218" s="75" t="s">
        <v>24</v>
      </c>
      <c r="E2218" s="74" t="s">
        <v>11</v>
      </c>
      <c r="F2218" s="75">
        <v>50</v>
      </c>
      <c r="G2218" s="75"/>
    </row>
    <row r="2219" s="16" customFormat="1" customHeight="1" spans="1:7">
      <c r="A2219" s="73">
        <v>2217</v>
      </c>
      <c r="B2219" s="73" t="s">
        <v>2323</v>
      </c>
      <c r="C2219" s="74" t="s">
        <v>4455</v>
      </c>
      <c r="D2219" s="75" t="s">
        <v>300</v>
      </c>
      <c r="E2219" s="74" t="s">
        <v>14</v>
      </c>
      <c r="F2219" s="75">
        <v>50</v>
      </c>
      <c r="G2219" s="75"/>
    </row>
    <row r="2220" s="16" customFormat="1" customHeight="1" spans="1:7">
      <c r="A2220" s="73">
        <v>2218</v>
      </c>
      <c r="B2220" s="73" t="s">
        <v>2323</v>
      </c>
      <c r="C2220" s="74" t="s">
        <v>2439</v>
      </c>
      <c r="D2220" s="75" t="s">
        <v>192</v>
      </c>
      <c r="E2220" s="74" t="s">
        <v>14</v>
      </c>
      <c r="F2220" s="75">
        <v>50</v>
      </c>
      <c r="G2220" s="75"/>
    </row>
    <row r="2221" s="16" customFormat="1" customHeight="1" spans="1:7">
      <c r="A2221" s="73">
        <v>2219</v>
      </c>
      <c r="B2221" s="73" t="s">
        <v>2323</v>
      </c>
      <c r="C2221" s="74" t="s">
        <v>2440</v>
      </c>
      <c r="D2221" s="75" t="s">
        <v>54</v>
      </c>
      <c r="E2221" s="74" t="s">
        <v>11</v>
      </c>
      <c r="F2221" s="75">
        <v>50</v>
      </c>
      <c r="G2221" s="75"/>
    </row>
    <row r="2222" s="16" customFormat="1" customHeight="1" spans="1:7">
      <c r="A2222" s="73">
        <v>2220</v>
      </c>
      <c r="B2222" s="73" t="s">
        <v>2323</v>
      </c>
      <c r="C2222" s="74" t="s">
        <v>2441</v>
      </c>
      <c r="D2222" s="75" t="s">
        <v>229</v>
      </c>
      <c r="E2222" s="74" t="s">
        <v>11</v>
      </c>
      <c r="F2222" s="75">
        <v>50</v>
      </c>
      <c r="G2222" s="75"/>
    </row>
    <row r="2223" s="16" customFormat="1" customHeight="1" spans="1:7">
      <c r="A2223" s="73">
        <v>2221</v>
      </c>
      <c r="B2223" s="73" t="s">
        <v>2323</v>
      </c>
      <c r="C2223" s="74" t="s">
        <v>2442</v>
      </c>
      <c r="D2223" s="75" t="s">
        <v>218</v>
      </c>
      <c r="E2223" s="74" t="s">
        <v>14</v>
      </c>
      <c r="F2223" s="75">
        <v>120</v>
      </c>
      <c r="G2223" s="75"/>
    </row>
    <row r="2224" s="16" customFormat="1" customHeight="1" spans="1:7">
      <c r="A2224" s="73">
        <v>2222</v>
      </c>
      <c r="B2224" s="73" t="s">
        <v>2323</v>
      </c>
      <c r="C2224" s="74" t="s">
        <v>4456</v>
      </c>
      <c r="D2224" s="75" t="s">
        <v>379</v>
      </c>
      <c r="E2224" s="74" t="s">
        <v>11</v>
      </c>
      <c r="F2224" s="75">
        <v>120</v>
      </c>
      <c r="G2224" s="75"/>
    </row>
    <row r="2225" s="16" customFormat="1" customHeight="1" spans="1:7">
      <c r="A2225" s="73">
        <v>2223</v>
      </c>
      <c r="B2225" s="73" t="s">
        <v>2323</v>
      </c>
      <c r="C2225" s="74" t="s">
        <v>2444</v>
      </c>
      <c r="D2225" s="75" t="s">
        <v>2445</v>
      </c>
      <c r="E2225" s="74" t="s">
        <v>11</v>
      </c>
      <c r="F2225" s="75">
        <v>50</v>
      </c>
      <c r="G2225" s="75"/>
    </row>
    <row r="2226" s="16" customFormat="1" customHeight="1" spans="1:7">
      <c r="A2226" s="73">
        <v>2224</v>
      </c>
      <c r="B2226" s="73" t="s">
        <v>2323</v>
      </c>
      <c r="C2226" s="74" t="s">
        <v>2446</v>
      </c>
      <c r="D2226" s="75" t="s">
        <v>166</v>
      </c>
      <c r="E2226" s="74" t="s">
        <v>11</v>
      </c>
      <c r="F2226" s="75">
        <v>50</v>
      </c>
      <c r="G2226" s="75"/>
    </row>
    <row r="2227" s="16" customFormat="1" customHeight="1" spans="1:7">
      <c r="A2227" s="73">
        <v>2225</v>
      </c>
      <c r="B2227" s="73" t="s">
        <v>2323</v>
      </c>
      <c r="C2227" s="74" t="s">
        <v>2447</v>
      </c>
      <c r="D2227" s="75" t="s">
        <v>24</v>
      </c>
      <c r="E2227" s="74" t="s">
        <v>14</v>
      </c>
      <c r="F2227" s="75">
        <v>50</v>
      </c>
      <c r="G2227" s="75"/>
    </row>
    <row r="2228" s="16" customFormat="1" customHeight="1" spans="1:7">
      <c r="A2228" s="73">
        <v>2226</v>
      </c>
      <c r="B2228" s="73" t="s">
        <v>2323</v>
      </c>
      <c r="C2228" s="74" t="s">
        <v>2448</v>
      </c>
      <c r="D2228" s="75" t="s">
        <v>24</v>
      </c>
      <c r="E2228" s="74" t="s">
        <v>11</v>
      </c>
      <c r="F2228" s="75">
        <v>50</v>
      </c>
      <c r="G2228" s="75"/>
    </row>
    <row r="2229" s="16" customFormat="1" customHeight="1" spans="1:7">
      <c r="A2229" s="73">
        <v>2227</v>
      </c>
      <c r="B2229" s="73" t="s">
        <v>2323</v>
      </c>
      <c r="C2229" s="74" t="s">
        <v>2449</v>
      </c>
      <c r="D2229" s="75" t="s">
        <v>20</v>
      </c>
      <c r="E2229" s="74" t="s">
        <v>11</v>
      </c>
      <c r="F2229" s="75">
        <v>50</v>
      </c>
      <c r="G2229" s="75"/>
    </row>
    <row r="2230" s="16" customFormat="1" customHeight="1" spans="1:7">
      <c r="A2230" s="73">
        <v>2228</v>
      </c>
      <c r="B2230" s="73" t="s">
        <v>2323</v>
      </c>
      <c r="C2230" s="74" t="s">
        <v>4457</v>
      </c>
      <c r="D2230" s="75" t="s">
        <v>331</v>
      </c>
      <c r="E2230" s="74" t="s">
        <v>11</v>
      </c>
      <c r="F2230" s="75">
        <v>50</v>
      </c>
      <c r="G2230" s="75"/>
    </row>
    <row r="2231" s="16" customFormat="1" customHeight="1" spans="1:7">
      <c r="A2231" s="73">
        <v>2229</v>
      </c>
      <c r="B2231" s="73" t="s">
        <v>2323</v>
      </c>
      <c r="C2231" s="74" t="s">
        <v>2451</v>
      </c>
      <c r="D2231" s="75" t="s">
        <v>672</v>
      </c>
      <c r="E2231" s="74" t="s">
        <v>11</v>
      </c>
      <c r="F2231" s="75">
        <v>50</v>
      </c>
      <c r="G2231" s="75"/>
    </row>
    <row r="2232" s="16" customFormat="1" customHeight="1" spans="1:7">
      <c r="A2232" s="73">
        <v>2230</v>
      </c>
      <c r="B2232" s="73" t="s">
        <v>2323</v>
      </c>
      <c r="C2232" s="74" t="s">
        <v>4458</v>
      </c>
      <c r="D2232" s="75" t="s">
        <v>174</v>
      </c>
      <c r="E2232" s="74" t="s">
        <v>11</v>
      </c>
      <c r="F2232" s="75">
        <v>50</v>
      </c>
      <c r="G2232" s="75"/>
    </row>
    <row r="2233" s="16" customFormat="1" customHeight="1" spans="1:7">
      <c r="A2233" s="73">
        <v>2231</v>
      </c>
      <c r="B2233" s="73" t="s">
        <v>2323</v>
      </c>
      <c r="C2233" s="74" t="s">
        <v>2453</v>
      </c>
      <c r="D2233" s="75" t="s">
        <v>264</v>
      </c>
      <c r="E2233" s="74" t="s">
        <v>11</v>
      </c>
      <c r="F2233" s="75">
        <v>50</v>
      </c>
      <c r="G2233" s="75"/>
    </row>
    <row r="2234" s="16" customFormat="1" customHeight="1" spans="1:7">
      <c r="A2234" s="73">
        <v>2232</v>
      </c>
      <c r="B2234" s="73" t="s">
        <v>2323</v>
      </c>
      <c r="C2234" s="74" t="s">
        <v>4459</v>
      </c>
      <c r="D2234" s="75" t="s">
        <v>97</v>
      </c>
      <c r="E2234" s="74" t="s">
        <v>11</v>
      </c>
      <c r="F2234" s="75">
        <v>50</v>
      </c>
      <c r="G2234" s="75"/>
    </row>
    <row r="2235" s="16" customFormat="1" customHeight="1" spans="1:7">
      <c r="A2235" s="73">
        <v>2233</v>
      </c>
      <c r="B2235" s="73" t="s">
        <v>2323</v>
      </c>
      <c r="C2235" s="74" t="s">
        <v>2455</v>
      </c>
      <c r="D2235" s="75" t="s">
        <v>241</v>
      </c>
      <c r="E2235" s="74" t="s">
        <v>14</v>
      </c>
      <c r="F2235" s="75">
        <v>50</v>
      </c>
      <c r="G2235" s="75"/>
    </row>
    <row r="2236" s="16" customFormat="1" customHeight="1" spans="1:7">
      <c r="A2236" s="73">
        <v>2234</v>
      </c>
      <c r="B2236" s="73" t="s">
        <v>2323</v>
      </c>
      <c r="C2236" s="74" t="s">
        <v>2456</v>
      </c>
      <c r="D2236" s="75" t="s">
        <v>2457</v>
      </c>
      <c r="E2236" s="74" t="s">
        <v>14</v>
      </c>
      <c r="F2236" s="75">
        <v>50</v>
      </c>
      <c r="G2236" s="75"/>
    </row>
    <row r="2237" s="16" customFormat="1" customHeight="1" spans="1:7">
      <c r="A2237" s="73">
        <v>2235</v>
      </c>
      <c r="B2237" s="73" t="s">
        <v>2323</v>
      </c>
      <c r="C2237" s="74" t="s">
        <v>4460</v>
      </c>
      <c r="D2237" s="75" t="s">
        <v>229</v>
      </c>
      <c r="E2237" s="74" t="s">
        <v>14</v>
      </c>
      <c r="F2237" s="75">
        <v>50</v>
      </c>
      <c r="G2237" s="75"/>
    </row>
    <row r="2238" s="16" customFormat="1" customHeight="1" spans="1:7">
      <c r="A2238" s="73">
        <v>2236</v>
      </c>
      <c r="B2238" s="73" t="s">
        <v>2323</v>
      </c>
      <c r="C2238" s="74" t="s">
        <v>2459</v>
      </c>
      <c r="D2238" s="75" t="s">
        <v>2460</v>
      </c>
      <c r="E2238" s="74" t="s">
        <v>14</v>
      </c>
      <c r="F2238" s="75">
        <v>50</v>
      </c>
      <c r="G2238" s="75"/>
    </row>
    <row r="2239" s="16" customFormat="1" customHeight="1" spans="1:7">
      <c r="A2239" s="73">
        <v>2237</v>
      </c>
      <c r="B2239" s="73" t="s">
        <v>2323</v>
      </c>
      <c r="C2239" s="74" t="s">
        <v>2461</v>
      </c>
      <c r="D2239" s="75" t="s">
        <v>35</v>
      </c>
      <c r="E2239" s="74" t="s">
        <v>14</v>
      </c>
      <c r="F2239" s="75">
        <v>50</v>
      </c>
      <c r="G2239" s="75"/>
    </row>
    <row r="2240" s="16" customFormat="1" customHeight="1" spans="1:7">
      <c r="A2240" s="73">
        <v>2238</v>
      </c>
      <c r="B2240" s="73" t="s">
        <v>2323</v>
      </c>
      <c r="C2240" s="74" t="s">
        <v>4461</v>
      </c>
      <c r="D2240" s="75" t="s">
        <v>262</v>
      </c>
      <c r="E2240" s="74" t="s">
        <v>11</v>
      </c>
      <c r="F2240" s="75">
        <v>50</v>
      </c>
      <c r="G2240" s="75"/>
    </row>
    <row r="2241" s="16" customFormat="1" customHeight="1" spans="1:7">
      <c r="A2241" s="73">
        <v>2239</v>
      </c>
      <c r="B2241" s="73" t="s">
        <v>2323</v>
      </c>
      <c r="C2241" s="74" t="s">
        <v>2463</v>
      </c>
      <c r="D2241" s="75" t="s">
        <v>249</v>
      </c>
      <c r="E2241" s="74" t="s">
        <v>14</v>
      </c>
      <c r="F2241" s="75">
        <v>50</v>
      </c>
      <c r="G2241" s="75"/>
    </row>
    <row r="2242" s="16" customFormat="1" customHeight="1" spans="1:7">
      <c r="A2242" s="73">
        <v>2240</v>
      </c>
      <c r="B2242" s="73" t="s">
        <v>2323</v>
      </c>
      <c r="C2242" s="74" t="s">
        <v>2464</v>
      </c>
      <c r="D2242" s="75" t="s">
        <v>141</v>
      </c>
      <c r="E2242" s="74" t="s">
        <v>11</v>
      </c>
      <c r="F2242" s="75">
        <v>50</v>
      </c>
      <c r="G2242" s="75"/>
    </row>
    <row r="2243" s="16" customFormat="1" customHeight="1" spans="1:7">
      <c r="A2243" s="73">
        <v>2241</v>
      </c>
      <c r="B2243" s="73" t="s">
        <v>2323</v>
      </c>
      <c r="C2243" s="74" t="s">
        <v>2465</v>
      </c>
      <c r="D2243" s="75" t="s">
        <v>2466</v>
      </c>
      <c r="E2243" s="74" t="s">
        <v>14</v>
      </c>
      <c r="F2243" s="75">
        <v>50</v>
      </c>
      <c r="G2243" s="75"/>
    </row>
    <row r="2244" s="16" customFormat="1" customHeight="1" spans="1:7">
      <c r="A2244" s="73">
        <v>2242</v>
      </c>
      <c r="B2244" s="73" t="s">
        <v>2323</v>
      </c>
      <c r="C2244" s="74" t="s">
        <v>4462</v>
      </c>
      <c r="D2244" s="75" t="s">
        <v>249</v>
      </c>
      <c r="E2244" s="74" t="s">
        <v>14</v>
      </c>
      <c r="F2244" s="75">
        <v>50</v>
      </c>
      <c r="G2244" s="75"/>
    </row>
    <row r="2245" s="16" customFormat="1" customHeight="1" spans="1:7">
      <c r="A2245" s="73">
        <v>2243</v>
      </c>
      <c r="B2245" s="73" t="s">
        <v>2323</v>
      </c>
      <c r="C2245" s="74" t="s">
        <v>2468</v>
      </c>
      <c r="D2245" s="75" t="s">
        <v>148</v>
      </c>
      <c r="E2245" s="74" t="s">
        <v>11</v>
      </c>
      <c r="F2245" s="75">
        <v>50</v>
      </c>
      <c r="G2245" s="75"/>
    </row>
    <row r="2246" s="16" customFormat="1" customHeight="1" spans="1:7">
      <c r="A2246" s="73">
        <v>2244</v>
      </c>
      <c r="B2246" s="73" t="s">
        <v>2323</v>
      </c>
      <c r="C2246" s="74" t="s">
        <v>4463</v>
      </c>
      <c r="D2246" s="75" t="s">
        <v>85</v>
      </c>
      <c r="E2246" s="74" t="s">
        <v>11</v>
      </c>
      <c r="F2246" s="75">
        <v>50</v>
      </c>
      <c r="G2246" s="75"/>
    </row>
    <row r="2247" s="16" customFormat="1" customHeight="1" spans="1:7">
      <c r="A2247" s="73">
        <v>2245</v>
      </c>
      <c r="B2247" s="73" t="s">
        <v>2323</v>
      </c>
      <c r="C2247" s="74" t="s">
        <v>4464</v>
      </c>
      <c r="D2247" s="75" t="s">
        <v>2819</v>
      </c>
      <c r="E2247" s="74" t="s">
        <v>14</v>
      </c>
      <c r="F2247" s="75">
        <v>50</v>
      </c>
      <c r="G2247" s="75"/>
    </row>
    <row r="2248" s="16" customFormat="1" customHeight="1" spans="1:7">
      <c r="A2248" s="73">
        <v>2246</v>
      </c>
      <c r="B2248" s="73" t="s">
        <v>2323</v>
      </c>
      <c r="C2248" s="74" t="s">
        <v>4465</v>
      </c>
      <c r="D2248" s="75" t="s">
        <v>535</v>
      </c>
      <c r="E2248" s="74" t="s">
        <v>14</v>
      </c>
      <c r="F2248" s="75">
        <v>50</v>
      </c>
      <c r="G2248" s="75"/>
    </row>
    <row r="2249" s="16" customFormat="1" customHeight="1" spans="1:7">
      <c r="A2249" s="73">
        <v>2247</v>
      </c>
      <c r="B2249" s="73" t="s">
        <v>2323</v>
      </c>
      <c r="C2249" s="74" t="s">
        <v>4466</v>
      </c>
      <c r="D2249" s="75" t="s">
        <v>177</v>
      </c>
      <c r="E2249" s="74" t="s">
        <v>14</v>
      </c>
      <c r="F2249" s="75">
        <v>50</v>
      </c>
      <c r="G2249" s="75"/>
    </row>
    <row r="2250" s="16" customFormat="1" customHeight="1" spans="1:7">
      <c r="A2250" s="73">
        <v>2248</v>
      </c>
      <c r="B2250" s="73" t="s">
        <v>2323</v>
      </c>
      <c r="C2250" s="74" t="s">
        <v>4467</v>
      </c>
      <c r="D2250" s="75" t="s">
        <v>395</v>
      </c>
      <c r="E2250" s="74" t="s">
        <v>11</v>
      </c>
      <c r="F2250" s="75">
        <v>50</v>
      </c>
      <c r="G2250" s="75"/>
    </row>
    <row r="2251" s="16" customFormat="1" customHeight="1" spans="1:7">
      <c r="A2251" s="73">
        <v>2249</v>
      </c>
      <c r="B2251" s="73" t="s">
        <v>2471</v>
      </c>
      <c r="C2251" s="74" t="s">
        <v>4468</v>
      </c>
      <c r="D2251" s="75" t="s">
        <v>370</v>
      </c>
      <c r="E2251" s="74" t="s">
        <v>11</v>
      </c>
      <c r="F2251" s="75">
        <v>50</v>
      </c>
      <c r="G2251" s="75"/>
    </row>
    <row r="2252" s="16" customFormat="1" customHeight="1" spans="1:7">
      <c r="A2252" s="73">
        <v>2250</v>
      </c>
      <c r="B2252" s="73" t="s">
        <v>2471</v>
      </c>
      <c r="C2252" s="74" t="s">
        <v>4469</v>
      </c>
      <c r="D2252" s="75" t="s">
        <v>249</v>
      </c>
      <c r="E2252" s="74" t="s">
        <v>11</v>
      </c>
      <c r="F2252" s="75">
        <v>50</v>
      </c>
      <c r="G2252" s="75"/>
    </row>
    <row r="2253" s="16" customFormat="1" customHeight="1" spans="1:7">
      <c r="A2253" s="73">
        <v>2251</v>
      </c>
      <c r="B2253" s="73" t="s">
        <v>2471</v>
      </c>
      <c r="C2253" s="74" t="s">
        <v>2474</v>
      </c>
      <c r="D2253" s="75" t="s">
        <v>2475</v>
      </c>
      <c r="E2253" s="74" t="s">
        <v>14</v>
      </c>
      <c r="F2253" s="75">
        <v>50</v>
      </c>
      <c r="G2253" s="75"/>
    </row>
    <row r="2254" s="16" customFormat="1" customHeight="1" spans="1:7">
      <c r="A2254" s="73">
        <v>2252</v>
      </c>
      <c r="B2254" s="73" t="s">
        <v>2471</v>
      </c>
      <c r="C2254" s="74" t="s">
        <v>4470</v>
      </c>
      <c r="D2254" s="75" t="s">
        <v>535</v>
      </c>
      <c r="E2254" s="74" t="s">
        <v>11</v>
      </c>
      <c r="F2254" s="75">
        <v>50</v>
      </c>
      <c r="G2254" s="75"/>
    </row>
    <row r="2255" s="16" customFormat="1" customHeight="1" spans="1:7">
      <c r="A2255" s="73">
        <v>2253</v>
      </c>
      <c r="B2255" s="73" t="s">
        <v>2471</v>
      </c>
      <c r="C2255" s="74" t="s">
        <v>2476</v>
      </c>
      <c r="D2255" s="75" t="s">
        <v>205</v>
      </c>
      <c r="E2255" s="74" t="s">
        <v>14</v>
      </c>
      <c r="F2255" s="75">
        <v>50</v>
      </c>
      <c r="G2255" s="75"/>
    </row>
    <row r="2256" s="16" customFormat="1" customHeight="1" spans="1:7">
      <c r="A2256" s="73">
        <v>2254</v>
      </c>
      <c r="B2256" s="73" t="s">
        <v>2471</v>
      </c>
      <c r="C2256" s="74" t="s">
        <v>2477</v>
      </c>
      <c r="D2256" s="75" t="s">
        <v>85</v>
      </c>
      <c r="E2256" s="74" t="s">
        <v>11</v>
      </c>
      <c r="F2256" s="75">
        <v>50</v>
      </c>
      <c r="G2256" s="75"/>
    </row>
    <row r="2257" s="16" customFormat="1" customHeight="1" spans="1:7">
      <c r="A2257" s="73">
        <v>2255</v>
      </c>
      <c r="B2257" s="73" t="s">
        <v>2471</v>
      </c>
      <c r="C2257" s="74" t="s">
        <v>3991</v>
      </c>
      <c r="D2257" s="75" t="s">
        <v>901</v>
      </c>
      <c r="E2257" s="74" t="s">
        <v>11</v>
      </c>
      <c r="F2257" s="75">
        <v>120</v>
      </c>
      <c r="G2257" s="75"/>
    </row>
    <row r="2258" s="16" customFormat="1" customHeight="1" spans="1:7">
      <c r="A2258" s="73">
        <v>2256</v>
      </c>
      <c r="B2258" s="73" t="s">
        <v>2471</v>
      </c>
      <c r="C2258" s="74" t="s">
        <v>2478</v>
      </c>
      <c r="D2258" s="75" t="s">
        <v>148</v>
      </c>
      <c r="E2258" s="74" t="s">
        <v>11</v>
      </c>
      <c r="F2258" s="75">
        <v>50</v>
      </c>
      <c r="G2258" s="75"/>
    </row>
    <row r="2259" s="16" customFormat="1" customHeight="1" spans="1:7">
      <c r="A2259" s="73">
        <v>2257</v>
      </c>
      <c r="B2259" s="73" t="s">
        <v>2471</v>
      </c>
      <c r="C2259" s="74" t="s">
        <v>4471</v>
      </c>
      <c r="D2259" s="75" t="s">
        <v>138</v>
      </c>
      <c r="E2259" s="74" t="s">
        <v>14</v>
      </c>
      <c r="F2259" s="75">
        <v>50</v>
      </c>
      <c r="G2259" s="75"/>
    </row>
    <row r="2260" s="16" customFormat="1" customHeight="1" spans="1:7">
      <c r="A2260" s="73">
        <v>2258</v>
      </c>
      <c r="B2260" s="73" t="s">
        <v>2471</v>
      </c>
      <c r="C2260" s="74" t="s">
        <v>4472</v>
      </c>
      <c r="D2260" s="75" t="s">
        <v>334</v>
      </c>
      <c r="E2260" s="74" t="s">
        <v>11</v>
      </c>
      <c r="F2260" s="75">
        <v>50</v>
      </c>
      <c r="G2260" s="75"/>
    </row>
    <row r="2261" s="16" customFormat="1" customHeight="1" spans="1:7">
      <c r="A2261" s="73">
        <v>2259</v>
      </c>
      <c r="B2261" s="73" t="s">
        <v>2471</v>
      </c>
      <c r="C2261" s="74" t="s">
        <v>4473</v>
      </c>
      <c r="D2261" s="75" t="s">
        <v>311</v>
      </c>
      <c r="E2261" s="74" t="s">
        <v>11</v>
      </c>
      <c r="F2261" s="75">
        <v>50</v>
      </c>
      <c r="G2261" s="75"/>
    </row>
    <row r="2262" s="16" customFormat="1" customHeight="1" spans="1:7">
      <c r="A2262" s="73">
        <v>2260</v>
      </c>
      <c r="B2262" s="73" t="s">
        <v>2471</v>
      </c>
      <c r="C2262" s="74" t="s">
        <v>4474</v>
      </c>
      <c r="D2262" s="75" t="s">
        <v>595</v>
      </c>
      <c r="E2262" s="74" t="s">
        <v>14</v>
      </c>
      <c r="F2262" s="75">
        <v>50</v>
      </c>
      <c r="G2262" s="75"/>
    </row>
    <row r="2263" s="16" customFormat="1" customHeight="1" spans="1:7">
      <c r="A2263" s="73">
        <v>2261</v>
      </c>
      <c r="B2263" s="73" t="s">
        <v>2471</v>
      </c>
      <c r="C2263" s="74" t="s">
        <v>2483</v>
      </c>
      <c r="D2263" s="75" t="s">
        <v>451</v>
      </c>
      <c r="E2263" s="74" t="s">
        <v>11</v>
      </c>
      <c r="F2263" s="75">
        <v>50</v>
      </c>
      <c r="G2263" s="75"/>
    </row>
    <row r="2264" s="16" customFormat="1" customHeight="1" spans="1:7">
      <c r="A2264" s="73">
        <v>2262</v>
      </c>
      <c r="B2264" s="73" t="s">
        <v>2471</v>
      </c>
      <c r="C2264" s="74" t="s">
        <v>2484</v>
      </c>
      <c r="D2264" s="75" t="s">
        <v>431</v>
      </c>
      <c r="E2264" s="74" t="s">
        <v>14</v>
      </c>
      <c r="F2264" s="75">
        <v>50</v>
      </c>
      <c r="G2264" s="75"/>
    </row>
    <row r="2265" s="16" customFormat="1" customHeight="1" spans="1:7">
      <c r="A2265" s="73">
        <v>2263</v>
      </c>
      <c r="B2265" s="73" t="s">
        <v>974</v>
      </c>
      <c r="C2265" s="73" t="s">
        <v>4475</v>
      </c>
      <c r="D2265" s="75" t="s">
        <v>2819</v>
      </c>
      <c r="E2265" s="73"/>
      <c r="F2265" s="73">
        <v>50</v>
      </c>
      <c r="G2265" s="73"/>
    </row>
    <row r="2266" s="16" customFormat="1" customHeight="1" spans="1:7">
      <c r="A2266" s="73">
        <v>2264</v>
      </c>
      <c r="B2266" s="73" t="s">
        <v>974</v>
      </c>
      <c r="C2266" s="73" t="s">
        <v>4476</v>
      </c>
      <c r="D2266" s="75" t="s">
        <v>295</v>
      </c>
      <c r="E2266" s="73"/>
      <c r="F2266" s="73">
        <v>50</v>
      </c>
      <c r="G2266" s="73"/>
    </row>
    <row r="2267" s="16" customFormat="1" customHeight="1" spans="1:7">
      <c r="A2267" s="73">
        <v>2265</v>
      </c>
      <c r="B2267" s="73" t="s">
        <v>974</v>
      </c>
      <c r="C2267" s="73" t="s">
        <v>4477</v>
      </c>
      <c r="D2267" s="75" t="s">
        <v>2819</v>
      </c>
      <c r="E2267" s="73"/>
      <c r="F2267" s="73">
        <v>50</v>
      </c>
      <c r="G2267" s="73"/>
    </row>
    <row r="2268" s="16" customFormat="1" customHeight="1" spans="1:7">
      <c r="A2268" s="73">
        <v>2266</v>
      </c>
      <c r="B2268" s="73" t="s">
        <v>974</v>
      </c>
      <c r="C2268" s="73" t="s">
        <v>4478</v>
      </c>
      <c r="D2268" s="75" t="s">
        <v>2819</v>
      </c>
      <c r="E2268" s="73"/>
      <c r="F2268" s="73">
        <v>50</v>
      </c>
      <c r="G2268" s="73"/>
    </row>
    <row r="2269" s="16" customFormat="1" customHeight="1" spans="1:7">
      <c r="A2269" s="73">
        <v>2267</v>
      </c>
      <c r="B2269" s="73" t="s">
        <v>974</v>
      </c>
      <c r="C2269" s="73" t="s">
        <v>4479</v>
      </c>
      <c r="D2269" s="75" t="s">
        <v>2819</v>
      </c>
      <c r="E2269" s="73"/>
      <c r="F2269" s="73">
        <v>50</v>
      </c>
      <c r="G2269" s="73"/>
    </row>
    <row r="2270" s="16" customFormat="1" customHeight="1" spans="1:7">
      <c r="A2270" s="73">
        <v>2268</v>
      </c>
      <c r="B2270" s="73" t="s">
        <v>1640</v>
      </c>
      <c r="C2270" s="77" t="s">
        <v>4480</v>
      </c>
      <c r="D2270" s="75" t="s">
        <v>2819</v>
      </c>
      <c r="E2270" s="73"/>
      <c r="F2270" s="73">
        <v>50</v>
      </c>
      <c r="G2270" s="73"/>
    </row>
    <row r="2271" s="16" customFormat="1" customHeight="1" spans="1:7">
      <c r="A2271" s="73">
        <v>2269</v>
      </c>
      <c r="B2271" s="73" t="s">
        <v>1640</v>
      </c>
      <c r="C2271" s="73" t="s">
        <v>4481</v>
      </c>
      <c r="D2271" s="75" t="s">
        <v>2819</v>
      </c>
      <c r="E2271" s="73"/>
      <c r="F2271" s="73">
        <v>50</v>
      </c>
      <c r="G2271" s="73"/>
    </row>
    <row r="2272" s="16" customFormat="1" customHeight="1" spans="1:7">
      <c r="A2272" s="73">
        <v>2270</v>
      </c>
      <c r="B2272" s="73" t="s">
        <v>1640</v>
      </c>
      <c r="C2272" s="73" t="s">
        <v>4482</v>
      </c>
      <c r="D2272" s="75" t="s">
        <v>2819</v>
      </c>
      <c r="E2272" s="73"/>
      <c r="F2272" s="73">
        <v>50</v>
      </c>
      <c r="G2272" s="73"/>
    </row>
    <row r="2273" s="16" customFormat="1" customHeight="1" spans="1:7">
      <c r="A2273" s="73">
        <v>2271</v>
      </c>
      <c r="B2273" s="73" t="s">
        <v>2323</v>
      </c>
      <c r="C2273" s="73" t="s">
        <v>4483</v>
      </c>
      <c r="D2273" s="75" t="s">
        <v>2819</v>
      </c>
      <c r="E2273" s="73"/>
      <c r="F2273" s="73">
        <v>50</v>
      </c>
      <c r="G2273" s="73"/>
    </row>
    <row r="2274" s="16" customFormat="1" customHeight="1" spans="1:7">
      <c r="A2274" s="73">
        <v>2272</v>
      </c>
      <c r="B2274" s="73" t="s">
        <v>2135</v>
      </c>
      <c r="C2274" s="73" t="s">
        <v>4484</v>
      </c>
      <c r="D2274" s="75" t="s">
        <v>2819</v>
      </c>
      <c r="E2274" s="73"/>
      <c r="F2274" s="73">
        <v>50</v>
      </c>
      <c r="G2274" s="73"/>
    </row>
    <row r="2275" s="16" customFormat="1" customHeight="1" spans="1:7">
      <c r="A2275" s="73">
        <v>2273</v>
      </c>
      <c r="B2275" s="73" t="s">
        <v>2135</v>
      </c>
      <c r="C2275" s="73" t="s">
        <v>4485</v>
      </c>
      <c r="D2275" s="75" t="s">
        <v>2819</v>
      </c>
      <c r="E2275" s="73"/>
      <c r="F2275" s="73">
        <v>50</v>
      </c>
      <c r="G2275" s="73"/>
    </row>
    <row r="2276" s="16" customFormat="1" customHeight="1" spans="1:7">
      <c r="A2276" s="73">
        <v>2274</v>
      </c>
      <c r="B2276" s="73" t="s">
        <v>2135</v>
      </c>
      <c r="C2276" s="73" t="s">
        <v>4486</v>
      </c>
      <c r="D2276" s="75" t="s">
        <v>2819</v>
      </c>
      <c r="E2276" s="73"/>
      <c r="F2276" s="73">
        <v>50</v>
      </c>
      <c r="G2276" s="73"/>
    </row>
    <row r="2277" s="16" customFormat="1" customHeight="1" spans="1:7">
      <c r="A2277" s="73">
        <v>2275</v>
      </c>
      <c r="B2277" s="73" t="s">
        <v>2135</v>
      </c>
      <c r="C2277" s="73" t="s">
        <v>4487</v>
      </c>
      <c r="D2277" s="75" t="s">
        <v>2819</v>
      </c>
      <c r="E2277" s="73"/>
      <c r="F2277" s="73">
        <v>50</v>
      </c>
      <c r="G2277" s="73"/>
    </row>
    <row r="2278" s="16" customFormat="1" customHeight="1" spans="1:7">
      <c r="A2278" s="73">
        <v>2276</v>
      </c>
      <c r="B2278" s="73" t="s">
        <v>2135</v>
      </c>
      <c r="C2278" s="73" t="s">
        <v>4488</v>
      </c>
      <c r="D2278" s="75" t="s">
        <v>2819</v>
      </c>
      <c r="E2278" s="73"/>
      <c r="F2278" s="73">
        <v>50</v>
      </c>
      <c r="G2278" s="73"/>
    </row>
    <row r="2279" s="16" customFormat="1" customHeight="1" spans="1:7">
      <c r="A2279" s="73">
        <v>2277</v>
      </c>
      <c r="B2279" s="73" t="s">
        <v>1885</v>
      </c>
      <c r="C2279" s="73" t="s">
        <v>4489</v>
      </c>
      <c r="D2279" s="75" t="s">
        <v>2819</v>
      </c>
      <c r="E2279" s="73"/>
      <c r="F2279" s="73">
        <v>50</v>
      </c>
      <c r="G2279" s="73"/>
    </row>
    <row r="2280" s="16" customFormat="1" customHeight="1" spans="1:7">
      <c r="A2280" s="73">
        <v>2278</v>
      </c>
      <c r="B2280" s="73" t="s">
        <v>974</v>
      </c>
      <c r="C2280" s="73" t="s">
        <v>2370</v>
      </c>
      <c r="D2280" s="75" t="s">
        <v>2521</v>
      </c>
      <c r="E2280" s="73"/>
      <c r="F2280" s="73">
        <v>50</v>
      </c>
      <c r="G2280" s="73"/>
    </row>
  </sheetData>
  <mergeCells count="1">
    <mergeCell ref="A1:G1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7"/>
  <sheetViews>
    <sheetView workbookViewId="0">
      <selection activeCell="C5" sqref="C5:H5"/>
    </sheetView>
  </sheetViews>
  <sheetFormatPr defaultColWidth="8.725" defaultRowHeight="13.5"/>
  <cols>
    <col min="1" max="1" width="8.725" style="16"/>
    <col min="2" max="2" width="17.5416666666667" style="16" customWidth="1"/>
    <col min="3" max="10" width="12.5416666666667" style="16" customWidth="1"/>
    <col min="11" max="16383" width="8.725" style="16"/>
  </cols>
  <sheetData>
    <row r="1" s="16" customFormat="1" ht="22.5" spans="1:10">
      <c r="A1" s="2" t="s">
        <v>4490</v>
      </c>
      <c r="B1" s="2"/>
      <c r="C1" s="2"/>
      <c r="D1" s="2"/>
      <c r="E1" s="2"/>
      <c r="F1" s="2"/>
      <c r="G1" s="2"/>
      <c r="H1" s="2"/>
      <c r="I1" s="2"/>
      <c r="J1" s="2"/>
    </row>
    <row r="2" s="16" customFormat="1" spans="1:10">
      <c r="A2" s="3" t="s">
        <v>4491</v>
      </c>
      <c r="B2" s="3"/>
      <c r="C2" s="3"/>
      <c r="D2" s="3"/>
      <c r="E2" s="3"/>
      <c r="F2" s="3"/>
      <c r="G2" s="3"/>
      <c r="H2" s="3"/>
      <c r="I2" s="3"/>
      <c r="J2" s="3"/>
    </row>
    <row r="3" s="16" customFormat="1" spans="1:10">
      <c r="A3" s="4" t="s">
        <v>1</v>
      </c>
      <c r="B3" s="4" t="s">
        <v>2507</v>
      </c>
      <c r="C3" s="5" t="s">
        <v>4492</v>
      </c>
      <c r="D3" s="5"/>
      <c r="E3" s="5"/>
      <c r="F3" s="5"/>
      <c r="G3" s="5"/>
      <c r="H3" s="5"/>
      <c r="I3" s="4" t="s">
        <v>4493</v>
      </c>
      <c r="J3" s="4"/>
    </row>
    <row r="4" s="16" customFormat="1" ht="22" customHeight="1" spans="1:10">
      <c r="A4" s="4"/>
      <c r="B4" s="4"/>
      <c r="C4" s="6" t="s">
        <v>2510</v>
      </c>
      <c r="D4" s="6"/>
      <c r="E4" s="6" t="s">
        <v>2511</v>
      </c>
      <c r="F4" s="6"/>
      <c r="G4" s="6" t="s">
        <v>2512</v>
      </c>
      <c r="H4" s="6"/>
      <c r="I4" s="4"/>
      <c r="J4" s="4"/>
    </row>
    <row r="5" s="16" customFormat="1" ht="24" spans="1:10">
      <c r="A5" s="4"/>
      <c r="B5" s="4"/>
      <c r="C5" s="4" t="s">
        <v>2513</v>
      </c>
      <c r="D5" s="4" t="s">
        <v>2514</v>
      </c>
      <c r="E5" s="4" t="s">
        <v>2513</v>
      </c>
      <c r="F5" s="4" t="s">
        <v>2514</v>
      </c>
      <c r="G5" s="4" t="s">
        <v>2513</v>
      </c>
      <c r="H5" s="4" t="s">
        <v>2514</v>
      </c>
      <c r="I5" s="4" t="s">
        <v>2513</v>
      </c>
      <c r="J5" s="4" t="s">
        <v>2515</v>
      </c>
    </row>
    <row r="6" s="16" customFormat="1" ht="24" customHeight="1" spans="1:10">
      <c r="A6" s="7">
        <v>1</v>
      </c>
      <c r="B6" s="8" t="s">
        <v>8</v>
      </c>
      <c r="C6" s="9">
        <v>421</v>
      </c>
      <c r="D6" s="9">
        <f t="shared" ref="D6:D17" si="0">C6*50</f>
        <v>21050</v>
      </c>
      <c r="E6" s="9">
        <v>40</v>
      </c>
      <c r="F6" s="9">
        <f t="shared" ref="F6:F17" si="1">E6*120</f>
        <v>4800</v>
      </c>
      <c r="G6" s="9">
        <v>3</v>
      </c>
      <c r="H6" s="9">
        <f t="shared" ref="H6:H17" si="2">G6*200</f>
        <v>600</v>
      </c>
      <c r="I6" s="9">
        <f t="shared" ref="I6:I16" si="3">C6+E6+G6</f>
        <v>464</v>
      </c>
      <c r="J6" s="9">
        <f t="shared" ref="J6:J17" si="4">D6+F6+H6</f>
        <v>26450</v>
      </c>
    </row>
    <row r="7" s="16" customFormat="1" ht="24" customHeight="1" spans="1:10">
      <c r="A7" s="7">
        <v>2</v>
      </c>
      <c r="B7" s="8" t="s">
        <v>639</v>
      </c>
      <c r="C7" s="9">
        <v>161</v>
      </c>
      <c r="D7" s="9">
        <f t="shared" si="0"/>
        <v>8050</v>
      </c>
      <c r="E7" s="9">
        <v>23</v>
      </c>
      <c r="F7" s="9">
        <f t="shared" si="1"/>
        <v>2760</v>
      </c>
      <c r="G7" s="9">
        <v>1</v>
      </c>
      <c r="H7" s="9">
        <f t="shared" si="2"/>
        <v>200</v>
      </c>
      <c r="I7" s="9">
        <f t="shared" si="3"/>
        <v>185</v>
      </c>
      <c r="J7" s="9">
        <f t="shared" si="4"/>
        <v>11010</v>
      </c>
    </row>
    <row r="8" s="16" customFormat="1" ht="24" customHeight="1" spans="1:10">
      <c r="A8" s="7">
        <v>3</v>
      </c>
      <c r="B8" s="8" t="s">
        <v>844</v>
      </c>
      <c r="C8" s="9">
        <v>117</v>
      </c>
      <c r="D8" s="9">
        <f t="shared" si="0"/>
        <v>5850</v>
      </c>
      <c r="E8" s="9">
        <v>9</v>
      </c>
      <c r="F8" s="9">
        <f t="shared" si="1"/>
        <v>1080</v>
      </c>
      <c r="G8" s="9">
        <v>1</v>
      </c>
      <c r="H8" s="9">
        <f t="shared" si="2"/>
        <v>200</v>
      </c>
      <c r="I8" s="9">
        <f t="shared" si="3"/>
        <v>127</v>
      </c>
      <c r="J8" s="9">
        <f t="shared" si="4"/>
        <v>7130</v>
      </c>
    </row>
    <row r="9" s="16" customFormat="1" ht="24" customHeight="1" spans="1:10">
      <c r="A9" s="7">
        <v>4</v>
      </c>
      <c r="B9" s="7" t="s">
        <v>974</v>
      </c>
      <c r="C9" s="9">
        <v>271</v>
      </c>
      <c r="D9" s="9">
        <f t="shared" si="0"/>
        <v>13550</v>
      </c>
      <c r="E9" s="9">
        <v>34</v>
      </c>
      <c r="F9" s="9">
        <f t="shared" si="1"/>
        <v>4080</v>
      </c>
      <c r="G9" s="9">
        <v>8</v>
      </c>
      <c r="H9" s="9">
        <f t="shared" si="2"/>
        <v>1600</v>
      </c>
      <c r="I9" s="9">
        <f t="shared" si="3"/>
        <v>313</v>
      </c>
      <c r="J9" s="9">
        <f t="shared" si="4"/>
        <v>19230</v>
      </c>
    </row>
    <row r="10" s="16" customFormat="1" ht="24" customHeight="1" spans="1:10">
      <c r="A10" s="7">
        <v>5</v>
      </c>
      <c r="B10" s="8" t="s">
        <v>1312</v>
      </c>
      <c r="C10" s="9">
        <v>280</v>
      </c>
      <c r="D10" s="9">
        <f t="shared" si="0"/>
        <v>14000</v>
      </c>
      <c r="E10" s="9">
        <v>42</v>
      </c>
      <c r="F10" s="9">
        <f t="shared" si="1"/>
        <v>5040</v>
      </c>
      <c r="G10" s="9">
        <v>2</v>
      </c>
      <c r="H10" s="9">
        <f t="shared" si="2"/>
        <v>400</v>
      </c>
      <c r="I10" s="9">
        <f t="shared" si="3"/>
        <v>324</v>
      </c>
      <c r="J10" s="9">
        <f t="shared" si="4"/>
        <v>19440</v>
      </c>
    </row>
    <row r="11" s="16" customFormat="1" ht="24" customHeight="1" spans="1:10">
      <c r="A11" s="7">
        <v>6</v>
      </c>
      <c r="B11" s="8" t="s">
        <v>1640</v>
      </c>
      <c r="C11" s="9">
        <v>215</v>
      </c>
      <c r="D11" s="9">
        <f t="shared" si="0"/>
        <v>10750</v>
      </c>
      <c r="E11" s="9">
        <v>20</v>
      </c>
      <c r="F11" s="9">
        <f t="shared" si="1"/>
        <v>2400</v>
      </c>
      <c r="G11" s="9">
        <v>2</v>
      </c>
      <c r="H11" s="9">
        <f t="shared" si="2"/>
        <v>400</v>
      </c>
      <c r="I11" s="9">
        <f t="shared" si="3"/>
        <v>237</v>
      </c>
      <c r="J11" s="9">
        <f t="shared" si="4"/>
        <v>13550</v>
      </c>
    </row>
    <row r="12" s="16" customFormat="1" ht="24" customHeight="1" spans="1:10">
      <c r="A12" s="7">
        <v>7</v>
      </c>
      <c r="B12" s="8" t="s">
        <v>1885</v>
      </c>
      <c r="C12" s="9">
        <v>225</v>
      </c>
      <c r="D12" s="9">
        <f t="shared" si="0"/>
        <v>11250</v>
      </c>
      <c r="E12" s="9">
        <v>27</v>
      </c>
      <c r="F12" s="9">
        <f t="shared" si="1"/>
        <v>3240</v>
      </c>
      <c r="G12" s="9">
        <v>1</v>
      </c>
      <c r="H12" s="9">
        <f t="shared" si="2"/>
        <v>200</v>
      </c>
      <c r="I12" s="9">
        <f t="shared" si="3"/>
        <v>253</v>
      </c>
      <c r="J12" s="9">
        <f t="shared" si="4"/>
        <v>14690</v>
      </c>
    </row>
    <row r="13" s="16" customFormat="1" ht="24" customHeight="1" spans="1:10">
      <c r="A13" s="7">
        <v>8</v>
      </c>
      <c r="B13" s="8" t="s">
        <v>2135</v>
      </c>
      <c r="C13" s="9">
        <v>136</v>
      </c>
      <c r="D13" s="9">
        <f t="shared" si="0"/>
        <v>6800</v>
      </c>
      <c r="E13" s="9">
        <v>14</v>
      </c>
      <c r="F13" s="9">
        <f t="shared" si="1"/>
        <v>1680</v>
      </c>
      <c r="G13" s="9">
        <v>1</v>
      </c>
      <c r="H13" s="9">
        <f t="shared" si="2"/>
        <v>200</v>
      </c>
      <c r="I13" s="9">
        <f t="shared" si="3"/>
        <v>151</v>
      </c>
      <c r="J13" s="9">
        <f t="shared" si="4"/>
        <v>8680</v>
      </c>
    </row>
    <row r="14" s="16" customFormat="1" ht="24" customHeight="1" spans="1:10">
      <c r="A14" s="7">
        <v>9</v>
      </c>
      <c r="B14" s="8" t="s">
        <v>2265</v>
      </c>
      <c r="C14" s="9">
        <v>58</v>
      </c>
      <c r="D14" s="9">
        <f t="shared" si="0"/>
        <v>2900</v>
      </c>
      <c r="E14" s="9">
        <v>4</v>
      </c>
      <c r="F14" s="9">
        <f t="shared" si="1"/>
        <v>480</v>
      </c>
      <c r="G14" s="9">
        <v>0</v>
      </c>
      <c r="H14" s="9">
        <f t="shared" si="2"/>
        <v>0</v>
      </c>
      <c r="I14" s="9">
        <f t="shared" si="3"/>
        <v>62</v>
      </c>
      <c r="J14" s="9">
        <f t="shared" si="4"/>
        <v>3380</v>
      </c>
    </row>
    <row r="15" s="16" customFormat="1" ht="24" customHeight="1" spans="1:10">
      <c r="A15" s="7">
        <v>10</v>
      </c>
      <c r="B15" s="8" t="s">
        <v>2323</v>
      </c>
      <c r="C15" s="9">
        <v>127</v>
      </c>
      <c r="D15" s="9">
        <f t="shared" si="0"/>
        <v>6350</v>
      </c>
      <c r="E15" s="9">
        <v>19</v>
      </c>
      <c r="F15" s="9">
        <f t="shared" si="1"/>
        <v>2280</v>
      </c>
      <c r="G15" s="9">
        <v>2</v>
      </c>
      <c r="H15" s="9">
        <f t="shared" si="2"/>
        <v>400</v>
      </c>
      <c r="I15" s="9">
        <f t="shared" si="3"/>
        <v>148</v>
      </c>
      <c r="J15" s="9">
        <f t="shared" si="4"/>
        <v>9030</v>
      </c>
    </row>
    <row r="16" s="16" customFormat="1" ht="24" customHeight="1" spans="1:10">
      <c r="A16" s="7">
        <v>11</v>
      </c>
      <c r="B16" s="8" t="s">
        <v>2471</v>
      </c>
      <c r="C16" s="9">
        <v>13</v>
      </c>
      <c r="D16" s="9">
        <f t="shared" si="0"/>
        <v>650</v>
      </c>
      <c r="E16" s="9">
        <v>1</v>
      </c>
      <c r="F16" s="9">
        <f t="shared" si="1"/>
        <v>120</v>
      </c>
      <c r="G16" s="9">
        <v>0</v>
      </c>
      <c r="H16" s="9">
        <f t="shared" si="2"/>
        <v>0</v>
      </c>
      <c r="I16" s="9">
        <f t="shared" si="3"/>
        <v>14</v>
      </c>
      <c r="J16" s="9">
        <f t="shared" si="4"/>
        <v>770</v>
      </c>
    </row>
    <row r="17" s="16" customFormat="1" ht="24" customHeight="1" spans="1:10">
      <c r="A17" s="10" t="s">
        <v>2516</v>
      </c>
      <c r="B17" s="7"/>
      <c r="C17" s="9">
        <f t="shared" ref="C17:G17" si="5">SUM(C6:C16)</f>
        <v>2024</v>
      </c>
      <c r="D17" s="9">
        <f t="shared" si="0"/>
        <v>101200</v>
      </c>
      <c r="E17" s="9">
        <f t="shared" si="5"/>
        <v>233</v>
      </c>
      <c r="F17" s="9">
        <f t="shared" si="1"/>
        <v>27960</v>
      </c>
      <c r="G17" s="9">
        <f t="shared" si="5"/>
        <v>21</v>
      </c>
      <c r="H17" s="9">
        <f t="shared" si="2"/>
        <v>4200</v>
      </c>
      <c r="I17" s="9">
        <f>SUM(I6:I16)</f>
        <v>2278</v>
      </c>
      <c r="J17" s="9">
        <f t="shared" si="4"/>
        <v>133360</v>
      </c>
    </row>
  </sheetData>
  <mergeCells count="10">
    <mergeCell ref="A1:J1"/>
    <mergeCell ref="A2:J2"/>
    <mergeCell ref="C3:H3"/>
    <mergeCell ref="C4:D4"/>
    <mergeCell ref="E4:F4"/>
    <mergeCell ref="G4:H4"/>
    <mergeCell ref="A17:B17"/>
    <mergeCell ref="A3:A5"/>
    <mergeCell ref="B3:B5"/>
    <mergeCell ref="I3:J4"/>
  </mergeCells>
  <pageMargins left="0.75" right="0.75" top="1" bottom="1" header="0.5" footer="0.5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310"/>
  <sheetViews>
    <sheetView workbookViewId="0">
      <selection activeCell="K8" sqref="K8"/>
    </sheetView>
  </sheetViews>
  <sheetFormatPr defaultColWidth="9" defaultRowHeight="22" customHeight="1" outlineLevelCol="6"/>
  <cols>
    <col min="1" max="1" width="4.90833333333333" style="39" customWidth="1"/>
    <col min="2" max="2" width="13.6333333333333" style="39" customWidth="1"/>
    <col min="3" max="4" width="16.7166666666667" style="39" customWidth="1"/>
    <col min="5" max="5" width="3.275" style="39" customWidth="1"/>
    <col min="6" max="6" width="7.36666666666667" style="39" customWidth="1"/>
    <col min="7" max="7" width="16.7166666666667" style="39" customWidth="1"/>
    <col min="8" max="16384" width="9" style="39"/>
  </cols>
  <sheetData>
    <row r="1" s="39" customFormat="1" customHeight="1" spans="1:6">
      <c r="A1" s="38" t="s">
        <v>4494</v>
      </c>
      <c r="B1" s="38"/>
      <c r="C1" s="38"/>
      <c r="D1" s="38"/>
      <c r="E1" s="38"/>
      <c r="F1" s="38"/>
    </row>
    <row r="2" s="39" customFormat="1" customHeight="1" spans="1:7">
      <c r="A2" s="40" t="s">
        <v>1</v>
      </c>
      <c r="B2" s="41" t="s">
        <v>2</v>
      </c>
      <c r="C2" s="42" t="s">
        <v>3</v>
      </c>
      <c r="D2" s="42" t="s">
        <v>4</v>
      </c>
      <c r="E2" s="42" t="s">
        <v>5</v>
      </c>
      <c r="F2" s="43" t="s">
        <v>6</v>
      </c>
      <c r="G2" s="42" t="s">
        <v>7</v>
      </c>
    </row>
    <row r="3" s="39" customFormat="1" customHeight="1" spans="1:7">
      <c r="A3" s="26">
        <v>1</v>
      </c>
      <c r="B3" s="50" t="s">
        <v>8</v>
      </c>
      <c r="C3" s="51" t="s">
        <v>9</v>
      </c>
      <c r="D3" s="52" t="s">
        <v>10</v>
      </c>
      <c r="E3" s="51" t="s">
        <v>11</v>
      </c>
      <c r="F3" s="53">
        <v>50</v>
      </c>
      <c r="G3" s="54"/>
    </row>
    <row r="4" s="39" customFormat="1" customHeight="1" spans="1:7">
      <c r="A4" s="26">
        <v>2</v>
      </c>
      <c r="B4" s="36" t="s">
        <v>8</v>
      </c>
      <c r="C4" s="51" t="s">
        <v>15</v>
      </c>
      <c r="D4" s="52" t="s">
        <v>16</v>
      </c>
      <c r="E4" s="51" t="s">
        <v>14</v>
      </c>
      <c r="F4" s="53">
        <v>50</v>
      </c>
      <c r="G4" s="54"/>
    </row>
    <row r="5" s="39" customFormat="1" customHeight="1" spans="1:7">
      <c r="A5" s="26">
        <v>3</v>
      </c>
      <c r="B5" s="36" t="s">
        <v>8</v>
      </c>
      <c r="C5" s="51" t="s">
        <v>17</v>
      </c>
      <c r="D5" s="52" t="s">
        <v>18</v>
      </c>
      <c r="E5" s="51" t="s">
        <v>11</v>
      </c>
      <c r="F5" s="53">
        <v>50</v>
      </c>
      <c r="G5" s="54"/>
    </row>
    <row r="6" s="39" customFormat="1" customHeight="1" spans="1:7">
      <c r="A6" s="26">
        <v>4</v>
      </c>
      <c r="B6" s="36" t="s">
        <v>8</v>
      </c>
      <c r="C6" s="51" t="s">
        <v>4495</v>
      </c>
      <c r="D6" s="52" t="s">
        <v>20</v>
      </c>
      <c r="E6" s="51" t="s">
        <v>14</v>
      </c>
      <c r="F6" s="53">
        <v>50</v>
      </c>
      <c r="G6" s="54"/>
    </row>
    <row r="7" s="39" customFormat="1" customHeight="1" spans="1:7">
      <c r="A7" s="26">
        <v>5</v>
      </c>
      <c r="B7" s="36" t="s">
        <v>8</v>
      </c>
      <c r="C7" s="51" t="s">
        <v>4496</v>
      </c>
      <c r="D7" s="52" t="s">
        <v>22</v>
      </c>
      <c r="E7" s="51" t="s">
        <v>14</v>
      </c>
      <c r="F7" s="53">
        <v>50</v>
      </c>
      <c r="G7" s="54"/>
    </row>
    <row r="8" s="39" customFormat="1" customHeight="1" spans="1:7">
      <c r="A8" s="26">
        <v>6</v>
      </c>
      <c r="B8" s="36" t="s">
        <v>8</v>
      </c>
      <c r="C8" s="51" t="s">
        <v>4497</v>
      </c>
      <c r="D8" s="52" t="s">
        <v>24</v>
      </c>
      <c r="E8" s="51" t="s">
        <v>11</v>
      </c>
      <c r="F8" s="53">
        <v>50</v>
      </c>
      <c r="G8" s="54"/>
    </row>
    <row r="9" s="39" customFormat="1" customHeight="1" spans="1:7">
      <c r="A9" s="26">
        <v>7</v>
      </c>
      <c r="B9" s="36" t="s">
        <v>8</v>
      </c>
      <c r="C9" s="51" t="s">
        <v>25</v>
      </c>
      <c r="D9" s="52" t="s">
        <v>26</v>
      </c>
      <c r="E9" s="51" t="s">
        <v>11</v>
      </c>
      <c r="F9" s="53">
        <v>50</v>
      </c>
      <c r="G9" s="54"/>
    </row>
    <row r="10" s="39" customFormat="1" customHeight="1" spans="1:7">
      <c r="A10" s="26">
        <v>8</v>
      </c>
      <c r="B10" s="36" t="s">
        <v>8</v>
      </c>
      <c r="C10" s="51" t="s">
        <v>4498</v>
      </c>
      <c r="D10" s="52" t="s">
        <v>28</v>
      </c>
      <c r="E10" s="51" t="s">
        <v>11</v>
      </c>
      <c r="F10" s="53">
        <v>50</v>
      </c>
      <c r="G10" s="54"/>
    </row>
    <row r="11" s="39" customFormat="1" customHeight="1" spans="1:7">
      <c r="A11" s="26">
        <v>9</v>
      </c>
      <c r="B11" s="36" t="s">
        <v>8</v>
      </c>
      <c r="C11" s="51" t="s">
        <v>29</v>
      </c>
      <c r="D11" s="52" t="s">
        <v>30</v>
      </c>
      <c r="E11" s="51" t="s">
        <v>14</v>
      </c>
      <c r="F11" s="53">
        <v>50</v>
      </c>
      <c r="G11" s="54"/>
    </row>
    <row r="12" s="39" customFormat="1" customHeight="1" spans="1:7">
      <c r="A12" s="26">
        <v>10</v>
      </c>
      <c r="B12" s="36" t="s">
        <v>8</v>
      </c>
      <c r="C12" s="51" t="s">
        <v>4499</v>
      </c>
      <c r="D12" s="52" t="s">
        <v>10</v>
      </c>
      <c r="E12" s="51" t="s">
        <v>11</v>
      </c>
      <c r="F12" s="53">
        <v>50</v>
      </c>
      <c r="G12" s="54"/>
    </row>
    <row r="13" s="39" customFormat="1" customHeight="1" spans="1:7">
      <c r="A13" s="26">
        <v>11</v>
      </c>
      <c r="B13" s="36" t="s">
        <v>8</v>
      </c>
      <c r="C13" s="51" t="s">
        <v>4500</v>
      </c>
      <c r="D13" s="52" t="s">
        <v>33</v>
      </c>
      <c r="E13" s="51" t="s">
        <v>11</v>
      </c>
      <c r="F13" s="53">
        <v>50</v>
      </c>
      <c r="G13" s="54"/>
    </row>
    <row r="14" s="39" customFormat="1" customHeight="1" spans="1:7">
      <c r="A14" s="26">
        <v>12</v>
      </c>
      <c r="B14" s="36" t="s">
        <v>8</v>
      </c>
      <c r="C14" s="51" t="s">
        <v>34</v>
      </c>
      <c r="D14" s="52" t="s">
        <v>35</v>
      </c>
      <c r="E14" s="51" t="s">
        <v>11</v>
      </c>
      <c r="F14" s="53">
        <v>50</v>
      </c>
      <c r="G14" s="54"/>
    </row>
    <row r="15" s="39" customFormat="1" customHeight="1" spans="1:7">
      <c r="A15" s="26">
        <v>13</v>
      </c>
      <c r="B15" s="36" t="s">
        <v>8</v>
      </c>
      <c r="C15" s="51" t="s">
        <v>36</v>
      </c>
      <c r="D15" s="52" t="s">
        <v>30</v>
      </c>
      <c r="E15" s="51" t="s">
        <v>14</v>
      </c>
      <c r="F15" s="53">
        <v>50</v>
      </c>
      <c r="G15" s="54"/>
    </row>
    <row r="16" s="39" customFormat="1" customHeight="1" spans="1:7">
      <c r="A16" s="26">
        <v>14</v>
      </c>
      <c r="B16" s="36" t="s">
        <v>8</v>
      </c>
      <c r="C16" s="51" t="s">
        <v>4501</v>
      </c>
      <c r="D16" s="52" t="s">
        <v>38</v>
      </c>
      <c r="E16" s="51" t="s">
        <v>14</v>
      </c>
      <c r="F16" s="53">
        <v>50</v>
      </c>
      <c r="G16" s="54"/>
    </row>
    <row r="17" s="39" customFormat="1" customHeight="1" spans="1:7">
      <c r="A17" s="26">
        <v>15</v>
      </c>
      <c r="B17" s="36" t="s">
        <v>8</v>
      </c>
      <c r="C17" s="51" t="s">
        <v>4502</v>
      </c>
      <c r="D17" s="52" t="s">
        <v>40</v>
      </c>
      <c r="E17" s="51" t="s">
        <v>14</v>
      </c>
      <c r="F17" s="53">
        <v>50</v>
      </c>
      <c r="G17" s="54"/>
    </row>
    <row r="18" s="39" customFormat="1" customHeight="1" spans="1:7">
      <c r="A18" s="26">
        <v>16</v>
      </c>
      <c r="B18" s="36" t="s">
        <v>8</v>
      </c>
      <c r="C18" s="51" t="s">
        <v>4503</v>
      </c>
      <c r="D18" s="52" t="s">
        <v>40</v>
      </c>
      <c r="E18" s="51" t="s">
        <v>11</v>
      </c>
      <c r="F18" s="53">
        <v>50</v>
      </c>
      <c r="G18" s="54"/>
    </row>
    <row r="19" s="39" customFormat="1" customHeight="1" spans="1:7">
      <c r="A19" s="26">
        <v>17</v>
      </c>
      <c r="B19" s="36" t="s">
        <v>8</v>
      </c>
      <c r="C19" s="51" t="s">
        <v>42</v>
      </c>
      <c r="D19" s="52" t="s">
        <v>43</v>
      </c>
      <c r="E19" s="51" t="s">
        <v>14</v>
      </c>
      <c r="F19" s="53">
        <v>50</v>
      </c>
      <c r="G19" s="54"/>
    </row>
    <row r="20" s="39" customFormat="1" customHeight="1" spans="1:7">
      <c r="A20" s="26">
        <v>18</v>
      </c>
      <c r="B20" s="36" t="s">
        <v>8</v>
      </c>
      <c r="C20" s="51" t="s">
        <v>4504</v>
      </c>
      <c r="D20" s="52" t="s">
        <v>45</v>
      </c>
      <c r="E20" s="51" t="s">
        <v>14</v>
      </c>
      <c r="F20" s="53">
        <v>50</v>
      </c>
      <c r="G20" s="54"/>
    </row>
    <row r="21" s="39" customFormat="1" customHeight="1" spans="1:7">
      <c r="A21" s="26">
        <v>19</v>
      </c>
      <c r="B21" s="36" t="s">
        <v>8</v>
      </c>
      <c r="C21" s="51" t="s">
        <v>4505</v>
      </c>
      <c r="D21" s="52" t="s">
        <v>47</v>
      </c>
      <c r="E21" s="51" t="s">
        <v>14</v>
      </c>
      <c r="F21" s="53">
        <v>50</v>
      </c>
      <c r="G21" s="54"/>
    </row>
    <row r="22" s="39" customFormat="1" customHeight="1" spans="1:7">
      <c r="A22" s="26">
        <v>20</v>
      </c>
      <c r="B22" s="36" t="s">
        <v>8</v>
      </c>
      <c r="C22" s="51" t="s">
        <v>4506</v>
      </c>
      <c r="D22" s="52" t="s">
        <v>22</v>
      </c>
      <c r="E22" s="51" t="s">
        <v>11</v>
      </c>
      <c r="F22" s="53">
        <v>50</v>
      </c>
      <c r="G22" s="54"/>
    </row>
    <row r="23" s="39" customFormat="1" customHeight="1" spans="1:7">
      <c r="A23" s="26">
        <v>21</v>
      </c>
      <c r="B23" s="36" t="s">
        <v>8</v>
      </c>
      <c r="C23" s="51" t="s">
        <v>49</v>
      </c>
      <c r="D23" s="52" t="s">
        <v>50</v>
      </c>
      <c r="E23" s="51" t="s">
        <v>14</v>
      </c>
      <c r="F23" s="53">
        <v>50</v>
      </c>
      <c r="G23" s="54"/>
    </row>
    <row r="24" s="39" customFormat="1" customHeight="1" spans="1:7">
      <c r="A24" s="26">
        <v>22</v>
      </c>
      <c r="B24" s="36" t="s">
        <v>8</v>
      </c>
      <c r="C24" s="51" t="s">
        <v>4507</v>
      </c>
      <c r="D24" s="52" t="s">
        <v>52</v>
      </c>
      <c r="E24" s="51" t="s">
        <v>11</v>
      </c>
      <c r="F24" s="53">
        <v>50</v>
      </c>
      <c r="G24" s="54"/>
    </row>
    <row r="25" s="39" customFormat="1" customHeight="1" spans="1:7">
      <c r="A25" s="26">
        <v>23</v>
      </c>
      <c r="B25" s="36" t="s">
        <v>8</v>
      </c>
      <c r="C25" s="51" t="s">
        <v>4508</v>
      </c>
      <c r="D25" s="52" t="s">
        <v>54</v>
      </c>
      <c r="E25" s="51" t="s">
        <v>14</v>
      </c>
      <c r="F25" s="53">
        <v>50</v>
      </c>
      <c r="G25" s="54"/>
    </row>
    <row r="26" s="39" customFormat="1" customHeight="1" spans="1:7">
      <c r="A26" s="26">
        <v>24</v>
      </c>
      <c r="B26" s="36" t="s">
        <v>8</v>
      </c>
      <c r="C26" s="51" t="s">
        <v>4509</v>
      </c>
      <c r="D26" s="52" t="s">
        <v>56</v>
      </c>
      <c r="E26" s="51" t="s">
        <v>11</v>
      </c>
      <c r="F26" s="53">
        <v>50</v>
      </c>
      <c r="G26" s="54"/>
    </row>
    <row r="27" s="39" customFormat="1" customHeight="1" spans="1:7">
      <c r="A27" s="26">
        <v>25</v>
      </c>
      <c r="B27" s="36" t="s">
        <v>8</v>
      </c>
      <c r="C27" s="51" t="s">
        <v>4510</v>
      </c>
      <c r="D27" s="52" t="s">
        <v>33</v>
      </c>
      <c r="E27" s="51" t="s">
        <v>11</v>
      </c>
      <c r="F27" s="53">
        <v>50</v>
      </c>
      <c r="G27" s="54"/>
    </row>
    <row r="28" s="39" customFormat="1" customHeight="1" spans="1:7">
      <c r="A28" s="26">
        <v>26</v>
      </c>
      <c r="B28" s="36" t="s">
        <v>8</v>
      </c>
      <c r="C28" s="51" t="s">
        <v>4511</v>
      </c>
      <c r="D28" s="52" t="s">
        <v>59</v>
      </c>
      <c r="E28" s="51" t="s">
        <v>14</v>
      </c>
      <c r="F28" s="53">
        <v>120</v>
      </c>
      <c r="G28" s="54"/>
    </row>
    <row r="29" s="39" customFormat="1" customHeight="1" spans="1:7">
      <c r="A29" s="26">
        <v>27</v>
      </c>
      <c r="B29" s="36" t="s">
        <v>8</v>
      </c>
      <c r="C29" s="51" t="s">
        <v>60</v>
      </c>
      <c r="D29" s="52" t="s">
        <v>59</v>
      </c>
      <c r="E29" s="51" t="s">
        <v>14</v>
      </c>
      <c r="F29" s="53">
        <v>120</v>
      </c>
      <c r="G29" s="54"/>
    </row>
    <row r="30" s="39" customFormat="1" customHeight="1" spans="1:7">
      <c r="A30" s="26">
        <v>28</v>
      </c>
      <c r="B30" s="36" t="s">
        <v>8</v>
      </c>
      <c r="C30" s="51" t="s">
        <v>4512</v>
      </c>
      <c r="D30" s="52" t="s">
        <v>395</v>
      </c>
      <c r="E30" s="51" t="s">
        <v>11</v>
      </c>
      <c r="F30" s="53">
        <v>50</v>
      </c>
      <c r="G30" s="54"/>
    </row>
    <row r="31" s="39" customFormat="1" customHeight="1" spans="1:7">
      <c r="A31" s="26">
        <v>29</v>
      </c>
      <c r="B31" s="36" t="s">
        <v>8</v>
      </c>
      <c r="C31" s="51" t="s">
        <v>4513</v>
      </c>
      <c r="D31" s="52" t="s">
        <v>2521</v>
      </c>
      <c r="E31" s="51" t="s">
        <v>14</v>
      </c>
      <c r="F31" s="53">
        <v>50</v>
      </c>
      <c r="G31" s="54"/>
    </row>
    <row r="32" s="39" customFormat="1" customHeight="1" spans="1:7">
      <c r="A32" s="26">
        <v>30</v>
      </c>
      <c r="B32" s="36" t="s">
        <v>8</v>
      </c>
      <c r="C32" s="51" t="s">
        <v>4514</v>
      </c>
      <c r="D32" s="52" t="s">
        <v>4515</v>
      </c>
      <c r="E32" s="51" t="s">
        <v>14</v>
      </c>
      <c r="F32" s="53">
        <v>50</v>
      </c>
      <c r="G32" s="54"/>
    </row>
    <row r="33" s="39" customFormat="1" customHeight="1" spans="1:7">
      <c r="A33" s="26">
        <v>31</v>
      </c>
      <c r="B33" s="36" t="s">
        <v>8</v>
      </c>
      <c r="C33" s="51" t="s">
        <v>61</v>
      </c>
      <c r="D33" s="52" t="s">
        <v>45</v>
      </c>
      <c r="E33" s="51" t="s">
        <v>14</v>
      </c>
      <c r="F33" s="53">
        <v>50</v>
      </c>
      <c r="G33" s="54"/>
    </row>
    <row r="34" s="39" customFormat="1" customHeight="1" spans="1:7">
      <c r="A34" s="26">
        <v>32</v>
      </c>
      <c r="B34" s="36" t="s">
        <v>8</v>
      </c>
      <c r="C34" s="51" t="s">
        <v>62</v>
      </c>
      <c r="D34" s="52" t="s">
        <v>63</v>
      </c>
      <c r="E34" s="51" t="s">
        <v>11</v>
      </c>
      <c r="F34" s="53">
        <v>50</v>
      </c>
      <c r="G34" s="54"/>
    </row>
    <row r="35" s="39" customFormat="1" customHeight="1" spans="1:7">
      <c r="A35" s="26">
        <v>33</v>
      </c>
      <c r="B35" s="36" t="s">
        <v>8</v>
      </c>
      <c r="C35" s="51" t="s">
        <v>4516</v>
      </c>
      <c r="D35" s="52" t="s">
        <v>65</v>
      </c>
      <c r="E35" s="51" t="s">
        <v>14</v>
      </c>
      <c r="F35" s="53">
        <v>50</v>
      </c>
      <c r="G35" s="54"/>
    </row>
    <row r="36" s="39" customFormat="1" customHeight="1" spans="1:7">
      <c r="A36" s="26">
        <v>34</v>
      </c>
      <c r="B36" s="36" t="s">
        <v>8</v>
      </c>
      <c r="C36" s="51" t="s">
        <v>66</v>
      </c>
      <c r="D36" s="52" t="s">
        <v>67</v>
      </c>
      <c r="E36" s="51" t="s">
        <v>11</v>
      </c>
      <c r="F36" s="53">
        <v>50</v>
      </c>
      <c r="G36" s="54"/>
    </row>
    <row r="37" s="39" customFormat="1" customHeight="1" spans="1:7">
      <c r="A37" s="26">
        <v>35</v>
      </c>
      <c r="B37" s="36" t="s">
        <v>8</v>
      </c>
      <c r="C37" s="51" t="s">
        <v>68</v>
      </c>
      <c r="D37" s="52" t="s">
        <v>69</v>
      </c>
      <c r="E37" s="51" t="s">
        <v>14</v>
      </c>
      <c r="F37" s="53">
        <v>50</v>
      </c>
      <c r="G37" s="54"/>
    </row>
    <row r="38" s="39" customFormat="1" customHeight="1" spans="1:7">
      <c r="A38" s="26">
        <v>36</v>
      </c>
      <c r="B38" s="36" t="s">
        <v>8</v>
      </c>
      <c r="C38" s="51" t="s">
        <v>4517</v>
      </c>
      <c r="D38" s="52" t="s">
        <v>71</v>
      </c>
      <c r="E38" s="51" t="s">
        <v>14</v>
      </c>
      <c r="F38" s="53">
        <v>120</v>
      </c>
      <c r="G38" s="54"/>
    </row>
    <row r="39" s="39" customFormat="1" customHeight="1" spans="1:7">
      <c r="A39" s="26">
        <v>37</v>
      </c>
      <c r="B39" s="36" t="s">
        <v>8</v>
      </c>
      <c r="C39" s="51" t="s">
        <v>72</v>
      </c>
      <c r="D39" s="52" t="s">
        <v>73</v>
      </c>
      <c r="E39" s="51" t="s">
        <v>11</v>
      </c>
      <c r="F39" s="53">
        <v>120</v>
      </c>
      <c r="G39" s="54"/>
    </row>
    <row r="40" s="39" customFormat="1" customHeight="1" spans="1:7">
      <c r="A40" s="26">
        <v>38</v>
      </c>
      <c r="B40" s="36" t="s">
        <v>8</v>
      </c>
      <c r="C40" s="51" t="s">
        <v>74</v>
      </c>
      <c r="D40" s="52" t="s">
        <v>75</v>
      </c>
      <c r="E40" s="51" t="s">
        <v>14</v>
      </c>
      <c r="F40" s="53">
        <v>50</v>
      </c>
      <c r="G40" s="54"/>
    </row>
    <row r="41" s="39" customFormat="1" customHeight="1" spans="1:7">
      <c r="A41" s="26">
        <v>39</v>
      </c>
      <c r="B41" s="36" t="s">
        <v>8</v>
      </c>
      <c r="C41" s="51" t="s">
        <v>76</v>
      </c>
      <c r="D41" s="52" t="s">
        <v>77</v>
      </c>
      <c r="E41" s="51" t="s">
        <v>11</v>
      </c>
      <c r="F41" s="53">
        <v>120</v>
      </c>
      <c r="G41" s="54"/>
    </row>
    <row r="42" s="39" customFormat="1" customHeight="1" spans="1:7">
      <c r="A42" s="26">
        <v>40</v>
      </c>
      <c r="B42" s="36" t="s">
        <v>8</v>
      </c>
      <c r="C42" s="51" t="s">
        <v>78</v>
      </c>
      <c r="D42" s="52" t="s">
        <v>79</v>
      </c>
      <c r="E42" s="51" t="s">
        <v>11</v>
      </c>
      <c r="F42" s="53">
        <v>120</v>
      </c>
      <c r="G42" s="54"/>
    </row>
    <row r="43" s="39" customFormat="1" customHeight="1" spans="1:7">
      <c r="A43" s="26">
        <v>41</v>
      </c>
      <c r="B43" s="36" t="s">
        <v>8</v>
      </c>
      <c r="C43" s="51" t="s">
        <v>4518</v>
      </c>
      <c r="D43" s="52" t="s">
        <v>81</v>
      </c>
      <c r="E43" s="51" t="s">
        <v>11</v>
      </c>
      <c r="F43" s="53">
        <v>50</v>
      </c>
      <c r="G43" s="54"/>
    </row>
    <row r="44" s="39" customFormat="1" customHeight="1" spans="1:7">
      <c r="A44" s="26">
        <v>42</v>
      </c>
      <c r="B44" s="36" t="s">
        <v>8</v>
      </c>
      <c r="C44" s="51" t="s">
        <v>82</v>
      </c>
      <c r="D44" s="52" t="s">
        <v>83</v>
      </c>
      <c r="E44" s="51" t="s">
        <v>11</v>
      </c>
      <c r="F44" s="53">
        <v>50</v>
      </c>
      <c r="G44" s="54"/>
    </row>
    <row r="45" s="39" customFormat="1" customHeight="1" spans="1:7">
      <c r="A45" s="26">
        <v>43</v>
      </c>
      <c r="B45" s="36" t="s">
        <v>8</v>
      </c>
      <c r="C45" s="51" t="s">
        <v>4519</v>
      </c>
      <c r="D45" s="52" t="s">
        <v>85</v>
      </c>
      <c r="E45" s="51" t="s">
        <v>11</v>
      </c>
      <c r="F45" s="53">
        <v>50</v>
      </c>
      <c r="G45" s="54"/>
    </row>
    <row r="46" s="39" customFormat="1" customHeight="1" spans="1:7">
      <c r="A46" s="26">
        <v>44</v>
      </c>
      <c r="B46" s="36" t="s">
        <v>8</v>
      </c>
      <c r="C46" s="51" t="s">
        <v>4520</v>
      </c>
      <c r="D46" s="52" t="s">
        <v>87</v>
      </c>
      <c r="E46" s="51" t="s">
        <v>14</v>
      </c>
      <c r="F46" s="53">
        <v>50</v>
      </c>
      <c r="G46" s="54"/>
    </row>
    <row r="47" s="39" customFormat="1" customHeight="1" spans="1:7">
      <c r="A47" s="26">
        <v>45</v>
      </c>
      <c r="B47" s="36" t="s">
        <v>8</v>
      </c>
      <c r="C47" s="51" t="s">
        <v>88</v>
      </c>
      <c r="D47" s="52" t="s">
        <v>89</v>
      </c>
      <c r="E47" s="51" t="s">
        <v>14</v>
      </c>
      <c r="F47" s="53">
        <v>50</v>
      </c>
      <c r="G47" s="54"/>
    </row>
    <row r="48" s="39" customFormat="1" customHeight="1" spans="1:7">
      <c r="A48" s="26">
        <v>46</v>
      </c>
      <c r="B48" s="36" t="s">
        <v>8</v>
      </c>
      <c r="C48" s="51" t="s">
        <v>90</v>
      </c>
      <c r="D48" s="52" t="s">
        <v>52</v>
      </c>
      <c r="E48" s="51" t="s">
        <v>11</v>
      </c>
      <c r="F48" s="53">
        <v>50</v>
      </c>
      <c r="G48" s="54"/>
    </row>
    <row r="49" s="39" customFormat="1" customHeight="1" spans="1:7">
      <c r="A49" s="26">
        <v>47</v>
      </c>
      <c r="B49" s="36" t="s">
        <v>8</v>
      </c>
      <c r="C49" s="51" t="s">
        <v>91</v>
      </c>
      <c r="D49" s="52" t="s">
        <v>92</v>
      </c>
      <c r="E49" s="51" t="s">
        <v>14</v>
      </c>
      <c r="F49" s="53">
        <v>50</v>
      </c>
      <c r="G49" s="54"/>
    </row>
    <row r="50" s="39" customFormat="1" customHeight="1" spans="1:7">
      <c r="A50" s="26">
        <v>48</v>
      </c>
      <c r="B50" s="36" t="s">
        <v>8</v>
      </c>
      <c r="C50" s="51" t="s">
        <v>93</v>
      </c>
      <c r="D50" s="52" t="s">
        <v>10</v>
      </c>
      <c r="E50" s="51" t="s">
        <v>14</v>
      </c>
      <c r="F50" s="53">
        <v>50</v>
      </c>
      <c r="G50" s="54"/>
    </row>
    <row r="51" s="39" customFormat="1" customHeight="1" spans="1:7">
      <c r="A51" s="26">
        <v>49</v>
      </c>
      <c r="B51" s="36" t="s">
        <v>8</v>
      </c>
      <c r="C51" s="51" t="s">
        <v>94</v>
      </c>
      <c r="D51" s="52" t="s">
        <v>95</v>
      </c>
      <c r="E51" s="51" t="s">
        <v>14</v>
      </c>
      <c r="F51" s="53">
        <v>50</v>
      </c>
      <c r="G51" s="54"/>
    </row>
    <row r="52" s="39" customFormat="1" customHeight="1" spans="1:7">
      <c r="A52" s="26">
        <v>50</v>
      </c>
      <c r="B52" s="36" t="s">
        <v>8</v>
      </c>
      <c r="C52" s="51" t="s">
        <v>4521</v>
      </c>
      <c r="D52" s="52" t="s">
        <v>97</v>
      </c>
      <c r="E52" s="51" t="s">
        <v>14</v>
      </c>
      <c r="F52" s="53">
        <v>50</v>
      </c>
      <c r="G52" s="54"/>
    </row>
    <row r="53" s="39" customFormat="1" customHeight="1" spans="1:7">
      <c r="A53" s="26">
        <v>51</v>
      </c>
      <c r="B53" s="36" t="s">
        <v>8</v>
      </c>
      <c r="C53" s="51" t="s">
        <v>98</v>
      </c>
      <c r="D53" s="52" t="s">
        <v>99</v>
      </c>
      <c r="E53" s="51" t="s">
        <v>11</v>
      </c>
      <c r="F53" s="53">
        <v>50</v>
      </c>
      <c r="G53" s="54"/>
    </row>
    <row r="54" s="39" customFormat="1" customHeight="1" spans="1:7">
      <c r="A54" s="26">
        <v>52</v>
      </c>
      <c r="B54" s="36" t="s">
        <v>8</v>
      </c>
      <c r="C54" s="51" t="s">
        <v>4522</v>
      </c>
      <c r="D54" s="52" t="s">
        <v>101</v>
      </c>
      <c r="E54" s="51" t="s">
        <v>14</v>
      </c>
      <c r="F54" s="53">
        <v>50</v>
      </c>
      <c r="G54" s="54"/>
    </row>
    <row r="55" s="39" customFormat="1" customHeight="1" spans="1:7">
      <c r="A55" s="26">
        <v>53</v>
      </c>
      <c r="B55" s="36" t="s">
        <v>8</v>
      </c>
      <c r="C55" s="51" t="s">
        <v>102</v>
      </c>
      <c r="D55" s="52" t="s">
        <v>103</v>
      </c>
      <c r="E55" s="51" t="s">
        <v>11</v>
      </c>
      <c r="F55" s="53">
        <v>50</v>
      </c>
      <c r="G55" s="54"/>
    </row>
    <row r="56" s="39" customFormat="1" customHeight="1" spans="1:7">
      <c r="A56" s="26">
        <v>54</v>
      </c>
      <c r="B56" s="36" t="s">
        <v>8</v>
      </c>
      <c r="C56" s="51" t="s">
        <v>4523</v>
      </c>
      <c r="D56" s="52" t="s">
        <v>105</v>
      </c>
      <c r="E56" s="51" t="s">
        <v>11</v>
      </c>
      <c r="F56" s="53">
        <v>50</v>
      </c>
      <c r="G56" s="54"/>
    </row>
    <row r="57" s="39" customFormat="1" customHeight="1" spans="1:7">
      <c r="A57" s="26">
        <v>55</v>
      </c>
      <c r="B57" s="36" t="s">
        <v>8</v>
      </c>
      <c r="C57" s="51" t="s">
        <v>106</v>
      </c>
      <c r="D57" s="52" t="s">
        <v>107</v>
      </c>
      <c r="E57" s="51" t="s">
        <v>11</v>
      </c>
      <c r="F57" s="53">
        <v>50</v>
      </c>
      <c r="G57" s="54"/>
    </row>
    <row r="58" s="39" customFormat="1" customHeight="1" spans="1:7">
      <c r="A58" s="26">
        <v>56</v>
      </c>
      <c r="B58" s="36" t="s">
        <v>8</v>
      </c>
      <c r="C58" s="51" t="s">
        <v>108</v>
      </c>
      <c r="D58" s="52" t="s">
        <v>109</v>
      </c>
      <c r="E58" s="51" t="s">
        <v>14</v>
      </c>
      <c r="F58" s="53">
        <v>50</v>
      </c>
      <c r="G58" s="54"/>
    </row>
    <row r="59" s="39" customFormat="1" customHeight="1" spans="1:7">
      <c r="A59" s="26">
        <v>57</v>
      </c>
      <c r="B59" s="36" t="s">
        <v>8</v>
      </c>
      <c r="C59" s="51" t="s">
        <v>4524</v>
      </c>
      <c r="D59" s="52" t="s">
        <v>2819</v>
      </c>
      <c r="E59" s="51" t="s">
        <v>14</v>
      </c>
      <c r="F59" s="53">
        <v>50</v>
      </c>
      <c r="G59" s="54"/>
    </row>
    <row r="60" s="39" customFormat="1" customHeight="1" spans="1:7">
      <c r="A60" s="26">
        <v>58</v>
      </c>
      <c r="B60" s="36" t="s">
        <v>8</v>
      </c>
      <c r="C60" s="51" t="s">
        <v>4525</v>
      </c>
      <c r="D60" s="52" t="s">
        <v>2521</v>
      </c>
      <c r="E60" s="51" t="s">
        <v>14</v>
      </c>
      <c r="F60" s="53">
        <v>50</v>
      </c>
      <c r="G60" s="54"/>
    </row>
    <row r="61" s="39" customFormat="1" customHeight="1" spans="1:7">
      <c r="A61" s="26">
        <v>59</v>
      </c>
      <c r="B61" s="36" t="s">
        <v>8</v>
      </c>
      <c r="C61" s="51" t="s">
        <v>4526</v>
      </c>
      <c r="D61" s="52" t="s">
        <v>111</v>
      </c>
      <c r="E61" s="51" t="s">
        <v>11</v>
      </c>
      <c r="F61" s="53">
        <v>50</v>
      </c>
      <c r="G61" s="54"/>
    </row>
    <row r="62" s="39" customFormat="1" customHeight="1" spans="1:7">
      <c r="A62" s="26">
        <v>60</v>
      </c>
      <c r="B62" s="36" t="s">
        <v>8</v>
      </c>
      <c r="C62" s="51" t="s">
        <v>4527</v>
      </c>
      <c r="D62" s="52" t="s">
        <v>111</v>
      </c>
      <c r="E62" s="51" t="s">
        <v>14</v>
      </c>
      <c r="F62" s="53">
        <v>50</v>
      </c>
      <c r="G62" s="54"/>
    </row>
    <row r="63" s="39" customFormat="1" customHeight="1" spans="1:7">
      <c r="A63" s="26">
        <v>61</v>
      </c>
      <c r="B63" s="36" t="s">
        <v>8</v>
      </c>
      <c r="C63" s="51" t="s">
        <v>4528</v>
      </c>
      <c r="D63" s="52" t="s">
        <v>92</v>
      </c>
      <c r="E63" s="51" t="s">
        <v>14</v>
      </c>
      <c r="F63" s="53">
        <v>50</v>
      </c>
      <c r="G63" s="54"/>
    </row>
    <row r="64" s="39" customFormat="1" customHeight="1" spans="1:7">
      <c r="A64" s="26">
        <v>62</v>
      </c>
      <c r="B64" s="36" t="s">
        <v>8</v>
      </c>
      <c r="C64" s="51" t="s">
        <v>114</v>
      </c>
      <c r="D64" s="52" t="s">
        <v>111</v>
      </c>
      <c r="E64" s="51" t="s">
        <v>14</v>
      </c>
      <c r="F64" s="53">
        <v>50</v>
      </c>
      <c r="G64" s="54"/>
    </row>
    <row r="65" s="39" customFormat="1" customHeight="1" spans="1:7">
      <c r="A65" s="26">
        <v>63</v>
      </c>
      <c r="B65" s="36" t="s">
        <v>8</v>
      </c>
      <c r="C65" s="51" t="s">
        <v>115</v>
      </c>
      <c r="D65" s="52" t="s">
        <v>111</v>
      </c>
      <c r="E65" s="51" t="s">
        <v>11</v>
      </c>
      <c r="F65" s="53">
        <v>50</v>
      </c>
      <c r="G65" s="54"/>
    </row>
    <row r="66" s="39" customFormat="1" customHeight="1" spans="1:7">
      <c r="A66" s="26">
        <v>64</v>
      </c>
      <c r="B66" s="36" t="s">
        <v>8</v>
      </c>
      <c r="C66" s="51" t="s">
        <v>4529</v>
      </c>
      <c r="D66" s="52" t="s">
        <v>117</v>
      </c>
      <c r="E66" s="51" t="s">
        <v>11</v>
      </c>
      <c r="F66" s="53">
        <v>50</v>
      </c>
      <c r="G66" s="54"/>
    </row>
    <row r="67" s="39" customFormat="1" customHeight="1" spans="1:7">
      <c r="A67" s="26">
        <v>65</v>
      </c>
      <c r="B67" s="36" t="s">
        <v>8</v>
      </c>
      <c r="C67" s="51" t="s">
        <v>118</v>
      </c>
      <c r="D67" s="52" t="s">
        <v>117</v>
      </c>
      <c r="E67" s="51" t="s">
        <v>14</v>
      </c>
      <c r="F67" s="53">
        <v>50</v>
      </c>
      <c r="G67" s="54"/>
    </row>
    <row r="68" s="39" customFormat="1" customHeight="1" spans="1:7">
      <c r="A68" s="26">
        <v>66</v>
      </c>
      <c r="B68" s="36" t="s">
        <v>8</v>
      </c>
      <c r="C68" s="51" t="s">
        <v>119</v>
      </c>
      <c r="D68" s="52" t="s">
        <v>47</v>
      </c>
      <c r="E68" s="51" t="s">
        <v>14</v>
      </c>
      <c r="F68" s="53">
        <v>50</v>
      </c>
      <c r="G68" s="54"/>
    </row>
    <row r="69" s="39" customFormat="1" customHeight="1" spans="1:7">
      <c r="A69" s="26">
        <v>67</v>
      </c>
      <c r="B69" s="36" t="s">
        <v>8</v>
      </c>
      <c r="C69" s="51" t="s">
        <v>4530</v>
      </c>
      <c r="D69" s="52" t="s">
        <v>121</v>
      </c>
      <c r="E69" s="51" t="s">
        <v>11</v>
      </c>
      <c r="F69" s="53">
        <v>120</v>
      </c>
      <c r="G69" s="54"/>
    </row>
    <row r="70" s="39" customFormat="1" customHeight="1" spans="1:7">
      <c r="A70" s="26">
        <v>68</v>
      </c>
      <c r="B70" s="36" t="s">
        <v>8</v>
      </c>
      <c r="C70" s="51" t="s">
        <v>122</v>
      </c>
      <c r="D70" s="52" t="s">
        <v>123</v>
      </c>
      <c r="E70" s="51" t="s">
        <v>14</v>
      </c>
      <c r="F70" s="53">
        <v>50</v>
      </c>
      <c r="G70" s="54"/>
    </row>
    <row r="71" s="39" customFormat="1" customHeight="1" spans="1:7">
      <c r="A71" s="26">
        <v>69</v>
      </c>
      <c r="B71" s="36" t="s">
        <v>8</v>
      </c>
      <c r="C71" s="51" t="s">
        <v>124</v>
      </c>
      <c r="D71" s="52" t="s">
        <v>47</v>
      </c>
      <c r="E71" s="51" t="s">
        <v>11</v>
      </c>
      <c r="F71" s="53">
        <v>50</v>
      </c>
      <c r="G71" s="54"/>
    </row>
    <row r="72" s="39" customFormat="1" customHeight="1" spans="1:7">
      <c r="A72" s="26">
        <v>70</v>
      </c>
      <c r="B72" s="36" t="s">
        <v>8</v>
      </c>
      <c r="C72" s="51" t="s">
        <v>4531</v>
      </c>
      <c r="D72" s="52" t="s">
        <v>126</v>
      </c>
      <c r="E72" s="51" t="s">
        <v>14</v>
      </c>
      <c r="F72" s="53">
        <v>50</v>
      </c>
      <c r="G72" s="54"/>
    </row>
    <row r="73" s="39" customFormat="1" customHeight="1" spans="1:7">
      <c r="A73" s="26">
        <v>71</v>
      </c>
      <c r="B73" s="36" t="s">
        <v>8</v>
      </c>
      <c r="C73" s="51" t="s">
        <v>127</v>
      </c>
      <c r="D73" s="52" t="s">
        <v>126</v>
      </c>
      <c r="E73" s="51" t="s">
        <v>11</v>
      </c>
      <c r="F73" s="53">
        <v>50</v>
      </c>
      <c r="G73" s="54"/>
    </row>
    <row r="74" s="39" customFormat="1" customHeight="1" spans="1:7">
      <c r="A74" s="26">
        <v>72</v>
      </c>
      <c r="B74" s="36" t="s">
        <v>8</v>
      </c>
      <c r="C74" s="51" t="s">
        <v>128</v>
      </c>
      <c r="D74" s="52" t="s">
        <v>67</v>
      </c>
      <c r="E74" s="51" t="s">
        <v>11</v>
      </c>
      <c r="F74" s="53">
        <v>50</v>
      </c>
      <c r="G74" s="54"/>
    </row>
    <row r="75" s="39" customFormat="1" customHeight="1" spans="1:7">
      <c r="A75" s="26">
        <v>73</v>
      </c>
      <c r="B75" s="36" t="s">
        <v>8</v>
      </c>
      <c r="C75" s="51" t="s">
        <v>129</v>
      </c>
      <c r="D75" s="52" t="s">
        <v>130</v>
      </c>
      <c r="E75" s="51" t="s">
        <v>11</v>
      </c>
      <c r="F75" s="53">
        <v>50</v>
      </c>
      <c r="G75" s="54"/>
    </row>
    <row r="76" s="39" customFormat="1" customHeight="1" spans="1:7">
      <c r="A76" s="26">
        <v>74</v>
      </c>
      <c r="B76" s="36" t="s">
        <v>8</v>
      </c>
      <c r="C76" s="51" t="s">
        <v>4532</v>
      </c>
      <c r="D76" s="52" t="s">
        <v>132</v>
      </c>
      <c r="E76" s="51" t="s">
        <v>14</v>
      </c>
      <c r="F76" s="53">
        <v>50</v>
      </c>
      <c r="G76" s="54"/>
    </row>
    <row r="77" s="39" customFormat="1" customHeight="1" spans="1:7">
      <c r="A77" s="26">
        <v>75</v>
      </c>
      <c r="B77" s="36" t="s">
        <v>8</v>
      </c>
      <c r="C77" s="51" t="s">
        <v>4533</v>
      </c>
      <c r="D77" s="52" t="s">
        <v>134</v>
      </c>
      <c r="E77" s="51" t="s">
        <v>14</v>
      </c>
      <c r="F77" s="53">
        <v>120</v>
      </c>
      <c r="G77" s="54"/>
    </row>
    <row r="78" s="39" customFormat="1" customHeight="1" spans="1:7">
      <c r="A78" s="26">
        <v>76</v>
      </c>
      <c r="B78" s="36" t="s">
        <v>8</v>
      </c>
      <c r="C78" s="51" t="s">
        <v>135</v>
      </c>
      <c r="D78" s="52" t="s">
        <v>136</v>
      </c>
      <c r="E78" s="51" t="s">
        <v>11</v>
      </c>
      <c r="F78" s="53">
        <v>50</v>
      </c>
      <c r="G78" s="54"/>
    </row>
    <row r="79" s="39" customFormat="1" customHeight="1" spans="1:7">
      <c r="A79" s="26">
        <v>77</v>
      </c>
      <c r="B79" s="36" t="s">
        <v>8</v>
      </c>
      <c r="C79" s="51" t="s">
        <v>137</v>
      </c>
      <c r="D79" s="52" t="s">
        <v>138</v>
      </c>
      <c r="E79" s="51" t="s">
        <v>14</v>
      </c>
      <c r="F79" s="53">
        <v>50</v>
      </c>
      <c r="G79" s="54"/>
    </row>
    <row r="80" s="39" customFormat="1" customHeight="1" spans="1:7">
      <c r="A80" s="26">
        <v>78</v>
      </c>
      <c r="B80" s="36" t="s">
        <v>8</v>
      </c>
      <c r="C80" s="51" t="s">
        <v>139</v>
      </c>
      <c r="D80" s="52" t="s">
        <v>105</v>
      </c>
      <c r="E80" s="51" t="s">
        <v>11</v>
      </c>
      <c r="F80" s="53">
        <v>50</v>
      </c>
      <c r="G80" s="54"/>
    </row>
    <row r="81" s="39" customFormat="1" customHeight="1" spans="1:7">
      <c r="A81" s="26">
        <v>80</v>
      </c>
      <c r="B81" s="36" t="s">
        <v>8</v>
      </c>
      <c r="C81" s="51" t="s">
        <v>4534</v>
      </c>
      <c r="D81" s="52" t="s">
        <v>143</v>
      </c>
      <c r="E81" s="51" t="s">
        <v>14</v>
      </c>
      <c r="F81" s="53">
        <v>50</v>
      </c>
      <c r="G81" s="54"/>
    </row>
    <row r="82" s="39" customFormat="1" customHeight="1" spans="1:7">
      <c r="A82" s="26">
        <v>81</v>
      </c>
      <c r="B82" s="36" t="s">
        <v>8</v>
      </c>
      <c r="C82" s="51" t="s">
        <v>4535</v>
      </c>
      <c r="D82" s="52" t="s">
        <v>145</v>
      </c>
      <c r="E82" s="51" t="s">
        <v>11</v>
      </c>
      <c r="F82" s="53">
        <v>50</v>
      </c>
      <c r="G82" s="54"/>
    </row>
    <row r="83" s="39" customFormat="1" customHeight="1" spans="1:7">
      <c r="A83" s="26">
        <v>82</v>
      </c>
      <c r="B83" s="36" t="s">
        <v>8</v>
      </c>
      <c r="C83" s="51" t="s">
        <v>4536</v>
      </c>
      <c r="D83" s="52" t="s">
        <v>30</v>
      </c>
      <c r="E83" s="51" t="s">
        <v>11</v>
      </c>
      <c r="F83" s="53">
        <v>50</v>
      </c>
      <c r="G83" s="54"/>
    </row>
    <row r="84" s="39" customFormat="1" customHeight="1" spans="1:7">
      <c r="A84" s="26">
        <v>83</v>
      </c>
      <c r="B84" s="36" t="s">
        <v>8</v>
      </c>
      <c r="C84" s="51" t="s">
        <v>147</v>
      </c>
      <c r="D84" s="52" t="s">
        <v>148</v>
      </c>
      <c r="E84" s="51" t="s">
        <v>11</v>
      </c>
      <c r="F84" s="53">
        <v>50</v>
      </c>
      <c r="G84" s="54"/>
    </row>
    <row r="85" s="39" customFormat="1" customHeight="1" spans="1:7">
      <c r="A85" s="26">
        <v>84</v>
      </c>
      <c r="B85" s="36" t="s">
        <v>8</v>
      </c>
      <c r="C85" s="51" t="s">
        <v>149</v>
      </c>
      <c r="D85" s="52" t="s">
        <v>143</v>
      </c>
      <c r="E85" s="51" t="s">
        <v>14</v>
      </c>
      <c r="F85" s="53">
        <v>50</v>
      </c>
      <c r="G85" s="54"/>
    </row>
    <row r="86" s="39" customFormat="1" customHeight="1" spans="1:7">
      <c r="A86" s="26">
        <v>85</v>
      </c>
      <c r="B86" s="36" t="s">
        <v>8</v>
      </c>
      <c r="C86" s="51" t="s">
        <v>150</v>
      </c>
      <c r="D86" s="52" t="s">
        <v>151</v>
      </c>
      <c r="E86" s="51" t="s">
        <v>11</v>
      </c>
      <c r="F86" s="53">
        <v>50</v>
      </c>
      <c r="G86" s="54"/>
    </row>
    <row r="87" s="39" customFormat="1" customHeight="1" spans="1:7">
      <c r="A87" s="26">
        <v>86</v>
      </c>
      <c r="B87" s="36" t="s">
        <v>8</v>
      </c>
      <c r="C87" s="51" t="s">
        <v>4537</v>
      </c>
      <c r="D87" s="52" t="s">
        <v>153</v>
      </c>
      <c r="E87" s="51" t="s">
        <v>11</v>
      </c>
      <c r="F87" s="53">
        <v>50</v>
      </c>
      <c r="G87" s="54"/>
    </row>
    <row r="88" s="39" customFormat="1" customHeight="1" spans="1:7">
      <c r="A88" s="26">
        <v>87</v>
      </c>
      <c r="B88" s="36" t="s">
        <v>8</v>
      </c>
      <c r="C88" s="51" t="s">
        <v>154</v>
      </c>
      <c r="D88" s="52" t="s">
        <v>155</v>
      </c>
      <c r="E88" s="51" t="s">
        <v>14</v>
      </c>
      <c r="F88" s="53">
        <v>50</v>
      </c>
      <c r="G88" s="54"/>
    </row>
    <row r="89" s="39" customFormat="1" customHeight="1" spans="1:7">
      <c r="A89" s="26">
        <v>88</v>
      </c>
      <c r="B89" s="36" t="s">
        <v>8</v>
      </c>
      <c r="C89" s="51" t="s">
        <v>156</v>
      </c>
      <c r="D89" s="52" t="s">
        <v>157</v>
      </c>
      <c r="E89" s="51" t="s">
        <v>14</v>
      </c>
      <c r="F89" s="53">
        <v>50</v>
      </c>
      <c r="G89" s="54"/>
    </row>
    <row r="90" s="39" customFormat="1" customHeight="1" spans="1:7">
      <c r="A90" s="26">
        <v>89</v>
      </c>
      <c r="B90" s="36" t="s">
        <v>8</v>
      </c>
      <c r="C90" s="51" t="s">
        <v>158</v>
      </c>
      <c r="D90" s="52" t="s">
        <v>159</v>
      </c>
      <c r="E90" s="51" t="s">
        <v>14</v>
      </c>
      <c r="F90" s="53">
        <v>120</v>
      </c>
      <c r="G90" s="54"/>
    </row>
    <row r="91" s="39" customFormat="1" customHeight="1" spans="1:7">
      <c r="A91" s="26">
        <v>90</v>
      </c>
      <c r="B91" s="36" t="s">
        <v>8</v>
      </c>
      <c r="C91" s="51" t="s">
        <v>4538</v>
      </c>
      <c r="D91" s="52" t="s">
        <v>161</v>
      </c>
      <c r="E91" s="51" t="s">
        <v>14</v>
      </c>
      <c r="F91" s="53">
        <v>50</v>
      </c>
      <c r="G91" s="54"/>
    </row>
    <row r="92" s="39" customFormat="1" customHeight="1" spans="1:7">
      <c r="A92" s="26">
        <v>91</v>
      </c>
      <c r="B92" s="36" t="s">
        <v>8</v>
      </c>
      <c r="C92" s="51" t="s">
        <v>162</v>
      </c>
      <c r="D92" s="52" t="s">
        <v>123</v>
      </c>
      <c r="E92" s="51" t="s">
        <v>14</v>
      </c>
      <c r="F92" s="53">
        <v>50</v>
      </c>
      <c r="G92" s="54"/>
    </row>
    <row r="93" s="39" customFormat="1" customHeight="1" spans="1:7">
      <c r="A93" s="26">
        <v>92</v>
      </c>
      <c r="B93" s="36" t="s">
        <v>8</v>
      </c>
      <c r="C93" s="51" t="s">
        <v>163</v>
      </c>
      <c r="D93" s="52" t="s">
        <v>123</v>
      </c>
      <c r="E93" s="51" t="s">
        <v>14</v>
      </c>
      <c r="F93" s="53">
        <v>50</v>
      </c>
      <c r="G93" s="54"/>
    </row>
    <row r="94" s="39" customFormat="1" customHeight="1" spans="1:7">
      <c r="A94" s="26">
        <v>93</v>
      </c>
      <c r="B94" s="36" t="s">
        <v>8</v>
      </c>
      <c r="C94" s="51" t="s">
        <v>4539</v>
      </c>
      <c r="D94" s="52" t="s">
        <v>161</v>
      </c>
      <c r="E94" s="51" t="s">
        <v>14</v>
      </c>
      <c r="F94" s="53">
        <v>50</v>
      </c>
      <c r="G94" s="54"/>
    </row>
    <row r="95" s="39" customFormat="1" customHeight="1" spans="1:7">
      <c r="A95" s="26">
        <v>94</v>
      </c>
      <c r="B95" s="36" t="s">
        <v>8</v>
      </c>
      <c r="C95" s="51" t="s">
        <v>165</v>
      </c>
      <c r="D95" s="52" t="s">
        <v>166</v>
      </c>
      <c r="E95" s="51" t="s">
        <v>14</v>
      </c>
      <c r="F95" s="53">
        <v>50</v>
      </c>
      <c r="G95" s="54"/>
    </row>
    <row r="96" s="39" customFormat="1" customHeight="1" spans="1:7">
      <c r="A96" s="26">
        <v>95</v>
      </c>
      <c r="B96" s="36" t="s">
        <v>8</v>
      </c>
      <c r="C96" s="51" t="s">
        <v>167</v>
      </c>
      <c r="D96" s="52" t="s">
        <v>168</v>
      </c>
      <c r="E96" s="51" t="s">
        <v>14</v>
      </c>
      <c r="F96" s="53">
        <v>120</v>
      </c>
      <c r="G96" s="54"/>
    </row>
    <row r="97" s="39" customFormat="1" customHeight="1" spans="1:7">
      <c r="A97" s="26">
        <v>96</v>
      </c>
      <c r="B97" s="36" t="s">
        <v>8</v>
      </c>
      <c r="C97" s="51" t="s">
        <v>169</v>
      </c>
      <c r="D97" s="52" t="s">
        <v>170</v>
      </c>
      <c r="E97" s="51" t="s">
        <v>14</v>
      </c>
      <c r="F97" s="53">
        <v>50</v>
      </c>
      <c r="G97" s="54"/>
    </row>
    <row r="98" s="39" customFormat="1" customHeight="1" spans="1:7">
      <c r="A98" s="26">
        <v>97</v>
      </c>
      <c r="B98" s="36" t="s">
        <v>8</v>
      </c>
      <c r="C98" s="51" t="s">
        <v>171</v>
      </c>
      <c r="D98" s="52" t="s">
        <v>172</v>
      </c>
      <c r="E98" s="51" t="s">
        <v>11</v>
      </c>
      <c r="F98" s="53">
        <v>50</v>
      </c>
      <c r="G98" s="54"/>
    </row>
    <row r="99" s="39" customFormat="1" customHeight="1" spans="1:7">
      <c r="A99" s="26">
        <v>98</v>
      </c>
      <c r="B99" s="36" t="s">
        <v>8</v>
      </c>
      <c r="C99" s="51" t="s">
        <v>4540</v>
      </c>
      <c r="D99" s="52" t="s">
        <v>174</v>
      </c>
      <c r="E99" s="51" t="s">
        <v>14</v>
      </c>
      <c r="F99" s="53">
        <v>50</v>
      </c>
      <c r="G99" s="54"/>
    </row>
    <row r="100" s="39" customFormat="1" customHeight="1" spans="1:7">
      <c r="A100" s="26">
        <v>99</v>
      </c>
      <c r="B100" s="36" t="s">
        <v>8</v>
      </c>
      <c r="C100" s="51" t="s">
        <v>175</v>
      </c>
      <c r="D100" s="52" t="s">
        <v>148</v>
      </c>
      <c r="E100" s="51" t="s">
        <v>14</v>
      </c>
      <c r="F100" s="53">
        <v>50</v>
      </c>
      <c r="G100" s="54"/>
    </row>
    <row r="101" s="39" customFormat="1" customHeight="1" spans="1:7">
      <c r="A101" s="26">
        <v>100</v>
      </c>
      <c r="B101" s="36" t="s">
        <v>8</v>
      </c>
      <c r="C101" s="51" t="s">
        <v>4541</v>
      </c>
      <c r="D101" s="52" t="s">
        <v>177</v>
      </c>
      <c r="E101" s="51" t="s">
        <v>11</v>
      </c>
      <c r="F101" s="53">
        <v>50</v>
      </c>
      <c r="G101" s="54"/>
    </row>
    <row r="102" s="39" customFormat="1" customHeight="1" spans="1:7">
      <c r="A102" s="26">
        <v>101</v>
      </c>
      <c r="B102" s="36" t="s">
        <v>8</v>
      </c>
      <c r="C102" s="51" t="s">
        <v>4542</v>
      </c>
      <c r="D102" s="52" t="s">
        <v>4543</v>
      </c>
      <c r="E102" s="51" t="s">
        <v>11</v>
      </c>
      <c r="F102" s="53">
        <v>50</v>
      </c>
      <c r="G102" s="54"/>
    </row>
    <row r="103" s="39" customFormat="1" customHeight="1" spans="1:7">
      <c r="A103" s="26">
        <v>102</v>
      </c>
      <c r="B103" s="36" t="s">
        <v>8</v>
      </c>
      <c r="C103" s="51" t="s">
        <v>4544</v>
      </c>
      <c r="D103" s="52" t="s">
        <v>117</v>
      </c>
      <c r="E103" s="51" t="s">
        <v>14</v>
      </c>
      <c r="F103" s="53">
        <v>50</v>
      </c>
      <c r="G103" s="54"/>
    </row>
    <row r="104" s="39" customFormat="1" customHeight="1" spans="1:7">
      <c r="A104" s="26">
        <v>103</v>
      </c>
      <c r="B104" s="36" t="s">
        <v>8</v>
      </c>
      <c r="C104" s="51" t="s">
        <v>4545</v>
      </c>
      <c r="D104" s="52" t="s">
        <v>2819</v>
      </c>
      <c r="E104" s="51" t="s">
        <v>14</v>
      </c>
      <c r="F104" s="53">
        <v>50</v>
      </c>
      <c r="G104" s="54"/>
    </row>
    <row r="105" s="39" customFormat="1" customHeight="1" spans="1:7">
      <c r="A105" s="26">
        <v>104</v>
      </c>
      <c r="B105" s="36" t="s">
        <v>8</v>
      </c>
      <c r="C105" s="51" t="s">
        <v>4546</v>
      </c>
      <c r="D105" s="52" t="s">
        <v>4515</v>
      </c>
      <c r="E105" s="51" t="s">
        <v>11</v>
      </c>
      <c r="F105" s="53">
        <v>50</v>
      </c>
      <c r="G105" s="54"/>
    </row>
    <row r="106" s="39" customFormat="1" customHeight="1" spans="1:7">
      <c r="A106" s="26">
        <v>105</v>
      </c>
      <c r="B106" s="36" t="s">
        <v>8</v>
      </c>
      <c r="C106" s="51" t="s">
        <v>178</v>
      </c>
      <c r="D106" s="52" t="s">
        <v>179</v>
      </c>
      <c r="E106" s="51" t="s">
        <v>14</v>
      </c>
      <c r="F106" s="53">
        <v>120</v>
      </c>
      <c r="G106" s="54"/>
    </row>
    <row r="107" s="39" customFormat="1" customHeight="1" spans="1:7">
      <c r="A107" s="26">
        <v>106</v>
      </c>
      <c r="B107" s="36" t="s">
        <v>8</v>
      </c>
      <c r="C107" s="51" t="s">
        <v>180</v>
      </c>
      <c r="D107" s="52" t="s">
        <v>181</v>
      </c>
      <c r="E107" s="51" t="s">
        <v>14</v>
      </c>
      <c r="F107" s="53">
        <v>120</v>
      </c>
      <c r="G107" s="54"/>
    </row>
    <row r="108" s="39" customFormat="1" customHeight="1" spans="1:7">
      <c r="A108" s="26">
        <v>107</v>
      </c>
      <c r="B108" s="36" t="s">
        <v>8</v>
      </c>
      <c r="C108" s="51" t="s">
        <v>182</v>
      </c>
      <c r="D108" s="52" t="s">
        <v>183</v>
      </c>
      <c r="E108" s="51" t="s">
        <v>11</v>
      </c>
      <c r="F108" s="53">
        <v>50</v>
      </c>
      <c r="G108" s="54"/>
    </row>
    <row r="109" s="39" customFormat="1" customHeight="1" spans="1:7">
      <c r="A109" s="26">
        <v>108</v>
      </c>
      <c r="B109" s="36" t="s">
        <v>8</v>
      </c>
      <c r="C109" s="51" t="s">
        <v>184</v>
      </c>
      <c r="D109" s="52" t="s">
        <v>99</v>
      </c>
      <c r="E109" s="51" t="s">
        <v>11</v>
      </c>
      <c r="F109" s="53">
        <v>50</v>
      </c>
      <c r="G109" s="54"/>
    </row>
    <row r="110" s="39" customFormat="1" customHeight="1" spans="1:7">
      <c r="A110" s="26">
        <v>109</v>
      </c>
      <c r="B110" s="36" t="s">
        <v>8</v>
      </c>
      <c r="C110" s="51" t="s">
        <v>185</v>
      </c>
      <c r="D110" s="52" t="s">
        <v>186</v>
      </c>
      <c r="E110" s="51" t="s">
        <v>14</v>
      </c>
      <c r="F110" s="53">
        <v>50</v>
      </c>
      <c r="G110" s="54"/>
    </row>
    <row r="111" s="39" customFormat="1" customHeight="1" spans="1:7">
      <c r="A111" s="26">
        <v>110</v>
      </c>
      <c r="B111" s="36" t="s">
        <v>8</v>
      </c>
      <c r="C111" s="51" t="s">
        <v>187</v>
      </c>
      <c r="D111" s="52" t="s">
        <v>81</v>
      </c>
      <c r="E111" s="51" t="s">
        <v>14</v>
      </c>
      <c r="F111" s="53">
        <v>50</v>
      </c>
      <c r="G111" s="54"/>
    </row>
    <row r="112" s="39" customFormat="1" customHeight="1" spans="1:7">
      <c r="A112" s="26">
        <v>111</v>
      </c>
      <c r="B112" s="36" t="s">
        <v>8</v>
      </c>
      <c r="C112" s="51" t="s">
        <v>188</v>
      </c>
      <c r="D112" s="52" t="s">
        <v>189</v>
      </c>
      <c r="E112" s="51" t="s">
        <v>14</v>
      </c>
      <c r="F112" s="53">
        <v>50</v>
      </c>
      <c r="G112" s="54"/>
    </row>
    <row r="113" s="39" customFormat="1" customHeight="1" spans="1:7">
      <c r="A113" s="26">
        <v>112</v>
      </c>
      <c r="B113" s="36" t="s">
        <v>8</v>
      </c>
      <c r="C113" s="51" t="s">
        <v>190</v>
      </c>
      <c r="D113" s="52" t="s">
        <v>10</v>
      </c>
      <c r="E113" s="51" t="s">
        <v>11</v>
      </c>
      <c r="F113" s="53">
        <v>50</v>
      </c>
      <c r="G113" s="54"/>
    </row>
    <row r="114" s="39" customFormat="1" customHeight="1" spans="1:7">
      <c r="A114" s="26">
        <v>113</v>
      </c>
      <c r="B114" s="36" t="s">
        <v>8</v>
      </c>
      <c r="C114" s="51" t="s">
        <v>191</v>
      </c>
      <c r="D114" s="52" t="s">
        <v>192</v>
      </c>
      <c r="E114" s="51" t="s">
        <v>11</v>
      </c>
      <c r="F114" s="53">
        <v>50</v>
      </c>
      <c r="G114" s="54"/>
    </row>
    <row r="115" s="39" customFormat="1" customHeight="1" spans="1:7">
      <c r="A115" s="26">
        <v>114</v>
      </c>
      <c r="B115" s="36" t="s">
        <v>8</v>
      </c>
      <c r="C115" s="51" t="s">
        <v>193</v>
      </c>
      <c r="D115" s="52" t="s">
        <v>97</v>
      </c>
      <c r="E115" s="51" t="s">
        <v>14</v>
      </c>
      <c r="F115" s="53">
        <v>50</v>
      </c>
      <c r="G115" s="54"/>
    </row>
    <row r="116" s="39" customFormat="1" customHeight="1" spans="1:7">
      <c r="A116" s="26">
        <v>115</v>
      </c>
      <c r="B116" s="36" t="s">
        <v>8</v>
      </c>
      <c r="C116" s="51" t="s">
        <v>194</v>
      </c>
      <c r="D116" s="52" t="s">
        <v>148</v>
      </c>
      <c r="E116" s="51" t="s">
        <v>11</v>
      </c>
      <c r="F116" s="53">
        <v>50</v>
      </c>
      <c r="G116" s="54"/>
    </row>
    <row r="117" s="39" customFormat="1" customHeight="1" spans="1:7">
      <c r="A117" s="26">
        <v>116</v>
      </c>
      <c r="B117" s="36" t="s">
        <v>8</v>
      </c>
      <c r="C117" s="51" t="s">
        <v>4547</v>
      </c>
      <c r="D117" s="52" t="s">
        <v>174</v>
      </c>
      <c r="E117" s="51" t="s">
        <v>14</v>
      </c>
      <c r="F117" s="53">
        <v>50</v>
      </c>
      <c r="G117" s="54"/>
    </row>
    <row r="118" s="39" customFormat="1" customHeight="1" spans="1:7">
      <c r="A118" s="26">
        <v>117</v>
      </c>
      <c r="B118" s="36" t="s">
        <v>8</v>
      </c>
      <c r="C118" s="51" t="s">
        <v>196</v>
      </c>
      <c r="D118" s="52" t="s">
        <v>143</v>
      </c>
      <c r="E118" s="51" t="s">
        <v>14</v>
      </c>
      <c r="F118" s="53">
        <v>50</v>
      </c>
      <c r="G118" s="54"/>
    </row>
    <row r="119" s="39" customFormat="1" customHeight="1" spans="1:7">
      <c r="A119" s="26">
        <v>118</v>
      </c>
      <c r="B119" s="36" t="s">
        <v>8</v>
      </c>
      <c r="C119" s="51" t="s">
        <v>197</v>
      </c>
      <c r="D119" s="52" t="s">
        <v>40</v>
      </c>
      <c r="E119" s="51" t="s">
        <v>11</v>
      </c>
      <c r="F119" s="53">
        <v>50</v>
      </c>
      <c r="G119" s="54"/>
    </row>
    <row r="120" s="39" customFormat="1" customHeight="1" spans="1:7">
      <c r="A120" s="26">
        <v>119</v>
      </c>
      <c r="B120" s="36" t="s">
        <v>8</v>
      </c>
      <c r="C120" s="51" t="s">
        <v>198</v>
      </c>
      <c r="D120" s="52" t="s">
        <v>199</v>
      </c>
      <c r="E120" s="51" t="s">
        <v>11</v>
      </c>
      <c r="F120" s="53">
        <v>50</v>
      </c>
      <c r="G120" s="54"/>
    </row>
    <row r="121" s="39" customFormat="1" customHeight="1" spans="1:7">
      <c r="A121" s="26">
        <v>120</v>
      </c>
      <c r="B121" s="36" t="s">
        <v>8</v>
      </c>
      <c r="C121" s="51" t="s">
        <v>2501</v>
      </c>
      <c r="D121" s="52" t="s">
        <v>117</v>
      </c>
      <c r="E121" s="51" t="s">
        <v>11</v>
      </c>
      <c r="F121" s="53">
        <v>50</v>
      </c>
      <c r="G121" s="54"/>
    </row>
    <row r="122" s="39" customFormat="1" customHeight="1" spans="1:7">
      <c r="A122" s="26">
        <v>121</v>
      </c>
      <c r="B122" s="36" t="s">
        <v>8</v>
      </c>
      <c r="C122" s="51" t="s">
        <v>200</v>
      </c>
      <c r="D122" s="52" t="s">
        <v>201</v>
      </c>
      <c r="E122" s="51" t="s">
        <v>14</v>
      </c>
      <c r="F122" s="53">
        <v>120</v>
      </c>
      <c r="G122" s="54"/>
    </row>
    <row r="123" s="39" customFormat="1" customHeight="1" spans="1:7">
      <c r="A123" s="26">
        <v>122</v>
      </c>
      <c r="B123" s="36" t="s">
        <v>8</v>
      </c>
      <c r="C123" s="51" t="s">
        <v>202</v>
      </c>
      <c r="D123" s="52" t="s">
        <v>189</v>
      </c>
      <c r="E123" s="51" t="s">
        <v>11</v>
      </c>
      <c r="F123" s="53">
        <v>50</v>
      </c>
      <c r="G123" s="54"/>
    </row>
    <row r="124" s="39" customFormat="1" customHeight="1" spans="1:7">
      <c r="A124" s="26">
        <v>123</v>
      </c>
      <c r="B124" s="36" t="s">
        <v>8</v>
      </c>
      <c r="C124" s="51" t="s">
        <v>203</v>
      </c>
      <c r="D124" s="52" t="s">
        <v>107</v>
      </c>
      <c r="E124" s="51" t="s">
        <v>11</v>
      </c>
      <c r="F124" s="53">
        <v>50</v>
      </c>
      <c r="G124" s="54"/>
    </row>
    <row r="125" s="39" customFormat="1" customHeight="1" spans="1:7">
      <c r="A125" s="26">
        <v>124</v>
      </c>
      <c r="B125" s="36" t="s">
        <v>8</v>
      </c>
      <c r="C125" s="51" t="s">
        <v>4548</v>
      </c>
      <c r="D125" s="52" t="s">
        <v>205</v>
      </c>
      <c r="E125" s="51" t="s">
        <v>11</v>
      </c>
      <c r="F125" s="53">
        <v>50</v>
      </c>
      <c r="G125" s="54"/>
    </row>
    <row r="126" s="39" customFormat="1" customHeight="1" spans="1:7">
      <c r="A126" s="26">
        <v>125</v>
      </c>
      <c r="B126" s="36" t="s">
        <v>8</v>
      </c>
      <c r="C126" s="51" t="s">
        <v>206</v>
      </c>
      <c r="D126" s="52" t="s">
        <v>192</v>
      </c>
      <c r="E126" s="51" t="s">
        <v>11</v>
      </c>
      <c r="F126" s="53">
        <v>50</v>
      </c>
      <c r="G126" s="54"/>
    </row>
    <row r="127" s="39" customFormat="1" customHeight="1" spans="1:7">
      <c r="A127" s="26">
        <v>126</v>
      </c>
      <c r="B127" s="36" t="s">
        <v>8</v>
      </c>
      <c r="C127" s="51" t="s">
        <v>207</v>
      </c>
      <c r="D127" s="52" t="s">
        <v>208</v>
      </c>
      <c r="E127" s="51" t="s">
        <v>14</v>
      </c>
      <c r="F127" s="53">
        <v>120</v>
      </c>
      <c r="G127" s="54"/>
    </row>
    <row r="128" s="39" customFormat="1" customHeight="1" spans="1:7">
      <c r="A128" s="26">
        <v>127</v>
      </c>
      <c r="B128" s="36" t="s">
        <v>8</v>
      </c>
      <c r="C128" s="51" t="s">
        <v>4549</v>
      </c>
      <c r="D128" s="52" t="s">
        <v>126</v>
      </c>
      <c r="E128" s="51" t="s">
        <v>14</v>
      </c>
      <c r="F128" s="53">
        <v>50</v>
      </c>
      <c r="G128" s="54"/>
    </row>
    <row r="129" s="39" customFormat="1" customHeight="1" spans="1:7">
      <c r="A129" s="26">
        <v>128</v>
      </c>
      <c r="B129" s="36" t="s">
        <v>8</v>
      </c>
      <c r="C129" s="51" t="s">
        <v>4550</v>
      </c>
      <c r="D129" s="52" t="s">
        <v>92</v>
      </c>
      <c r="E129" s="51" t="s">
        <v>11</v>
      </c>
      <c r="F129" s="53">
        <v>50</v>
      </c>
      <c r="G129" s="54"/>
    </row>
    <row r="130" s="39" customFormat="1" customHeight="1" spans="1:7">
      <c r="A130" s="26">
        <v>129</v>
      </c>
      <c r="B130" s="36" t="s">
        <v>8</v>
      </c>
      <c r="C130" s="51" t="s">
        <v>210</v>
      </c>
      <c r="D130" s="52" t="s">
        <v>211</v>
      </c>
      <c r="E130" s="51" t="s">
        <v>11</v>
      </c>
      <c r="F130" s="53">
        <v>50</v>
      </c>
      <c r="G130" s="54"/>
    </row>
    <row r="131" s="39" customFormat="1" customHeight="1" spans="1:7">
      <c r="A131" s="26">
        <v>130</v>
      </c>
      <c r="B131" s="36" t="s">
        <v>8</v>
      </c>
      <c r="C131" s="51" t="s">
        <v>212</v>
      </c>
      <c r="D131" s="52" t="s">
        <v>213</v>
      </c>
      <c r="E131" s="51" t="s">
        <v>14</v>
      </c>
      <c r="F131" s="53">
        <v>50</v>
      </c>
      <c r="G131" s="54"/>
    </row>
    <row r="132" s="39" customFormat="1" customHeight="1" spans="1:7">
      <c r="A132" s="26">
        <v>131</v>
      </c>
      <c r="B132" s="36" t="s">
        <v>8</v>
      </c>
      <c r="C132" s="51" t="s">
        <v>4551</v>
      </c>
      <c r="D132" s="52" t="s">
        <v>77</v>
      </c>
      <c r="E132" s="51" t="s">
        <v>14</v>
      </c>
      <c r="F132" s="53">
        <v>120</v>
      </c>
      <c r="G132" s="54"/>
    </row>
    <row r="133" s="39" customFormat="1" customHeight="1" spans="1:7">
      <c r="A133" s="26">
        <v>132</v>
      </c>
      <c r="B133" s="36" t="s">
        <v>8</v>
      </c>
      <c r="C133" s="51" t="s">
        <v>215</v>
      </c>
      <c r="D133" s="52" t="s">
        <v>141</v>
      </c>
      <c r="E133" s="51" t="s">
        <v>11</v>
      </c>
      <c r="F133" s="53">
        <v>50</v>
      </c>
      <c r="G133" s="54"/>
    </row>
    <row r="134" s="39" customFormat="1" customHeight="1" spans="1:7">
      <c r="A134" s="26">
        <v>133</v>
      </c>
      <c r="B134" s="36" t="s">
        <v>8</v>
      </c>
      <c r="C134" s="51" t="s">
        <v>4552</v>
      </c>
      <c r="D134" s="52" t="s">
        <v>2819</v>
      </c>
      <c r="E134" s="51" t="s">
        <v>14</v>
      </c>
      <c r="F134" s="53">
        <v>50</v>
      </c>
      <c r="G134" s="54"/>
    </row>
    <row r="135" s="39" customFormat="1" customHeight="1" spans="1:7">
      <c r="A135" s="26">
        <v>134</v>
      </c>
      <c r="B135" s="36" t="s">
        <v>8</v>
      </c>
      <c r="C135" s="51" t="s">
        <v>4553</v>
      </c>
      <c r="D135" s="52" t="s">
        <v>2819</v>
      </c>
      <c r="E135" s="51" t="s">
        <v>14</v>
      </c>
      <c r="F135" s="53">
        <v>50</v>
      </c>
      <c r="G135" s="54"/>
    </row>
    <row r="136" s="39" customFormat="1" customHeight="1" spans="1:7">
      <c r="A136" s="26">
        <v>135</v>
      </c>
      <c r="B136" s="36" t="s">
        <v>8</v>
      </c>
      <c r="C136" s="51" t="s">
        <v>4554</v>
      </c>
      <c r="D136" s="52" t="s">
        <v>111</v>
      </c>
      <c r="E136" s="51" t="s">
        <v>14</v>
      </c>
      <c r="F136" s="53">
        <v>50</v>
      </c>
      <c r="G136" s="54"/>
    </row>
    <row r="137" s="39" customFormat="1" customHeight="1" spans="1:7">
      <c r="A137" s="26">
        <v>136</v>
      </c>
      <c r="B137" s="36" t="s">
        <v>8</v>
      </c>
      <c r="C137" s="51" t="s">
        <v>4555</v>
      </c>
      <c r="D137" s="52" t="s">
        <v>218</v>
      </c>
      <c r="E137" s="51" t="s">
        <v>14</v>
      </c>
      <c r="F137" s="53">
        <v>120</v>
      </c>
      <c r="G137" s="54"/>
    </row>
    <row r="138" s="39" customFormat="1" customHeight="1" spans="1:7">
      <c r="A138" s="26">
        <v>137</v>
      </c>
      <c r="B138" s="36" t="s">
        <v>8</v>
      </c>
      <c r="C138" s="51" t="s">
        <v>219</v>
      </c>
      <c r="D138" s="52" t="s">
        <v>220</v>
      </c>
      <c r="E138" s="51" t="s">
        <v>14</v>
      </c>
      <c r="F138" s="53">
        <v>120</v>
      </c>
      <c r="G138" s="54"/>
    </row>
    <row r="139" s="39" customFormat="1" customHeight="1" spans="1:7">
      <c r="A139" s="26">
        <v>138</v>
      </c>
      <c r="B139" s="36" t="s">
        <v>8</v>
      </c>
      <c r="C139" s="51" t="s">
        <v>4556</v>
      </c>
      <c r="D139" s="52" t="s">
        <v>222</v>
      </c>
      <c r="E139" s="51" t="s">
        <v>11</v>
      </c>
      <c r="F139" s="53">
        <v>120</v>
      </c>
      <c r="G139" s="54"/>
    </row>
    <row r="140" s="39" customFormat="1" customHeight="1" spans="1:7">
      <c r="A140" s="26">
        <v>139</v>
      </c>
      <c r="B140" s="36" t="s">
        <v>8</v>
      </c>
      <c r="C140" s="51" t="s">
        <v>4557</v>
      </c>
      <c r="D140" s="52" t="s">
        <v>132</v>
      </c>
      <c r="E140" s="51" t="s">
        <v>11</v>
      </c>
      <c r="F140" s="53">
        <v>50</v>
      </c>
      <c r="G140" s="54"/>
    </row>
    <row r="141" s="39" customFormat="1" customHeight="1" spans="1:7">
      <c r="A141" s="26">
        <v>140</v>
      </c>
      <c r="B141" s="36" t="s">
        <v>8</v>
      </c>
      <c r="C141" s="51" t="s">
        <v>4558</v>
      </c>
      <c r="D141" s="52" t="s">
        <v>130</v>
      </c>
      <c r="E141" s="51" t="s">
        <v>11</v>
      </c>
      <c r="F141" s="53">
        <v>50</v>
      </c>
      <c r="G141" s="54"/>
    </row>
    <row r="142" s="39" customFormat="1" customHeight="1" spans="1:7">
      <c r="A142" s="26">
        <v>141</v>
      </c>
      <c r="B142" s="36" t="s">
        <v>8</v>
      </c>
      <c r="C142" s="51" t="s">
        <v>4559</v>
      </c>
      <c r="D142" s="52" t="s">
        <v>20</v>
      </c>
      <c r="E142" s="51" t="s">
        <v>14</v>
      </c>
      <c r="F142" s="53">
        <v>50</v>
      </c>
      <c r="G142" s="54"/>
    </row>
    <row r="143" s="39" customFormat="1" customHeight="1" spans="1:7">
      <c r="A143" s="26">
        <v>142</v>
      </c>
      <c r="B143" s="36" t="s">
        <v>8</v>
      </c>
      <c r="C143" s="51" t="s">
        <v>4560</v>
      </c>
      <c r="D143" s="52" t="s">
        <v>227</v>
      </c>
      <c r="E143" s="51" t="s">
        <v>14</v>
      </c>
      <c r="F143" s="53">
        <v>50</v>
      </c>
      <c r="G143" s="54"/>
    </row>
    <row r="144" s="39" customFormat="1" customHeight="1" spans="1:7">
      <c r="A144" s="26">
        <v>143</v>
      </c>
      <c r="B144" s="36" t="s">
        <v>8</v>
      </c>
      <c r="C144" s="51" t="s">
        <v>4561</v>
      </c>
      <c r="D144" s="52" t="s">
        <v>229</v>
      </c>
      <c r="E144" s="51" t="s">
        <v>11</v>
      </c>
      <c r="F144" s="53">
        <v>50</v>
      </c>
      <c r="G144" s="54"/>
    </row>
    <row r="145" s="39" customFormat="1" customHeight="1" spans="1:7">
      <c r="A145" s="26">
        <v>144</v>
      </c>
      <c r="B145" s="36" t="s">
        <v>8</v>
      </c>
      <c r="C145" s="51" t="s">
        <v>4562</v>
      </c>
      <c r="D145" s="52" t="s">
        <v>138</v>
      </c>
      <c r="E145" s="51" t="s">
        <v>11</v>
      </c>
      <c r="F145" s="53">
        <v>50</v>
      </c>
      <c r="G145" s="54"/>
    </row>
    <row r="146" s="39" customFormat="1" customHeight="1" spans="1:7">
      <c r="A146" s="26">
        <v>145</v>
      </c>
      <c r="B146" s="36" t="s">
        <v>8</v>
      </c>
      <c r="C146" s="51" t="s">
        <v>4563</v>
      </c>
      <c r="D146" s="52" t="s">
        <v>107</v>
      </c>
      <c r="E146" s="51" t="s">
        <v>14</v>
      </c>
      <c r="F146" s="53">
        <v>50</v>
      </c>
      <c r="G146" s="54"/>
    </row>
    <row r="147" s="39" customFormat="1" customHeight="1" spans="1:7">
      <c r="A147" s="26">
        <v>146</v>
      </c>
      <c r="B147" s="36" t="s">
        <v>8</v>
      </c>
      <c r="C147" s="51" t="s">
        <v>4564</v>
      </c>
      <c r="D147" s="52" t="s">
        <v>85</v>
      </c>
      <c r="E147" s="51" t="s">
        <v>14</v>
      </c>
      <c r="F147" s="53">
        <v>50</v>
      </c>
      <c r="G147" s="54"/>
    </row>
    <row r="148" s="39" customFormat="1" customHeight="1" spans="1:7">
      <c r="A148" s="26">
        <v>147</v>
      </c>
      <c r="B148" s="36" t="s">
        <v>8</v>
      </c>
      <c r="C148" s="51" t="s">
        <v>4565</v>
      </c>
      <c r="D148" s="52" t="s">
        <v>92</v>
      </c>
      <c r="E148" s="51" t="s">
        <v>14</v>
      </c>
      <c r="F148" s="53">
        <v>50</v>
      </c>
      <c r="G148" s="54"/>
    </row>
    <row r="149" s="39" customFormat="1" customHeight="1" spans="1:7">
      <c r="A149" s="26">
        <v>148</v>
      </c>
      <c r="B149" s="36" t="s">
        <v>8</v>
      </c>
      <c r="C149" s="51" t="s">
        <v>4566</v>
      </c>
      <c r="D149" s="52" t="s">
        <v>117</v>
      </c>
      <c r="E149" s="51" t="s">
        <v>14</v>
      </c>
      <c r="F149" s="53">
        <v>50</v>
      </c>
      <c r="G149" s="54"/>
    </row>
    <row r="150" s="39" customFormat="1" customHeight="1" spans="1:7">
      <c r="A150" s="26">
        <v>149</v>
      </c>
      <c r="B150" s="36" t="s">
        <v>8</v>
      </c>
      <c r="C150" s="51" t="s">
        <v>4567</v>
      </c>
      <c r="D150" s="52" t="s">
        <v>45</v>
      </c>
      <c r="E150" s="51" t="s">
        <v>11</v>
      </c>
      <c r="F150" s="53">
        <v>50</v>
      </c>
      <c r="G150" s="54"/>
    </row>
    <row r="151" s="39" customFormat="1" customHeight="1" spans="1:7">
      <c r="A151" s="26">
        <v>150</v>
      </c>
      <c r="B151" s="36" t="s">
        <v>8</v>
      </c>
      <c r="C151" s="51" t="s">
        <v>4568</v>
      </c>
      <c r="D151" s="52" t="s">
        <v>238</v>
      </c>
      <c r="E151" s="51" t="s">
        <v>14</v>
      </c>
      <c r="F151" s="53">
        <v>50</v>
      </c>
      <c r="G151" s="54"/>
    </row>
    <row r="152" s="39" customFormat="1" customHeight="1" spans="1:7">
      <c r="A152" s="26">
        <v>151</v>
      </c>
      <c r="B152" s="36" t="s">
        <v>8</v>
      </c>
      <c r="C152" s="51" t="s">
        <v>4569</v>
      </c>
      <c r="D152" s="52" t="s">
        <v>126</v>
      </c>
      <c r="E152" s="51" t="s">
        <v>11</v>
      </c>
      <c r="F152" s="53">
        <v>50</v>
      </c>
      <c r="G152" s="54"/>
    </row>
    <row r="153" s="39" customFormat="1" customHeight="1" spans="1:7">
      <c r="A153" s="26">
        <v>152</v>
      </c>
      <c r="B153" s="36" t="s">
        <v>8</v>
      </c>
      <c r="C153" s="51" t="s">
        <v>2626</v>
      </c>
      <c r="D153" s="52" t="s">
        <v>2521</v>
      </c>
      <c r="E153" s="51" t="s">
        <v>11</v>
      </c>
      <c r="F153" s="53">
        <v>50</v>
      </c>
      <c r="G153" s="54"/>
    </row>
    <row r="154" s="39" customFormat="1" customHeight="1" spans="1:7">
      <c r="A154" s="26">
        <v>153</v>
      </c>
      <c r="B154" s="36" t="s">
        <v>8</v>
      </c>
      <c r="C154" s="51" t="s">
        <v>4570</v>
      </c>
      <c r="D154" s="52" t="s">
        <v>241</v>
      </c>
      <c r="E154" s="51" t="s">
        <v>14</v>
      </c>
      <c r="F154" s="53">
        <v>50</v>
      </c>
      <c r="G154" s="54"/>
    </row>
    <row r="155" s="39" customFormat="1" customHeight="1" spans="1:7">
      <c r="A155" s="26">
        <v>154</v>
      </c>
      <c r="B155" s="36" t="s">
        <v>8</v>
      </c>
      <c r="C155" s="51" t="s">
        <v>4571</v>
      </c>
      <c r="D155" s="52" t="s">
        <v>28</v>
      </c>
      <c r="E155" s="51" t="s">
        <v>11</v>
      </c>
      <c r="F155" s="53">
        <v>50</v>
      </c>
      <c r="G155" s="54"/>
    </row>
    <row r="156" s="39" customFormat="1" customHeight="1" spans="1:7">
      <c r="A156" s="26">
        <v>155</v>
      </c>
      <c r="B156" s="36" t="s">
        <v>8</v>
      </c>
      <c r="C156" s="51" t="s">
        <v>4572</v>
      </c>
      <c r="D156" s="52" t="s">
        <v>28</v>
      </c>
      <c r="E156" s="51" t="s">
        <v>11</v>
      </c>
      <c r="F156" s="53">
        <v>50</v>
      </c>
      <c r="G156" s="54"/>
    </row>
    <row r="157" s="39" customFormat="1" customHeight="1" spans="1:7">
      <c r="A157" s="26">
        <v>156</v>
      </c>
      <c r="B157" s="36" t="s">
        <v>8</v>
      </c>
      <c r="C157" s="51" t="s">
        <v>4573</v>
      </c>
      <c r="D157" s="52" t="s">
        <v>4574</v>
      </c>
      <c r="E157" s="51" t="s">
        <v>11</v>
      </c>
      <c r="F157" s="53">
        <v>50</v>
      </c>
      <c r="G157" s="54"/>
    </row>
    <row r="158" s="39" customFormat="1" customHeight="1" spans="1:7">
      <c r="A158" s="26">
        <v>157</v>
      </c>
      <c r="B158" s="36" t="s">
        <v>8</v>
      </c>
      <c r="C158" s="51" t="s">
        <v>4575</v>
      </c>
      <c r="D158" s="52" t="s">
        <v>245</v>
      </c>
      <c r="E158" s="51" t="s">
        <v>11</v>
      </c>
      <c r="F158" s="53">
        <v>50</v>
      </c>
      <c r="G158" s="54"/>
    </row>
    <row r="159" s="39" customFormat="1" customHeight="1" spans="1:7">
      <c r="A159" s="26">
        <v>158</v>
      </c>
      <c r="B159" s="36" t="s">
        <v>8</v>
      </c>
      <c r="C159" s="51" t="s">
        <v>4576</v>
      </c>
      <c r="D159" s="52" t="s">
        <v>247</v>
      </c>
      <c r="E159" s="51" t="s">
        <v>11</v>
      </c>
      <c r="F159" s="53">
        <v>50</v>
      </c>
      <c r="G159" s="54"/>
    </row>
    <row r="160" s="39" customFormat="1" customHeight="1" spans="1:7">
      <c r="A160" s="26">
        <v>159</v>
      </c>
      <c r="B160" s="36" t="s">
        <v>8</v>
      </c>
      <c r="C160" s="51" t="s">
        <v>4577</v>
      </c>
      <c r="D160" s="52" t="s">
        <v>249</v>
      </c>
      <c r="E160" s="51" t="s">
        <v>14</v>
      </c>
      <c r="F160" s="53">
        <v>50</v>
      </c>
      <c r="G160" s="54"/>
    </row>
    <row r="161" s="39" customFormat="1" customHeight="1" spans="1:7">
      <c r="A161" s="26">
        <v>160</v>
      </c>
      <c r="B161" s="36" t="s">
        <v>8</v>
      </c>
      <c r="C161" s="51" t="s">
        <v>4578</v>
      </c>
      <c r="D161" s="52" t="s">
        <v>251</v>
      </c>
      <c r="E161" s="51" t="s">
        <v>11</v>
      </c>
      <c r="F161" s="53">
        <v>120</v>
      </c>
      <c r="G161" s="54"/>
    </row>
    <row r="162" s="39" customFormat="1" customHeight="1" spans="1:7">
      <c r="A162" s="26">
        <v>161</v>
      </c>
      <c r="B162" s="36" t="s">
        <v>8</v>
      </c>
      <c r="C162" s="51" t="s">
        <v>252</v>
      </c>
      <c r="D162" s="52" t="s">
        <v>253</v>
      </c>
      <c r="E162" s="51" t="s">
        <v>14</v>
      </c>
      <c r="F162" s="53">
        <v>120</v>
      </c>
      <c r="G162" s="54"/>
    </row>
    <row r="163" s="39" customFormat="1" customHeight="1" spans="1:7">
      <c r="A163" s="26">
        <v>162</v>
      </c>
      <c r="B163" s="36" t="s">
        <v>8</v>
      </c>
      <c r="C163" s="51" t="s">
        <v>4579</v>
      </c>
      <c r="D163" s="52" t="s">
        <v>13</v>
      </c>
      <c r="E163" s="51" t="s">
        <v>14</v>
      </c>
      <c r="F163" s="53">
        <v>50</v>
      </c>
      <c r="G163" s="54"/>
    </row>
    <row r="164" s="39" customFormat="1" customHeight="1" spans="1:7">
      <c r="A164" s="26">
        <v>163</v>
      </c>
      <c r="B164" s="36" t="s">
        <v>8</v>
      </c>
      <c r="C164" s="51" t="s">
        <v>4580</v>
      </c>
      <c r="D164" s="52" t="s">
        <v>256</v>
      </c>
      <c r="E164" s="51" t="s">
        <v>11</v>
      </c>
      <c r="F164" s="53">
        <v>50</v>
      </c>
      <c r="G164" s="54"/>
    </row>
    <row r="165" s="39" customFormat="1" customHeight="1" spans="1:7">
      <c r="A165" s="26">
        <v>164</v>
      </c>
      <c r="B165" s="36" t="s">
        <v>8</v>
      </c>
      <c r="C165" s="51" t="s">
        <v>4581</v>
      </c>
      <c r="D165" s="52" t="s">
        <v>258</v>
      </c>
      <c r="E165" s="51" t="s">
        <v>14</v>
      </c>
      <c r="F165" s="53">
        <v>50</v>
      </c>
      <c r="G165" s="54"/>
    </row>
    <row r="166" s="39" customFormat="1" customHeight="1" spans="1:7">
      <c r="A166" s="26">
        <v>165</v>
      </c>
      <c r="B166" s="36" t="s">
        <v>8</v>
      </c>
      <c r="C166" s="51" t="s">
        <v>4582</v>
      </c>
      <c r="D166" s="52" t="s">
        <v>260</v>
      </c>
      <c r="E166" s="51" t="s">
        <v>11</v>
      </c>
      <c r="F166" s="53">
        <v>50</v>
      </c>
      <c r="G166" s="54"/>
    </row>
    <row r="167" s="39" customFormat="1" customHeight="1" spans="1:7">
      <c r="A167" s="26">
        <v>166</v>
      </c>
      <c r="B167" s="36" t="s">
        <v>8</v>
      </c>
      <c r="C167" s="51" t="s">
        <v>4583</v>
      </c>
      <c r="D167" s="52" t="s">
        <v>262</v>
      </c>
      <c r="E167" s="51" t="s">
        <v>14</v>
      </c>
      <c r="F167" s="53">
        <v>50</v>
      </c>
      <c r="G167" s="54"/>
    </row>
    <row r="168" s="39" customFormat="1" customHeight="1" spans="1:7">
      <c r="A168" s="26">
        <v>167</v>
      </c>
      <c r="B168" s="36" t="s">
        <v>8</v>
      </c>
      <c r="C168" s="51" t="s">
        <v>4584</v>
      </c>
      <c r="D168" s="52" t="s">
        <v>264</v>
      </c>
      <c r="E168" s="51" t="s">
        <v>14</v>
      </c>
      <c r="F168" s="53">
        <v>50</v>
      </c>
      <c r="G168" s="54"/>
    </row>
    <row r="169" s="39" customFormat="1" customHeight="1" spans="1:7">
      <c r="A169" s="26">
        <v>168</v>
      </c>
      <c r="B169" s="36" t="s">
        <v>8</v>
      </c>
      <c r="C169" s="51" t="s">
        <v>4585</v>
      </c>
      <c r="D169" s="52" t="s">
        <v>166</v>
      </c>
      <c r="E169" s="51" t="s">
        <v>11</v>
      </c>
      <c r="F169" s="53">
        <v>50</v>
      </c>
      <c r="G169" s="54"/>
    </row>
    <row r="170" s="39" customFormat="1" customHeight="1" spans="1:7">
      <c r="A170" s="26">
        <v>169</v>
      </c>
      <c r="B170" s="36" t="s">
        <v>8</v>
      </c>
      <c r="C170" s="51" t="s">
        <v>4586</v>
      </c>
      <c r="D170" s="52" t="s">
        <v>92</v>
      </c>
      <c r="E170" s="51" t="s">
        <v>11</v>
      </c>
      <c r="F170" s="53">
        <v>50</v>
      </c>
      <c r="G170" s="54"/>
    </row>
    <row r="171" s="39" customFormat="1" customHeight="1" spans="1:7">
      <c r="A171" s="26">
        <v>170</v>
      </c>
      <c r="B171" s="36" t="s">
        <v>8</v>
      </c>
      <c r="C171" s="51" t="s">
        <v>267</v>
      </c>
      <c r="D171" s="52" t="s">
        <v>38</v>
      </c>
      <c r="E171" s="51" t="s">
        <v>11</v>
      </c>
      <c r="F171" s="53">
        <v>50</v>
      </c>
      <c r="G171" s="54"/>
    </row>
    <row r="172" s="39" customFormat="1" customHeight="1" spans="1:7">
      <c r="A172" s="26">
        <v>171</v>
      </c>
      <c r="B172" s="36" t="s">
        <v>8</v>
      </c>
      <c r="C172" s="51" t="s">
        <v>268</v>
      </c>
      <c r="D172" s="52" t="s">
        <v>28</v>
      </c>
      <c r="E172" s="51" t="s">
        <v>14</v>
      </c>
      <c r="F172" s="53">
        <v>50</v>
      </c>
      <c r="G172" s="54"/>
    </row>
    <row r="173" s="39" customFormat="1" customHeight="1" spans="1:7">
      <c r="A173" s="26">
        <v>173</v>
      </c>
      <c r="B173" s="36" t="s">
        <v>8</v>
      </c>
      <c r="C173" s="51" t="s">
        <v>4587</v>
      </c>
      <c r="D173" s="52" t="s">
        <v>136</v>
      </c>
      <c r="E173" s="51" t="s">
        <v>11</v>
      </c>
      <c r="F173" s="53">
        <v>50</v>
      </c>
      <c r="G173" s="54"/>
    </row>
    <row r="174" s="39" customFormat="1" customHeight="1" spans="1:7">
      <c r="A174" s="26">
        <v>174</v>
      </c>
      <c r="B174" s="36" t="s">
        <v>8</v>
      </c>
      <c r="C174" s="51" t="s">
        <v>272</v>
      </c>
      <c r="D174" s="52" t="s">
        <v>273</v>
      </c>
      <c r="E174" s="51" t="s">
        <v>14</v>
      </c>
      <c r="F174" s="53">
        <v>50</v>
      </c>
      <c r="G174" s="54"/>
    </row>
    <row r="175" s="39" customFormat="1" customHeight="1" spans="1:7">
      <c r="A175" s="26">
        <v>175</v>
      </c>
      <c r="B175" s="36" t="s">
        <v>8</v>
      </c>
      <c r="C175" s="51" t="s">
        <v>4588</v>
      </c>
      <c r="D175" s="52" t="s">
        <v>45</v>
      </c>
      <c r="E175" s="51" t="s">
        <v>11</v>
      </c>
      <c r="F175" s="53">
        <v>50</v>
      </c>
      <c r="G175" s="54"/>
    </row>
    <row r="176" s="39" customFormat="1" customHeight="1" spans="1:7">
      <c r="A176" s="26">
        <v>176</v>
      </c>
      <c r="B176" s="36" t="s">
        <v>8</v>
      </c>
      <c r="C176" s="51" t="s">
        <v>4589</v>
      </c>
      <c r="D176" s="52" t="s">
        <v>26</v>
      </c>
      <c r="E176" s="51" t="s">
        <v>11</v>
      </c>
      <c r="F176" s="53">
        <v>50</v>
      </c>
      <c r="G176" s="54"/>
    </row>
    <row r="177" s="39" customFormat="1" customHeight="1" spans="1:7">
      <c r="A177" s="26">
        <v>177</v>
      </c>
      <c r="B177" s="36" t="s">
        <v>8</v>
      </c>
      <c r="C177" s="51" t="s">
        <v>4590</v>
      </c>
      <c r="D177" s="52" t="s">
        <v>47</v>
      </c>
      <c r="E177" s="51" t="s">
        <v>11</v>
      </c>
      <c r="F177" s="53">
        <v>50</v>
      </c>
      <c r="G177" s="54"/>
    </row>
    <row r="178" s="39" customFormat="1" customHeight="1" spans="1:7">
      <c r="A178" s="26">
        <v>178</v>
      </c>
      <c r="B178" s="36" t="s">
        <v>8</v>
      </c>
      <c r="C178" s="51" t="s">
        <v>4591</v>
      </c>
      <c r="D178" s="52" t="s">
        <v>111</v>
      </c>
      <c r="E178" s="51" t="s">
        <v>14</v>
      </c>
      <c r="F178" s="53">
        <v>50</v>
      </c>
      <c r="G178" s="54"/>
    </row>
    <row r="179" s="39" customFormat="1" customHeight="1" spans="1:7">
      <c r="A179" s="26">
        <v>179</v>
      </c>
      <c r="B179" s="36" t="s">
        <v>8</v>
      </c>
      <c r="C179" s="51" t="s">
        <v>4592</v>
      </c>
      <c r="D179" s="52" t="s">
        <v>126</v>
      </c>
      <c r="E179" s="51" t="s">
        <v>14</v>
      </c>
      <c r="F179" s="53">
        <v>50</v>
      </c>
      <c r="G179" s="54"/>
    </row>
    <row r="180" s="39" customFormat="1" customHeight="1" spans="1:7">
      <c r="A180" s="26">
        <v>180</v>
      </c>
      <c r="B180" s="36" t="s">
        <v>8</v>
      </c>
      <c r="C180" s="51" t="s">
        <v>4593</v>
      </c>
      <c r="D180" s="52" t="s">
        <v>38</v>
      </c>
      <c r="E180" s="51" t="s">
        <v>11</v>
      </c>
      <c r="F180" s="53">
        <v>50</v>
      </c>
      <c r="G180" s="54"/>
    </row>
    <row r="181" s="39" customFormat="1" customHeight="1" spans="1:7">
      <c r="A181" s="26">
        <v>181</v>
      </c>
      <c r="B181" s="36" t="s">
        <v>8</v>
      </c>
      <c r="C181" s="51" t="s">
        <v>4594</v>
      </c>
      <c r="D181" s="52" t="s">
        <v>238</v>
      </c>
      <c r="E181" s="51" t="s">
        <v>11</v>
      </c>
      <c r="F181" s="53">
        <v>50</v>
      </c>
      <c r="G181" s="54"/>
    </row>
    <row r="182" s="39" customFormat="1" customHeight="1" spans="1:7">
      <c r="A182" s="26">
        <v>182</v>
      </c>
      <c r="B182" s="36" t="s">
        <v>8</v>
      </c>
      <c r="C182" s="51" t="s">
        <v>4595</v>
      </c>
      <c r="D182" s="52" t="s">
        <v>249</v>
      </c>
      <c r="E182" s="51" t="s">
        <v>14</v>
      </c>
      <c r="F182" s="53">
        <v>50</v>
      </c>
      <c r="G182" s="54"/>
    </row>
    <row r="183" s="39" customFormat="1" customHeight="1" spans="1:7">
      <c r="A183" s="26">
        <v>183</v>
      </c>
      <c r="B183" s="36" t="s">
        <v>8</v>
      </c>
      <c r="C183" s="51" t="s">
        <v>283</v>
      </c>
      <c r="D183" s="52" t="s">
        <v>45</v>
      </c>
      <c r="E183" s="51" t="s">
        <v>14</v>
      </c>
      <c r="F183" s="53">
        <v>50</v>
      </c>
      <c r="G183" s="54"/>
    </row>
    <row r="184" s="39" customFormat="1" customHeight="1" spans="1:7">
      <c r="A184" s="26">
        <v>184</v>
      </c>
      <c r="B184" s="36" t="s">
        <v>8</v>
      </c>
      <c r="C184" s="51" t="s">
        <v>4596</v>
      </c>
      <c r="D184" s="52" t="s">
        <v>45</v>
      </c>
      <c r="E184" s="51" t="s">
        <v>14</v>
      </c>
      <c r="F184" s="53">
        <v>50</v>
      </c>
      <c r="G184" s="54"/>
    </row>
    <row r="185" s="39" customFormat="1" customHeight="1" spans="1:7">
      <c r="A185" s="26">
        <v>185</v>
      </c>
      <c r="B185" s="36" t="s">
        <v>8</v>
      </c>
      <c r="C185" s="51" t="s">
        <v>4597</v>
      </c>
      <c r="D185" s="52" t="s">
        <v>126</v>
      </c>
      <c r="E185" s="51" t="s">
        <v>11</v>
      </c>
      <c r="F185" s="53">
        <v>50</v>
      </c>
      <c r="G185" s="54"/>
    </row>
    <row r="186" s="39" customFormat="1" customHeight="1" spans="1:7">
      <c r="A186" s="26">
        <v>186</v>
      </c>
      <c r="B186" s="36" t="s">
        <v>8</v>
      </c>
      <c r="C186" s="51" t="s">
        <v>4598</v>
      </c>
      <c r="D186" s="52" t="s">
        <v>126</v>
      </c>
      <c r="E186" s="51" t="s">
        <v>14</v>
      </c>
      <c r="F186" s="53">
        <v>50</v>
      </c>
      <c r="G186" s="54"/>
    </row>
    <row r="187" s="39" customFormat="1" customHeight="1" spans="1:7">
      <c r="A187" s="26">
        <v>187</v>
      </c>
      <c r="B187" s="36" t="s">
        <v>8</v>
      </c>
      <c r="C187" s="51" t="s">
        <v>4599</v>
      </c>
      <c r="D187" s="52" t="s">
        <v>38</v>
      </c>
      <c r="E187" s="51" t="s">
        <v>14</v>
      </c>
      <c r="F187" s="53">
        <v>50</v>
      </c>
      <c r="G187" s="54"/>
    </row>
    <row r="188" s="39" customFormat="1" customHeight="1" spans="1:7">
      <c r="A188" s="26">
        <v>188</v>
      </c>
      <c r="B188" s="36" t="s">
        <v>8</v>
      </c>
      <c r="C188" s="51" t="s">
        <v>4600</v>
      </c>
      <c r="D188" s="52" t="s">
        <v>289</v>
      </c>
      <c r="E188" s="51" t="s">
        <v>14</v>
      </c>
      <c r="F188" s="53">
        <v>200</v>
      </c>
      <c r="G188" s="54"/>
    </row>
    <row r="189" s="39" customFormat="1" customHeight="1" spans="1:7">
      <c r="A189" s="26">
        <v>189</v>
      </c>
      <c r="B189" s="36" t="s">
        <v>8</v>
      </c>
      <c r="C189" s="51" t="s">
        <v>4601</v>
      </c>
      <c r="D189" s="52" t="s">
        <v>291</v>
      </c>
      <c r="E189" s="51" t="s">
        <v>11</v>
      </c>
      <c r="F189" s="53">
        <v>50</v>
      </c>
      <c r="G189" s="54"/>
    </row>
    <row r="190" s="39" customFormat="1" customHeight="1" spans="1:7">
      <c r="A190" s="26">
        <v>190</v>
      </c>
      <c r="B190" s="36" t="s">
        <v>8</v>
      </c>
      <c r="C190" s="51" t="s">
        <v>4602</v>
      </c>
      <c r="D190" s="52" t="s">
        <v>20</v>
      </c>
      <c r="E190" s="51" t="s">
        <v>14</v>
      </c>
      <c r="F190" s="53">
        <v>50</v>
      </c>
      <c r="G190" s="54"/>
    </row>
    <row r="191" s="39" customFormat="1" customHeight="1" spans="1:7">
      <c r="A191" s="26">
        <v>191</v>
      </c>
      <c r="B191" s="36" t="s">
        <v>8</v>
      </c>
      <c r="C191" s="51" t="s">
        <v>4603</v>
      </c>
      <c r="D191" s="52" t="s">
        <v>241</v>
      </c>
      <c r="E191" s="51" t="s">
        <v>14</v>
      </c>
      <c r="F191" s="53">
        <v>50</v>
      </c>
      <c r="G191" s="54"/>
    </row>
    <row r="192" s="39" customFormat="1" customHeight="1" spans="1:7">
      <c r="A192" s="26">
        <v>192</v>
      </c>
      <c r="B192" s="36" t="s">
        <v>8</v>
      </c>
      <c r="C192" s="51" t="s">
        <v>4604</v>
      </c>
      <c r="D192" s="52" t="s">
        <v>535</v>
      </c>
      <c r="E192" s="51" t="s">
        <v>14</v>
      </c>
      <c r="F192" s="53">
        <v>50</v>
      </c>
      <c r="G192" s="54"/>
    </row>
    <row r="193" s="39" customFormat="1" customHeight="1" spans="1:7">
      <c r="A193" s="26">
        <v>194</v>
      </c>
      <c r="B193" s="36" t="s">
        <v>8</v>
      </c>
      <c r="C193" s="51" t="s">
        <v>4605</v>
      </c>
      <c r="D193" s="52" t="s">
        <v>2521</v>
      </c>
      <c r="E193" s="51" t="s">
        <v>14</v>
      </c>
      <c r="F193" s="53">
        <v>50</v>
      </c>
      <c r="G193" s="54"/>
    </row>
    <row r="194" s="39" customFormat="1" customHeight="1" spans="1:7">
      <c r="A194" s="26">
        <v>195</v>
      </c>
      <c r="B194" s="36" t="s">
        <v>8</v>
      </c>
      <c r="C194" s="51" t="s">
        <v>4606</v>
      </c>
      <c r="D194" s="52" t="s">
        <v>4515</v>
      </c>
      <c r="E194" s="51" t="s">
        <v>14</v>
      </c>
      <c r="F194" s="53">
        <v>50</v>
      </c>
      <c r="G194" s="54"/>
    </row>
    <row r="195" s="39" customFormat="1" customHeight="1" spans="1:7">
      <c r="A195" s="26">
        <v>196</v>
      </c>
      <c r="B195" s="36" t="s">
        <v>8</v>
      </c>
      <c r="C195" s="51" t="s">
        <v>4607</v>
      </c>
      <c r="D195" s="52" t="s">
        <v>395</v>
      </c>
      <c r="E195" s="51" t="s">
        <v>11</v>
      </c>
      <c r="F195" s="53">
        <v>50</v>
      </c>
      <c r="G195" s="54"/>
    </row>
    <row r="196" s="39" customFormat="1" customHeight="1" spans="1:7">
      <c r="A196" s="26">
        <v>198</v>
      </c>
      <c r="B196" s="36" t="s">
        <v>8</v>
      </c>
      <c r="C196" s="51" t="s">
        <v>4608</v>
      </c>
      <c r="D196" s="52" t="s">
        <v>295</v>
      </c>
      <c r="E196" s="51" t="s">
        <v>11</v>
      </c>
      <c r="F196" s="53">
        <v>50</v>
      </c>
      <c r="G196" s="54"/>
    </row>
    <row r="197" s="39" customFormat="1" customHeight="1" spans="1:7">
      <c r="A197" s="26">
        <v>199</v>
      </c>
      <c r="B197" s="36" t="s">
        <v>8</v>
      </c>
      <c r="C197" s="51" t="s">
        <v>4609</v>
      </c>
      <c r="D197" s="52" t="s">
        <v>238</v>
      </c>
      <c r="E197" s="51" t="s">
        <v>14</v>
      </c>
      <c r="F197" s="53">
        <v>50</v>
      </c>
      <c r="G197" s="54"/>
    </row>
    <row r="198" s="39" customFormat="1" customHeight="1" spans="1:7">
      <c r="A198" s="26">
        <v>200</v>
      </c>
      <c r="B198" s="36" t="s">
        <v>8</v>
      </c>
      <c r="C198" s="51" t="s">
        <v>4610</v>
      </c>
      <c r="D198" s="52" t="s">
        <v>298</v>
      </c>
      <c r="E198" s="51" t="s">
        <v>14</v>
      </c>
      <c r="F198" s="53">
        <v>200</v>
      </c>
      <c r="G198" s="54"/>
    </row>
    <row r="199" s="39" customFormat="1" customHeight="1" spans="1:7">
      <c r="A199" s="26">
        <v>201</v>
      </c>
      <c r="B199" s="36" t="s">
        <v>8</v>
      </c>
      <c r="C199" s="51" t="s">
        <v>299</v>
      </c>
      <c r="D199" s="52" t="s">
        <v>300</v>
      </c>
      <c r="E199" s="51" t="s">
        <v>14</v>
      </c>
      <c r="F199" s="53">
        <v>50</v>
      </c>
      <c r="G199" s="54"/>
    </row>
    <row r="200" s="39" customFormat="1" customHeight="1" spans="1:7">
      <c r="A200" s="26">
        <v>202</v>
      </c>
      <c r="B200" s="36" t="s">
        <v>8</v>
      </c>
      <c r="C200" s="51" t="s">
        <v>4611</v>
      </c>
      <c r="D200" s="52" t="s">
        <v>69</v>
      </c>
      <c r="E200" s="51" t="s">
        <v>11</v>
      </c>
      <c r="F200" s="53">
        <v>50</v>
      </c>
      <c r="G200" s="54"/>
    </row>
    <row r="201" s="39" customFormat="1" customHeight="1" spans="1:7">
      <c r="A201" s="26">
        <v>203</v>
      </c>
      <c r="B201" s="36" t="s">
        <v>8</v>
      </c>
      <c r="C201" s="51" t="s">
        <v>4612</v>
      </c>
      <c r="D201" s="52" t="s">
        <v>107</v>
      </c>
      <c r="E201" s="51" t="s">
        <v>14</v>
      </c>
      <c r="F201" s="53">
        <v>50</v>
      </c>
      <c r="G201" s="54"/>
    </row>
    <row r="202" s="39" customFormat="1" customHeight="1" spans="1:7">
      <c r="A202" s="26">
        <v>204</v>
      </c>
      <c r="B202" s="36" t="s">
        <v>8</v>
      </c>
      <c r="C202" s="51" t="s">
        <v>303</v>
      </c>
      <c r="D202" s="52" t="s">
        <v>10</v>
      </c>
      <c r="E202" s="51" t="s">
        <v>14</v>
      </c>
      <c r="F202" s="53">
        <v>50</v>
      </c>
      <c r="G202" s="54"/>
    </row>
    <row r="203" s="39" customFormat="1" customHeight="1" spans="1:7">
      <c r="A203" s="26">
        <v>205</v>
      </c>
      <c r="B203" s="36" t="s">
        <v>8</v>
      </c>
      <c r="C203" s="51" t="s">
        <v>4613</v>
      </c>
      <c r="D203" s="52" t="s">
        <v>4515</v>
      </c>
      <c r="E203" s="51" t="s">
        <v>11</v>
      </c>
      <c r="F203" s="53">
        <v>50</v>
      </c>
      <c r="G203" s="54"/>
    </row>
    <row r="204" s="39" customFormat="1" customHeight="1" spans="1:7">
      <c r="A204" s="26">
        <v>206</v>
      </c>
      <c r="B204" s="36" t="s">
        <v>8</v>
      </c>
      <c r="C204" s="51" t="s">
        <v>4614</v>
      </c>
      <c r="D204" s="52" t="s">
        <v>4515</v>
      </c>
      <c r="E204" s="51" t="s">
        <v>14</v>
      </c>
      <c r="F204" s="53">
        <v>50</v>
      </c>
      <c r="G204" s="54"/>
    </row>
    <row r="205" s="39" customFormat="1" customHeight="1" spans="1:7">
      <c r="A205" s="26">
        <v>207</v>
      </c>
      <c r="B205" s="36" t="s">
        <v>8</v>
      </c>
      <c r="C205" s="51" t="s">
        <v>304</v>
      </c>
      <c r="D205" s="52" t="s">
        <v>83</v>
      </c>
      <c r="E205" s="51" t="s">
        <v>14</v>
      </c>
      <c r="F205" s="53">
        <v>50</v>
      </c>
      <c r="G205" s="54"/>
    </row>
    <row r="206" s="39" customFormat="1" customHeight="1" spans="1:7">
      <c r="A206" s="26">
        <v>208</v>
      </c>
      <c r="B206" s="36" t="s">
        <v>8</v>
      </c>
      <c r="C206" s="51" t="s">
        <v>305</v>
      </c>
      <c r="D206" s="52" t="s">
        <v>45</v>
      </c>
      <c r="E206" s="51" t="s">
        <v>14</v>
      </c>
      <c r="F206" s="53">
        <v>50</v>
      </c>
      <c r="G206" s="54"/>
    </row>
    <row r="207" s="39" customFormat="1" customHeight="1" spans="1:7">
      <c r="A207" s="26">
        <v>209</v>
      </c>
      <c r="B207" s="36" t="s">
        <v>8</v>
      </c>
      <c r="C207" s="51" t="s">
        <v>306</v>
      </c>
      <c r="D207" s="52" t="s">
        <v>249</v>
      </c>
      <c r="E207" s="51" t="s">
        <v>11</v>
      </c>
      <c r="F207" s="53">
        <v>50</v>
      </c>
      <c r="G207" s="54"/>
    </row>
    <row r="208" s="39" customFormat="1" customHeight="1" spans="1:7">
      <c r="A208" s="26">
        <v>210</v>
      </c>
      <c r="B208" s="36" t="s">
        <v>8</v>
      </c>
      <c r="C208" s="51" t="s">
        <v>307</v>
      </c>
      <c r="D208" s="52" t="s">
        <v>308</v>
      </c>
      <c r="E208" s="51" t="s">
        <v>11</v>
      </c>
      <c r="F208" s="53">
        <v>50</v>
      </c>
      <c r="G208" s="54"/>
    </row>
    <row r="209" s="39" customFormat="1" customHeight="1" spans="1:7">
      <c r="A209" s="26">
        <v>211</v>
      </c>
      <c r="B209" s="36" t="s">
        <v>8</v>
      </c>
      <c r="C209" s="51" t="s">
        <v>309</v>
      </c>
      <c r="D209" s="52" t="s">
        <v>65</v>
      </c>
      <c r="E209" s="51" t="s">
        <v>11</v>
      </c>
      <c r="F209" s="53">
        <v>50</v>
      </c>
      <c r="G209" s="54"/>
    </row>
    <row r="210" s="39" customFormat="1" customHeight="1" spans="1:7">
      <c r="A210" s="26">
        <v>212</v>
      </c>
      <c r="B210" s="36" t="s">
        <v>8</v>
      </c>
      <c r="C210" s="51" t="s">
        <v>310</v>
      </c>
      <c r="D210" s="52" t="s">
        <v>311</v>
      </c>
      <c r="E210" s="51" t="s">
        <v>14</v>
      </c>
      <c r="F210" s="53">
        <v>50</v>
      </c>
      <c r="G210" s="54"/>
    </row>
    <row r="211" s="39" customFormat="1" customHeight="1" spans="1:7">
      <c r="A211" s="26">
        <v>213</v>
      </c>
      <c r="B211" s="36" t="s">
        <v>8</v>
      </c>
      <c r="C211" s="51" t="s">
        <v>4615</v>
      </c>
      <c r="D211" s="52" t="s">
        <v>300</v>
      </c>
      <c r="E211" s="51" t="s">
        <v>14</v>
      </c>
      <c r="F211" s="53">
        <v>50</v>
      </c>
      <c r="G211" s="54"/>
    </row>
    <row r="212" s="39" customFormat="1" customHeight="1" spans="1:7">
      <c r="A212" s="26">
        <v>214</v>
      </c>
      <c r="B212" s="36" t="s">
        <v>8</v>
      </c>
      <c r="C212" s="51" t="s">
        <v>4616</v>
      </c>
      <c r="D212" s="52" t="s">
        <v>256</v>
      </c>
      <c r="E212" s="51" t="s">
        <v>14</v>
      </c>
      <c r="F212" s="53">
        <v>50</v>
      </c>
      <c r="G212" s="54"/>
    </row>
    <row r="213" s="39" customFormat="1" customHeight="1" spans="1:7">
      <c r="A213" s="26">
        <v>215</v>
      </c>
      <c r="B213" s="36" t="s">
        <v>8</v>
      </c>
      <c r="C213" s="51" t="s">
        <v>314</v>
      </c>
      <c r="D213" s="52" t="s">
        <v>300</v>
      </c>
      <c r="E213" s="51" t="s">
        <v>14</v>
      </c>
      <c r="F213" s="53">
        <v>50</v>
      </c>
      <c r="G213" s="54"/>
    </row>
    <row r="214" s="39" customFormat="1" customHeight="1" spans="1:7">
      <c r="A214" s="26">
        <v>216</v>
      </c>
      <c r="B214" s="36" t="s">
        <v>8</v>
      </c>
      <c r="C214" s="51" t="s">
        <v>4617</v>
      </c>
      <c r="D214" s="52" t="s">
        <v>316</v>
      </c>
      <c r="E214" s="51" t="s">
        <v>14</v>
      </c>
      <c r="F214" s="53">
        <v>50</v>
      </c>
      <c r="G214" s="54"/>
    </row>
    <row r="215" s="39" customFormat="1" customHeight="1" spans="1:7">
      <c r="A215" s="26">
        <v>217</v>
      </c>
      <c r="B215" s="36" t="s">
        <v>8</v>
      </c>
      <c r="C215" s="51" t="s">
        <v>4618</v>
      </c>
      <c r="D215" s="52" t="s">
        <v>69</v>
      </c>
      <c r="E215" s="51" t="s">
        <v>11</v>
      </c>
      <c r="F215" s="53">
        <v>50</v>
      </c>
      <c r="G215" s="54"/>
    </row>
    <row r="216" s="39" customFormat="1" customHeight="1" spans="1:7">
      <c r="A216" s="26">
        <v>218</v>
      </c>
      <c r="B216" s="36" t="s">
        <v>8</v>
      </c>
      <c r="C216" s="51" t="s">
        <v>318</v>
      </c>
      <c r="D216" s="52" t="s">
        <v>85</v>
      </c>
      <c r="E216" s="51" t="s">
        <v>14</v>
      </c>
      <c r="F216" s="53">
        <v>50</v>
      </c>
      <c r="G216" s="54"/>
    </row>
    <row r="217" s="39" customFormat="1" customHeight="1" spans="1:7">
      <c r="A217" s="26">
        <v>219</v>
      </c>
      <c r="B217" s="36" t="s">
        <v>8</v>
      </c>
      <c r="C217" s="51" t="s">
        <v>4619</v>
      </c>
      <c r="D217" s="52" t="s">
        <v>87</v>
      </c>
      <c r="E217" s="51" t="s">
        <v>11</v>
      </c>
      <c r="F217" s="53">
        <v>50</v>
      </c>
      <c r="G217" s="54"/>
    </row>
    <row r="218" s="39" customFormat="1" customHeight="1" spans="1:7">
      <c r="A218" s="26">
        <v>220</v>
      </c>
      <c r="B218" s="36" t="s">
        <v>8</v>
      </c>
      <c r="C218" s="51" t="s">
        <v>4620</v>
      </c>
      <c r="D218" s="52" t="s">
        <v>83</v>
      </c>
      <c r="E218" s="51" t="s">
        <v>11</v>
      </c>
      <c r="F218" s="53">
        <v>50</v>
      </c>
      <c r="G218" s="54"/>
    </row>
    <row r="219" s="39" customFormat="1" customHeight="1" spans="1:7">
      <c r="A219" s="26">
        <v>221</v>
      </c>
      <c r="B219" s="36" t="s">
        <v>8</v>
      </c>
      <c r="C219" s="51" t="s">
        <v>4621</v>
      </c>
      <c r="D219" s="52" t="s">
        <v>89</v>
      </c>
      <c r="E219" s="51" t="s">
        <v>11</v>
      </c>
      <c r="F219" s="53">
        <v>50</v>
      </c>
      <c r="G219" s="54"/>
    </row>
    <row r="220" s="39" customFormat="1" customHeight="1" spans="1:7">
      <c r="A220" s="26">
        <v>222</v>
      </c>
      <c r="B220" s="36" t="s">
        <v>8</v>
      </c>
      <c r="C220" s="51" t="s">
        <v>322</v>
      </c>
      <c r="D220" s="52" t="s">
        <v>323</v>
      </c>
      <c r="E220" s="51" t="s">
        <v>11</v>
      </c>
      <c r="F220" s="53">
        <v>50</v>
      </c>
      <c r="G220" s="54"/>
    </row>
    <row r="221" s="39" customFormat="1" customHeight="1" spans="1:7">
      <c r="A221" s="26">
        <v>223</v>
      </c>
      <c r="B221" s="36" t="s">
        <v>8</v>
      </c>
      <c r="C221" s="51" t="s">
        <v>4622</v>
      </c>
      <c r="D221" s="52" t="s">
        <v>192</v>
      </c>
      <c r="E221" s="51" t="s">
        <v>14</v>
      </c>
      <c r="F221" s="53">
        <v>50</v>
      </c>
      <c r="G221" s="54"/>
    </row>
    <row r="222" s="39" customFormat="1" customHeight="1" spans="1:7">
      <c r="A222" s="26">
        <v>224</v>
      </c>
      <c r="B222" s="36" t="s">
        <v>8</v>
      </c>
      <c r="C222" s="51" t="s">
        <v>4623</v>
      </c>
      <c r="D222" s="52" t="s">
        <v>247</v>
      </c>
      <c r="E222" s="51" t="s">
        <v>11</v>
      </c>
      <c r="F222" s="53">
        <v>50</v>
      </c>
      <c r="G222" s="54"/>
    </row>
    <row r="223" s="39" customFormat="1" customHeight="1" spans="1:7">
      <c r="A223" s="26">
        <v>225</v>
      </c>
      <c r="B223" s="36" t="s">
        <v>8</v>
      </c>
      <c r="C223" s="51" t="s">
        <v>326</v>
      </c>
      <c r="D223" s="52" t="s">
        <v>24</v>
      </c>
      <c r="E223" s="51" t="s">
        <v>14</v>
      </c>
      <c r="F223" s="53">
        <v>50</v>
      </c>
      <c r="G223" s="54"/>
    </row>
    <row r="224" s="39" customFormat="1" customHeight="1" spans="1:7">
      <c r="A224" s="26">
        <v>226</v>
      </c>
      <c r="B224" s="36" t="s">
        <v>8</v>
      </c>
      <c r="C224" s="51" t="s">
        <v>4624</v>
      </c>
      <c r="D224" s="52" t="s">
        <v>33</v>
      </c>
      <c r="E224" s="51" t="s">
        <v>14</v>
      </c>
      <c r="F224" s="53">
        <v>50</v>
      </c>
      <c r="G224" s="54"/>
    </row>
    <row r="225" s="39" customFormat="1" customHeight="1" spans="1:7">
      <c r="A225" s="26">
        <v>227</v>
      </c>
      <c r="B225" s="36" t="s">
        <v>8</v>
      </c>
      <c r="C225" s="51" t="s">
        <v>4625</v>
      </c>
      <c r="D225" s="52" t="s">
        <v>329</v>
      </c>
      <c r="E225" s="51" t="s">
        <v>11</v>
      </c>
      <c r="F225" s="53">
        <v>50</v>
      </c>
      <c r="G225" s="54"/>
    </row>
    <row r="226" s="39" customFormat="1" customHeight="1" spans="1:7">
      <c r="A226" s="26">
        <v>228</v>
      </c>
      <c r="B226" s="36" t="s">
        <v>8</v>
      </c>
      <c r="C226" s="51" t="s">
        <v>4626</v>
      </c>
      <c r="D226" s="52" t="s">
        <v>331</v>
      </c>
      <c r="E226" s="51" t="s">
        <v>11</v>
      </c>
      <c r="F226" s="53">
        <v>50</v>
      </c>
      <c r="G226" s="54"/>
    </row>
    <row r="227" s="39" customFormat="1" customHeight="1" spans="1:7">
      <c r="A227" s="26">
        <v>229</v>
      </c>
      <c r="B227" s="36" t="s">
        <v>8</v>
      </c>
      <c r="C227" s="51" t="s">
        <v>4627</v>
      </c>
      <c r="D227" s="52" t="s">
        <v>92</v>
      </c>
      <c r="E227" s="51" t="s">
        <v>11</v>
      </c>
      <c r="F227" s="53">
        <v>50</v>
      </c>
      <c r="G227" s="54"/>
    </row>
    <row r="228" s="39" customFormat="1" customHeight="1" spans="1:7">
      <c r="A228" s="26">
        <v>230</v>
      </c>
      <c r="B228" s="36" t="s">
        <v>8</v>
      </c>
      <c r="C228" s="51" t="s">
        <v>333</v>
      </c>
      <c r="D228" s="52" t="s">
        <v>334</v>
      </c>
      <c r="E228" s="51" t="s">
        <v>11</v>
      </c>
      <c r="F228" s="53">
        <v>50</v>
      </c>
      <c r="G228" s="54"/>
    </row>
    <row r="229" s="39" customFormat="1" customHeight="1" spans="1:7">
      <c r="A229" s="26">
        <v>231</v>
      </c>
      <c r="B229" s="36" t="s">
        <v>8</v>
      </c>
      <c r="C229" s="51" t="s">
        <v>4628</v>
      </c>
      <c r="D229" s="52" t="s">
        <v>161</v>
      </c>
      <c r="E229" s="51" t="s">
        <v>14</v>
      </c>
      <c r="F229" s="53">
        <v>50</v>
      </c>
      <c r="G229" s="54"/>
    </row>
    <row r="230" s="39" customFormat="1" customHeight="1" spans="1:7">
      <c r="A230" s="26">
        <v>232</v>
      </c>
      <c r="B230" s="36" t="s">
        <v>8</v>
      </c>
      <c r="C230" s="51" t="s">
        <v>4629</v>
      </c>
      <c r="D230" s="52" t="s">
        <v>337</v>
      </c>
      <c r="E230" s="51" t="s">
        <v>11</v>
      </c>
      <c r="F230" s="53">
        <v>50</v>
      </c>
      <c r="G230" s="54"/>
    </row>
    <row r="231" s="39" customFormat="1" customHeight="1" spans="1:7">
      <c r="A231" s="26">
        <v>233</v>
      </c>
      <c r="B231" s="36" t="s">
        <v>8</v>
      </c>
      <c r="C231" s="51" t="s">
        <v>4630</v>
      </c>
      <c r="D231" s="52" t="s">
        <v>161</v>
      </c>
      <c r="E231" s="51" t="s">
        <v>11</v>
      </c>
      <c r="F231" s="53">
        <v>50</v>
      </c>
      <c r="G231" s="54"/>
    </row>
    <row r="232" s="39" customFormat="1" customHeight="1" spans="1:7">
      <c r="A232" s="26">
        <v>234</v>
      </c>
      <c r="B232" s="36" t="s">
        <v>8</v>
      </c>
      <c r="C232" s="51" t="s">
        <v>4631</v>
      </c>
      <c r="D232" s="52" t="s">
        <v>161</v>
      </c>
      <c r="E232" s="51" t="s">
        <v>11</v>
      </c>
      <c r="F232" s="53">
        <v>50</v>
      </c>
      <c r="G232" s="54"/>
    </row>
    <row r="233" s="39" customFormat="1" customHeight="1" spans="1:7">
      <c r="A233" s="26">
        <v>235</v>
      </c>
      <c r="B233" s="36" t="s">
        <v>8</v>
      </c>
      <c r="C233" s="51" t="s">
        <v>372</v>
      </c>
      <c r="D233" s="52" t="s">
        <v>10</v>
      </c>
      <c r="E233" s="51" t="s">
        <v>11</v>
      </c>
      <c r="F233" s="53">
        <v>50</v>
      </c>
      <c r="G233" s="54"/>
    </row>
    <row r="234" s="39" customFormat="1" customHeight="1" spans="1:7">
      <c r="A234" s="26">
        <v>236</v>
      </c>
      <c r="B234" s="36" t="s">
        <v>8</v>
      </c>
      <c r="C234" s="51" t="s">
        <v>4632</v>
      </c>
      <c r="D234" s="52" t="s">
        <v>2819</v>
      </c>
      <c r="E234" s="51" t="s">
        <v>14</v>
      </c>
      <c r="F234" s="53">
        <v>50</v>
      </c>
      <c r="G234" s="54"/>
    </row>
    <row r="235" s="39" customFormat="1" customHeight="1" spans="1:7">
      <c r="A235" s="26">
        <v>237</v>
      </c>
      <c r="B235" s="36" t="s">
        <v>8</v>
      </c>
      <c r="C235" s="51" t="s">
        <v>340</v>
      </c>
      <c r="D235" s="52" t="s">
        <v>111</v>
      </c>
      <c r="E235" s="51" t="s">
        <v>14</v>
      </c>
      <c r="F235" s="53">
        <v>50</v>
      </c>
      <c r="G235" s="54"/>
    </row>
    <row r="236" s="39" customFormat="1" customHeight="1" spans="1:7">
      <c r="A236" s="26">
        <v>238</v>
      </c>
      <c r="B236" s="36" t="s">
        <v>8</v>
      </c>
      <c r="C236" s="51" t="s">
        <v>4633</v>
      </c>
      <c r="D236" s="52" t="s">
        <v>249</v>
      </c>
      <c r="E236" s="51" t="s">
        <v>14</v>
      </c>
      <c r="F236" s="53">
        <v>50</v>
      </c>
      <c r="G236" s="54"/>
    </row>
    <row r="237" s="39" customFormat="1" customHeight="1" spans="1:7">
      <c r="A237" s="26">
        <v>239</v>
      </c>
      <c r="B237" s="36" t="s">
        <v>8</v>
      </c>
      <c r="C237" s="51" t="s">
        <v>342</v>
      </c>
      <c r="D237" s="52" t="s">
        <v>343</v>
      </c>
      <c r="E237" s="51" t="s">
        <v>11</v>
      </c>
      <c r="F237" s="53">
        <v>50</v>
      </c>
      <c r="G237" s="54"/>
    </row>
    <row r="238" s="39" customFormat="1" customHeight="1" spans="1:7">
      <c r="A238" s="26">
        <v>240</v>
      </c>
      <c r="B238" s="36" t="s">
        <v>8</v>
      </c>
      <c r="C238" s="51" t="s">
        <v>4634</v>
      </c>
      <c r="D238" s="52" t="s">
        <v>132</v>
      </c>
      <c r="E238" s="51" t="s">
        <v>14</v>
      </c>
      <c r="F238" s="53">
        <v>50</v>
      </c>
      <c r="G238" s="54"/>
    </row>
    <row r="239" s="39" customFormat="1" customHeight="1" spans="1:7">
      <c r="A239" s="26">
        <v>241</v>
      </c>
      <c r="B239" s="36" t="s">
        <v>8</v>
      </c>
      <c r="C239" s="51" t="s">
        <v>4635</v>
      </c>
      <c r="D239" s="52" t="s">
        <v>346</v>
      </c>
      <c r="E239" s="51" t="s">
        <v>11</v>
      </c>
      <c r="F239" s="53">
        <v>120</v>
      </c>
      <c r="G239" s="54"/>
    </row>
    <row r="240" s="39" customFormat="1" customHeight="1" spans="1:7">
      <c r="A240" s="26">
        <v>242</v>
      </c>
      <c r="B240" s="36" t="s">
        <v>8</v>
      </c>
      <c r="C240" s="51" t="s">
        <v>347</v>
      </c>
      <c r="D240" s="52" t="s">
        <v>348</v>
      </c>
      <c r="E240" s="51" t="s">
        <v>11</v>
      </c>
      <c r="F240" s="53">
        <v>50</v>
      </c>
      <c r="G240" s="54"/>
    </row>
    <row r="241" s="39" customFormat="1" customHeight="1" spans="1:7">
      <c r="A241" s="26">
        <v>243</v>
      </c>
      <c r="B241" s="36" t="s">
        <v>8</v>
      </c>
      <c r="C241" s="51" t="s">
        <v>349</v>
      </c>
      <c r="D241" s="52" t="s">
        <v>350</v>
      </c>
      <c r="E241" s="51" t="s">
        <v>11</v>
      </c>
      <c r="F241" s="53">
        <v>50</v>
      </c>
      <c r="G241" s="54"/>
    </row>
    <row r="242" s="39" customFormat="1" customHeight="1" spans="1:7">
      <c r="A242" s="26">
        <v>245</v>
      </c>
      <c r="B242" s="36" t="s">
        <v>8</v>
      </c>
      <c r="C242" s="51" t="s">
        <v>351</v>
      </c>
      <c r="D242" s="52" t="s">
        <v>352</v>
      </c>
      <c r="E242" s="51" t="s">
        <v>11</v>
      </c>
      <c r="F242" s="53">
        <v>50</v>
      </c>
      <c r="G242" s="54"/>
    </row>
    <row r="243" s="39" customFormat="1" customHeight="1" spans="1:7">
      <c r="A243" s="26">
        <v>246</v>
      </c>
      <c r="B243" s="36" t="s">
        <v>8</v>
      </c>
      <c r="C243" s="51" t="s">
        <v>4636</v>
      </c>
      <c r="D243" s="52" t="s">
        <v>87</v>
      </c>
      <c r="E243" s="51" t="s">
        <v>11</v>
      </c>
      <c r="F243" s="53">
        <v>50</v>
      </c>
      <c r="G243" s="54"/>
    </row>
    <row r="244" s="39" customFormat="1" customHeight="1" spans="1:7">
      <c r="A244" s="26">
        <v>247</v>
      </c>
      <c r="B244" s="36" t="s">
        <v>8</v>
      </c>
      <c r="C244" s="51" t="s">
        <v>4637</v>
      </c>
      <c r="D244" s="52" t="s">
        <v>85</v>
      </c>
      <c r="E244" s="51" t="s">
        <v>14</v>
      </c>
      <c r="F244" s="53">
        <v>50</v>
      </c>
      <c r="G244" s="54"/>
    </row>
    <row r="245" s="39" customFormat="1" customHeight="1" spans="1:7">
      <c r="A245" s="26">
        <v>248</v>
      </c>
      <c r="B245" s="36" t="s">
        <v>8</v>
      </c>
      <c r="C245" s="51" t="s">
        <v>355</v>
      </c>
      <c r="D245" s="52" t="s">
        <v>87</v>
      </c>
      <c r="E245" s="51" t="s">
        <v>14</v>
      </c>
      <c r="F245" s="53">
        <v>50</v>
      </c>
      <c r="G245" s="54"/>
    </row>
    <row r="246" s="39" customFormat="1" customHeight="1" spans="1:7">
      <c r="A246" s="26">
        <v>249</v>
      </c>
      <c r="B246" s="36" t="s">
        <v>8</v>
      </c>
      <c r="C246" s="51" t="s">
        <v>356</v>
      </c>
      <c r="D246" s="52" t="s">
        <v>357</v>
      </c>
      <c r="E246" s="51" t="s">
        <v>14</v>
      </c>
      <c r="F246" s="53">
        <v>50</v>
      </c>
      <c r="G246" s="54"/>
    </row>
    <row r="247" s="39" customFormat="1" customHeight="1" spans="1:7">
      <c r="A247" s="26">
        <v>250</v>
      </c>
      <c r="B247" s="36" t="s">
        <v>8</v>
      </c>
      <c r="C247" s="51" t="s">
        <v>4638</v>
      </c>
      <c r="D247" s="52" t="s">
        <v>174</v>
      </c>
      <c r="E247" s="51" t="s">
        <v>14</v>
      </c>
      <c r="F247" s="53">
        <v>50</v>
      </c>
      <c r="G247" s="54"/>
    </row>
    <row r="248" s="39" customFormat="1" customHeight="1" spans="1:7">
      <c r="A248" s="26">
        <v>251</v>
      </c>
      <c r="B248" s="36" t="s">
        <v>8</v>
      </c>
      <c r="C248" s="51" t="s">
        <v>359</v>
      </c>
      <c r="D248" s="52" t="s">
        <v>241</v>
      </c>
      <c r="E248" s="51" t="s">
        <v>11</v>
      </c>
      <c r="F248" s="53">
        <v>50</v>
      </c>
      <c r="G248" s="54"/>
    </row>
    <row r="249" s="39" customFormat="1" customHeight="1" spans="1:7">
      <c r="A249" s="26">
        <v>252</v>
      </c>
      <c r="B249" s="36" t="s">
        <v>8</v>
      </c>
      <c r="C249" s="51" t="s">
        <v>360</v>
      </c>
      <c r="D249" s="52" t="s">
        <v>361</v>
      </c>
      <c r="E249" s="51" t="s">
        <v>14</v>
      </c>
      <c r="F249" s="53">
        <v>50</v>
      </c>
      <c r="G249" s="54"/>
    </row>
    <row r="250" s="39" customFormat="1" customHeight="1" spans="1:7">
      <c r="A250" s="26">
        <v>253</v>
      </c>
      <c r="B250" s="36" t="s">
        <v>8</v>
      </c>
      <c r="C250" s="51" t="s">
        <v>362</v>
      </c>
      <c r="D250" s="52" t="s">
        <v>92</v>
      </c>
      <c r="E250" s="51" t="s">
        <v>11</v>
      </c>
      <c r="F250" s="53">
        <v>50</v>
      </c>
      <c r="G250" s="54"/>
    </row>
    <row r="251" s="39" customFormat="1" customHeight="1" spans="1:7">
      <c r="A251" s="26">
        <v>254</v>
      </c>
      <c r="B251" s="36" t="s">
        <v>8</v>
      </c>
      <c r="C251" s="51" t="s">
        <v>363</v>
      </c>
      <c r="D251" s="52" t="s">
        <v>364</v>
      </c>
      <c r="E251" s="51" t="s">
        <v>14</v>
      </c>
      <c r="F251" s="53">
        <v>50</v>
      </c>
      <c r="G251" s="54"/>
    </row>
    <row r="252" s="39" customFormat="1" customHeight="1" spans="1:7">
      <c r="A252" s="26">
        <v>255</v>
      </c>
      <c r="B252" s="36" t="s">
        <v>8</v>
      </c>
      <c r="C252" s="51" t="s">
        <v>366</v>
      </c>
      <c r="D252" s="52" t="s">
        <v>123</v>
      </c>
      <c r="E252" s="51" t="s">
        <v>14</v>
      </c>
      <c r="F252" s="53">
        <v>50</v>
      </c>
      <c r="G252" s="54"/>
    </row>
    <row r="253" s="39" customFormat="1" customHeight="1" spans="1:7">
      <c r="A253" s="26">
        <v>256</v>
      </c>
      <c r="B253" s="36" t="s">
        <v>8</v>
      </c>
      <c r="C253" s="51" t="s">
        <v>367</v>
      </c>
      <c r="D253" s="52" t="s">
        <v>101</v>
      </c>
      <c r="E253" s="51" t="s">
        <v>11</v>
      </c>
      <c r="F253" s="53">
        <v>50</v>
      </c>
      <c r="G253" s="54"/>
    </row>
    <row r="254" s="39" customFormat="1" customHeight="1" spans="1:7">
      <c r="A254" s="26">
        <v>257</v>
      </c>
      <c r="B254" s="36" t="s">
        <v>8</v>
      </c>
      <c r="C254" s="51" t="s">
        <v>368</v>
      </c>
      <c r="D254" s="52" t="s">
        <v>337</v>
      </c>
      <c r="E254" s="51" t="s">
        <v>14</v>
      </c>
      <c r="F254" s="53">
        <v>50</v>
      </c>
      <c r="G254" s="54"/>
    </row>
    <row r="255" s="39" customFormat="1" customHeight="1" spans="1:7">
      <c r="A255" s="26">
        <v>258</v>
      </c>
      <c r="B255" s="36" t="s">
        <v>8</v>
      </c>
      <c r="C255" s="51" t="s">
        <v>369</v>
      </c>
      <c r="D255" s="52" t="s">
        <v>370</v>
      </c>
      <c r="E255" s="51" t="s">
        <v>11</v>
      </c>
      <c r="F255" s="53">
        <v>50</v>
      </c>
      <c r="G255" s="54"/>
    </row>
    <row r="256" s="39" customFormat="1" customHeight="1" spans="1:7">
      <c r="A256" s="26">
        <v>259</v>
      </c>
      <c r="B256" s="36" t="s">
        <v>8</v>
      </c>
      <c r="C256" s="51" t="s">
        <v>4639</v>
      </c>
      <c r="D256" s="52" t="s">
        <v>143</v>
      </c>
      <c r="E256" s="51" t="s">
        <v>14</v>
      </c>
      <c r="F256" s="53">
        <v>50</v>
      </c>
      <c r="G256" s="54"/>
    </row>
    <row r="257" s="39" customFormat="1" customHeight="1" spans="1:7">
      <c r="A257" s="26">
        <v>260</v>
      </c>
      <c r="B257" s="36" t="s">
        <v>8</v>
      </c>
      <c r="C257" s="51" t="s">
        <v>4640</v>
      </c>
      <c r="D257" s="52" t="s">
        <v>183</v>
      </c>
      <c r="E257" s="51" t="s">
        <v>14</v>
      </c>
      <c r="F257" s="53">
        <v>50</v>
      </c>
      <c r="G257" s="54"/>
    </row>
    <row r="258" s="39" customFormat="1" customHeight="1" spans="1:7">
      <c r="A258" s="26">
        <v>261</v>
      </c>
      <c r="B258" s="36" t="s">
        <v>8</v>
      </c>
      <c r="C258" s="51" t="s">
        <v>4641</v>
      </c>
      <c r="D258" s="52" t="s">
        <v>350</v>
      </c>
      <c r="E258" s="51" t="s">
        <v>11</v>
      </c>
      <c r="F258" s="53">
        <v>50</v>
      </c>
      <c r="G258" s="54"/>
    </row>
    <row r="259" s="39" customFormat="1" customHeight="1" spans="1:7">
      <c r="A259" s="26">
        <v>262</v>
      </c>
      <c r="B259" s="36" t="s">
        <v>8</v>
      </c>
      <c r="C259" s="51" t="s">
        <v>375</v>
      </c>
      <c r="D259" s="52" t="s">
        <v>376</v>
      </c>
      <c r="E259" s="51" t="s">
        <v>11</v>
      </c>
      <c r="F259" s="53">
        <v>50</v>
      </c>
      <c r="G259" s="54"/>
    </row>
    <row r="260" s="39" customFormat="1" customHeight="1" spans="1:7">
      <c r="A260" s="26">
        <v>263</v>
      </c>
      <c r="B260" s="36" t="s">
        <v>8</v>
      </c>
      <c r="C260" s="51" t="s">
        <v>4642</v>
      </c>
      <c r="D260" s="52" t="s">
        <v>535</v>
      </c>
      <c r="E260" s="51" t="s">
        <v>11</v>
      </c>
      <c r="F260" s="53">
        <v>50</v>
      </c>
      <c r="G260" s="54"/>
    </row>
    <row r="261" s="39" customFormat="1" customHeight="1" spans="1:7">
      <c r="A261" s="26">
        <v>264</v>
      </c>
      <c r="B261" s="36" t="s">
        <v>8</v>
      </c>
      <c r="C261" s="51" t="s">
        <v>4643</v>
      </c>
      <c r="D261" s="52" t="s">
        <v>379</v>
      </c>
      <c r="E261" s="51" t="s">
        <v>14</v>
      </c>
      <c r="F261" s="53">
        <v>120</v>
      </c>
      <c r="G261" s="54"/>
    </row>
    <row r="262" s="39" customFormat="1" customHeight="1" spans="1:7">
      <c r="A262" s="26">
        <v>265</v>
      </c>
      <c r="B262" s="36" t="s">
        <v>8</v>
      </c>
      <c r="C262" s="51" t="s">
        <v>4644</v>
      </c>
      <c r="D262" s="52" t="s">
        <v>75</v>
      </c>
      <c r="E262" s="51" t="s">
        <v>11</v>
      </c>
      <c r="F262" s="53">
        <v>50</v>
      </c>
      <c r="G262" s="54"/>
    </row>
    <row r="263" s="39" customFormat="1" customHeight="1" spans="1:7">
      <c r="A263" s="26">
        <v>266</v>
      </c>
      <c r="B263" s="36" t="s">
        <v>8</v>
      </c>
      <c r="C263" s="51" t="s">
        <v>4645</v>
      </c>
      <c r="D263" s="52" t="s">
        <v>382</v>
      </c>
      <c r="E263" s="51" t="s">
        <v>14</v>
      </c>
      <c r="F263" s="53">
        <v>120</v>
      </c>
      <c r="G263" s="54"/>
    </row>
    <row r="264" s="39" customFormat="1" customHeight="1" spans="1:7">
      <c r="A264" s="26">
        <v>267</v>
      </c>
      <c r="B264" s="36" t="s">
        <v>8</v>
      </c>
      <c r="C264" s="51" t="s">
        <v>4646</v>
      </c>
      <c r="D264" s="52" t="s">
        <v>260</v>
      </c>
      <c r="E264" s="51" t="s">
        <v>14</v>
      </c>
      <c r="F264" s="53">
        <v>50</v>
      </c>
      <c r="G264" s="54"/>
    </row>
    <row r="265" s="39" customFormat="1" customHeight="1" spans="1:7">
      <c r="A265" s="26">
        <v>268</v>
      </c>
      <c r="B265" s="36" t="s">
        <v>8</v>
      </c>
      <c r="C265" s="51" t="s">
        <v>4647</v>
      </c>
      <c r="D265" s="52" t="s">
        <v>81</v>
      </c>
      <c r="E265" s="51" t="s">
        <v>11</v>
      </c>
      <c r="F265" s="53">
        <v>50</v>
      </c>
      <c r="G265" s="54"/>
    </row>
    <row r="266" s="39" customFormat="1" customHeight="1" spans="1:7">
      <c r="A266" s="26">
        <v>269</v>
      </c>
      <c r="B266" s="36" t="s">
        <v>8</v>
      </c>
      <c r="C266" s="51" t="s">
        <v>4648</v>
      </c>
      <c r="D266" s="52" t="s">
        <v>56</v>
      </c>
      <c r="E266" s="51" t="s">
        <v>14</v>
      </c>
      <c r="F266" s="53">
        <v>50</v>
      </c>
      <c r="G266" s="54"/>
    </row>
    <row r="267" s="39" customFormat="1" customHeight="1" spans="1:7">
      <c r="A267" s="26">
        <v>270</v>
      </c>
      <c r="B267" s="36" t="s">
        <v>8</v>
      </c>
      <c r="C267" s="51" t="s">
        <v>4649</v>
      </c>
      <c r="D267" s="52" t="s">
        <v>205</v>
      </c>
      <c r="E267" s="51" t="s">
        <v>14</v>
      </c>
      <c r="F267" s="53">
        <v>50</v>
      </c>
      <c r="G267" s="54"/>
    </row>
    <row r="268" s="39" customFormat="1" customHeight="1" spans="1:7">
      <c r="A268" s="26">
        <v>271</v>
      </c>
      <c r="B268" s="36" t="s">
        <v>8</v>
      </c>
      <c r="C268" s="51" t="s">
        <v>4650</v>
      </c>
      <c r="D268" s="52" t="s">
        <v>107</v>
      </c>
      <c r="E268" s="51" t="s">
        <v>14</v>
      </c>
      <c r="F268" s="53">
        <v>50</v>
      </c>
      <c r="G268" s="54"/>
    </row>
    <row r="269" s="39" customFormat="1" customHeight="1" spans="1:7">
      <c r="A269" s="26">
        <v>272</v>
      </c>
      <c r="B269" s="36" t="s">
        <v>8</v>
      </c>
      <c r="C269" s="51" t="s">
        <v>4651</v>
      </c>
      <c r="D269" s="52" t="s">
        <v>52</v>
      </c>
      <c r="E269" s="51" t="s">
        <v>14</v>
      </c>
      <c r="F269" s="53">
        <v>50</v>
      </c>
      <c r="G269" s="54"/>
    </row>
    <row r="270" s="39" customFormat="1" customHeight="1" spans="1:7">
      <c r="A270" s="26">
        <v>273</v>
      </c>
      <c r="B270" s="36" t="s">
        <v>8</v>
      </c>
      <c r="C270" s="51" t="s">
        <v>4652</v>
      </c>
      <c r="D270" s="52" t="s">
        <v>56</v>
      </c>
      <c r="E270" s="51" t="s">
        <v>11</v>
      </c>
      <c r="F270" s="53">
        <v>50</v>
      </c>
      <c r="G270" s="54"/>
    </row>
    <row r="271" s="39" customFormat="1" customHeight="1" spans="1:7">
      <c r="A271" s="26">
        <v>274</v>
      </c>
      <c r="B271" s="36" t="s">
        <v>8</v>
      </c>
      <c r="C271" s="51" t="s">
        <v>4653</v>
      </c>
      <c r="D271" s="52" t="s">
        <v>143</v>
      </c>
      <c r="E271" s="51" t="s">
        <v>11</v>
      </c>
      <c r="F271" s="53">
        <v>50</v>
      </c>
      <c r="G271" s="54"/>
    </row>
    <row r="272" s="39" customFormat="1" customHeight="1" spans="1:7">
      <c r="A272" s="26">
        <v>275</v>
      </c>
      <c r="B272" s="36" t="s">
        <v>8</v>
      </c>
      <c r="C272" s="51" t="s">
        <v>4654</v>
      </c>
      <c r="D272" s="52" t="s">
        <v>329</v>
      </c>
      <c r="E272" s="51" t="s">
        <v>14</v>
      </c>
      <c r="F272" s="53">
        <v>50</v>
      </c>
      <c r="G272" s="54"/>
    </row>
    <row r="273" s="39" customFormat="1" customHeight="1" spans="1:7">
      <c r="A273" s="26">
        <v>276</v>
      </c>
      <c r="B273" s="36" t="s">
        <v>8</v>
      </c>
      <c r="C273" s="51" t="s">
        <v>392</v>
      </c>
      <c r="D273" s="52" t="s">
        <v>92</v>
      </c>
      <c r="E273" s="51" t="s">
        <v>11</v>
      </c>
      <c r="F273" s="53">
        <v>50</v>
      </c>
      <c r="G273" s="54"/>
    </row>
    <row r="274" s="39" customFormat="1" customHeight="1" spans="1:7">
      <c r="A274" s="26">
        <v>277</v>
      </c>
      <c r="B274" s="36" t="s">
        <v>8</v>
      </c>
      <c r="C274" s="51" t="s">
        <v>4655</v>
      </c>
      <c r="D274" s="52" t="s">
        <v>241</v>
      </c>
      <c r="E274" s="51" t="s">
        <v>11</v>
      </c>
      <c r="F274" s="53">
        <v>50</v>
      </c>
      <c r="G274" s="54"/>
    </row>
    <row r="275" s="39" customFormat="1" customHeight="1" spans="1:7">
      <c r="A275" s="26">
        <v>278</v>
      </c>
      <c r="B275" s="36" t="s">
        <v>8</v>
      </c>
      <c r="C275" s="51" t="s">
        <v>394</v>
      </c>
      <c r="D275" s="52" t="s">
        <v>395</v>
      </c>
      <c r="E275" s="51" t="s">
        <v>14</v>
      </c>
      <c r="F275" s="53">
        <v>50</v>
      </c>
      <c r="G275" s="54"/>
    </row>
    <row r="276" s="39" customFormat="1" customHeight="1" spans="1:7">
      <c r="A276" s="26">
        <v>279</v>
      </c>
      <c r="B276" s="36" t="s">
        <v>8</v>
      </c>
      <c r="C276" s="51" t="s">
        <v>4656</v>
      </c>
      <c r="D276" s="52" t="s">
        <v>117</v>
      </c>
      <c r="E276" s="51" t="s">
        <v>11</v>
      </c>
      <c r="F276" s="53">
        <v>50</v>
      </c>
      <c r="G276" s="54"/>
    </row>
    <row r="277" s="39" customFormat="1" customHeight="1" spans="1:7">
      <c r="A277" s="26">
        <v>280</v>
      </c>
      <c r="B277" s="36" t="s">
        <v>8</v>
      </c>
      <c r="C277" s="51" t="s">
        <v>4657</v>
      </c>
      <c r="D277" s="52" t="s">
        <v>45</v>
      </c>
      <c r="E277" s="51" t="s">
        <v>11</v>
      </c>
      <c r="F277" s="53">
        <v>50</v>
      </c>
      <c r="G277" s="54"/>
    </row>
    <row r="278" s="39" customFormat="1" customHeight="1" spans="1:7">
      <c r="A278" s="26">
        <v>281</v>
      </c>
      <c r="B278" s="36" t="s">
        <v>8</v>
      </c>
      <c r="C278" s="51" t="s">
        <v>4658</v>
      </c>
      <c r="D278" s="52" t="s">
        <v>47</v>
      </c>
      <c r="E278" s="51" t="s">
        <v>11</v>
      </c>
      <c r="F278" s="53">
        <v>50</v>
      </c>
      <c r="G278" s="54"/>
    </row>
    <row r="279" s="39" customFormat="1" customHeight="1" spans="1:7">
      <c r="A279" s="26">
        <v>282</v>
      </c>
      <c r="B279" s="36" t="s">
        <v>8</v>
      </c>
      <c r="C279" s="51" t="s">
        <v>4659</v>
      </c>
      <c r="D279" s="52" t="s">
        <v>126</v>
      </c>
      <c r="E279" s="51" t="s">
        <v>14</v>
      </c>
      <c r="F279" s="53">
        <v>50</v>
      </c>
      <c r="G279" s="54"/>
    </row>
    <row r="280" s="39" customFormat="1" customHeight="1" spans="1:7">
      <c r="A280" s="26">
        <v>283</v>
      </c>
      <c r="B280" s="36" t="s">
        <v>8</v>
      </c>
      <c r="C280" s="51" t="s">
        <v>4660</v>
      </c>
      <c r="D280" s="52" t="s">
        <v>395</v>
      </c>
      <c r="E280" s="51" t="s">
        <v>11</v>
      </c>
      <c r="F280" s="53">
        <v>50</v>
      </c>
      <c r="G280" s="54"/>
    </row>
    <row r="281" s="39" customFormat="1" customHeight="1" spans="1:7">
      <c r="A281" s="26">
        <v>284</v>
      </c>
      <c r="B281" s="36" t="s">
        <v>8</v>
      </c>
      <c r="C281" s="51" t="s">
        <v>4661</v>
      </c>
      <c r="D281" s="52" t="s">
        <v>334</v>
      </c>
      <c r="E281" s="51" t="s">
        <v>14</v>
      </c>
      <c r="F281" s="53">
        <v>50</v>
      </c>
      <c r="G281" s="54"/>
    </row>
    <row r="282" s="39" customFormat="1" customHeight="1" spans="1:7">
      <c r="A282" s="26">
        <v>285</v>
      </c>
      <c r="B282" s="36" t="s">
        <v>8</v>
      </c>
      <c r="C282" s="51" t="s">
        <v>402</v>
      </c>
      <c r="D282" s="52" t="s">
        <v>40</v>
      </c>
      <c r="E282" s="51" t="s">
        <v>11</v>
      </c>
      <c r="F282" s="53">
        <v>50</v>
      </c>
      <c r="G282" s="54"/>
    </row>
    <row r="283" s="39" customFormat="1" customHeight="1" spans="1:7">
      <c r="A283" s="26">
        <v>286</v>
      </c>
      <c r="B283" s="36" t="s">
        <v>8</v>
      </c>
      <c r="C283" s="51" t="s">
        <v>403</v>
      </c>
      <c r="D283" s="52" t="s">
        <v>337</v>
      </c>
      <c r="E283" s="51" t="s">
        <v>11</v>
      </c>
      <c r="F283" s="53">
        <v>50</v>
      </c>
      <c r="G283" s="54"/>
    </row>
    <row r="284" s="39" customFormat="1" customHeight="1" spans="1:7">
      <c r="A284" s="26">
        <v>287</v>
      </c>
      <c r="B284" s="36" t="s">
        <v>8</v>
      </c>
      <c r="C284" s="51" t="s">
        <v>4662</v>
      </c>
      <c r="D284" s="52" t="s">
        <v>161</v>
      </c>
      <c r="E284" s="51" t="s">
        <v>11</v>
      </c>
      <c r="F284" s="53">
        <v>50</v>
      </c>
      <c r="G284" s="54"/>
    </row>
    <row r="285" s="39" customFormat="1" customHeight="1" spans="1:7">
      <c r="A285" s="26">
        <v>288</v>
      </c>
      <c r="B285" s="36" t="s">
        <v>8</v>
      </c>
      <c r="C285" s="51" t="s">
        <v>407</v>
      </c>
      <c r="D285" s="52" t="s">
        <v>364</v>
      </c>
      <c r="E285" s="51" t="s">
        <v>11</v>
      </c>
      <c r="F285" s="53">
        <v>50</v>
      </c>
      <c r="G285" s="54"/>
    </row>
    <row r="286" s="39" customFormat="1" customHeight="1" spans="1:7">
      <c r="A286" s="26">
        <v>289</v>
      </c>
      <c r="B286" s="36" t="s">
        <v>8</v>
      </c>
      <c r="C286" s="51" t="s">
        <v>408</v>
      </c>
      <c r="D286" s="52" t="s">
        <v>148</v>
      </c>
      <c r="E286" s="51" t="s">
        <v>11</v>
      </c>
      <c r="F286" s="53">
        <v>50</v>
      </c>
      <c r="G286" s="54"/>
    </row>
    <row r="287" s="39" customFormat="1" customHeight="1" spans="1:7">
      <c r="A287" s="26">
        <v>290</v>
      </c>
      <c r="B287" s="36" t="s">
        <v>8</v>
      </c>
      <c r="C287" s="51" t="s">
        <v>409</v>
      </c>
      <c r="D287" s="52" t="s">
        <v>364</v>
      </c>
      <c r="E287" s="51" t="s">
        <v>14</v>
      </c>
      <c r="F287" s="53">
        <v>50</v>
      </c>
      <c r="G287" s="54"/>
    </row>
    <row r="288" s="39" customFormat="1" customHeight="1" spans="1:7">
      <c r="A288" s="26">
        <v>291</v>
      </c>
      <c r="B288" s="36" t="s">
        <v>8</v>
      </c>
      <c r="C288" s="51" t="s">
        <v>410</v>
      </c>
      <c r="D288" s="52" t="s">
        <v>101</v>
      </c>
      <c r="E288" s="51" t="s">
        <v>11</v>
      </c>
      <c r="F288" s="53">
        <v>50</v>
      </c>
      <c r="G288" s="54"/>
    </row>
    <row r="289" s="39" customFormat="1" customHeight="1" spans="1:7">
      <c r="A289" s="26">
        <v>292</v>
      </c>
      <c r="B289" s="36" t="s">
        <v>8</v>
      </c>
      <c r="C289" s="51" t="s">
        <v>4663</v>
      </c>
      <c r="D289" s="52" t="s">
        <v>130</v>
      </c>
      <c r="E289" s="51" t="s">
        <v>14</v>
      </c>
      <c r="F289" s="53">
        <v>50</v>
      </c>
      <c r="G289" s="54"/>
    </row>
    <row r="290" s="39" customFormat="1" customHeight="1" spans="1:7">
      <c r="A290" s="26">
        <v>293</v>
      </c>
      <c r="B290" s="36" t="s">
        <v>8</v>
      </c>
      <c r="C290" s="51" t="s">
        <v>412</v>
      </c>
      <c r="D290" s="52" t="s">
        <v>99</v>
      </c>
      <c r="E290" s="51" t="s">
        <v>11</v>
      </c>
      <c r="F290" s="53">
        <v>50</v>
      </c>
      <c r="G290" s="54"/>
    </row>
    <row r="291" s="39" customFormat="1" customHeight="1" spans="1:7">
      <c r="A291" s="26">
        <v>294</v>
      </c>
      <c r="B291" s="36" t="s">
        <v>8</v>
      </c>
      <c r="C291" s="51" t="s">
        <v>4664</v>
      </c>
      <c r="D291" s="52" t="s">
        <v>414</v>
      </c>
      <c r="E291" s="51" t="s">
        <v>11</v>
      </c>
      <c r="F291" s="53">
        <v>120</v>
      </c>
      <c r="G291" s="54"/>
    </row>
    <row r="292" s="39" customFormat="1" customHeight="1" spans="1:7">
      <c r="A292" s="26">
        <v>295</v>
      </c>
      <c r="B292" s="36" t="s">
        <v>8</v>
      </c>
      <c r="C292" s="51" t="s">
        <v>417</v>
      </c>
      <c r="D292" s="52" t="s">
        <v>59</v>
      </c>
      <c r="E292" s="51" t="s">
        <v>11</v>
      </c>
      <c r="F292" s="53">
        <v>120</v>
      </c>
      <c r="G292" s="54"/>
    </row>
    <row r="293" s="39" customFormat="1" customHeight="1" spans="1:7">
      <c r="A293" s="26">
        <v>296</v>
      </c>
      <c r="B293" s="36" t="s">
        <v>8</v>
      </c>
      <c r="C293" s="51" t="s">
        <v>4665</v>
      </c>
      <c r="D293" s="52" t="s">
        <v>419</v>
      </c>
      <c r="E293" s="51" t="s">
        <v>14</v>
      </c>
      <c r="F293" s="53">
        <v>120</v>
      </c>
      <c r="G293" s="54"/>
    </row>
    <row r="294" s="39" customFormat="1" customHeight="1" spans="1:7">
      <c r="A294" s="26">
        <v>297</v>
      </c>
      <c r="B294" s="36" t="s">
        <v>8</v>
      </c>
      <c r="C294" s="51" t="s">
        <v>4666</v>
      </c>
      <c r="D294" s="52" t="s">
        <v>54</v>
      </c>
      <c r="E294" s="51" t="s">
        <v>14</v>
      </c>
      <c r="F294" s="53">
        <v>50</v>
      </c>
      <c r="G294" s="54"/>
    </row>
    <row r="295" s="39" customFormat="1" customHeight="1" spans="1:7">
      <c r="A295" s="26">
        <v>298</v>
      </c>
      <c r="B295" s="36" t="s">
        <v>8</v>
      </c>
      <c r="C295" s="51" t="s">
        <v>4667</v>
      </c>
      <c r="D295" s="52" t="s">
        <v>155</v>
      </c>
      <c r="E295" s="51" t="s">
        <v>14</v>
      </c>
      <c r="F295" s="53">
        <v>50</v>
      </c>
      <c r="G295" s="54"/>
    </row>
    <row r="296" s="39" customFormat="1" customHeight="1" spans="1:7">
      <c r="A296" s="26">
        <v>299</v>
      </c>
      <c r="B296" s="36" t="s">
        <v>8</v>
      </c>
      <c r="C296" s="51" t="s">
        <v>422</v>
      </c>
      <c r="D296" s="52" t="s">
        <v>423</v>
      </c>
      <c r="E296" s="51" t="s">
        <v>11</v>
      </c>
      <c r="F296" s="53">
        <v>50</v>
      </c>
      <c r="G296" s="54"/>
    </row>
    <row r="297" s="39" customFormat="1" customHeight="1" spans="1:7">
      <c r="A297" s="26">
        <v>300</v>
      </c>
      <c r="B297" s="36" t="s">
        <v>8</v>
      </c>
      <c r="C297" s="51" t="s">
        <v>4668</v>
      </c>
      <c r="D297" s="52" t="s">
        <v>138</v>
      </c>
      <c r="E297" s="51" t="s">
        <v>11</v>
      </c>
      <c r="F297" s="53">
        <v>50</v>
      </c>
      <c r="G297" s="54"/>
    </row>
    <row r="298" s="39" customFormat="1" customHeight="1" spans="1:7">
      <c r="A298" s="26">
        <v>301</v>
      </c>
      <c r="B298" s="36" t="s">
        <v>8</v>
      </c>
      <c r="C298" s="51" t="s">
        <v>425</v>
      </c>
      <c r="D298" s="52" t="s">
        <v>24</v>
      </c>
      <c r="E298" s="51" t="s">
        <v>11</v>
      </c>
      <c r="F298" s="53">
        <v>50</v>
      </c>
      <c r="G298" s="54"/>
    </row>
    <row r="299" s="39" customFormat="1" customHeight="1" spans="1:7">
      <c r="A299" s="26">
        <v>302</v>
      </c>
      <c r="B299" s="36" t="s">
        <v>8</v>
      </c>
      <c r="C299" s="51" t="s">
        <v>426</v>
      </c>
      <c r="D299" s="52" t="s">
        <v>24</v>
      </c>
      <c r="E299" s="51" t="s">
        <v>14</v>
      </c>
      <c r="F299" s="53">
        <v>50</v>
      </c>
      <c r="G299" s="54"/>
    </row>
    <row r="300" s="39" customFormat="1" customHeight="1" spans="1:7">
      <c r="A300" s="26">
        <v>303</v>
      </c>
      <c r="B300" s="36" t="s">
        <v>8</v>
      </c>
      <c r="C300" s="51" t="s">
        <v>427</v>
      </c>
      <c r="D300" s="52" t="s">
        <v>85</v>
      </c>
      <c r="E300" s="51" t="s">
        <v>14</v>
      </c>
      <c r="F300" s="53">
        <v>50</v>
      </c>
      <c r="G300" s="54"/>
    </row>
    <row r="301" s="39" customFormat="1" customHeight="1" spans="1:7">
      <c r="A301" s="26">
        <v>304</v>
      </c>
      <c r="B301" s="36" t="s">
        <v>8</v>
      </c>
      <c r="C301" s="51" t="s">
        <v>428</v>
      </c>
      <c r="D301" s="52" t="s">
        <v>192</v>
      </c>
      <c r="E301" s="51" t="s">
        <v>14</v>
      </c>
      <c r="F301" s="53">
        <v>50</v>
      </c>
      <c r="G301" s="54"/>
    </row>
    <row r="302" s="39" customFormat="1" customHeight="1" spans="1:7">
      <c r="A302" s="26">
        <v>305</v>
      </c>
      <c r="B302" s="36" t="s">
        <v>8</v>
      </c>
      <c r="C302" s="51" t="s">
        <v>4669</v>
      </c>
      <c r="D302" s="52" t="s">
        <v>189</v>
      </c>
      <c r="E302" s="51" t="s">
        <v>11</v>
      </c>
      <c r="F302" s="53">
        <v>50</v>
      </c>
      <c r="G302" s="54"/>
    </row>
    <row r="303" s="39" customFormat="1" customHeight="1" spans="1:7">
      <c r="A303" s="26">
        <v>306</v>
      </c>
      <c r="B303" s="36" t="s">
        <v>8</v>
      </c>
      <c r="C303" s="51" t="s">
        <v>4670</v>
      </c>
      <c r="D303" s="52" t="s">
        <v>431</v>
      </c>
      <c r="E303" s="51" t="s">
        <v>14</v>
      </c>
      <c r="F303" s="53">
        <v>50</v>
      </c>
      <c r="G303" s="54"/>
    </row>
    <row r="304" s="39" customFormat="1" customHeight="1" spans="1:7">
      <c r="A304" s="26">
        <v>307</v>
      </c>
      <c r="B304" s="36" t="s">
        <v>8</v>
      </c>
      <c r="C304" s="51" t="s">
        <v>432</v>
      </c>
      <c r="D304" s="52" t="s">
        <v>174</v>
      </c>
      <c r="E304" s="51" t="s">
        <v>11</v>
      </c>
      <c r="F304" s="53">
        <v>50</v>
      </c>
      <c r="G304" s="54"/>
    </row>
    <row r="305" s="39" customFormat="1" customHeight="1" spans="1:7">
      <c r="A305" s="26">
        <v>308</v>
      </c>
      <c r="B305" s="36" t="s">
        <v>8</v>
      </c>
      <c r="C305" s="51" t="s">
        <v>4671</v>
      </c>
      <c r="D305" s="52" t="s">
        <v>38</v>
      </c>
      <c r="E305" s="51" t="s">
        <v>11</v>
      </c>
      <c r="F305" s="53">
        <v>50</v>
      </c>
      <c r="G305" s="54"/>
    </row>
    <row r="306" s="39" customFormat="1" customHeight="1" spans="1:7">
      <c r="A306" s="26">
        <v>309</v>
      </c>
      <c r="B306" s="36" t="s">
        <v>8</v>
      </c>
      <c r="C306" s="51" t="s">
        <v>434</v>
      </c>
      <c r="D306" s="52" t="s">
        <v>323</v>
      </c>
      <c r="E306" s="51" t="s">
        <v>11</v>
      </c>
      <c r="F306" s="53">
        <v>50</v>
      </c>
      <c r="G306" s="54"/>
    </row>
    <row r="307" s="39" customFormat="1" customHeight="1" spans="1:7">
      <c r="A307" s="26">
        <v>310</v>
      </c>
      <c r="B307" s="36" t="s">
        <v>8</v>
      </c>
      <c r="C307" s="51" t="s">
        <v>4672</v>
      </c>
      <c r="D307" s="52" t="s">
        <v>357</v>
      </c>
      <c r="E307" s="51" t="s">
        <v>14</v>
      </c>
      <c r="F307" s="53">
        <v>50</v>
      </c>
      <c r="G307" s="54"/>
    </row>
    <row r="308" s="39" customFormat="1" customHeight="1" spans="1:7">
      <c r="A308" s="26">
        <v>311</v>
      </c>
      <c r="B308" s="36" t="s">
        <v>8</v>
      </c>
      <c r="C308" s="51" t="s">
        <v>4673</v>
      </c>
      <c r="D308" s="52" t="s">
        <v>357</v>
      </c>
      <c r="E308" s="51" t="s">
        <v>14</v>
      </c>
      <c r="F308" s="53">
        <v>50</v>
      </c>
      <c r="G308" s="54"/>
    </row>
    <row r="309" s="39" customFormat="1" customHeight="1" spans="1:7">
      <c r="A309" s="26">
        <v>312</v>
      </c>
      <c r="B309" s="36" t="s">
        <v>8</v>
      </c>
      <c r="C309" s="51" t="s">
        <v>4674</v>
      </c>
      <c r="D309" s="52" t="s">
        <v>205</v>
      </c>
      <c r="E309" s="51" t="s">
        <v>11</v>
      </c>
      <c r="F309" s="53">
        <v>50</v>
      </c>
      <c r="G309" s="54"/>
    </row>
    <row r="310" s="39" customFormat="1" customHeight="1" spans="1:7">
      <c r="A310" s="26">
        <v>313</v>
      </c>
      <c r="B310" s="36" t="s">
        <v>8</v>
      </c>
      <c r="C310" s="51" t="s">
        <v>4675</v>
      </c>
      <c r="D310" s="52" t="s">
        <v>439</v>
      </c>
      <c r="E310" s="51" t="s">
        <v>11</v>
      </c>
      <c r="F310" s="53">
        <v>120</v>
      </c>
      <c r="G310" s="54"/>
    </row>
    <row r="311" s="39" customFormat="1" customHeight="1" spans="1:7">
      <c r="A311" s="26">
        <v>314</v>
      </c>
      <c r="B311" s="36" t="s">
        <v>8</v>
      </c>
      <c r="C311" s="51" t="s">
        <v>4676</v>
      </c>
      <c r="D311" s="52" t="s">
        <v>2521</v>
      </c>
      <c r="E311" s="51" t="s">
        <v>14</v>
      </c>
      <c r="F311" s="53">
        <v>50</v>
      </c>
      <c r="G311" s="54"/>
    </row>
    <row r="312" s="39" customFormat="1" customHeight="1" spans="1:7">
      <c r="A312" s="26">
        <v>315</v>
      </c>
      <c r="B312" s="36" t="s">
        <v>8</v>
      </c>
      <c r="C312" s="51" t="s">
        <v>4677</v>
      </c>
      <c r="D312" s="52" t="s">
        <v>47</v>
      </c>
      <c r="E312" s="51" t="s">
        <v>14</v>
      </c>
      <c r="F312" s="53">
        <v>50</v>
      </c>
      <c r="G312" s="54"/>
    </row>
    <row r="313" s="39" customFormat="1" customHeight="1" spans="1:7">
      <c r="A313" s="26">
        <v>316</v>
      </c>
      <c r="B313" s="36" t="s">
        <v>8</v>
      </c>
      <c r="C313" s="51" t="s">
        <v>441</v>
      </c>
      <c r="D313" s="52" t="s">
        <v>111</v>
      </c>
      <c r="E313" s="51" t="s">
        <v>11</v>
      </c>
      <c r="F313" s="53">
        <v>50</v>
      </c>
      <c r="G313" s="54"/>
    </row>
    <row r="314" s="39" customFormat="1" customHeight="1" spans="1:7">
      <c r="A314" s="26">
        <v>317</v>
      </c>
      <c r="B314" s="36" t="s">
        <v>8</v>
      </c>
      <c r="C314" s="51" t="s">
        <v>442</v>
      </c>
      <c r="D314" s="52" t="s">
        <v>443</v>
      </c>
      <c r="E314" s="51" t="s">
        <v>11</v>
      </c>
      <c r="F314" s="53">
        <v>50</v>
      </c>
      <c r="G314" s="54"/>
    </row>
    <row r="315" s="39" customFormat="1" customHeight="1" spans="1:7">
      <c r="A315" s="26">
        <v>318</v>
      </c>
      <c r="B315" s="36" t="s">
        <v>8</v>
      </c>
      <c r="C315" s="51" t="s">
        <v>4678</v>
      </c>
      <c r="D315" s="52" t="s">
        <v>134</v>
      </c>
      <c r="E315" s="51" t="s">
        <v>14</v>
      </c>
      <c r="F315" s="53">
        <v>120</v>
      </c>
      <c r="G315" s="54"/>
    </row>
    <row r="316" s="39" customFormat="1" customHeight="1" spans="1:7">
      <c r="A316" s="26">
        <v>319</v>
      </c>
      <c r="B316" s="36" t="s">
        <v>8</v>
      </c>
      <c r="C316" s="51" t="s">
        <v>4679</v>
      </c>
      <c r="D316" s="52" t="s">
        <v>65</v>
      </c>
      <c r="E316" s="51" t="s">
        <v>11</v>
      </c>
      <c r="F316" s="53">
        <v>50</v>
      </c>
      <c r="G316" s="54"/>
    </row>
    <row r="317" s="39" customFormat="1" customHeight="1" spans="1:7">
      <c r="A317" s="26">
        <v>320</v>
      </c>
      <c r="B317" s="36" t="s">
        <v>8</v>
      </c>
      <c r="C317" s="51" t="s">
        <v>446</v>
      </c>
      <c r="D317" s="52" t="s">
        <v>447</v>
      </c>
      <c r="E317" s="51" t="s">
        <v>11</v>
      </c>
      <c r="F317" s="53">
        <v>50</v>
      </c>
      <c r="G317" s="54"/>
    </row>
    <row r="318" s="39" customFormat="1" customHeight="1" spans="1:7">
      <c r="A318" s="26">
        <v>321</v>
      </c>
      <c r="B318" s="36" t="s">
        <v>8</v>
      </c>
      <c r="C318" s="51" t="s">
        <v>448</v>
      </c>
      <c r="D318" s="52" t="s">
        <v>65</v>
      </c>
      <c r="E318" s="51" t="s">
        <v>11</v>
      </c>
      <c r="F318" s="53">
        <v>50</v>
      </c>
      <c r="G318" s="54"/>
    </row>
    <row r="319" s="39" customFormat="1" customHeight="1" spans="1:7">
      <c r="A319" s="26">
        <v>322</v>
      </c>
      <c r="B319" s="36" t="s">
        <v>8</v>
      </c>
      <c r="C319" s="51" t="s">
        <v>449</v>
      </c>
      <c r="D319" s="52" t="s">
        <v>311</v>
      </c>
      <c r="E319" s="51" t="s">
        <v>14</v>
      </c>
      <c r="F319" s="53">
        <v>50</v>
      </c>
      <c r="G319" s="54"/>
    </row>
    <row r="320" s="39" customFormat="1" customHeight="1" spans="1:7">
      <c r="A320" s="26">
        <v>323</v>
      </c>
      <c r="B320" s="36" t="s">
        <v>8</v>
      </c>
      <c r="C320" s="51" t="s">
        <v>4680</v>
      </c>
      <c r="D320" s="52" t="s">
        <v>451</v>
      </c>
      <c r="E320" s="51" t="s">
        <v>14</v>
      </c>
      <c r="F320" s="53">
        <v>50</v>
      </c>
      <c r="G320" s="54"/>
    </row>
    <row r="321" s="39" customFormat="1" customHeight="1" spans="1:7">
      <c r="A321" s="26">
        <v>324</v>
      </c>
      <c r="B321" s="36" t="s">
        <v>8</v>
      </c>
      <c r="C321" s="51" t="s">
        <v>4681</v>
      </c>
      <c r="D321" s="52" t="s">
        <v>20</v>
      </c>
      <c r="E321" s="51" t="s">
        <v>11</v>
      </c>
      <c r="F321" s="53">
        <v>50</v>
      </c>
      <c r="G321" s="54"/>
    </row>
    <row r="322" s="39" customFormat="1" customHeight="1" spans="1:7">
      <c r="A322" s="26">
        <v>325</v>
      </c>
      <c r="B322" s="36" t="s">
        <v>8</v>
      </c>
      <c r="C322" s="51" t="s">
        <v>453</v>
      </c>
      <c r="D322" s="52" t="s">
        <v>186</v>
      </c>
      <c r="E322" s="51" t="s">
        <v>11</v>
      </c>
      <c r="F322" s="53">
        <v>50</v>
      </c>
      <c r="G322" s="54"/>
    </row>
    <row r="323" s="39" customFormat="1" customHeight="1" spans="1:7">
      <c r="A323" s="26">
        <v>326</v>
      </c>
      <c r="B323" s="36" t="s">
        <v>8</v>
      </c>
      <c r="C323" s="51" t="s">
        <v>454</v>
      </c>
      <c r="D323" s="52" t="s">
        <v>455</v>
      </c>
      <c r="E323" s="51" t="s">
        <v>14</v>
      </c>
      <c r="F323" s="53">
        <v>50</v>
      </c>
      <c r="G323" s="54"/>
    </row>
    <row r="324" s="39" customFormat="1" customHeight="1" spans="1:7">
      <c r="A324" s="26">
        <v>327</v>
      </c>
      <c r="B324" s="36" t="s">
        <v>8</v>
      </c>
      <c r="C324" s="51" t="s">
        <v>456</v>
      </c>
      <c r="D324" s="52" t="s">
        <v>316</v>
      </c>
      <c r="E324" s="51" t="s">
        <v>14</v>
      </c>
      <c r="F324" s="53">
        <v>50</v>
      </c>
      <c r="G324" s="54"/>
    </row>
    <row r="325" s="39" customFormat="1" customHeight="1" spans="1:7">
      <c r="A325" s="26">
        <v>328</v>
      </c>
      <c r="B325" s="36" t="s">
        <v>8</v>
      </c>
      <c r="C325" s="51" t="s">
        <v>4682</v>
      </c>
      <c r="D325" s="52" t="s">
        <v>316</v>
      </c>
      <c r="E325" s="51" t="s">
        <v>14</v>
      </c>
      <c r="F325" s="53">
        <v>50</v>
      </c>
      <c r="G325" s="54"/>
    </row>
    <row r="326" s="39" customFormat="1" customHeight="1" spans="1:7">
      <c r="A326" s="26">
        <v>329</v>
      </c>
      <c r="B326" s="36" t="s">
        <v>8</v>
      </c>
      <c r="C326" s="51" t="s">
        <v>4683</v>
      </c>
      <c r="D326" s="52" t="s">
        <v>24</v>
      </c>
      <c r="E326" s="51" t="s">
        <v>14</v>
      </c>
      <c r="F326" s="53">
        <v>50</v>
      </c>
      <c r="G326" s="54"/>
    </row>
    <row r="327" s="39" customFormat="1" customHeight="1" spans="1:7">
      <c r="A327" s="26">
        <v>330</v>
      </c>
      <c r="B327" s="36" t="s">
        <v>8</v>
      </c>
      <c r="C327" s="51" t="s">
        <v>4684</v>
      </c>
      <c r="D327" s="52" t="s">
        <v>85</v>
      </c>
      <c r="E327" s="51" t="s">
        <v>11</v>
      </c>
      <c r="F327" s="53">
        <v>50</v>
      </c>
      <c r="G327" s="54"/>
    </row>
    <row r="328" s="39" customFormat="1" customHeight="1" spans="1:7">
      <c r="A328" s="26">
        <v>331</v>
      </c>
      <c r="B328" s="36" t="s">
        <v>8</v>
      </c>
      <c r="C328" s="51" t="s">
        <v>460</v>
      </c>
      <c r="D328" s="52" t="s">
        <v>189</v>
      </c>
      <c r="E328" s="51" t="s">
        <v>14</v>
      </c>
      <c r="F328" s="53">
        <v>50</v>
      </c>
      <c r="G328" s="54"/>
    </row>
    <row r="329" s="39" customFormat="1" customHeight="1" spans="1:7">
      <c r="A329" s="26">
        <v>332</v>
      </c>
      <c r="B329" s="36" t="s">
        <v>8</v>
      </c>
      <c r="C329" s="51" t="s">
        <v>4685</v>
      </c>
      <c r="D329" s="52" t="s">
        <v>174</v>
      </c>
      <c r="E329" s="51" t="s">
        <v>14</v>
      </c>
      <c r="F329" s="53">
        <v>50</v>
      </c>
      <c r="G329" s="54"/>
    </row>
    <row r="330" s="39" customFormat="1" customHeight="1" spans="1:7">
      <c r="A330" s="26">
        <v>333</v>
      </c>
      <c r="B330" s="36" t="s">
        <v>8</v>
      </c>
      <c r="C330" s="51" t="s">
        <v>462</v>
      </c>
      <c r="D330" s="52" t="s">
        <v>463</v>
      </c>
      <c r="E330" s="51" t="s">
        <v>11</v>
      </c>
      <c r="F330" s="53">
        <v>50</v>
      </c>
      <c r="G330" s="54"/>
    </row>
    <row r="331" s="39" customFormat="1" customHeight="1" spans="1:7">
      <c r="A331" s="26">
        <v>334</v>
      </c>
      <c r="B331" s="36" t="s">
        <v>8</v>
      </c>
      <c r="C331" s="51" t="s">
        <v>4686</v>
      </c>
      <c r="D331" s="52" t="s">
        <v>262</v>
      </c>
      <c r="E331" s="51" t="s">
        <v>11</v>
      </c>
      <c r="F331" s="53">
        <v>50</v>
      </c>
      <c r="G331" s="54"/>
    </row>
    <row r="332" s="39" customFormat="1" customHeight="1" spans="1:7">
      <c r="A332" s="26">
        <v>335</v>
      </c>
      <c r="B332" s="36" t="s">
        <v>8</v>
      </c>
      <c r="C332" s="51" t="s">
        <v>465</v>
      </c>
      <c r="D332" s="52" t="s">
        <v>105</v>
      </c>
      <c r="E332" s="51" t="s">
        <v>11</v>
      </c>
      <c r="F332" s="53">
        <v>50</v>
      </c>
      <c r="G332" s="54"/>
    </row>
    <row r="333" s="39" customFormat="1" customHeight="1" spans="1:7">
      <c r="A333" s="26">
        <v>336</v>
      </c>
      <c r="B333" s="36" t="s">
        <v>8</v>
      </c>
      <c r="C333" s="51" t="s">
        <v>4687</v>
      </c>
      <c r="D333" s="52" t="s">
        <v>463</v>
      </c>
      <c r="E333" s="51" t="s">
        <v>11</v>
      </c>
      <c r="F333" s="53">
        <v>50</v>
      </c>
      <c r="G333" s="54"/>
    </row>
    <row r="334" s="39" customFormat="1" customHeight="1" spans="1:7">
      <c r="A334" s="26">
        <v>337</v>
      </c>
      <c r="B334" s="36" t="s">
        <v>8</v>
      </c>
      <c r="C334" s="51" t="s">
        <v>4688</v>
      </c>
      <c r="D334" s="52" t="s">
        <v>262</v>
      </c>
      <c r="E334" s="51" t="s">
        <v>11</v>
      </c>
      <c r="F334" s="53">
        <v>50</v>
      </c>
      <c r="G334" s="54"/>
    </row>
    <row r="335" s="39" customFormat="1" customHeight="1" spans="1:7">
      <c r="A335" s="26">
        <v>338</v>
      </c>
      <c r="B335" s="36" t="s">
        <v>8</v>
      </c>
      <c r="C335" s="51" t="s">
        <v>4689</v>
      </c>
      <c r="D335" s="52" t="s">
        <v>241</v>
      </c>
      <c r="E335" s="51" t="s">
        <v>11</v>
      </c>
      <c r="F335" s="53">
        <v>50</v>
      </c>
      <c r="G335" s="54"/>
    </row>
    <row r="336" s="39" customFormat="1" customHeight="1" spans="1:7">
      <c r="A336" s="26">
        <v>339</v>
      </c>
      <c r="B336" s="36" t="s">
        <v>8</v>
      </c>
      <c r="C336" s="51" t="s">
        <v>469</v>
      </c>
      <c r="D336" s="52" t="s">
        <v>334</v>
      </c>
      <c r="E336" s="51" t="s">
        <v>14</v>
      </c>
      <c r="F336" s="53">
        <v>50</v>
      </c>
      <c r="G336" s="54"/>
    </row>
    <row r="337" s="39" customFormat="1" customHeight="1" spans="1:7">
      <c r="A337" s="26">
        <v>340</v>
      </c>
      <c r="B337" s="36" t="s">
        <v>8</v>
      </c>
      <c r="C337" s="51" t="s">
        <v>4690</v>
      </c>
      <c r="D337" s="52" t="s">
        <v>143</v>
      </c>
      <c r="E337" s="51" t="s">
        <v>14</v>
      </c>
      <c r="F337" s="53">
        <v>50</v>
      </c>
      <c r="G337" s="54"/>
    </row>
    <row r="338" s="39" customFormat="1" customHeight="1" spans="1:7">
      <c r="A338" s="26">
        <v>341</v>
      </c>
      <c r="B338" s="36" t="s">
        <v>8</v>
      </c>
      <c r="C338" s="51" t="s">
        <v>471</v>
      </c>
      <c r="D338" s="52" t="s">
        <v>141</v>
      </c>
      <c r="E338" s="51" t="s">
        <v>14</v>
      </c>
      <c r="F338" s="53">
        <v>50</v>
      </c>
      <c r="G338" s="54"/>
    </row>
    <row r="339" s="39" customFormat="1" customHeight="1" spans="1:7">
      <c r="A339" s="26">
        <v>342</v>
      </c>
      <c r="B339" s="36" t="s">
        <v>8</v>
      </c>
      <c r="C339" s="51" t="s">
        <v>472</v>
      </c>
      <c r="D339" s="52" t="s">
        <v>172</v>
      </c>
      <c r="E339" s="51" t="s">
        <v>11</v>
      </c>
      <c r="F339" s="53">
        <v>50</v>
      </c>
      <c r="G339" s="54"/>
    </row>
    <row r="340" s="39" customFormat="1" customHeight="1" spans="1:7">
      <c r="A340" s="26">
        <v>343</v>
      </c>
      <c r="B340" s="36" t="s">
        <v>8</v>
      </c>
      <c r="C340" s="51" t="s">
        <v>473</v>
      </c>
      <c r="D340" s="52" t="s">
        <v>40</v>
      </c>
      <c r="E340" s="51" t="s">
        <v>11</v>
      </c>
      <c r="F340" s="53">
        <v>50</v>
      </c>
      <c r="G340" s="54"/>
    </row>
    <row r="341" s="39" customFormat="1" customHeight="1" spans="1:7">
      <c r="A341" s="26">
        <v>344</v>
      </c>
      <c r="B341" s="36" t="s">
        <v>8</v>
      </c>
      <c r="C341" s="51" t="s">
        <v>474</v>
      </c>
      <c r="D341" s="52" t="s">
        <v>475</v>
      </c>
      <c r="E341" s="51" t="s">
        <v>11</v>
      </c>
      <c r="F341" s="53">
        <v>50</v>
      </c>
      <c r="G341" s="54"/>
    </row>
    <row r="342" s="39" customFormat="1" customHeight="1" spans="1:7">
      <c r="A342" s="26">
        <v>345</v>
      </c>
      <c r="B342" s="36" t="s">
        <v>8</v>
      </c>
      <c r="C342" s="51" t="s">
        <v>476</v>
      </c>
      <c r="D342" s="52" t="s">
        <v>143</v>
      </c>
      <c r="E342" s="51" t="s">
        <v>14</v>
      </c>
      <c r="F342" s="53">
        <v>50</v>
      </c>
      <c r="G342" s="54"/>
    </row>
    <row r="343" s="39" customFormat="1" customHeight="1" spans="1:7">
      <c r="A343" s="26">
        <v>346</v>
      </c>
      <c r="B343" s="36" t="s">
        <v>8</v>
      </c>
      <c r="C343" s="51" t="s">
        <v>477</v>
      </c>
      <c r="D343" s="52" t="s">
        <v>337</v>
      </c>
      <c r="E343" s="51" t="s">
        <v>11</v>
      </c>
      <c r="F343" s="53">
        <v>50</v>
      </c>
      <c r="G343" s="54"/>
    </row>
    <row r="344" s="39" customFormat="1" customHeight="1" spans="1:7">
      <c r="A344" s="26">
        <v>347</v>
      </c>
      <c r="B344" s="36" t="s">
        <v>8</v>
      </c>
      <c r="C344" s="51" t="s">
        <v>478</v>
      </c>
      <c r="D344" s="52" t="s">
        <v>35</v>
      </c>
      <c r="E344" s="51" t="s">
        <v>14</v>
      </c>
      <c r="F344" s="53">
        <v>50</v>
      </c>
      <c r="G344" s="54"/>
    </row>
    <row r="345" s="39" customFormat="1" customHeight="1" spans="1:7">
      <c r="A345" s="26">
        <v>348</v>
      </c>
      <c r="B345" s="36" t="s">
        <v>8</v>
      </c>
      <c r="C345" s="51" t="s">
        <v>479</v>
      </c>
      <c r="D345" s="52" t="s">
        <v>480</v>
      </c>
      <c r="E345" s="51" t="s">
        <v>14</v>
      </c>
      <c r="F345" s="53">
        <v>50</v>
      </c>
      <c r="G345" s="54"/>
    </row>
    <row r="346" s="39" customFormat="1" customHeight="1" spans="1:7">
      <c r="A346" s="26">
        <v>349</v>
      </c>
      <c r="B346" s="36" t="s">
        <v>8</v>
      </c>
      <c r="C346" s="51" t="s">
        <v>4691</v>
      </c>
      <c r="D346" s="52" t="s">
        <v>47</v>
      </c>
      <c r="E346" s="51" t="s">
        <v>14</v>
      </c>
      <c r="F346" s="53">
        <v>50</v>
      </c>
      <c r="G346" s="54"/>
    </row>
    <row r="347" s="39" customFormat="1" customHeight="1" spans="1:7">
      <c r="A347" s="26">
        <v>350</v>
      </c>
      <c r="B347" s="36" t="s">
        <v>8</v>
      </c>
      <c r="C347" s="51" t="s">
        <v>4692</v>
      </c>
      <c r="D347" s="52" t="s">
        <v>83</v>
      </c>
      <c r="E347" s="51" t="s">
        <v>11</v>
      </c>
      <c r="F347" s="53">
        <v>50</v>
      </c>
      <c r="G347" s="54"/>
    </row>
    <row r="348" s="39" customFormat="1" customHeight="1" spans="1:7">
      <c r="A348" s="26">
        <v>351</v>
      </c>
      <c r="B348" s="36" t="s">
        <v>8</v>
      </c>
      <c r="C348" s="51" t="s">
        <v>4693</v>
      </c>
      <c r="D348" s="52" t="s">
        <v>211</v>
      </c>
      <c r="E348" s="51" t="s">
        <v>14</v>
      </c>
      <c r="F348" s="53">
        <v>50</v>
      </c>
      <c r="G348" s="54"/>
    </row>
    <row r="349" s="39" customFormat="1" customHeight="1" spans="1:7">
      <c r="A349" s="26">
        <v>352</v>
      </c>
      <c r="B349" s="36" t="s">
        <v>8</v>
      </c>
      <c r="C349" s="51" t="s">
        <v>4694</v>
      </c>
      <c r="D349" s="52" t="s">
        <v>260</v>
      </c>
      <c r="E349" s="51" t="s">
        <v>14</v>
      </c>
      <c r="F349" s="53">
        <v>50</v>
      </c>
      <c r="G349" s="54"/>
    </row>
    <row r="350" s="39" customFormat="1" customHeight="1" spans="1:7">
      <c r="A350" s="26">
        <v>353</v>
      </c>
      <c r="B350" s="36" t="s">
        <v>8</v>
      </c>
      <c r="C350" s="51" t="s">
        <v>4695</v>
      </c>
      <c r="D350" s="52" t="s">
        <v>168</v>
      </c>
      <c r="E350" s="51" t="s">
        <v>11</v>
      </c>
      <c r="F350" s="53">
        <v>120</v>
      </c>
      <c r="G350" s="54"/>
    </row>
    <row r="351" s="39" customFormat="1" customHeight="1" spans="1:7">
      <c r="A351" s="26">
        <v>354</v>
      </c>
      <c r="B351" s="36" t="s">
        <v>8</v>
      </c>
      <c r="C351" s="51" t="s">
        <v>4696</v>
      </c>
      <c r="D351" s="52" t="s">
        <v>348</v>
      </c>
      <c r="E351" s="51" t="s">
        <v>14</v>
      </c>
      <c r="F351" s="53">
        <v>50</v>
      </c>
      <c r="G351" s="54"/>
    </row>
    <row r="352" s="39" customFormat="1" customHeight="1" spans="1:7">
      <c r="A352" s="26">
        <v>355</v>
      </c>
      <c r="B352" s="36" t="s">
        <v>8</v>
      </c>
      <c r="C352" s="51" t="s">
        <v>4697</v>
      </c>
      <c r="D352" s="52" t="s">
        <v>241</v>
      </c>
      <c r="E352" s="51" t="s">
        <v>14</v>
      </c>
      <c r="F352" s="53">
        <v>50</v>
      </c>
      <c r="G352" s="54"/>
    </row>
    <row r="353" s="39" customFormat="1" customHeight="1" spans="1:7">
      <c r="A353" s="26">
        <v>356</v>
      </c>
      <c r="B353" s="36" t="s">
        <v>8</v>
      </c>
      <c r="C353" s="51" t="s">
        <v>4698</v>
      </c>
      <c r="D353" s="52" t="s">
        <v>364</v>
      </c>
      <c r="E353" s="51" t="s">
        <v>11</v>
      </c>
      <c r="F353" s="53">
        <v>50</v>
      </c>
      <c r="G353" s="54"/>
    </row>
    <row r="354" s="39" customFormat="1" customHeight="1" spans="1:7">
      <c r="A354" s="26">
        <v>357</v>
      </c>
      <c r="B354" s="36" t="s">
        <v>8</v>
      </c>
      <c r="C354" s="51" t="s">
        <v>4699</v>
      </c>
      <c r="D354" s="52" t="s">
        <v>40</v>
      </c>
      <c r="E354" s="51" t="s">
        <v>14</v>
      </c>
      <c r="F354" s="53">
        <v>50</v>
      </c>
      <c r="G354" s="54"/>
    </row>
    <row r="355" s="39" customFormat="1" customHeight="1" spans="1:7">
      <c r="A355" s="26">
        <v>358</v>
      </c>
      <c r="B355" s="36" t="s">
        <v>8</v>
      </c>
      <c r="C355" s="51" t="s">
        <v>4700</v>
      </c>
      <c r="D355" s="52" t="s">
        <v>205</v>
      </c>
      <c r="E355" s="51" t="s">
        <v>11</v>
      </c>
      <c r="F355" s="53">
        <v>50</v>
      </c>
      <c r="G355" s="54"/>
    </row>
    <row r="356" s="39" customFormat="1" customHeight="1" spans="1:7">
      <c r="A356" s="26">
        <v>359</v>
      </c>
      <c r="B356" s="36" t="s">
        <v>8</v>
      </c>
      <c r="C356" s="51" t="s">
        <v>4701</v>
      </c>
      <c r="D356" s="52" t="s">
        <v>348</v>
      </c>
      <c r="E356" s="51" t="s">
        <v>11</v>
      </c>
      <c r="F356" s="53">
        <v>50</v>
      </c>
      <c r="G356" s="54"/>
    </row>
    <row r="357" s="39" customFormat="1" customHeight="1" spans="1:7">
      <c r="A357" s="26">
        <v>360</v>
      </c>
      <c r="B357" s="36" t="s">
        <v>8</v>
      </c>
      <c r="C357" s="51" t="s">
        <v>491</v>
      </c>
      <c r="D357" s="52" t="s">
        <v>83</v>
      </c>
      <c r="E357" s="51" t="s">
        <v>11</v>
      </c>
      <c r="F357" s="53">
        <v>50</v>
      </c>
      <c r="G357" s="54"/>
    </row>
    <row r="358" s="39" customFormat="1" customHeight="1" spans="1:7">
      <c r="A358" s="26">
        <v>361</v>
      </c>
      <c r="B358" s="36" t="s">
        <v>8</v>
      </c>
      <c r="C358" s="51" t="s">
        <v>492</v>
      </c>
      <c r="D358" s="52" t="s">
        <v>103</v>
      </c>
      <c r="E358" s="51" t="s">
        <v>11</v>
      </c>
      <c r="F358" s="53">
        <v>50</v>
      </c>
      <c r="G358" s="54"/>
    </row>
    <row r="359" s="39" customFormat="1" customHeight="1" spans="1:7">
      <c r="A359" s="26">
        <v>362</v>
      </c>
      <c r="B359" s="36" t="s">
        <v>8</v>
      </c>
      <c r="C359" s="51" t="s">
        <v>493</v>
      </c>
      <c r="D359" s="52" t="s">
        <v>38</v>
      </c>
      <c r="E359" s="51" t="s">
        <v>11</v>
      </c>
      <c r="F359" s="53">
        <v>50</v>
      </c>
      <c r="G359" s="54"/>
    </row>
    <row r="360" s="39" customFormat="1" customHeight="1" spans="1:7">
      <c r="A360" s="26">
        <v>363</v>
      </c>
      <c r="B360" s="36" t="s">
        <v>8</v>
      </c>
      <c r="C360" s="51" t="s">
        <v>494</v>
      </c>
      <c r="D360" s="52" t="s">
        <v>35</v>
      </c>
      <c r="E360" s="51" t="s">
        <v>11</v>
      </c>
      <c r="F360" s="53">
        <v>50</v>
      </c>
      <c r="G360" s="54"/>
    </row>
    <row r="361" s="39" customFormat="1" customHeight="1" spans="1:7">
      <c r="A361" s="26">
        <v>364</v>
      </c>
      <c r="B361" s="36" t="s">
        <v>8</v>
      </c>
      <c r="C361" s="51" t="s">
        <v>4702</v>
      </c>
      <c r="D361" s="52" t="s">
        <v>334</v>
      </c>
      <c r="E361" s="51" t="s">
        <v>14</v>
      </c>
      <c r="F361" s="53">
        <v>50</v>
      </c>
      <c r="G361" s="54"/>
    </row>
    <row r="362" s="39" customFormat="1" customHeight="1" spans="1:7">
      <c r="A362" s="26">
        <v>365</v>
      </c>
      <c r="B362" s="36" t="s">
        <v>8</v>
      </c>
      <c r="C362" s="51" t="s">
        <v>4703</v>
      </c>
      <c r="D362" s="52" t="s">
        <v>92</v>
      </c>
      <c r="E362" s="51" t="s">
        <v>11</v>
      </c>
      <c r="F362" s="53">
        <v>50</v>
      </c>
      <c r="G362" s="54"/>
    </row>
    <row r="363" s="39" customFormat="1" customHeight="1" spans="1:7">
      <c r="A363" s="26">
        <v>366</v>
      </c>
      <c r="B363" s="36" t="s">
        <v>8</v>
      </c>
      <c r="C363" s="51" t="s">
        <v>365</v>
      </c>
      <c r="D363" s="52" t="s">
        <v>123</v>
      </c>
      <c r="E363" s="51" t="s">
        <v>14</v>
      </c>
      <c r="F363" s="53">
        <v>50</v>
      </c>
      <c r="G363" s="54"/>
    </row>
    <row r="364" s="39" customFormat="1" customHeight="1" spans="1:7">
      <c r="A364" s="26">
        <v>367</v>
      </c>
      <c r="B364" s="36" t="s">
        <v>8</v>
      </c>
      <c r="C364" s="51" t="s">
        <v>4704</v>
      </c>
      <c r="D364" s="52" t="s">
        <v>126</v>
      </c>
      <c r="E364" s="51" t="s">
        <v>11</v>
      </c>
      <c r="F364" s="53">
        <v>50</v>
      </c>
      <c r="G364" s="54"/>
    </row>
    <row r="365" s="39" customFormat="1" customHeight="1" spans="1:7">
      <c r="A365" s="26">
        <v>368</v>
      </c>
      <c r="B365" s="36" t="s">
        <v>8</v>
      </c>
      <c r="C365" s="51" t="s">
        <v>4705</v>
      </c>
      <c r="D365" s="52" t="s">
        <v>499</v>
      </c>
      <c r="E365" s="51" t="s">
        <v>14</v>
      </c>
      <c r="F365" s="53">
        <v>50</v>
      </c>
      <c r="G365" s="54"/>
    </row>
    <row r="366" s="39" customFormat="1" customHeight="1" spans="1:7">
      <c r="A366" s="26">
        <v>369</v>
      </c>
      <c r="B366" s="36" t="s">
        <v>8</v>
      </c>
      <c r="C366" s="51" t="s">
        <v>4706</v>
      </c>
      <c r="D366" s="52" t="s">
        <v>2521</v>
      </c>
      <c r="E366" s="51" t="s">
        <v>11</v>
      </c>
      <c r="F366" s="53">
        <v>50</v>
      </c>
      <c r="G366" s="54"/>
    </row>
    <row r="367" s="39" customFormat="1" customHeight="1" spans="1:7">
      <c r="A367" s="26">
        <v>370</v>
      </c>
      <c r="B367" s="36" t="s">
        <v>8</v>
      </c>
      <c r="C367" s="51" t="s">
        <v>4707</v>
      </c>
      <c r="D367" s="52" t="s">
        <v>370</v>
      </c>
      <c r="E367" s="51" t="s">
        <v>14</v>
      </c>
      <c r="F367" s="53">
        <v>50</v>
      </c>
      <c r="G367" s="54"/>
    </row>
    <row r="368" s="39" customFormat="1" customHeight="1" spans="1:7">
      <c r="A368" s="26">
        <v>371</v>
      </c>
      <c r="B368" s="36" t="s">
        <v>8</v>
      </c>
      <c r="C368" s="51" t="s">
        <v>4708</v>
      </c>
      <c r="D368" s="52" t="s">
        <v>502</v>
      </c>
      <c r="E368" s="51" t="s">
        <v>14</v>
      </c>
      <c r="F368" s="53">
        <v>50</v>
      </c>
      <c r="G368" s="54"/>
    </row>
    <row r="369" s="39" customFormat="1" customHeight="1" spans="1:7">
      <c r="A369" s="26">
        <v>372</v>
      </c>
      <c r="B369" s="36" t="s">
        <v>8</v>
      </c>
      <c r="C369" s="51" t="s">
        <v>503</v>
      </c>
      <c r="D369" s="52" t="s">
        <v>24</v>
      </c>
      <c r="E369" s="51" t="s">
        <v>14</v>
      </c>
      <c r="F369" s="53">
        <v>50</v>
      </c>
      <c r="G369" s="54"/>
    </row>
    <row r="370" s="39" customFormat="1" customHeight="1" spans="1:7">
      <c r="A370" s="26">
        <v>373</v>
      </c>
      <c r="B370" s="36" t="s">
        <v>8</v>
      </c>
      <c r="C370" s="51" t="s">
        <v>504</v>
      </c>
      <c r="D370" s="52" t="s">
        <v>87</v>
      </c>
      <c r="E370" s="51" t="s">
        <v>11</v>
      </c>
      <c r="F370" s="53">
        <v>50</v>
      </c>
      <c r="G370" s="54"/>
    </row>
    <row r="371" s="39" customFormat="1" customHeight="1" spans="1:7">
      <c r="A371" s="26">
        <v>374</v>
      </c>
      <c r="B371" s="36" t="s">
        <v>8</v>
      </c>
      <c r="C371" s="51" t="s">
        <v>505</v>
      </c>
      <c r="D371" s="52" t="s">
        <v>85</v>
      </c>
      <c r="E371" s="51" t="s">
        <v>11</v>
      </c>
      <c r="F371" s="53">
        <v>50</v>
      </c>
      <c r="G371" s="54"/>
    </row>
    <row r="372" s="39" customFormat="1" customHeight="1" spans="1:7">
      <c r="A372" s="26">
        <v>375</v>
      </c>
      <c r="B372" s="36" t="s">
        <v>8</v>
      </c>
      <c r="C372" s="51" t="s">
        <v>506</v>
      </c>
      <c r="D372" s="52" t="s">
        <v>97</v>
      </c>
      <c r="E372" s="51" t="s">
        <v>11</v>
      </c>
      <c r="F372" s="53">
        <v>50</v>
      </c>
      <c r="G372" s="54"/>
    </row>
    <row r="373" s="39" customFormat="1" customHeight="1" spans="1:7">
      <c r="A373" s="26">
        <v>376</v>
      </c>
      <c r="B373" s="36" t="s">
        <v>8</v>
      </c>
      <c r="C373" s="51" t="s">
        <v>507</v>
      </c>
      <c r="D373" s="52" t="s">
        <v>455</v>
      </c>
      <c r="E373" s="51" t="s">
        <v>14</v>
      </c>
      <c r="F373" s="53">
        <v>50</v>
      </c>
      <c r="G373" s="54"/>
    </row>
    <row r="374" s="39" customFormat="1" customHeight="1" spans="1:7">
      <c r="A374" s="26">
        <v>377</v>
      </c>
      <c r="B374" s="36" t="s">
        <v>8</v>
      </c>
      <c r="C374" s="51" t="s">
        <v>508</v>
      </c>
      <c r="D374" s="52" t="s">
        <v>189</v>
      </c>
      <c r="E374" s="51" t="s">
        <v>11</v>
      </c>
      <c r="F374" s="53">
        <v>50</v>
      </c>
      <c r="G374" s="54"/>
    </row>
    <row r="375" s="39" customFormat="1" customHeight="1" spans="1:7">
      <c r="A375" s="26">
        <v>378</v>
      </c>
      <c r="B375" s="36" t="s">
        <v>8</v>
      </c>
      <c r="C375" s="51" t="s">
        <v>509</v>
      </c>
      <c r="D375" s="52" t="s">
        <v>174</v>
      </c>
      <c r="E375" s="51" t="s">
        <v>14</v>
      </c>
      <c r="F375" s="53">
        <v>50</v>
      </c>
      <c r="G375" s="54"/>
    </row>
    <row r="376" s="39" customFormat="1" customHeight="1" spans="1:7">
      <c r="A376" s="26">
        <v>379</v>
      </c>
      <c r="B376" s="36" t="s">
        <v>8</v>
      </c>
      <c r="C376" s="51" t="s">
        <v>510</v>
      </c>
      <c r="D376" s="52" t="s">
        <v>38</v>
      </c>
      <c r="E376" s="51" t="s">
        <v>11</v>
      </c>
      <c r="F376" s="53">
        <v>50</v>
      </c>
      <c r="G376" s="54"/>
    </row>
    <row r="377" s="39" customFormat="1" customHeight="1" spans="1:7">
      <c r="A377" s="26">
        <v>380</v>
      </c>
      <c r="B377" s="36" t="s">
        <v>8</v>
      </c>
      <c r="C377" s="51" t="s">
        <v>511</v>
      </c>
      <c r="D377" s="52" t="s">
        <v>463</v>
      </c>
      <c r="E377" s="51" t="s">
        <v>14</v>
      </c>
      <c r="F377" s="53">
        <v>50</v>
      </c>
      <c r="G377" s="54"/>
    </row>
    <row r="378" s="39" customFormat="1" customHeight="1" spans="1:7">
      <c r="A378" s="26">
        <v>381</v>
      </c>
      <c r="B378" s="36" t="s">
        <v>8</v>
      </c>
      <c r="C378" s="51" t="s">
        <v>512</v>
      </c>
      <c r="D378" s="52" t="s">
        <v>260</v>
      </c>
      <c r="E378" s="51" t="s">
        <v>14</v>
      </c>
      <c r="F378" s="53">
        <v>50</v>
      </c>
      <c r="G378" s="54"/>
    </row>
    <row r="379" s="39" customFormat="1" customHeight="1" spans="1:7">
      <c r="A379" s="26">
        <v>382</v>
      </c>
      <c r="B379" s="36" t="s">
        <v>8</v>
      </c>
      <c r="C379" s="51" t="s">
        <v>513</v>
      </c>
      <c r="D379" s="52" t="s">
        <v>89</v>
      </c>
      <c r="E379" s="51" t="s">
        <v>14</v>
      </c>
      <c r="F379" s="53">
        <v>50</v>
      </c>
      <c r="G379" s="54"/>
    </row>
    <row r="380" s="39" customFormat="1" customHeight="1" spans="1:7">
      <c r="A380" s="26">
        <v>383</v>
      </c>
      <c r="B380" s="36" t="s">
        <v>8</v>
      </c>
      <c r="C380" s="51" t="s">
        <v>514</v>
      </c>
      <c r="D380" s="52" t="s">
        <v>515</v>
      </c>
      <c r="E380" s="51" t="s">
        <v>11</v>
      </c>
      <c r="F380" s="53">
        <v>50</v>
      </c>
      <c r="G380" s="54"/>
    </row>
    <row r="381" s="39" customFormat="1" customHeight="1" spans="1:7">
      <c r="A381" s="26">
        <v>384</v>
      </c>
      <c r="B381" s="36" t="s">
        <v>8</v>
      </c>
      <c r="C381" s="51" t="s">
        <v>516</v>
      </c>
      <c r="D381" s="52" t="s">
        <v>331</v>
      </c>
      <c r="E381" s="51" t="s">
        <v>14</v>
      </c>
      <c r="F381" s="53">
        <v>50</v>
      </c>
      <c r="G381" s="54"/>
    </row>
    <row r="382" s="39" customFormat="1" customHeight="1" spans="1:7">
      <c r="A382" s="26">
        <v>385</v>
      </c>
      <c r="B382" s="36" t="s">
        <v>8</v>
      </c>
      <c r="C382" s="51" t="s">
        <v>4709</v>
      </c>
      <c r="D382" s="52" t="s">
        <v>331</v>
      </c>
      <c r="E382" s="51" t="s">
        <v>14</v>
      </c>
      <c r="F382" s="53">
        <v>50</v>
      </c>
      <c r="G382" s="54"/>
    </row>
    <row r="383" s="39" customFormat="1" customHeight="1" spans="1:7">
      <c r="A383" s="26">
        <v>386</v>
      </c>
      <c r="B383" s="36" t="s">
        <v>8</v>
      </c>
      <c r="C383" s="51" t="s">
        <v>518</v>
      </c>
      <c r="D383" s="52" t="s">
        <v>519</v>
      </c>
      <c r="E383" s="51" t="s">
        <v>14</v>
      </c>
      <c r="F383" s="53">
        <v>50</v>
      </c>
      <c r="G383" s="54"/>
    </row>
    <row r="384" s="39" customFormat="1" customHeight="1" spans="1:7">
      <c r="A384" s="26">
        <v>387</v>
      </c>
      <c r="B384" s="36" t="s">
        <v>8</v>
      </c>
      <c r="C384" s="51" t="s">
        <v>520</v>
      </c>
      <c r="D384" s="52" t="s">
        <v>241</v>
      </c>
      <c r="E384" s="51" t="s">
        <v>11</v>
      </c>
      <c r="F384" s="53">
        <v>50</v>
      </c>
      <c r="G384" s="54"/>
    </row>
    <row r="385" s="39" customFormat="1" customHeight="1" spans="1:7">
      <c r="A385" s="26">
        <v>388</v>
      </c>
      <c r="B385" s="36" t="s">
        <v>8</v>
      </c>
      <c r="C385" s="51" t="s">
        <v>4710</v>
      </c>
      <c r="D385" s="52" t="s">
        <v>148</v>
      </c>
      <c r="E385" s="51" t="s">
        <v>11</v>
      </c>
      <c r="F385" s="53">
        <v>50</v>
      </c>
      <c r="G385" s="54"/>
    </row>
    <row r="386" s="39" customFormat="1" customHeight="1" spans="1:7">
      <c r="A386" s="26">
        <v>389</v>
      </c>
      <c r="B386" s="36" t="s">
        <v>8</v>
      </c>
      <c r="C386" s="51" t="s">
        <v>522</v>
      </c>
      <c r="D386" s="52" t="s">
        <v>523</v>
      </c>
      <c r="E386" s="51" t="s">
        <v>14</v>
      </c>
      <c r="F386" s="53">
        <v>120</v>
      </c>
      <c r="G386" s="54"/>
    </row>
    <row r="387" s="39" customFormat="1" customHeight="1" spans="1:7">
      <c r="A387" s="26">
        <v>390</v>
      </c>
      <c r="B387" s="36" t="s">
        <v>8</v>
      </c>
      <c r="C387" s="51" t="s">
        <v>524</v>
      </c>
      <c r="D387" s="52" t="s">
        <v>35</v>
      </c>
      <c r="E387" s="51" t="s">
        <v>14</v>
      </c>
      <c r="F387" s="53">
        <v>50</v>
      </c>
      <c r="G387" s="54"/>
    </row>
    <row r="388" s="39" customFormat="1" customHeight="1" spans="1:7">
      <c r="A388" s="26">
        <v>391</v>
      </c>
      <c r="B388" s="36" t="s">
        <v>8</v>
      </c>
      <c r="C388" s="51" t="s">
        <v>525</v>
      </c>
      <c r="D388" s="52" t="s">
        <v>329</v>
      </c>
      <c r="E388" s="51" t="s">
        <v>14</v>
      </c>
      <c r="F388" s="53">
        <v>50</v>
      </c>
      <c r="G388" s="54"/>
    </row>
    <row r="389" s="39" customFormat="1" customHeight="1" spans="1:7">
      <c r="A389" s="26">
        <v>392</v>
      </c>
      <c r="B389" s="36" t="s">
        <v>8</v>
      </c>
      <c r="C389" s="51" t="s">
        <v>526</v>
      </c>
      <c r="D389" s="52" t="s">
        <v>264</v>
      </c>
      <c r="E389" s="51" t="s">
        <v>14</v>
      </c>
      <c r="F389" s="53">
        <v>50</v>
      </c>
      <c r="G389" s="54"/>
    </row>
    <row r="390" s="39" customFormat="1" customHeight="1" spans="1:7">
      <c r="A390" s="26">
        <v>393</v>
      </c>
      <c r="B390" s="36" t="s">
        <v>8</v>
      </c>
      <c r="C390" s="51" t="s">
        <v>527</v>
      </c>
      <c r="D390" s="52" t="s">
        <v>334</v>
      </c>
      <c r="E390" s="51" t="s">
        <v>14</v>
      </c>
      <c r="F390" s="53">
        <v>50</v>
      </c>
      <c r="G390" s="54"/>
    </row>
    <row r="391" s="39" customFormat="1" customHeight="1" spans="1:7">
      <c r="A391" s="26">
        <v>394</v>
      </c>
      <c r="B391" s="36" t="s">
        <v>8</v>
      </c>
      <c r="C391" s="51" t="s">
        <v>528</v>
      </c>
      <c r="D391" s="52" t="s">
        <v>249</v>
      </c>
      <c r="E391" s="51" t="s">
        <v>14</v>
      </c>
      <c r="F391" s="53">
        <v>50</v>
      </c>
      <c r="G391" s="54"/>
    </row>
    <row r="392" s="39" customFormat="1" customHeight="1" spans="1:7">
      <c r="A392" s="26">
        <v>395</v>
      </c>
      <c r="B392" s="36" t="s">
        <v>8</v>
      </c>
      <c r="C392" s="51" t="s">
        <v>529</v>
      </c>
      <c r="D392" s="52" t="s">
        <v>45</v>
      </c>
      <c r="E392" s="51" t="s">
        <v>11</v>
      </c>
      <c r="F392" s="53">
        <v>50</v>
      </c>
      <c r="G392" s="54"/>
    </row>
    <row r="393" s="39" customFormat="1" customHeight="1" spans="1:7">
      <c r="A393" s="26">
        <v>396</v>
      </c>
      <c r="B393" s="36" t="s">
        <v>8</v>
      </c>
      <c r="C393" s="51" t="s">
        <v>530</v>
      </c>
      <c r="D393" s="52" t="s">
        <v>45</v>
      </c>
      <c r="E393" s="51" t="s">
        <v>14</v>
      </c>
      <c r="F393" s="53">
        <v>50</v>
      </c>
      <c r="G393" s="54"/>
    </row>
    <row r="394" s="39" customFormat="1" customHeight="1" spans="1:7">
      <c r="A394" s="26">
        <v>397</v>
      </c>
      <c r="B394" s="36" t="s">
        <v>8</v>
      </c>
      <c r="C394" s="51" t="s">
        <v>531</v>
      </c>
      <c r="D394" s="52" t="s">
        <v>56</v>
      </c>
      <c r="E394" s="51" t="s">
        <v>11</v>
      </c>
      <c r="F394" s="53">
        <v>50</v>
      </c>
      <c r="G394" s="54"/>
    </row>
    <row r="395" s="39" customFormat="1" customHeight="1" spans="1:7">
      <c r="A395" s="26">
        <v>398</v>
      </c>
      <c r="B395" s="36" t="s">
        <v>8</v>
      </c>
      <c r="C395" s="51" t="s">
        <v>4711</v>
      </c>
      <c r="D395" s="52" t="s">
        <v>2819</v>
      </c>
      <c r="E395" s="51" t="s">
        <v>11</v>
      </c>
      <c r="F395" s="53">
        <v>50</v>
      </c>
      <c r="G395" s="54"/>
    </row>
    <row r="396" s="39" customFormat="1" customHeight="1" spans="1:7">
      <c r="A396" s="26">
        <v>399</v>
      </c>
      <c r="B396" s="36" t="s">
        <v>8</v>
      </c>
      <c r="C396" s="51" t="s">
        <v>4712</v>
      </c>
      <c r="D396" s="52" t="s">
        <v>535</v>
      </c>
      <c r="E396" s="51" t="s">
        <v>11</v>
      </c>
      <c r="F396" s="53">
        <v>50</v>
      </c>
      <c r="G396" s="54"/>
    </row>
    <row r="397" s="39" customFormat="1" customHeight="1" spans="1:7">
      <c r="A397" s="26">
        <v>400</v>
      </c>
      <c r="B397" s="36" t="s">
        <v>8</v>
      </c>
      <c r="C397" s="51" t="s">
        <v>4713</v>
      </c>
      <c r="D397" s="52" t="s">
        <v>249</v>
      </c>
      <c r="E397" s="51" t="s">
        <v>11</v>
      </c>
      <c r="F397" s="53">
        <v>50</v>
      </c>
      <c r="G397" s="54"/>
    </row>
    <row r="398" s="39" customFormat="1" customHeight="1" spans="1:7">
      <c r="A398" s="26">
        <v>401</v>
      </c>
      <c r="B398" s="36" t="s">
        <v>8</v>
      </c>
      <c r="C398" s="51" t="s">
        <v>4714</v>
      </c>
      <c r="D398" s="52" t="s">
        <v>337</v>
      </c>
      <c r="E398" s="51" t="s">
        <v>11</v>
      </c>
      <c r="F398" s="53">
        <v>50</v>
      </c>
      <c r="G398" s="54"/>
    </row>
    <row r="399" s="39" customFormat="1" customHeight="1" spans="1:7">
      <c r="A399" s="26">
        <v>402</v>
      </c>
      <c r="B399" s="36" t="s">
        <v>8</v>
      </c>
      <c r="C399" s="51" t="s">
        <v>534</v>
      </c>
      <c r="D399" s="52" t="s">
        <v>535</v>
      </c>
      <c r="E399" s="51" t="s">
        <v>14</v>
      </c>
      <c r="F399" s="53">
        <v>50</v>
      </c>
      <c r="G399" s="54"/>
    </row>
    <row r="400" s="39" customFormat="1" customHeight="1" spans="1:7">
      <c r="A400" s="26">
        <v>403</v>
      </c>
      <c r="B400" s="36" t="s">
        <v>8</v>
      </c>
      <c r="C400" s="51" t="s">
        <v>4715</v>
      </c>
      <c r="D400" s="52" t="s">
        <v>535</v>
      </c>
      <c r="E400" s="51" t="s">
        <v>14</v>
      </c>
      <c r="F400" s="53">
        <v>50</v>
      </c>
      <c r="G400" s="54"/>
    </row>
    <row r="401" s="39" customFormat="1" customHeight="1" spans="1:7">
      <c r="A401" s="26">
        <v>404</v>
      </c>
      <c r="B401" s="36" t="s">
        <v>8</v>
      </c>
      <c r="C401" s="51" t="s">
        <v>4716</v>
      </c>
      <c r="D401" s="52" t="s">
        <v>308</v>
      </c>
      <c r="E401" s="51" t="s">
        <v>14</v>
      </c>
      <c r="F401" s="53">
        <v>50</v>
      </c>
      <c r="G401" s="54"/>
    </row>
    <row r="402" s="39" customFormat="1" customHeight="1" spans="1:7">
      <c r="A402" s="26">
        <v>405</v>
      </c>
      <c r="B402" s="36" t="s">
        <v>8</v>
      </c>
      <c r="C402" s="51" t="s">
        <v>4717</v>
      </c>
      <c r="D402" s="52" t="s">
        <v>67</v>
      </c>
      <c r="E402" s="51" t="s">
        <v>11</v>
      </c>
      <c r="F402" s="53">
        <v>50</v>
      </c>
      <c r="G402" s="54"/>
    </row>
    <row r="403" s="39" customFormat="1" customHeight="1" spans="1:7">
      <c r="A403" s="26">
        <v>406</v>
      </c>
      <c r="B403" s="36" t="s">
        <v>8</v>
      </c>
      <c r="C403" s="51" t="s">
        <v>4718</v>
      </c>
      <c r="D403" s="52" t="s">
        <v>107</v>
      </c>
      <c r="E403" s="51" t="s">
        <v>11</v>
      </c>
      <c r="F403" s="53">
        <v>50</v>
      </c>
      <c r="G403" s="54"/>
    </row>
    <row r="404" s="39" customFormat="1" customHeight="1" spans="1:7">
      <c r="A404" s="26">
        <v>407</v>
      </c>
      <c r="B404" s="36" t="s">
        <v>8</v>
      </c>
      <c r="C404" s="51" t="s">
        <v>4719</v>
      </c>
      <c r="D404" s="52" t="s">
        <v>540</v>
      </c>
      <c r="E404" s="51" t="s">
        <v>11</v>
      </c>
      <c r="F404" s="53">
        <v>120</v>
      </c>
      <c r="G404" s="54"/>
    </row>
    <row r="405" s="39" customFormat="1" customHeight="1" spans="1:7">
      <c r="A405" s="26">
        <v>408</v>
      </c>
      <c r="B405" s="36" t="s">
        <v>8</v>
      </c>
      <c r="C405" s="51" t="s">
        <v>4720</v>
      </c>
      <c r="D405" s="52" t="s">
        <v>542</v>
      </c>
      <c r="E405" s="51" t="s">
        <v>11</v>
      </c>
      <c r="F405" s="53">
        <v>50</v>
      </c>
      <c r="G405" s="54"/>
    </row>
    <row r="406" s="39" customFormat="1" customHeight="1" spans="1:7">
      <c r="A406" s="26">
        <v>409</v>
      </c>
      <c r="B406" s="36" t="s">
        <v>8</v>
      </c>
      <c r="C406" s="51" t="s">
        <v>4721</v>
      </c>
      <c r="D406" s="52" t="s">
        <v>544</v>
      </c>
      <c r="E406" s="51" t="s">
        <v>11</v>
      </c>
      <c r="F406" s="53">
        <v>120</v>
      </c>
      <c r="G406" s="54"/>
    </row>
    <row r="407" s="39" customFormat="1" customHeight="1" spans="1:7">
      <c r="A407" s="26">
        <v>410</v>
      </c>
      <c r="B407" s="36" t="s">
        <v>8</v>
      </c>
      <c r="C407" s="51" t="s">
        <v>545</v>
      </c>
      <c r="D407" s="52" t="s">
        <v>546</v>
      </c>
      <c r="E407" s="51" t="s">
        <v>14</v>
      </c>
      <c r="F407" s="53">
        <v>50</v>
      </c>
      <c r="G407" s="54"/>
    </row>
    <row r="408" s="39" customFormat="1" customHeight="1" spans="1:7">
      <c r="A408" s="26">
        <v>411</v>
      </c>
      <c r="B408" s="36" t="s">
        <v>8</v>
      </c>
      <c r="C408" s="51" t="s">
        <v>4722</v>
      </c>
      <c r="D408" s="52" t="s">
        <v>334</v>
      </c>
      <c r="E408" s="51" t="s">
        <v>14</v>
      </c>
      <c r="F408" s="53">
        <v>50</v>
      </c>
      <c r="G408" s="54"/>
    </row>
    <row r="409" s="39" customFormat="1" customHeight="1" spans="1:7">
      <c r="A409" s="26">
        <v>412</v>
      </c>
      <c r="B409" s="36" t="s">
        <v>8</v>
      </c>
      <c r="C409" s="51" t="s">
        <v>4723</v>
      </c>
      <c r="D409" s="52" t="s">
        <v>329</v>
      </c>
      <c r="E409" s="51" t="s">
        <v>11</v>
      </c>
      <c r="F409" s="53">
        <v>50</v>
      </c>
      <c r="G409" s="54"/>
    </row>
    <row r="410" s="39" customFormat="1" customHeight="1" spans="1:7">
      <c r="A410" s="26">
        <v>413</v>
      </c>
      <c r="B410" s="36" t="s">
        <v>8</v>
      </c>
      <c r="C410" s="51" t="s">
        <v>4724</v>
      </c>
      <c r="D410" s="52" t="s">
        <v>143</v>
      </c>
      <c r="E410" s="51" t="s">
        <v>14</v>
      </c>
      <c r="F410" s="53">
        <v>50</v>
      </c>
      <c r="G410" s="54"/>
    </row>
    <row r="411" s="39" customFormat="1" customHeight="1" spans="1:7">
      <c r="A411" s="26">
        <v>414</v>
      </c>
      <c r="B411" s="36" t="s">
        <v>8</v>
      </c>
      <c r="C411" s="51" t="s">
        <v>4725</v>
      </c>
      <c r="D411" s="52" t="s">
        <v>92</v>
      </c>
      <c r="E411" s="51" t="s">
        <v>11</v>
      </c>
      <c r="F411" s="53">
        <v>50</v>
      </c>
      <c r="G411" s="54"/>
    </row>
    <row r="412" s="39" customFormat="1" customHeight="1" spans="1:7">
      <c r="A412" s="26">
        <v>415</v>
      </c>
      <c r="B412" s="36" t="s">
        <v>8</v>
      </c>
      <c r="C412" s="51" t="s">
        <v>4726</v>
      </c>
      <c r="D412" s="52" t="s">
        <v>123</v>
      </c>
      <c r="E412" s="51" t="s">
        <v>14</v>
      </c>
      <c r="F412" s="53">
        <v>50</v>
      </c>
      <c r="G412" s="54"/>
    </row>
    <row r="413" s="39" customFormat="1" customHeight="1" spans="1:7">
      <c r="A413" s="26">
        <v>416</v>
      </c>
      <c r="B413" s="36" t="s">
        <v>8</v>
      </c>
      <c r="C413" s="51" t="s">
        <v>4727</v>
      </c>
      <c r="D413" s="52" t="s">
        <v>264</v>
      </c>
      <c r="E413" s="51" t="s">
        <v>11</v>
      </c>
      <c r="F413" s="53">
        <v>50</v>
      </c>
      <c r="G413" s="54"/>
    </row>
    <row r="414" s="39" customFormat="1" customHeight="1" spans="1:7">
      <c r="A414" s="26">
        <v>417</v>
      </c>
      <c r="B414" s="36" t="s">
        <v>8</v>
      </c>
      <c r="C414" s="51" t="s">
        <v>4728</v>
      </c>
      <c r="D414" s="52" t="s">
        <v>241</v>
      </c>
      <c r="E414" s="51" t="s">
        <v>11</v>
      </c>
      <c r="F414" s="53">
        <v>50</v>
      </c>
      <c r="G414" s="54"/>
    </row>
    <row r="415" s="39" customFormat="1" customHeight="1" spans="1:7">
      <c r="A415" s="26">
        <v>418</v>
      </c>
      <c r="B415" s="36" t="s">
        <v>8</v>
      </c>
      <c r="C415" s="51" t="s">
        <v>4729</v>
      </c>
      <c r="D415" s="52" t="s">
        <v>220</v>
      </c>
      <c r="E415" s="51" t="s">
        <v>11</v>
      </c>
      <c r="F415" s="53">
        <v>120</v>
      </c>
      <c r="G415" s="54"/>
    </row>
    <row r="416" s="39" customFormat="1" customHeight="1" spans="1:7">
      <c r="A416" s="26">
        <v>419</v>
      </c>
      <c r="B416" s="36" t="s">
        <v>8</v>
      </c>
      <c r="C416" s="51" t="s">
        <v>4730</v>
      </c>
      <c r="D416" s="52" t="s">
        <v>67</v>
      </c>
      <c r="E416" s="51" t="s">
        <v>11</v>
      </c>
      <c r="F416" s="53">
        <v>50</v>
      </c>
      <c r="G416" s="54"/>
    </row>
    <row r="417" s="39" customFormat="1" customHeight="1" spans="1:7">
      <c r="A417" s="26">
        <v>420</v>
      </c>
      <c r="B417" s="36" t="s">
        <v>8</v>
      </c>
      <c r="C417" s="51" t="s">
        <v>4731</v>
      </c>
      <c r="D417" s="52" t="s">
        <v>4515</v>
      </c>
      <c r="E417" s="51" t="s">
        <v>11</v>
      </c>
      <c r="F417" s="53">
        <v>50</v>
      </c>
      <c r="G417" s="54"/>
    </row>
    <row r="418" s="39" customFormat="1" customHeight="1" spans="1:7">
      <c r="A418" s="26">
        <v>421</v>
      </c>
      <c r="B418" s="36" t="s">
        <v>8</v>
      </c>
      <c r="C418" s="51" t="s">
        <v>4732</v>
      </c>
      <c r="D418" s="52" t="s">
        <v>168</v>
      </c>
      <c r="E418" s="51" t="s">
        <v>14</v>
      </c>
      <c r="F418" s="53">
        <v>120</v>
      </c>
      <c r="G418" s="54"/>
    </row>
    <row r="419" s="39" customFormat="1" customHeight="1" spans="1:7">
      <c r="A419" s="26">
        <v>422</v>
      </c>
      <c r="B419" s="36" t="s">
        <v>8</v>
      </c>
      <c r="C419" s="51" t="s">
        <v>4733</v>
      </c>
      <c r="D419" s="52" t="s">
        <v>559</v>
      </c>
      <c r="E419" s="51" t="s">
        <v>14</v>
      </c>
      <c r="F419" s="53">
        <v>120</v>
      </c>
      <c r="G419" s="54"/>
    </row>
    <row r="420" s="39" customFormat="1" customHeight="1" spans="1:7">
      <c r="A420" s="26">
        <v>423</v>
      </c>
      <c r="B420" s="36" t="s">
        <v>8</v>
      </c>
      <c r="C420" s="51" t="s">
        <v>560</v>
      </c>
      <c r="D420" s="52" t="s">
        <v>168</v>
      </c>
      <c r="E420" s="51" t="s">
        <v>14</v>
      </c>
      <c r="F420" s="53">
        <v>120</v>
      </c>
      <c r="G420" s="54"/>
    </row>
    <row r="421" s="39" customFormat="1" customHeight="1" spans="1:7">
      <c r="A421" s="26">
        <v>424</v>
      </c>
      <c r="B421" s="36" t="s">
        <v>8</v>
      </c>
      <c r="C421" s="51" t="s">
        <v>4734</v>
      </c>
      <c r="D421" s="52" t="s">
        <v>20</v>
      </c>
      <c r="E421" s="51" t="s">
        <v>14</v>
      </c>
      <c r="F421" s="53">
        <v>50</v>
      </c>
      <c r="G421" s="54"/>
    </row>
    <row r="422" s="39" customFormat="1" customHeight="1" spans="1:7">
      <c r="A422" s="26">
        <v>425</v>
      </c>
      <c r="B422" s="36" t="s">
        <v>8</v>
      </c>
      <c r="C422" s="51" t="s">
        <v>4735</v>
      </c>
      <c r="D422" s="52" t="s">
        <v>563</v>
      </c>
      <c r="E422" s="51" t="s">
        <v>14</v>
      </c>
      <c r="F422" s="53">
        <v>50</v>
      </c>
      <c r="G422" s="54"/>
    </row>
    <row r="423" s="39" customFormat="1" customHeight="1" spans="1:7">
      <c r="A423" s="26">
        <v>426</v>
      </c>
      <c r="B423" s="36" t="s">
        <v>8</v>
      </c>
      <c r="C423" s="51" t="s">
        <v>564</v>
      </c>
      <c r="D423" s="52" t="s">
        <v>311</v>
      </c>
      <c r="E423" s="51" t="s">
        <v>14</v>
      </c>
      <c r="F423" s="53">
        <v>50</v>
      </c>
      <c r="G423" s="54"/>
    </row>
    <row r="424" s="39" customFormat="1" customHeight="1" spans="1:7">
      <c r="A424" s="26">
        <v>427</v>
      </c>
      <c r="B424" s="36" t="s">
        <v>8</v>
      </c>
      <c r="C424" s="51" t="s">
        <v>565</v>
      </c>
      <c r="D424" s="52" t="s">
        <v>566</v>
      </c>
      <c r="E424" s="51" t="s">
        <v>14</v>
      </c>
      <c r="F424" s="53">
        <v>50</v>
      </c>
      <c r="G424" s="54"/>
    </row>
    <row r="425" s="39" customFormat="1" customHeight="1" spans="1:7">
      <c r="A425" s="26">
        <v>428</v>
      </c>
      <c r="B425" s="36" t="s">
        <v>8</v>
      </c>
      <c r="C425" s="51" t="s">
        <v>4736</v>
      </c>
      <c r="D425" s="52" t="s">
        <v>568</v>
      </c>
      <c r="E425" s="51" t="s">
        <v>14</v>
      </c>
      <c r="F425" s="53">
        <v>200</v>
      </c>
      <c r="G425" s="54"/>
    </row>
    <row r="426" s="39" customFormat="1" customHeight="1" spans="1:7">
      <c r="A426" s="26">
        <v>429</v>
      </c>
      <c r="B426" s="36" t="s">
        <v>8</v>
      </c>
      <c r="C426" s="51" t="s">
        <v>569</v>
      </c>
      <c r="D426" s="52" t="s">
        <v>570</v>
      </c>
      <c r="E426" s="51" t="s">
        <v>11</v>
      </c>
      <c r="F426" s="53">
        <v>120</v>
      </c>
      <c r="G426" s="54"/>
    </row>
    <row r="427" s="39" customFormat="1" customHeight="1" spans="1:7">
      <c r="A427" s="26">
        <v>430</v>
      </c>
      <c r="B427" s="36" t="s">
        <v>8</v>
      </c>
      <c r="C427" s="51" t="s">
        <v>572</v>
      </c>
      <c r="D427" s="52" t="s">
        <v>199</v>
      </c>
      <c r="E427" s="51" t="s">
        <v>14</v>
      </c>
      <c r="F427" s="53">
        <v>50</v>
      </c>
      <c r="G427" s="54"/>
    </row>
    <row r="428" s="39" customFormat="1" customHeight="1" spans="1:7">
      <c r="A428" s="26">
        <v>431</v>
      </c>
      <c r="B428" s="36" t="s">
        <v>8</v>
      </c>
      <c r="C428" s="51" t="s">
        <v>573</v>
      </c>
      <c r="D428" s="52" t="s">
        <v>81</v>
      </c>
      <c r="E428" s="51" t="s">
        <v>14</v>
      </c>
      <c r="F428" s="53">
        <v>50</v>
      </c>
      <c r="G428" s="54"/>
    </row>
    <row r="429" s="39" customFormat="1" customHeight="1" spans="1:7">
      <c r="A429" s="26">
        <v>432</v>
      </c>
      <c r="B429" s="36" t="s">
        <v>8</v>
      </c>
      <c r="C429" s="51" t="s">
        <v>574</v>
      </c>
      <c r="D429" s="52" t="s">
        <v>136</v>
      </c>
      <c r="E429" s="51" t="s">
        <v>11</v>
      </c>
      <c r="F429" s="53">
        <v>50</v>
      </c>
      <c r="G429" s="54"/>
    </row>
    <row r="430" s="39" customFormat="1" customHeight="1" spans="1:7">
      <c r="A430" s="26">
        <v>433</v>
      </c>
      <c r="B430" s="36" t="s">
        <v>8</v>
      </c>
      <c r="C430" s="51" t="s">
        <v>4737</v>
      </c>
      <c r="D430" s="52" t="s">
        <v>211</v>
      </c>
      <c r="E430" s="51" t="s">
        <v>14</v>
      </c>
      <c r="F430" s="53">
        <v>50</v>
      </c>
      <c r="G430" s="54"/>
    </row>
    <row r="431" s="39" customFormat="1" customHeight="1" spans="1:7">
      <c r="A431" s="26">
        <v>434</v>
      </c>
      <c r="B431" s="36" t="s">
        <v>8</v>
      </c>
      <c r="C431" s="51" t="s">
        <v>576</v>
      </c>
      <c r="D431" s="52" t="s">
        <v>26</v>
      </c>
      <c r="E431" s="51" t="s">
        <v>11</v>
      </c>
      <c r="F431" s="53">
        <v>50</v>
      </c>
      <c r="G431" s="54"/>
    </row>
    <row r="432" s="39" customFormat="1" customHeight="1" spans="1:7">
      <c r="A432" s="26">
        <v>435</v>
      </c>
      <c r="B432" s="36" t="s">
        <v>8</v>
      </c>
      <c r="C432" s="51" t="s">
        <v>577</v>
      </c>
      <c r="D432" s="52" t="s">
        <v>431</v>
      </c>
      <c r="E432" s="51" t="s">
        <v>14</v>
      </c>
      <c r="F432" s="53">
        <v>50</v>
      </c>
      <c r="G432" s="54"/>
    </row>
    <row r="433" s="39" customFormat="1" customHeight="1" spans="1:7">
      <c r="A433" s="26">
        <v>436</v>
      </c>
      <c r="B433" s="36" t="s">
        <v>8</v>
      </c>
      <c r="C433" s="51" t="s">
        <v>578</v>
      </c>
      <c r="D433" s="52" t="s">
        <v>579</v>
      </c>
      <c r="E433" s="51" t="s">
        <v>11</v>
      </c>
      <c r="F433" s="53">
        <v>50</v>
      </c>
      <c r="G433" s="54"/>
    </row>
    <row r="434" s="39" customFormat="1" customHeight="1" spans="1:7">
      <c r="A434" s="26">
        <v>437</v>
      </c>
      <c r="B434" s="36" t="s">
        <v>8</v>
      </c>
      <c r="C434" s="51" t="s">
        <v>580</v>
      </c>
      <c r="D434" s="52" t="s">
        <v>247</v>
      </c>
      <c r="E434" s="51" t="s">
        <v>11</v>
      </c>
      <c r="F434" s="53">
        <v>50</v>
      </c>
      <c r="G434" s="54"/>
    </row>
    <row r="435" s="39" customFormat="1" customHeight="1" spans="1:7">
      <c r="A435" s="26">
        <v>438</v>
      </c>
      <c r="B435" s="36" t="s">
        <v>8</v>
      </c>
      <c r="C435" s="51" t="s">
        <v>4738</v>
      </c>
      <c r="D435" s="52" t="s">
        <v>161</v>
      </c>
      <c r="E435" s="51" t="s">
        <v>14</v>
      </c>
      <c r="F435" s="53">
        <v>50</v>
      </c>
      <c r="G435" s="54"/>
    </row>
    <row r="436" s="39" customFormat="1" customHeight="1" spans="1:7">
      <c r="A436" s="26">
        <v>439</v>
      </c>
      <c r="B436" s="36" t="s">
        <v>8</v>
      </c>
      <c r="C436" s="51" t="s">
        <v>582</v>
      </c>
      <c r="D436" s="52" t="s">
        <v>143</v>
      </c>
      <c r="E436" s="51" t="s">
        <v>11</v>
      </c>
      <c r="F436" s="53">
        <v>50</v>
      </c>
      <c r="G436" s="54"/>
    </row>
    <row r="437" s="39" customFormat="1" customHeight="1" spans="1:7">
      <c r="A437" s="26">
        <v>440</v>
      </c>
      <c r="B437" s="36" t="s">
        <v>8</v>
      </c>
      <c r="C437" s="51" t="s">
        <v>583</v>
      </c>
      <c r="D437" s="52" t="s">
        <v>264</v>
      </c>
      <c r="E437" s="51" t="s">
        <v>11</v>
      </c>
      <c r="F437" s="53">
        <v>50</v>
      </c>
      <c r="G437" s="54"/>
    </row>
    <row r="438" s="39" customFormat="1" customHeight="1" spans="1:7">
      <c r="A438" s="26">
        <v>441</v>
      </c>
      <c r="B438" s="36" t="s">
        <v>8</v>
      </c>
      <c r="C438" s="51" t="s">
        <v>584</v>
      </c>
      <c r="D438" s="52" t="s">
        <v>141</v>
      </c>
      <c r="E438" s="51" t="s">
        <v>14</v>
      </c>
      <c r="F438" s="53">
        <v>50</v>
      </c>
      <c r="G438" s="54"/>
    </row>
    <row r="439" s="39" customFormat="1" customHeight="1" spans="1:7">
      <c r="A439" s="26">
        <v>442</v>
      </c>
      <c r="B439" s="36" t="s">
        <v>8</v>
      </c>
      <c r="C439" s="51" t="s">
        <v>585</v>
      </c>
      <c r="D439" s="52" t="s">
        <v>166</v>
      </c>
      <c r="E439" s="51" t="s">
        <v>14</v>
      </c>
      <c r="F439" s="53">
        <v>50</v>
      </c>
      <c r="G439" s="54"/>
    </row>
    <row r="440" s="39" customFormat="1" customHeight="1" spans="1:7">
      <c r="A440" s="26">
        <v>443</v>
      </c>
      <c r="B440" s="36" t="s">
        <v>8</v>
      </c>
      <c r="C440" s="51" t="s">
        <v>178</v>
      </c>
      <c r="D440" s="52" t="s">
        <v>35</v>
      </c>
      <c r="E440" s="51" t="s">
        <v>14</v>
      </c>
      <c r="F440" s="53">
        <v>50</v>
      </c>
      <c r="G440" s="54"/>
    </row>
    <row r="441" s="39" customFormat="1" customHeight="1" spans="1:7">
      <c r="A441" s="26">
        <v>444</v>
      </c>
      <c r="B441" s="36" t="s">
        <v>8</v>
      </c>
      <c r="C441" s="51" t="s">
        <v>586</v>
      </c>
      <c r="D441" s="52" t="s">
        <v>117</v>
      </c>
      <c r="E441" s="51" t="s">
        <v>11</v>
      </c>
      <c r="F441" s="53">
        <v>50</v>
      </c>
      <c r="G441" s="54"/>
    </row>
    <row r="442" s="39" customFormat="1" customHeight="1" spans="1:7">
      <c r="A442" s="26">
        <v>445</v>
      </c>
      <c r="B442" s="36" t="s">
        <v>8</v>
      </c>
      <c r="C442" s="51" t="s">
        <v>4739</v>
      </c>
      <c r="D442" s="52" t="s">
        <v>111</v>
      </c>
      <c r="E442" s="51" t="s">
        <v>14</v>
      </c>
      <c r="F442" s="53">
        <v>50</v>
      </c>
      <c r="G442" s="54"/>
    </row>
    <row r="443" s="39" customFormat="1" customHeight="1" spans="1:7">
      <c r="A443" s="26">
        <v>447</v>
      </c>
      <c r="B443" s="36" t="s">
        <v>8</v>
      </c>
      <c r="C443" s="51" t="s">
        <v>592</v>
      </c>
      <c r="D443" s="52" t="s">
        <v>370</v>
      </c>
      <c r="E443" s="51" t="s">
        <v>14</v>
      </c>
      <c r="F443" s="53">
        <v>50</v>
      </c>
      <c r="G443" s="54"/>
    </row>
    <row r="444" s="39" customFormat="1" customHeight="1" spans="1:7">
      <c r="A444" s="26">
        <v>448</v>
      </c>
      <c r="B444" s="36" t="s">
        <v>8</v>
      </c>
      <c r="C444" s="51" t="s">
        <v>4740</v>
      </c>
      <c r="D444" s="52" t="s">
        <v>262</v>
      </c>
      <c r="E444" s="51" t="s">
        <v>14</v>
      </c>
      <c r="F444" s="53">
        <v>50</v>
      </c>
      <c r="G444" s="54"/>
    </row>
    <row r="445" s="39" customFormat="1" customHeight="1" spans="1:7">
      <c r="A445" s="26">
        <v>449</v>
      </c>
      <c r="B445" s="36" t="s">
        <v>8</v>
      </c>
      <c r="C445" s="51" t="s">
        <v>4741</v>
      </c>
      <c r="D445" s="52" t="s">
        <v>535</v>
      </c>
      <c r="E445" s="51" t="s">
        <v>11</v>
      </c>
      <c r="F445" s="53">
        <v>50</v>
      </c>
      <c r="G445" s="54"/>
    </row>
    <row r="446" s="39" customFormat="1" customHeight="1" spans="1:7">
      <c r="A446" s="26">
        <v>450</v>
      </c>
      <c r="B446" s="36" t="s">
        <v>8</v>
      </c>
      <c r="C446" s="51" t="s">
        <v>589</v>
      </c>
      <c r="D446" s="52" t="s">
        <v>30</v>
      </c>
      <c r="E446" s="51" t="s">
        <v>14</v>
      </c>
      <c r="F446" s="53">
        <v>50</v>
      </c>
      <c r="G446" s="54"/>
    </row>
    <row r="447" s="39" customFormat="1" customHeight="1" spans="1:7">
      <c r="A447" s="26">
        <v>451</v>
      </c>
      <c r="B447" s="36" t="s">
        <v>8</v>
      </c>
      <c r="C447" s="51" t="s">
        <v>4742</v>
      </c>
      <c r="D447" s="52" t="s">
        <v>45</v>
      </c>
      <c r="E447" s="51" t="s">
        <v>14</v>
      </c>
      <c r="F447" s="53">
        <v>50</v>
      </c>
      <c r="G447" s="54"/>
    </row>
    <row r="448" s="39" customFormat="1" customHeight="1" spans="1:7">
      <c r="A448" s="26">
        <v>452</v>
      </c>
      <c r="B448" s="36" t="s">
        <v>8</v>
      </c>
      <c r="C448" s="51" t="s">
        <v>4743</v>
      </c>
      <c r="D448" s="52" t="s">
        <v>249</v>
      </c>
      <c r="E448" s="51" t="s">
        <v>14</v>
      </c>
      <c r="F448" s="53">
        <v>50</v>
      </c>
      <c r="G448" s="54"/>
    </row>
    <row r="449" s="39" customFormat="1" customHeight="1" spans="1:7">
      <c r="A449" s="26">
        <v>453</v>
      </c>
      <c r="B449" s="36" t="s">
        <v>8</v>
      </c>
      <c r="C449" s="51" t="s">
        <v>4744</v>
      </c>
      <c r="D449" s="52" t="s">
        <v>535</v>
      </c>
      <c r="E449" s="51" t="s">
        <v>11</v>
      </c>
      <c r="F449" s="53">
        <v>50</v>
      </c>
      <c r="G449" s="54"/>
    </row>
    <row r="450" s="39" customFormat="1" customHeight="1" spans="1:7">
      <c r="A450" s="26">
        <v>454</v>
      </c>
      <c r="B450" s="36" t="s">
        <v>8</v>
      </c>
      <c r="C450" s="51" t="s">
        <v>4745</v>
      </c>
      <c r="D450" s="52" t="s">
        <v>595</v>
      </c>
      <c r="E450" s="51" t="s">
        <v>11</v>
      </c>
      <c r="F450" s="53">
        <v>50</v>
      </c>
      <c r="G450" s="54"/>
    </row>
    <row r="451" s="39" customFormat="1" customHeight="1" spans="1:7">
      <c r="A451" s="26">
        <v>455</v>
      </c>
      <c r="B451" s="36" t="s">
        <v>8</v>
      </c>
      <c r="C451" s="51" t="s">
        <v>596</v>
      </c>
      <c r="D451" s="52" t="s">
        <v>81</v>
      </c>
      <c r="E451" s="51" t="s">
        <v>11</v>
      </c>
      <c r="F451" s="53">
        <v>50</v>
      </c>
      <c r="G451" s="54"/>
    </row>
    <row r="452" s="39" customFormat="1" customHeight="1" spans="1:7">
      <c r="A452" s="26">
        <v>456</v>
      </c>
      <c r="B452" s="36" t="s">
        <v>8</v>
      </c>
      <c r="C452" s="51" t="s">
        <v>4746</v>
      </c>
      <c r="D452" s="52" t="s">
        <v>83</v>
      </c>
      <c r="E452" s="51" t="s">
        <v>11</v>
      </c>
      <c r="F452" s="53">
        <v>50</v>
      </c>
      <c r="G452" s="54"/>
    </row>
    <row r="453" s="39" customFormat="1" customHeight="1" spans="1:7">
      <c r="A453" s="26">
        <v>457</v>
      </c>
      <c r="B453" s="36" t="s">
        <v>8</v>
      </c>
      <c r="C453" s="51" t="s">
        <v>598</v>
      </c>
      <c r="D453" s="52" t="s">
        <v>192</v>
      </c>
      <c r="E453" s="51" t="s">
        <v>14</v>
      </c>
      <c r="F453" s="53">
        <v>50</v>
      </c>
      <c r="G453" s="54"/>
    </row>
    <row r="454" s="39" customFormat="1" customHeight="1" spans="1:7">
      <c r="A454" s="26">
        <v>458</v>
      </c>
      <c r="B454" s="36" t="s">
        <v>8</v>
      </c>
      <c r="C454" s="51" t="s">
        <v>4747</v>
      </c>
      <c r="D454" s="52" t="s">
        <v>101</v>
      </c>
      <c r="E454" s="51" t="s">
        <v>14</v>
      </c>
      <c r="F454" s="53">
        <v>50</v>
      </c>
      <c r="G454" s="54"/>
    </row>
    <row r="455" s="39" customFormat="1" customHeight="1" spans="1:7">
      <c r="A455" s="26">
        <v>459</v>
      </c>
      <c r="B455" s="36" t="s">
        <v>8</v>
      </c>
      <c r="C455" s="51" t="s">
        <v>600</v>
      </c>
      <c r="D455" s="52" t="s">
        <v>92</v>
      </c>
      <c r="E455" s="51" t="s">
        <v>14</v>
      </c>
      <c r="F455" s="53">
        <v>50</v>
      </c>
      <c r="G455" s="54"/>
    </row>
    <row r="456" s="39" customFormat="1" customHeight="1" spans="1:7">
      <c r="A456" s="26">
        <v>460</v>
      </c>
      <c r="B456" s="36" t="s">
        <v>8</v>
      </c>
      <c r="C456" s="51" t="s">
        <v>4748</v>
      </c>
      <c r="D456" s="52" t="s">
        <v>329</v>
      </c>
      <c r="E456" s="51" t="s">
        <v>14</v>
      </c>
      <c r="F456" s="53">
        <v>50</v>
      </c>
      <c r="G456" s="54"/>
    </row>
    <row r="457" s="39" customFormat="1" customHeight="1" spans="1:7">
      <c r="A457" s="26">
        <v>461</v>
      </c>
      <c r="B457" s="36" t="s">
        <v>8</v>
      </c>
      <c r="C457" s="51" t="s">
        <v>603</v>
      </c>
      <c r="D457" s="52" t="s">
        <v>604</v>
      </c>
      <c r="E457" s="51" t="s">
        <v>11</v>
      </c>
      <c r="F457" s="53">
        <v>50</v>
      </c>
      <c r="G457" s="54"/>
    </row>
    <row r="458" s="39" customFormat="1" customHeight="1" spans="1:7">
      <c r="A458" s="26">
        <v>462</v>
      </c>
      <c r="B458" s="36" t="s">
        <v>8</v>
      </c>
      <c r="C458" s="51" t="s">
        <v>4749</v>
      </c>
      <c r="D458" s="52" t="s">
        <v>606</v>
      </c>
      <c r="E458" s="51" t="s">
        <v>14</v>
      </c>
      <c r="F458" s="53">
        <v>50</v>
      </c>
      <c r="G458" s="54"/>
    </row>
    <row r="459" s="39" customFormat="1" customHeight="1" spans="1:7">
      <c r="A459" s="26">
        <v>463</v>
      </c>
      <c r="B459" s="36" t="s">
        <v>8</v>
      </c>
      <c r="C459" s="51" t="s">
        <v>4750</v>
      </c>
      <c r="D459" s="52" t="s">
        <v>177</v>
      </c>
      <c r="E459" s="51" t="s">
        <v>14</v>
      </c>
      <c r="F459" s="53">
        <v>50</v>
      </c>
      <c r="G459" s="54"/>
    </row>
    <row r="460" s="39" customFormat="1" customHeight="1" spans="1:7">
      <c r="A460" s="26">
        <v>464</v>
      </c>
      <c r="B460" s="36" t="s">
        <v>8</v>
      </c>
      <c r="C460" s="51" t="s">
        <v>608</v>
      </c>
      <c r="D460" s="52" t="s">
        <v>295</v>
      </c>
      <c r="E460" s="51" t="s">
        <v>11</v>
      </c>
      <c r="F460" s="53">
        <v>50</v>
      </c>
      <c r="G460" s="54"/>
    </row>
    <row r="461" s="39" customFormat="1" customHeight="1" spans="1:7">
      <c r="A461" s="26">
        <v>465</v>
      </c>
      <c r="B461" s="36" t="s">
        <v>8</v>
      </c>
      <c r="C461" s="51" t="s">
        <v>4751</v>
      </c>
      <c r="D461" s="52" t="s">
        <v>47</v>
      </c>
      <c r="E461" s="51" t="s">
        <v>14</v>
      </c>
      <c r="F461" s="53">
        <v>50</v>
      </c>
      <c r="G461" s="54"/>
    </row>
    <row r="462" s="39" customFormat="1" customHeight="1" spans="1:7">
      <c r="A462" s="26">
        <v>466</v>
      </c>
      <c r="B462" s="36" t="s">
        <v>8</v>
      </c>
      <c r="C462" s="51" t="s">
        <v>374</v>
      </c>
      <c r="D462" s="52" t="s">
        <v>81</v>
      </c>
      <c r="E462" s="51" t="s">
        <v>11</v>
      </c>
      <c r="F462" s="53">
        <v>50</v>
      </c>
      <c r="G462" s="54"/>
    </row>
    <row r="463" s="39" customFormat="1" customHeight="1" spans="1:7">
      <c r="A463" s="26">
        <v>467</v>
      </c>
      <c r="B463" s="36" t="s">
        <v>8</v>
      </c>
      <c r="C463" s="51" t="s">
        <v>4752</v>
      </c>
      <c r="D463" s="52" t="s">
        <v>177</v>
      </c>
      <c r="E463" s="51" t="s">
        <v>14</v>
      </c>
      <c r="F463" s="53">
        <v>50</v>
      </c>
      <c r="G463" s="54"/>
    </row>
    <row r="464" s="39" customFormat="1" customHeight="1" spans="1:7">
      <c r="A464" s="26">
        <v>468</v>
      </c>
      <c r="B464" s="36" t="s">
        <v>8</v>
      </c>
      <c r="C464" s="51" t="s">
        <v>4753</v>
      </c>
      <c r="D464" s="52" t="s">
        <v>612</v>
      </c>
      <c r="E464" s="51" t="s">
        <v>11</v>
      </c>
      <c r="F464" s="53">
        <v>120</v>
      </c>
      <c r="G464" s="54"/>
    </row>
    <row r="465" s="39" customFormat="1" customHeight="1" spans="1:7">
      <c r="A465" s="26">
        <v>469</v>
      </c>
      <c r="B465" s="36" t="s">
        <v>8</v>
      </c>
      <c r="C465" s="51" t="s">
        <v>613</v>
      </c>
      <c r="D465" s="52" t="s">
        <v>559</v>
      </c>
      <c r="E465" s="51" t="s">
        <v>14</v>
      </c>
      <c r="F465" s="53">
        <v>120</v>
      </c>
      <c r="G465" s="54"/>
    </row>
    <row r="466" s="39" customFormat="1" customHeight="1" spans="1:7">
      <c r="A466" s="26">
        <v>470</v>
      </c>
      <c r="B466" s="36" t="s">
        <v>8</v>
      </c>
      <c r="C466" s="51" t="s">
        <v>4754</v>
      </c>
      <c r="D466" s="52" t="s">
        <v>615</v>
      </c>
      <c r="E466" s="51" t="s">
        <v>11</v>
      </c>
      <c r="F466" s="53">
        <v>50</v>
      </c>
      <c r="G466" s="54"/>
    </row>
    <row r="467" s="39" customFormat="1" customHeight="1" spans="1:7">
      <c r="A467" s="26">
        <v>471</v>
      </c>
      <c r="B467" s="36" t="s">
        <v>8</v>
      </c>
      <c r="C467" s="51" t="s">
        <v>616</v>
      </c>
      <c r="D467" s="52" t="s">
        <v>166</v>
      </c>
      <c r="E467" s="51" t="s">
        <v>11</v>
      </c>
      <c r="F467" s="53">
        <v>50</v>
      </c>
      <c r="G467" s="54"/>
    </row>
    <row r="468" s="39" customFormat="1" customHeight="1" spans="1:7">
      <c r="A468" s="26">
        <v>473</v>
      </c>
      <c r="B468" s="36" t="s">
        <v>8</v>
      </c>
      <c r="C468" s="51" t="s">
        <v>4755</v>
      </c>
      <c r="D468" s="52" t="s">
        <v>249</v>
      </c>
      <c r="E468" s="51" t="s">
        <v>14</v>
      </c>
      <c r="F468" s="53">
        <v>50</v>
      </c>
      <c r="G468" s="54"/>
    </row>
    <row r="469" s="39" customFormat="1" customHeight="1" spans="1:7">
      <c r="A469" s="26">
        <v>474</v>
      </c>
      <c r="B469" s="36" t="s">
        <v>8</v>
      </c>
      <c r="C469" s="51" t="s">
        <v>4756</v>
      </c>
      <c r="D469" s="52" t="s">
        <v>619</v>
      </c>
      <c r="E469" s="51" t="s">
        <v>11</v>
      </c>
      <c r="F469" s="53">
        <v>50</v>
      </c>
      <c r="G469" s="54"/>
    </row>
    <row r="470" s="39" customFormat="1" customHeight="1" spans="1:7">
      <c r="A470" s="26">
        <v>475</v>
      </c>
      <c r="B470" s="36" t="s">
        <v>8</v>
      </c>
      <c r="C470" s="51" t="s">
        <v>4757</v>
      </c>
      <c r="D470" s="52" t="s">
        <v>308</v>
      </c>
      <c r="E470" s="51" t="s">
        <v>14</v>
      </c>
      <c r="F470" s="53">
        <v>50</v>
      </c>
      <c r="G470" s="54"/>
    </row>
    <row r="471" s="39" customFormat="1" customHeight="1" spans="1:7">
      <c r="A471" s="26">
        <v>476</v>
      </c>
      <c r="B471" s="36" t="s">
        <v>8</v>
      </c>
      <c r="C471" s="51" t="s">
        <v>4758</v>
      </c>
      <c r="D471" s="52" t="s">
        <v>177</v>
      </c>
      <c r="E471" s="51" t="s">
        <v>14</v>
      </c>
      <c r="F471" s="53">
        <v>50</v>
      </c>
      <c r="G471" s="54"/>
    </row>
    <row r="472" s="39" customFormat="1" customHeight="1" spans="1:7">
      <c r="A472" s="26">
        <v>477</v>
      </c>
      <c r="B472" s="36" t="s">
        <v>8</v>
      </c>
      <c r="C472" s="51" t="s">
        <v>4759</v>
      </c>
      <c r="D472" s="52" t="s">
        <v>370</v>
      </c>
      <c r="E472" s="51" t="s">
        <v>14</v>
      </c>
      <c r="F472" s="53">
        <v>50</v>
      </c>
      <c r="G472" s="54"/>
    </row>
    <row r="473" s="39" customFormat="1" customHeight="1" spans="1:7">
      <c r="A473" s="26">
        <v>478</v>
      </c>
      <c r="B473" s="36" t="s">
        <v>8</v>
      </c>
      <c r="C473" s="51" t="s">
        <v>4760</v>
      </c>
      <c r="D473" s="52" t="s">
        <v>174</v>
      </c>
      <c r="E473" s="51" t="s">
        <v>11</v>
      </c>
      <c r="F473" s="53">
        <v>50</v>
      </c>
      <c r="G473" s="54"/>
    </row>
    <row r="474" s="39" customFormat="1" customHeight="1" spans="1:7">
      <c r="A474" s="26">
        <v>479</v>
      </c>
      <c r="B474" s="36" t="s">
        <v>8</v>
      </c>
      <c r="C474" s="51" t="s">
        <v>4761</v>
      </c>
      <c r="D474" s="52" t="s">
        <v>28</v>
      </c>
      <c r="E474" s="51" t="s">
        <v>14</v>
      </c>
      <c r="F474" s="53">
        <v>50</v>
      </c>
      <c r="G474" s="54"/>
    </row>
    <row r="475" s="39" customFormat="1" customHeight="1" spans="1:7">
      <c r="A475" s="26">
        <v>480</v>
      </c>
      <c r="B475" s="36" t="s">
        <v>8</v>
      </c>
      <c r="C475" s="51" t="s">
        <v>4762</v>
      </c>
      <c r="D475" s="52" t="s">
        <v>56</v>
      </c>
      <c r="E475" s="51" t="s">
        <v>14</v>
      </c>
      <c r="F475" s="53">
        <v>50</v>
      </c>
      <c r="G475" s="54"/>
    </row>
    <row r="476" s="39" customFormat="1" customHeight="1" spans="1:7">
      <c r="A476" s="26">
        <v>481</v>
      </c>
      <c r="B476" s="36" t="s">
        <v>8</v>
      </c>
      <c r="C476" s="51" t="s">
        <v>4763</v>
      </c>
      <c r="D476" s="52" t="s">
        <v>172</v>
      </c>
      <c r="E476" s="51" t="s">
        <v>11</v>
      </c>
      <c r="F476" s="53">
        <v>50</v>
      </c>
      <c r="G476" s="54"/>
    </row>
    <row r="477" s="39" customFormat="1" customHeight="1" spans="1:7">
      <c r="A477" s="26">
        <v>482</v>
      </c>
      <c r="B477" s="36" t="s">
        <v>8</v>
      </c>
      <c r="C477" s="51" t="s">
        <v>4764</v>
      </c>
      <c r="D477" s="52" t="s">
        <v>107</v>
      </c>
      <c r="E477" s="51" t="s">
        <v>14</v>
      </c>
      <c r="F477" s="53">
        <v>50</v>
      </c>
      <c r="G477" s="54"/>
    </row>
    <row r="478" s="39" customFormat="1" customHeight="1" spans="1:7">
      <c r="A478" s="26">
        <v>483</v>
      </c>
      <c r="B478" s="36" t="s">
        <v>8</v>
      </c>
      <c r="C478" s="51" t="s">
        <v>4765</v>
      </c>
      <c r="D478" s="52" t="s">
        <v>364</v>
      </c>
      <c r="E478" s="51" t="s">
        <v>14</v>
      </c>
      <c r="F478" s="53">
        <v>50</v>
      </c>
      <c r="G478" s="54"/>
    </row>
    <row r="479" s="39" customFormat="1" customHeight="1" spans="1:7">
      <c r="A479" s="26">
        <v>484</v>
      </c>
      <c r="B479" s="36" t="s">
        <v>8</v>
      </c>
      <c r="C479" s="51" t="s">
        <v>4766</v>
      </c>
      <c r="D479" s="52" t="s">
        <v>334</v>
      </c>
      <c r="E479" s="51" t="s">
        <v>14</v>
      </c>
      <c r="F479" s="53">
        <v>50</v>
      </c>
      <c r="G479" s="54"/>
    </row>
    <row r="480" s="39" customFormat="1" customHeight="1" spans="1:7">
      <c r="A480" s="26">
        <v>485</v>
      </c>
      <c r="B480" s="36" t="s">
        <v>8</v>
      </c>
      <c r="C480" s="51" t="s">
        <v>4767</v>
      </c>
      <c r="D480" s="52" t="s">
        <v>329</v>
      </c>
      <c r="E480" s="51" t="s">
        <v>14</v>
      </c>
      <c r="F480" s="53">
        <v>50</v>
      </c>
      <c r="G480" s="54"/>
    </row>
    <row r="481" s="39" customFormat="1" customHeight="1" spans="1:7">
      <c r="A481" s="26">
        <v>486</v>
      </c>
      <c r="B481" s="36" t="s">
        <v>8</v>
      </c>
      <c r="C481" s="51" t="s">
        <v>4768</v>
      </c>
      <c r="D481" s="52" t="s">
        <v>300</v>
      </c>
      <c r="E481" s="51" t="s">
        <v>14</v>
      </c>
      <c r="F481" s="53">
        <v>50</v>
      </c>
      <c r="G481" s="54"/>
    </row>
    <row r="482" s="39" customFormat="1" customHeight="1" spans="1:7">
      <c r="A482" s="26">
        <v>487</v>
      </c>
      <c r="B482" s="36" t="s">
        <v>8</v>
      </c>
      <c r="C482" s="51" t="s">
        <v>4769</v>
      </c>
      <c r="D482" s="52" t="s">
        <v>633</v>
      </c>
      <c r="E482" s="51" t="s">
        <v>11</v>
      </c>
      <c r="F482" s="53">
        <v>120</v>
      </c>
      <c r="G482" s="54"/>
    </row>
    <row r="483" s="39" customFormat="1" customHeight="1" spans="1:7">
      <c r="A483" s="26">
        <v>488</v>
      </c>
      <c r="B483" s="36" t="s">
        <v>8</v>
      </c>
      <c r="C483" s="51" t="s">
        <v>4770</v>
      </c>
      <c r="D483" s="52" t="s">
        <v>636</v>
      </c>
      <c r="E483" s="51" t="s">
        <v>14</v>
      </c>
      <c r="F483" s="53">
        <v>120</v>
      </c>
      <c r="G483" s="54"/>
    </row>
    <row r="484" s="39" customFormat="1" customHeight="1" spans="1:7">
      <c r="A484" s="26">
        <v>489</v>
      </c>
      <c r="B484" s="36" t="s">
        <v>8</v>
      </c>
      <c r="C484" s="51" t="s">
        <v>4771</v>
      </c>
      <c r="D484" s="52" t="s">
        <v>71</v>
      </c>
      <c r="E484" s="51" t="s">
        <v>14</v>
      </c>
      <c r="F484" s="53">
        <v>120</v>
      </c>
      <c r="G484" s="54"/>
    </row>
    <row r="485" s="39" customFormat="1" customHeight="1" spans="1:7">
      <c r="A485" s="26">
        <v>490</v>
      </c>
      <c r="B485" s="36" t="s">
        <v>8</v>
      </c>
      <c r="C485" s="51" t="s">
        <v>4772</v>
      </c>
      <c r="D485" s="52" t="s">
        <v>258</v>
      </c>
      <c r="E485" s="51" t="s">
        <v>14</v>
      </c>
      <c r="F485" s="53">
        <v>50</v>
      </c>
      <c r="G485" s="54"/>
    </row>
    <row r="486" s="39" customFormat="1" customHeight="1" spans="1:7">
      <c r="A486" s="26">
        <v>491</v>
      </c>
      <c r="B486" s="36" t="s">
        <v>8</v>
      </c>
      <c r="C486" s="51" t="s">
        <v>4773</v>
      </c>
      <c r="D486" s="52" t="s">
        <v>2819</v>
      </c>
      <c r="E486" s="51" t="s">
        <v>11</v>
      </c>
      <c r="F486" s="53">
        <v>50</v>
      </c>
      <c r="G486" s="54"/>
    </row>
    <row r="487" s="39" customFormat="1" customHeight="1" spans="1:7">
      <c r="A487" s="26">
        <v>492</v>
      </c>
      <c r="B487" s="26" t="s">
        <v>639</v>
      </c>
      <c r="C487" s="51" t="s">
        <v>4774</v>
      </c>
      <c r="D487" s="52" t="s">
        <v>229</v>
      </c>
      <c r="E487" s="51" t="s">
        <v>11</v>
      </c>
      <c r="F487" s="53">
        <v>50</v>
      </c>
      <c r="G487" s="54"/>
    </row>
    <row r="488" s="39" customFormat="1" customHeight="1" spans="1:7">
      <c r="A488" s="26">
        <v>493</v>
      </c>
      <c r="B488" s="26" t="s">
        <v>639</v>
      </c>
      <c r="C488" s="51" t="s">
        <v>4775</v>
      </c>
      <c r="D488" s="52" t="s">
        <v>247</v>
      </c>
      <c r="E488" s="51" t="s">
        <v>11</v>
      </c>
      <c r="F488" s="53">
        <v>50</v>
      </c>
      <c r="G488" s="54"/>
    </row>
    <row r="489" s="39" customFormat="1" customHeight="1" spans="1:7">
      <c r="A489" s="26">
        <v>494</v>
      </c>
      <c r="B489" s="26" t="s">
        <v>639</v>
      </c>
      <c r="C489" s="51" t="s">
        <v>4776</v>
      </c>
      <c r="D489" s="52" t="s">
        <v>334</v>
      </c>
      <c r="E489" s="51" t="s">
        <v>11</v>
      </c>
      <c r="F489" s="53">
        <v>50</v>
      </c>
      <c r="G489" s="54"/>
    </row>
    <row r="490" s="39" customFormat="1" customHeight="1" spans="1:7">
      <c r="A490" s="26">
        <v>495</v>
      </c>
      <c r="B490" s="26" t="s">
        <v>639</v>
      </c>
      <c r="C490" s="51" t="s">
        <v>4777</v>
      </c>
      <c r="D490" s="52" t="s">
        <v>370</v>
      </c>
      <c r="E490" s="51" t="s">
        <v>11</v>
      </c>
      <c r="F490" s="53">
        <v>50</v>
      </c>
      <c r="G490" s="54"/>
    </row>
    <row r="491" s="39" customFormat="1" customHeight="1" spans="1:7">
      <c r="A491" s="26">
        <v>496</v>
      </c>
      <c r="B491" s="26" t="s">
        <v>639</v>
      </c>
      <c r="C491" s="51" t="s">
        <v>4778</v>
      </c>
      <c r="D491" s="52" t="s">
        <v>13</v>
      </c>
      <c r="E491" s="51" t="s">
        <v>11</v>
      </c>
      <c r="F491" s="53">
        <v>50</v>
      </c>
      <c r="G491" s="54"/>
    </row>
    <row r="492" s="39" customFormat="1" customHeight="1" spans="1:7">
      <c r="A492" s="26">
        <v>497</v>
      </c>
      <c r="B492" s="26" t="s">
        <v>639</v>
      </c>
      <c r="C492" s="51" t="s">
        <v>4779</v>
      </c>
      <c r="D492" s="52" t="s">
        <v>451</v>
      </c>
      <c r="E492" s="51" t="s">
        <v>14</v>
      </c>
      <c r="F492" s="53">
        <v>50</v>
      </c>
      <c r="G492" s="54"/>
    </row>
    <row r="493" s="39" customFormat="1" customHeight="1" spans="1:7">
      <c r="A493" s="26">
        <v>498</v>
      </c>
      <c r="B493" s="26" t="s">
        <v>639</v>
      </c>
      <c r="C493" s="51" t="s">
        <v>4780</v>
      </c>
      <c r="D493" s="52" t="s">
        <v>101</v>
      </c>
      <c r="E493" s="51" t="s">
        <v>11</v>
      </c>
      <c r="F493" s="53">
        <v>50</v>
      </c>
      <c r="G493" s="54"/>
    </row>
    <row r="494" s="39" customFormat="1" customHeight="1" spans="1:7">
      <c r="A494" s="26">
        <v>499</v>
      </c>
      <c r="B494" s="26" t="s">
        <v>639</v>
      </c>
      <c r="C494" s="51" t="s">
        <v>4781</v>
      </c>
      <c r="D494" s="52" t="s">
        <v>329</v>
      </c>
      <c r="E494" s="51" t="s">
        <v>14</v>
      </c>
      <c r="F494" s="53">
        <v>50</v>
      </c>
      <c r="G494" s="54"/>
    </row>
    <row r="495" s="39" customFormat="1" customHeight="1" spans="1:7">
      <c r="A495" s="26">
        <v>500</v>
      </c>
      <c r="B495" s="26" t="s">
        <v>639</v>
      </c>
      <c r="C495" s="51" t="s">
        <v>4782</v>
      </c>
      <c r="D495" s="52" t="s">
        <v>161</v>
      </c>
      <c r="E495" s="51" t="s">
        <v>14</v>
      </c>
      <c r="F495" s="53">
        <v>50</v>
      </c>
      <c r="G495" s="54"/>
    </row>
    <row r="496" s="39" customFormat="1" customHeight="1" spans="1:7">
      <c r="A496" s="26">
        <v>501</v>
      </c>
      <c r="B496" s="26" t="s">
        <v>639</v>
      </c>
      <c r="C496" s="51" t="s">
        <v>4783</v>
      </c>
      <c r="D496" s="52" t="s">
        <v>2521</v>
      </c>
      <c r="E496" s="51" t="s">
        <v>11</v>
      </c>
      <c r="F496" s="53">
        <v>50</v>
      </c>
      <c r="G496" s="54"/>
    </row>
    <row r="497" s="39" customFormat="1" customHeight="1" spans="1:7">
      <c r="A497" s="26">
        <v>502</v>
      </c>
      <c r="B497" s="26" t="s">
        <v>639</v>
      </c>
      <c r="C497" s="51" t="s">
        <v>4784</v>
      </c>
      <c r="D497" s="52" t="s">
        <v>101</v>
      </c>
      <c r="E497" s="51" t="s">
        <v>11</v>
      </c>
      <c r="F497" s="53">
        <v>50</v>
      </c>
      <c r="G497" s="54"/>
    </row>
    <row r="498" s="39" customFormat="1" customHeight="1" spans="1:7">
      <c r="A498" s="26">
        <v>503</v>
      </c>
      <c r="B498" s="26" t="s">
        <v>639</v>
      </c>
      <c r="C498" s="51" t="s">
        <v>4785</v>
      </c>
      <c r="D498" s="52" t="s">
        <v>651</v>
      </c>
      <c r="E498" s="51" t="s">
        <v>14</v>
      </c>
      <c r="F498" s="53">
        <v>120</v>
      </c>
      <c r="G498" s="54"/>
    </row>
    <row r="499" s="39" customFormat="1" customHeight="1" spans="1:7">
      <c r="A499" s="26">
        <v>504</v>
      </c>
      <c r="B499" s="26" t="s">
        <v>639</v>
      </c>
      <c r="C499" s="51" t="s">
        <v>4786</v>
      </c>
      <c r="D499" s="52" t="s">
        <v>291</v>
      </c>
      <c r="E499" s="51" t="s">
        <v>14</v>
      </c>
      <c r="F499" s="53">
        <v>50</v>
      </c>
      <c r="G499" s="54"/>
    </row>
    <row r="500" s="39" customFormat="1" customHeight="1" spans="1:7">
      <c r="A500" s="26">
        <v>505</v>
      </c>
      <c r="B500" s="26" t="s">
        <v>639</v>
      </c>
      <c r="C500" s="51" t="s">
        <v>4787</v>
      </c>
      <c r="D500" s="52" t="s">
        <v>172</v>
      </c>
      <c r="E500" s="51" t="s">
        <v>11</v>
      </c>
      <c r="F500" s="53">
        <v>50</v>
      </c>
      <c r="G500" s="54"/>
    </row>
    <row r="501" s="39" customFormat="1" customHeight="1" spans="1:7">
      <c r="A501" s="26">
        <v>506</v>
      </c>
      <c r="B501" s="26" t="s">
        <v>639</v>
      </c>
      <c r="C501" s="51" t="s">
        <v>4788</v>
      </c>
      <c r="D501" s="52" t="s">
        <v>59</v>
      </c>
      <c r="E501" s="51" t="s">
        <v>14</v>
      </c>
      <c r="F501" s="53">
        <v>120</v>
      </c>
      <c r="G501" s="54"/>
    </row>
    <row r="502" s="39" customFormat="1" customHeight="1" spans="1:7">
      <c r="A502" s="26">
        <v>507</v>
      </c>
      <c r="B502" s="26" t="s">
        <v>639</v>
      </c>
      <c r="C502" s="51" t="s">
        <v>4789</v>
      </c>
      <c r="D502" s="52" t="s">
        <v>85</v>
      </c>
      <c r="E502" s="51" t="s">
        <v>11</v>
      </c>
      <c r="F502" s="53">
        <v>50</v>
      </c>
      <c r="G502" s="54"/>
    </row>
    <row r="503" s="39" customFormat="1" customHeight="1" spans="1:7">
      <c r="A503" s="26">
        <v>508</v>
      </c>
      <c r="B503" s="26" t="s">
        <v>639</v>
      </c>
      <c r="C503" s="51" t="s">
        <v>4790</v>
      </c>
      <c r="D503" s="52" t="s">
        <v>13</v>
      </c>
      <c r="E503" s="51" t="s">
        <v>14</v>
      </c>
      <c r="F503" s="53">
        <v>50</v>
      </c>
      <c r="G503" s="54"/>
    </row>
    <row r="504" s="39" customFormat="1" customHeight="1" spans="1:7">
      <c r="A504" s="26">
        <v>509</v>
      </c>
      <c r="B504" s="26" t="s">
        <v>639</v>
      </c>
      <c r="C504" s="51" t="s">
        <v>4791</v>
      </c>
      <c r="D504" s="52" t="s">
        <v>370</v>
      </c>
      <c r="E504" s="51" t="s">
        <v>14</v>
      </c>
      <c r="F504" s="53">
        <v>50</v>
      </c>
      <c r="G504" s="54"/>
    </row>
    <row r="505" s="39" customFormat="1" customHeight="1" spans="1:7">
      <c r="A505" s="26">
        <v>510</v>
      </c>
      <c r="B505" s="26" t="s">
        <v>639</v>
      </c>
      <c r="C505" s="51" t="s">
        <v>4792</v>
      </c>
      <c r="D505" s="52" t="s">
        <v>92</v>
      </c>
      <c r="E505" s="51" t="s">
        <v>11</v>
      </c>
      <c r="F505" s="53">
        <v>50</v>
      </c>
      <c r="G505" s="54"/>
    </row>
    <row r="506" s="39" customFormat="1" customHeight="1" spans="1:7">
      <c r="A506" s="26">
        <v>511</v>
      </c>
      <c r="B506" s="26" t="s">
        <v>639</v>
      </c>
      <c r="C506" s="51" t="s">
        <v>4793</v>
      </c>
      <c r="D506" s="52" t="s">
        <v>92</v>
      </c>
      <c r="E506" s="51" t="s">
        <v>11</v>
      </c>
      <c r="F506" s="53">
        <v>50</v>
      </c>
      <c r="G506" s="54"/>
    </row>
    <row r="507" s="39" customFormat="1" customHeight="1" spans="1:7">
      <c r="A507" s="26">
        <v>512</v>
      </c>
      <c r="B507" s="26" t="s">
        <v>639</v>
      </c>
      <c r="C507" s="51" t="s">
        <v>4794</v>
      </c>
      <c r="D507" s="52" t="s">
        <v>123</v>
      </c>
      <c r="E507" s="51" t="s">
        <v>11</v>
      </c>
      <c r="F507" s="53">
        <v>50</v>
      </c>
      <c r="G507" s="54"/>
    </row>
    <row r="508" s="39" customFormat="1" customHeight="1" spans="1:7">
      <c r="A508" s="26">
        <v>513</v>
      </c>
      <c r="B508" s="26" t="s">
        <v>639</v>
      </c>
      <c r="C508" s="51" t="s">
        <v>4795</v>
      </c>
      <c r="D508" s="52" t="s">
        <v>92</v>
      </c>
      <c r="E508" s="51" t="s">
        <v>11</v>
      </c>
      <c r="F508" s="53">
        <v>50</v>
      </c>
      <c r="G508" s="54"/>
    </row>
    <row r="509" s="39" customFormat="1" customHeight="1" spans="1:7">
      <c r="A509" s="26">
        <v>514</v>
      </c>
      <c r="B509" s="26" t="s">
        <v>639</v>
      </c>
      <c r="C509" s="51" t="s">
        <v>4796</v>
      </c>
      <c r="D509" s="52" t="s">
        <v>143</v>
      </c>
      <c r="E509" s="51" t="s">
        <v>11</v>
      </c>
      <c r="F509" s="53">
        <v>50</v>
      </c>
      <c r="G509" s="54"/>
    </row>
    <row r="510" s="39" customFormat="1" customHeight="1" spans="1:7">
      <c r="A510" s="26">
        <v>515</v>
      </c>
      <c r="B510" s="26" t="s">
        <v>639</v>
      </c>
      <c r="C510" s="51" t="s">
        <v>4797</v>
      </c>
      <c r="D510" s="52" t="s">
        <v>357</v>
      </c>
      <c r="E510" s="51" t="s">
        <v>11</v>
      </c>
      <c r="F510" s="53">
        <v>50</v>
      </c>
      <c r="G510" s="54"/>
    </row>
    <row r="511" s="39" customFormat="1" customHeight="1" spans="1:7">
      <c r="A511" s="26">
        <v>516</v>
      </c>
      <c r="B511" s="26" t="s">
        <v>639</v>
      </c>
      <c r="C511" s="51" t="s">
        <v>4798</v>
      </c>
      <c r="D511" s="52" t="s">
        <v>89</v>
      </c>
      <c r="E511" s="51" t="s">
        <v>14</v>
      </c>
      <c r="F511" s="53">
        <v>50</v>
      </c>
      <c r="G511" s="54"/>
    </row>
    <row r="512" s="39" customFormat="1" customHeight="1" spans="1:7">
      <c r="A512" s="26">
        <v>517</v>
      </c>
      <c r="B512" s="26" t="s">
        <v>639</v>
      </c>
      <c r="C512" s="51" t="s">
        <v>4799</v>
      </c>
      <c r="D512" s="52" t="s">
        <v>249</v>
      </c>
      <c r="E512" s="51" t="s">
        <v>11</v>
      </c>
      <c r="F512" s="53">
        <v>50</v>
      </c>
      <c r="G512" s="54"/>
    </row>
    <row r="513" s="39" customFormat="1" customHeight="1" spans="1:7">
      <c r="A513" s="26">
        <v>518</v>
      </c>
      <c r="B513" s="26" t="s">
        <v>639</v>
      </c>
      <c r="C513" s="51" t="s">
        <v>666</v>
      </c>
      <c r="D513" s="52" t="s">
        <v>308</v>
      </c>
      <c r="E513" s="51" t="s">
        <v>11</v>
      </c>
      <c r="F513" s="53">
        <v>50</v>
      </c>
      <c r="G513" s="54"/>
    </row>
    <row r="514" s="39" customFormat="1" customHeight="1" spans="1:7">
      <c r="A514" s="26">
        <v>519</v>
      </c>
      <c r="B514" s="26" t="s">
        <v>639</v>
      </c>
      <c r="C514" s="51" t="s">
        <v>4800</v>
      </c>
      <c r="D514" s="52" t="s">
        <v>177</v>
      </c>
      <c r="E514" s="51" t="s">
        <v>14</v>
      </c>
      <c r="F514" s="53">
        <v>50</v>
      </c>
      <c r="G514" s="54"/>
    </row>
    <row r="515" s="39" customFormat="1" customHeight="1" spans="1:7">
      <c r="A515" s="26">
        <v>520</v>
      </c>
      <c r="B515" s="26" t="s">
        <v>639</v>
      </c>
      <c r="C515" s="51" t="s">
        <v>4801</v>
      </c>
      <c r="D515" s="52" t="s">
        <v>308</v>
      </c>
      <c r="E515" s="51" t="s">
        <v>14</v>
      </c>
      <c r="F515" s="53">
        <v>50</v>
      </c>
      <c r="G515" s="54"/>
    </row>
    <row r="516" s="39" customFormat="1" customHeight="1" spans="1:7">
      <c r="A516" s="26">
        <v>521</v>
      </c>
      <c r="B516" s="26" t="s">
        <v>639</v>
      </c>
      <c r="C516" s="51" t="s">
        <v>4802</v>
      </c>
      <c r="D516" s="52" t="s">
        <v>238</v>
      </c>
      <c r="E516" s="51" t="s">
        <v>14</v>
      </c>
      <c r="F516" s="53">
        <v>50</v>
      </c>
      <c r="G516" s="54"/>
    </row>
    <row r="517" s="39" customFormat="1" customHeight="1" spans="1:7">
      <c r="A517" s="26">
        <v>522</v>
      </c>
      <c r="B517" s="26" t="s">
        <v>639</v>
      </c>
      <c r="C517" s="51" t="s">
        <v>2849</v>
      </c>
      <c r="D517" s="52" t="s">
        <v>2819</v>
      </c>
      <c r="E517" s="51" t="s">
        <v>11</v>
      </c>
      <c r="F517" s="53">
        <v>50</v>
      </c>
      <c r="G517" s="54"/>
    </row>
    <row r="518" s="39" customFormat="1" customHeight="1" spans="1:7">
      <c r="A518" s="26">
        <v>523</v>
      </c>
      <c r="B518" s="26" t="s">
        <v>639</v>
      </c>
      <c r="C518" s="51" t="s">
        <v>4803</v>
      </c>
      <c r="D518" s="52" t="s">
        <v>13</v>
      </c>
      <c r="E518" s="51" t="s">
        <v>14</v>
      </c>
      <c r="F518" s="53">
        <v>50</v>
      </c>
      <c r="G518" s="54"/>
    </row>
    <row r="519" s="39" customFormat="1" customHeight="1" spans="1:7">
      <c r="A519" s="26">
        <v>524</v>
      </c>
      <c r="B519" s="26" t="s">
        <v>639</v>
      </c>
      <c r="C519" s="51" t="s">
        <v>4804</v>
      </c>
      <c r="D519" s="52" t="s">
        <v>672</v>
      </c>
      <c r="E519" s="51" t="s">
        <v>14</v>
      </c>
      <c r="F519" s="53">
        <v>50</v>
      </c>
      <c r="G519" s="54"/>
    </row>
    <row r="520" s="39" customFormat="1" customHeight="1" spans="1:7">
      <c r="A520" s="26">
        <v>525</v>
      </c>
      <c r="B520" s="26" t="s">
        <v>639</v>
      </c>
      <c r="C520" s="51" t="s">
        <v>4805</v>
      </c>
      <c r="D520" s="52" t="s">
        <v>148</v>
      </c>
      <c r="E520" s="51" t="s">
        <v>11</v>
      </c>
      <c r="F520" s="53">
        <v>50</v>
      </c>
      <c r="G520" s="54"/>
    </row>
    <row r="521" s="39" customFormat="1" customHeight="1" spans="1:7">
      <c r="A521" s="26">
        <v>526</v>
      </c>
      <c r="B521" s="26" t="s">
        <v>639</v>
      </c>
      <c r="C521" s="51" t="s">
        <v>4806</v>
      </c>
      <c r="D521" s="52" t="s">
        <v>260</v>
      </c>
      <c r="E521" s="51" t="s">
        <v>14</v>
      </c>
      <c r="F521" s="53">
        <v>50</v>
      </c>
      <c r="G521" s="54"/>
    </row>
    <row r="522" s="39" customFormat="1" customHeight="1" spans="1:7">
      <c r="A522" s="26">
        <v>527</v>
      </c>
      <c r="B522" s="26" t="s">
        <v>639</v>
      </c>
      <c r="C522" s="51" t="s">
        <v>4807</v>
      </c>
      <c r="D522" s="52" t="s">
        <v>192</v>
      </c>
      <c r="E522" s="51" t="s">
        <v>11</v>
      </c>
      <c r="F522" s="53">
        <v>50</v>
      </c>
      <c r="G522" s="54"/>
    </row>
    <row r="523" s="39" customFormat="1" customHeight="1" spans="1:7">
      <c r="A523" s="26">
        <v>528</v>
      </c>
      <c r="B523" s="26" t="s">
        <v>639</v>
      </c>
      <c r="C523" s="51" t="s">
        <v>4808</v>
      </c>
      <c r="D523" s="52" t="s">
        <v>143</v>
      </c>
      <c r="E523" s="51" t="s">
        <v>11</v>
      </c>
      <c r="F523" s="53">
        <v>50</v>
      </c>
      <c r="G523" s="54"/>
    </row>
    <row r="524" s="39" customFormat="1" customHeight="1" spans="1:7">
      <c r="A524" s="26">
        <v>529</v>
      </c>
      <c r="B524" s="26" t="s">
        <v>639</v>
      </c>
      <c r="C524" s="51" t="s">
        <v>4809</v>
      </c>
      <c r="D524" s="52" t="s">
        <v>678</v>
      </c>
      <c r="E524" s="51" t="s">
        <v>14</v>
      </c>
      <c r="F524" s="53">
        <v>120</v>
      </c>
      <c r="G524" s="54"/>
    </row>
    <row r="525" s="39" customFormat="1" customHeight="1" spans="1:7">
      <c r="A525" s="26">
        <v>530</v>
      </c>
      <c r="B525" s="26" t="s">
        <v>639</v>
      </c>
      <c r="C525" s="51" t="s">
        <v>4810</v>
      </c>
      <c r="D525" s="52" t="s">
        <v>13</v>
      </c>
      <c r="E525" s="51" t="s">
        <v>14</v>
      </c>
      <c r="F525" s="53">
        <v>50</v>
      </c>
      <c r="G525" s="54"/>
    </row>
    <row r="526" s="39" customFormat="1" customHeight="1" spans="1:7">
      <c r="A526" s="26">
        <v>531</v>
      </c>
      <c r="B526" s="26" t="s">
        <v>639</v>
      </c>
      <c r="C526" s="51" t="s">
        <v>4811</v>
      </c>
      <c r="D526" s="52" t="s">
        <v>192</v>
      </c>
      <c r="E526" s="51" t="s">
        <v>14</v>
      </c>
      <c r="F526" s="53">
        <v>50</v>
      </c>
      <c r="G526" s="54"/>
    </row>
    <row r="527" s="39" customFormat="1" customHeight="1" spans="1:7">
      <c r="A527" s="26">
        <v>532</v>
      </c>
      <c r="B527" s="26" t="s">
        <v>639</v>
      </c>
      <c r="C527" s="51" t="s">
        <v>4812</v>
      </c>
      <c r="D527" s="52" t="s">
        <v>682</v>
      </c>
      <c r="E527" s="51" t="s">
        <v>14</v>
      </c>
      <c r="F527" s="53">
        <v>200</v>
      </c>
      <c r="G527" s="54"/>
    </row>
    <row r="528" s="39" customFormat="1" customHeight="1" spans="1:7">
      <c r="A528" s="26">
        <v>533</v>
      </c>
      <c r="B528" s="26" t="s">
        <v>639</v>
      </c>
      <c r="C528" s="51" t="s">
        <v>4813</v>
      </c>
      <c r="D528" s="52" t="s">
        <v>79</v>
      </c>
      <c r="E528" s="51" t="s">
        <v>14</v>
      </c>
      <c r="F528" s="53">
        <v>120</v>
      </c>
      <c r="G528" s="54"/>
    </row>
    <row r="529" s="39" customFormat="1" customHeight="1" spans="1:7">
      <c r="A529" s="26">
        <v>534</v>
      </c>
      <c r="B529" s="26" t="s">
        <v>639</v>
      </c>
      <c r="C529" s="51" t="s">
        <v>4814</v>
      </c>
      <c r="D529" s="52" t="s">
        <v>143</v>
      </c>
      <c r="E529" s="51" t="s">
        <v>11</v>
      </c>
      <c r="F529" s="53">
        <v>50</v>
      </c>
      <c r="G529" s="54"/>
    </row>
    <row r="530" s="39" customFormat="1" customHeight="1" spans="1:7">
      <c r="A530" s="26">
        <v>535</v>
      </c>
      <c r="B530" s="26" t="s">
        <v>639</v>
      </c>
      <c r="C530" s="51" t="s">
        <v>4815</v>
      </c>
      <c r="D530" s="52" t="s">
        <v>87</v>
      </c>
      <c r="E530" s="51" t="s">
        <v>11</v>
      </c>
      <c r="F530" s="53">
        <v>50</v>
      </c>
      <c r="G530" s="54"/>
    </row>
    <row r="531" s="39" customFormat="1" customHeight="1" spans="1:7">
      <c r="A531" s="26">
        <v>536</v>
      </c>
      <c r="B531" s="26" t="s">
        <v>639</v>
      </c>
      <c r="C531" s="51" t="s">
        <v>4816</v>
      </c>
      <c r="D531" s="52" t="s">
        <v>186</v>
      </c>
      <c r="E531" s="51" t="s">
        <v>14</v>
      </c>
      <c r="F531" s="53">
        <v>50</v>
      </c>
      <c r="G531" s="54"/>
    </row>
    <row r="532" s="39" customFormat="1" customHeight="1" spans="1:7">
      <c r="A532" s="26">
        <v>537</v>
      </c>
      <c r="B532" s="26" t="s">
        <v>639</v>
      </c>
      <c r="C532" s="51" t="s">
        <v>4817</v>
      </c>
      <c r="D532" s="52" t="s">
        <v>33</v>
      </c>
      <c r="E532" s="51" t="s">
        <v>14</v>
      </c>
      <c r="F532" s="53">
        <v>50</v>
      </c>
      <c r="G532" s="54"/>
    </row>
    <row r="533" s="39" customFormat="1" customHeight="1" spans="1:7">
      <c r="A533" s="26">
        <v>538</v>
      </c>
      <c r="B533" s="26" t="s">
        <v>639</v>
      </c>
      <c r="C533" s="51" t="s">
        <v>4818</v>
      </c>
      <c r="D533" s="52" t="s">
        <v>134</v>
      </c>
      <c r="E533" s="51" t="s">
        <v>14</v>
      </c>
      <c r="F533" s="53">
        <v>120</v>
      </c>
      <c r="G533" s="54"/>
    </row>
    <row r="534" s="39" customFormat="1" customHeight="1" spans="1:7">
      <c r="A534" s="26">
        <v>539</v>
      </c>
      <c r="B534" s="26" t="s">
        <v>639</v>
      </c>
      <c r="C534" s="51" t="s">
        <v>4819</v>
      </c>
      <c r="D534" s="52" t="s">
        <v>691</v>
      </c>
      <c r="E534" s="51" t="s">
        <v>14</v>
      </c>
      <c r="F534" s="53">
        <v>120</v>
      </c>
      <c r="G534" s="54"/>
    </row>
    <row r="535" s="39" customFormat="1" customHeight="1" spans="1:7">
      <c r="A535" s="26">
        <v>540</v>
      </c>
      <c r="B535" s="26" t="s">
        <v>639</v>
      </c>
      <c r="C535" s="51" t="s">
        <v>4820</v>
      </c>
      <c r="D535" s="52" t="s">
        <v>85</v>
      </c>
      <c r="E535" s="51" t="s">
        <v>11</v>
      </c>
      <c r="F535" s="53">
        <v>50</v>
      </c>
      <c r="G535" s="54"/>
    </row>
    <row r="536" s="39" customFormat="1" customHeight="1" spans="1:7">
      <c r="A536" s="26">
        <v>541</v>
      </c>
      <c r="B536" s="26" t="s">
        <v>639</v>
      </c>
      <c r="C536" s="51" t="s">
        <v>4821</v>
      </c>
      <c r="D536" s="52" t="s">
        <v>447</v>
      </c>
      <c r="E536" s="51" t="s">
        <v>11</v>
      </c>
      <c r="F536" s="53">
        <v>50</v>
      </c>
      <c r="G536" s="54"/>
    </row>
    <row r="537" s="39" customFormat="1" customHeight="1" spans="1:7">
      <c r="A537" s="26">
        <v>542</v>
      </c>
      <c r="B537" s="26" t="s">
        <v>639</v>
      </c>
      <c r="C537" s="51" t="s">
        <v>4822</v>
      </c>
      <c r="D537" s="52" t="s">
        <v>348</v>
      </c>
      <c r="E537" s="51" t="s">
        <v>11</v>
      </c>
      <c r="F537" s="53">
        <v>50</v>
      </c>
      <c r="G537" s="54"/>
    </row>
    <row r="538" s="39" customFormat="1" customHeight="1" spans="1:7">
      <c r="A538" s="26">
        <v>543</v>
      </c>
      <c r="B538" s="26" t="s">
        <v>639</v>
      </c>
      <c r="C538" s="51" t="s">
        <v>4823</v>
      </c>
      <c r="D538" s="52" t="s">
        <v>177</v>
      </c>
      <c r="E538" s="51" t="s">
        <v>14</v>
      </c>
      <c r="F538" s="53">
        <v>50</v>
      </c>
      <c r="G538" s="54"/>
    </row>
    <row r="539" s="39" customFormat="1" customHeight="1" spans="1:7">
      <c r="A539" s="26">
        <v>544</v>
      </c>
      <c r="B539" s="26" t="s">
        <v>639</v>
      </c>
      <c r="C539" s="51" t="s">
        <v>4824</v>
      </c>
      <c r="D539" s="52" t="s">
        <v>177</v>
      </c>
      <c r="E539" s="51" t="s">
        <v>14</v>
      </c>
      <c r="F539" s="53">
        <v>50</v>
      </c>
      <c r="G539" s="54"/>
    </row>
    <row r="540" s="39" customFormat="1" customHeight="1" spans="1:7">
      <c r="A540" s="26">
        <v>545</v>
      </c>
      <c r="B540" s="26" t="s">
        <v>639</v>
      </c>
      <c r="C540" s="51" t="s">
        <v>4825</v>
      </c>
      <c r="D540" s="52" t="s">
        <v>331</v>
      </c>
      <c r="E540" s="51" t="s">
        <v>11</v>
      </c>
      <c r="F540" s="53">
        <v>50</v>
      </c>
      <c r="G540" s="54"/>
    </row>
    <row r="541" s="39" customFormat="1" customHeight="1" spans="1:7">
      <c r="A541" s="26">
        <v>546</v>
      </c>
      <c r="B541" s="26" t="s">
        <v>639</v>
      </c>
      <c r="C541" s="51" t="s">
        <v>4826</v>
      </c>
      <c r="D541" s="52" t="s">
        <v>308</v>
      </c>
      <c r="E541" s="51" t="s">
        <v>11</v>
      </c>
      <c r="F541" s="53">
        <v>50</v>
      </c>
      <c r="G541" s="54"/>
    </row>
    <row r="542" s="39" customFormat="1" customHeight="1" spans="1:7">
      <c r="A542" s="26">
        <v>547</v>
      </c>
      <c r="B542" s="26" t="s">
        <v>639</v>
      </c>
      <c r="C542" s="51" t="s">
        <v>4827</v>
      </c>
      <c r="D542" s="52" t="s">
        <v>143</v>
      </c>
      <c r="E542" s="51" t="s">
        <v>11</v>
      </c>
      <c r="F542" s="53">
        <v>50</v>
      </c>
      <c r="G542" s="54"/>
    </row>
    <row r="543" s="39" customFormat="1" customHeight="1" spans="1:7">
      <c r="A543" s="26">
        <v>548</v>
      </c>
      <c r="B543" s="26" t="s">
        <v>639</v>
      </c>
      <c r="C543" s="51" t="s">
        <v>4828</v>
      </c>
      <c r="D543" s="52" t="s">
        <v>241</v>
      </c>
      <c r="E543" s="51" t="s">
        <v>14</v>
      </c>
      <c r="F543" s="53">
        <v>50</v>
      </c>
      <c r="G543" s="54"/>
    </row>
    <row r="544" s="39" customFormat="1" customHeight="1" spans="1:7">
      <c r="A544" s="26">
        <v>549</v>
      </c>
      <c r="B544" s="26" t="s">
        <v>639</v>
      </c>
      <c r="C544" s="51" t="s">
        <v>4829</v>
      </c>
      <c r="D544" s="52" t="s">
        <v>702</v>
      </c>
      <c r="E544" s="51" t="s">
        <v>14</v>
      </c>
      <c r="F544" s="53">
        <v>50</v>
      </c>
      <c r="G544" s="54"/>
    </row>
    <row r="545" s="39" customFormat="1" customHeight="1" spans="1:7">
      <c r="A545" s="26">
        <v>550</v>
      </c>
      <c r="B545" s="26" t="s">
        <v>639</v>
      </c>
      <c r="C545" s="51" t="s">
        <v>4830</v>
      </c>
      <c r="D545" s="52" t="s">
        <v>419</v>
      </c>
      <c r="E545" s="51" t="s">
        <v>11</v>
      </c>
      <c r="F545" s="53">
        <v>120</v>
      </c>
      <c r="G545" s="54"/>
    </row>
    <row r="546" s="39" customFormat="1" customHeight="1" spans="1:7">
      <c r="A546" s="26">
        <v>551</v>
      </c>
      <c r="B546" s="26" t="s">
        <v>639</v>
      </c>
      <c r="C546" s="51" t="s">
        <v>4831</v>
      </c>
      <c r="D546" s="52" t="s">
        <v>382</v>
      </c>
      <c r="E546" s="51" t="s">
        <v>11</v>
      </c>
      <c r="F546" s="53">
        <v>120</v>
      </c>
      <c r="G546" s="54"/>
    </row>
    <row r="547" s="39" customFormat="1" customHeight="1" spans="1:7">
      <c r="A547" s="26">
        <v>552</v>
      </c>
      <c r="B547" s="26" t="s">
        <v>639</v>
      </c>
      <c r="C547" s="51" t="s">
        <v>4832</v>
      </c>
      <c r="D547" s="52" t="s">
        <v>619</v>
      </c>
      <c r="E547" s="51" t="s">
        <v>11</v>
      </c>
      <c r="F547" s="53">
        <v>50</v>
      </c>
      <c r="G547" s="54"/>
    </row>
    <row r="548" s="39" customFormat="1" customHeight="1" spans="1:7">
      <c r="A548" s="26">
        <v>553</v>
      </c>
      <c r="B548" s="26" t="s">
        <v>639</v>
      </c>
      <c r="C548" s="51" t="s">
        <v>4833</v>
      </c>
      <c r="D548" s="52" t="s">
        <v>273</v>
      </c>
      <c r="E548" s="51" t="s">
        <v>11</v>
      </c>
      <c r="F548" s="53">
        <v>50</v>
      </c>
      <c r="G548" s="54"/>
    </row>
    <row r="549" s="39" customFormat="1" customHeight="1" spans="1:7">
      <c r="A549" s="26">
        <v>554</v>
      </c>
      <c r="B549" s="26" t="s">
        <v>639</v>
      </c>
      <c r="C549" s="51" t="s">
        <v>4834</v>
      </c>
      <c r="D549" s="52" t="s">
        <v>708</v>
      </c>
      <c r="E549" s="51" t="s">
        <v>11</v>
      </c>
      <c r="F549" s="53">
        <v>120</v>
      </c>
      <c r="G549" s="54"/>
    </row>
    <row r="550" s="39" customFormat="1" customHeight="1" spans="1:7">
      <c r="A550" s="26">
        <v>555</v>
      </c>
      <c r="B550" s="26" t="s">
        <v>639</v>
      </c>
      <c r="C550" s="51" t="s">
        <v>4835</v>
      </c>
      <c r="D550" s="52" t="s">
        <v>258</v>
      </c>
      <c r="E550" s="51" t="s">
        <v>14</v>
      </c>
      <c r="F550" s="53">
        <v>50</v>
      </c>
      <c r="G550" s="54"/>
    </row>
    <row r="551" s="39" customFormat="1" customHeight="1" spans="1:7">
      <c r="A551" s="26">
        <v>556</v>
      </c>
      <c r="B551" s="26" t="s">
        <v>639</v>
      </c>
      <c r="C551" s="51" t="s">
        <v>4836</v>
      </c>
      <c r="D551" s="52" t="s">
        <v>2819</v>
      </c>
      <c r="E551" s="51" t="s">
        <v>11</v>
      </c>
      <c r="F551" s="53">
        <v>50</v>
      </c>
      <c r="G551" s="54"/>
    </row>
    <row r="552" s="39" customFormat="1" customHeight="1" spans="1:7">
      <c r="A552" s="26">
        <v>557</v>
      </c>
      <c r="B552" s="26" t="s">
        <v>639</v>
      </c>
      <c r="C552" s="51" t="s">
        <v>4837</v>
      </c>
      <c r="D552" s="52" t="s">
        <v>2521</v>
      </c>
      <c r="E552" s="51" t="s">
        <v>11</v>
      </c>
      <c r="F552" s="53">
        <v>50</v>
      </c>
      <c r="G552" s="54"/>
    </row>
    <row r="553" s="39" customFormat="1" customHeight="1" spans="1:7">
      <c r="A553" s="26">
        <v>558</v>
      </c>
      <c r="B553" s="26" t="s">
        <v>639</v>
      </c>
      <c r="C553" s="51" t="s">
        <v>4838</v>
      </c>
      <c r="D553" s="52" t="s">
        <v>141</v>
      </c>
      <c r="E553" s="51" t="s">
        <v>14</v>
      </c>
      <c r="F553" s="53">
        <v>50</v>
      </c>
      <c r="G553" s="54"/>
    </row>
    <row r="554" s="39" customFormat="1" customHeight="1" spans="1:7">
      <c r="A554" s="26">
        <v>559</v>
      </c>
      <c r="B554" s="26" t="s">
        <v>639</v>
      </c>
      <c r="C554" s="51" t="s">
        <v>4839</v>
      </c>
      <c r="D554" s="52" t="s">
        <v>148</v>
      </c>
      <c r="E554" s="51" t="s">
        <v>11</v>
      </c>
      <c r="F554" s="53">
        <v>50</v>
      </c>
      <c r="G554" s="54"/>
    </row>
    <row r="555" s="39" customFormat="1" customHeight="1" spans="1:7">
      <c r="A555" s="26">
        <v>560</v>
      </c>
      <c r="B555" s="26" t="s">
        <v>639</v>
      </c>
      <c r="C555" s="51" t="s">
        <v>4840</v>
      </c>
      <c r="D555" s="52" t="s">
        <v>30</v>
      </c>
      <c r="E555" s="51" t="s">
        <v>14</v>
      </c>
      <c r="F555" s="53">
        <v>50</v>
      </c>
      <c r="G555" s="54"/>
    </row>
    <row r="556" s="39" customFormat="1" customHeight="1" spans="1:7">
      <c r="A556" s="26">
        <v>561</v>
      </c>
      <c r="B556" s="26" t="s">
        <v>639</v>
      </c>
      <c r="C556" s="51" t="s">
        <v>4841</v>
      </c>
      <c r="D556" s="52" t="s">
        <v>714</v>
      </c>
      <c r="E556" s="51" t="s">
        <v>11</v>
      </c>
      <c r="F556" s="53">
        <v>120</v>
      </c>
      <c r="G556" s="54"/>
    </row>
    <row r="557" s="39" customFormat="1" customHeight="1" spans="1:7">
      <c r="A557" s="26">
        <v>562</v>
      </c>
      <c r="B557" s="26" t="s">
        <v>639</v>
      </c>
      <c r="C557" s="51" t="s">
        <v>4842</v>
      </c>
      <c r="D557" s="52" t="s">
        <v>85</v>
      </c>
      <c r="E557" s="51" t="s">
        <v>14</v>
      </c>
      <c r="F557" s="53">
        <v>50</v>
      </c>
      <c r="G557" s="54"/>
    </row>
    <row r="558" s="39" customFormat="1" customHeight="1" spans="1:7">
      <c r="A558" s="26">
        <v>563</v>
      </c>
      <c r="B558" s="26" t="s">
        <v>639</v>
      </c>
      <c r="C558" s="51" t="s">
        <v>4843</v>
      </c>
      <c r="D558" s="52" t="s">
        <v>141</v>
      </c>
      <c r="E558" s="51" t="s">
        <v>11</v>
      </c>
      <c r="F558" s="53">
        <v>50</v>
      </c>
      <c r="G558" s="54"/>
    </row>
    <row r="559" s="39" customFormat="1" customHeight="1" spans="1:7">
      <c r="A559" s="26">
        <v>564</v>
      </c>
      <c r="B559" s="26" t="s">
        <v>639</v>
      </c>
      <c r="C559" s="51" t="s">
        <v>4844</v>
      </c>
      <c r="D559" s="52" t="s">
        <v>563</v>
      </c>
      <c r="E559" s="51" t="s">
        <v>14</v>
      </c>
      <c r="F559" s="53">
        <v>50</v>
      </c>
      <c r="G559" s="54"/>
    </row>
    <row r="560" s="39" customFormat="1" customHeight="1" spans="1:7">
      <c r="A560" s="26">
        <v>565</v>
      </c>
      <c r="B560" s="26" t="s">
        <v>639</v>
      </c>
      <c r="C560" s="51" t="s">
        <v>4845</v>
      </c>
      <c r="D560" s="52" t="s">
        <v>177</v>
      </c>
      <c r="E560" s="51" t="s">
        <v>11</v>
      </c>
      <c r="F560" s="53">
        <v>50</v>
      </c>
      <c r="G560" s="54"/>
    </row>
    <row r="561" s="39" customFormat="1" customHeight="1" spans="1:7">
      <c r="A561" s="26">
        <v>566</v>
      </c>
      <c r="B561" s="26" t="s">
        <v>639</v>
      </c>
      <c r="C561" s="51" t="s">
        <v>4846</v>
      </c>
      <c r="D561" s="52" t="s">
        <v>177</v>
      </c>
      <c r="E561" s="51" t="s">
        <v>11</v>
      </c>
      <c r="F561" s="53">
        <v>50</v>
      </c>
      <c r="G561" s="54"/>
    </row>
    <row r="562" s="39" customFormat="1" customHeight="1" spans="1:7">
      <c r="A562" s="26">
        <v>567</v>
      </c>
      <c r="B562" s="26" t="s">
        <v>639</v>
      </c>
      <c r="C562" s="51" t="s">
        <v>4847</v>
      </c>
      <c r="D562" s="52" t="s">
        <v>205</v>
      </c>
      <c r="E562" s="51" t="s">
        <v>11</v>
      </c>
      <c r="F562" s="53">
        <v>50</v>
      </c>
      <c r="G562" s="54"/>
    </row>
    <row r="563" s="39" customFormat="1" customHeight="1" spans="1:7">
      <c r="A563" s="26">
        <v>568</v>
      </c>
      <c r="B563" s="26" t="s">
        <v>639</v>
      </c>
      <c r="C563" s="51" t="s">
        <v>4848</v>
      </c>
      <c r="D563" s="52" t="s">
        <v>329</v>
      </c>
      <c r="E563" s="51" t="s">
        <v>14</v>
      </c>
      <c r="F563" s="53">
        <v>50</v>
      </c>
      <c r="G563" s="54"/>
    </row>
    <row r="564" s="39" customFormat="1" customHeight="1" spans="1:7">
      <c r="A564" s="26">
        <v>569</v>
      </c>
      <c r="B564" s="26" t="s">
        <v>639</v>
      </c>
      <c r="C564" s="51" t="s">
        <v>4849</v>
      </c>
      <c r="D564" s="52" t="s">
        <v>85</v>
      </c>
      <c r="E564" s="51" t="s">
        <v>11</v>
      </c>
      <c r="F564" s="53">
        <v>50</v>
      </c>
      <c r="G564" s="54"/>
    </row>
    <row r="565" s="39" customFormat="1" customHeight="1" spans="1:7">
      <c r="A565" s="26">
        <v>570</v>
      </c>
      <c r="B565" s="26" t="s">
        <v>639</v>
      </c>
      <c r="C565" s="51" t="s">
        <v>724</v>
      </c>
      <c r="D565" s="52" t="s">
        <v>348</v>
      </c>
      <c r="E565" s="51" t="s">
        <v>11</v>
      </c>
      <c r="F565" s="53">
        <v>50</v>
      </c>
      <c r="G565" s="54"/>
    </row>
    <row r="566" s="39" customFormat="1" customHeight="1" spans="1:7">
      <c r="A566" s="26">
        <v>571</v>
      </c>
      <c r="B566" s="26" t="s">
        <v>639</v>
      </c>
      <c r="C566" s="51" t="s">
        <v>4850</v>
      </c>
      <c r="D566" s="52" t="s">
        <v>45</v>
      </c>
      <c r="E566" s="51" t="s">
        <v>14</v>
      </c>
      <c r="F566" s="53">
        <v>50</v>
      </c>
      <c r="G566" s="54"/>
    </row>
    <row r="567" s="39" customFormat="1" customHeight="1" spans="1:7">
      <c r="A567" s="26">
        <v>572</v>
      </c>
      <c r="B567" s="26" t="s">
        <v>639</v>
      </c>
      <c r="C567" s="51" t="s">
        <v>4851</v>
      </c>
      <c r="D567" s="52" t="s">
        <v>111</v>
      </c>
      <c r="E567" s="51" t="s">
        <v>14</v>
      </c>
      <c r="F567" s="53">
        <v>50</v>
      </c>
      <c r="G567" s="54"/>
    </row>
    <row r="568" s="39" customFormat="1" customHeight="1" spans="1:7">
      <c r="A568" s="26">
        <v>573</v>
      </c>
      <c r="B568" s="26" t="s">
        <v>639</v>
      </c>
      <c r="C568" s="51" t="s">
        <v>4852</v>
      </c>
      <c r="D568" s="52" t="s">
        <v>13</v>
      </c>
      <c r="E568" s="51" t="s">
        <v>11</v>
      </c>
      <c r="F568" s="53">
        <v>50</v>
      </c>
      <c r="G568" s="54"/>
    </row>
    <row r="569" s="39" customFormat="1" customHeight="1" spans="1:7">
      <c r="A569" s="26">
        <v>574</v>
      </c>
      <c r="B569" s="26" t="s">
        <v>639</v>
      </c>
      <c r="C569" s="51" t="s">
        <v>4853</v>
      </c>
      <c r="D569" s="52" t="s">
        <v>329</v>
      </c>
      <c r="E569" s="51" t="s">
        <v>11</v>
      </c>
      <c r="F569" s="53">
        <v>50</v>
      </c>
      <c r="G569" s="54"/>
    </row>
    <row r="570" s="39" customFormat="1" customHeight="1" spans="1:7">
      <c r="A570" s="26">
        <v>575</v>
      </c>
      <c r="B570" s="26" t="s">
        <v>639</v>
      </c>
      <c r="C570" s="51" t="s">
        <v>4854</v>
      </c>
      <c r="D570" s="52" t="s">
        <v>364</v>
      </c>
      <c r="E570" s="51" t="s">
        <v>11</v>
      </c>
      <c r="F570" s="53">
        <v>50</v>
      </c>
      <c r="G570" s="54"/>
    </row>
    <row r="571" s="39" customFormat="1" customHeight="1" spans="1:7">
      <c r="A571" s="26">
        <v>576</v>
      </c>
      <c r="B571" s="26" t="s">
        <v>639</v>
      </c>
      <c r="C571" s="51" t="s">
        <v>4855</v>
      </c>
      <c r="D571" s="52" t="s">
        <v>92</v>
      </c>
      <c r="E571" s="51" t="s">
        <v>14</v>
      </c>
      <c r="F571" s="53">
        <v>50</v>
      </c>
      <c r="G571" s="54"/>
    </row>
    <row r="572" s="39" customFormat="1" customHeight="1" spans="1:7">
      <c r="A572" s="26">
        <v>577</v>
      </c>
      <c r="B572" s="26" t="s">
        <v>639</v>
      </c>
      <c r="C572" s="51" t="s">
        <v>4856</v>
      </c>
      <c r="D572" s="52" t="s">
        <v>123</v>
      </c>
      <c r="E572" s="51" t="s">
        <v>14</v>
      </c>
      <c r="F572" s="53">
        <v>50</v>
      </c>
      <c r="G572" s="54"/>
    </row>
    <row r="573" s="39" customFormat="1" customHeight="1" spans="1:7">
      <c r="A573" s="26">
        <v>578</v>
      </c>
      <c r="B573" s="26" t="s">
        <v>639</v>
      </c>
      <c r="C573" s="51" t="s">
        <v>4857</v>
      </c>
      <c r="D573" s="52" t="s">
        <v>22</v>
      </c>
      <c r="E573" s="51" t="s">
        <v>14</v>
      </c>
      <c r="F573" s="53">
        <v>50</v>
      </c>
      <c r="G573" s="54"/>
    </row>
    <row r="574" s="39" customFormat="1" customHeight="1" spans="1:7">
      <c r="A574" s="26">
        <v>579</v>
      </c>
      <c r="B574" s="26" t="s">
        <v>639</v>
      </c>
      <c r="C574" s="51" t="s">
        <v>4858</v>
      </c>
      <c r="D574" s="52" t="s">
        <v>87</v>
      </c>
      <c r="E574" s="51" t="s">
        <v>11</v>
      </c>
      <c r="F574" s="53">
        <v>50</v>
      </c>
      <c r="G574" s="54"/>
    </row>
    <row r="575" s="39" customFormat="1" customHeight="1" spans="1:7">
      <c r="A575" s="26">
        <v>580</v>
      </c>
      <c r="B575" s="26" t="s">
        <v>639</v>
      </c>
      <c r="C575" s="51" t="s">
        <v>4859</v>
      </c>
      <c r="D575" s="52" t="s">
        <v>323</v>
      </c>
      <c r="E575" s="51" t="s">
        <v>11</v>
      </c>
      <c r="F575" s="53">
        <v>50</v>
      </c>
      <c r="G575" s="54"/>
    </row>
    <row r="576" s="39" customFormat="1" customHeight="1" spans="1:7">
      <c r="A576" s="26">
        <v>581</v>
      </c>
      <c r="B576" s="26" t="s">
        <v>639</v>
      </c>
      <c r="C576" s="51" t="s">
        <v>4860</v>
      </c>
      <c r="D576" s="52" t="s">
        <v>736</v>
      </c>
      <c r="E576" s="51" t="s">
        <v>14</v>
      </c>
      <c r="F576" s="53">
        <v>120</v>
      </c>
      <c r="G576" s="54"/>
    </row>
    <row r="577" s="39" customFormat="1" customHeight="1" spans="1:7">
      <c r="A577" s="26">
        <v>582</v>
      </c>
      <c r="B577" s="26" t="s">
        <v>639</v>
      </c>
      <c r="C577" s="51" t="s">
        <v>4861</v>
      </c>
      <c r="D577" s="52" t="s">
        <v>241</v>
      </c>
      <c r="E577" s="51" t="s">
        <v>11</v>
      </c>
      <c r="F577" s="53">
        <v>50</v>
      </c>
      <c r="G577" s="54"/>
    </row>
    <row r="578" s="39" customFormat="1" customHeight="1" spans="1:7">
      <c r="A578" s="26">
        <v>583</v>
      </c>
      <c r="B578" s="26" t="s">
        <v>639</v>
      </c>
      <c r="C578" s="51" t="s">
        <v>4862</v>
      </c>
      <c r="D578" s="52" t="s">
        <v>329</v>
      </c>
      <c r="E578" s="51" t="s">
        <v>11</v>
      </c>
      <c r="F578" s="53">
        <v>50</v>
      </c>
      <c r="G578" s="54"/>
    </row>
    <row r="579" s="39" customFormat="1" customHeight="1" spans="1:7">
      <c r="A579" s="26">
        <v>584</v>
      </c>
      <c r="B579" s="26" t="s">
        <v>639</v>
      </c>
      <c r="C579" s="51" t="s">
        <v>4863</v>
      </c>
      <c r="D579" s="52" t="s">
        <v>334</v>
      </c>
      <c r="E579" s="51" t="s">
        <v>11</v>
      </c>
      <c r="F579" s="53">
        <v>50</v>
      </c>
      <c r="G579" s="54"/>
    </row>
    <row r="580" s="39" customFormat="1" customHeight="1" spans="1:7">
      <c r="A580" s="26">
        <v>585</v>
      </c>
      <c r="B580" s="26" t="s">
        <v>639</v>
      </c>
      <c r="C580" s="51" t="s">
        <v>4864</v>
      </c>
      <c r="D580" s="52" t="s">
        <v>334</v>
      </c>
      <c r="E580" s="51" t="s">
        <v>11</v>
      </c>
      <c r="F580" s="53">
        <v>50</v>
      </c>
      <c r="G580" s="54"/>
    </row>
    <row r="581" s="39" customFormat="1" customHeight="1" spans="1:7">
      <c r="A581" s="26">
        <v>586</v>
      </c>
      <c r="B581" s="26" t="s">
        <v>639</v>
      </c>
      <c r="C581" s="51" t="s">
        <v>4865</v>
      </c>
      <c r="D581" s="52" t="s">
        <v>742</v>
      </c>
      <c r="E581" s="51" t="s">
        <v>14</v>
      </c>
      <c r="F581" s="53">
        <v>50</v>
      </c>
      <c r="G581" s="54"/>
    </row>
    <row r="582" s="39" customFormat="1" customHeight="1" spans="1:7">
      <c r="A582" s="26">
        <v>587</v>
      </c>
      <c r="B582" s="26" t="s">
        <v>639</v>
      </c>
      <c r="C582" s="51" t="s">
        <v>4866</v>
      </c>
      <c r="D582" s="52" t="s">
        <v>199</v>
      </c>
      <c r="E582" s="51" t="s">
        <v>11</v>
      </c>
      <c r="F582" s="53">
        <v>50</v>
      </c>
      <c r="G582" s="54"/>
    </row>
    <row r="583" s="39" customFormat="1" customHeight="1" spans="1:7">
      <c r="A583" s="26">
        <v>588</v>
      </c>
      <c r="B583" s="26" t="s">
        <v>639</v>
      </c>
      <c r="C583" s="51" t="s">
        <v>4867</v>
      </c>
      <c r="D583" s="52" t="s">
        <v>258</v>
      </c>
      <c r="E583" s="51" t="s">
        <v>14</v>
      </c>
      <c r="F583" s="53">
        <v>50</v>
      </c>
      <c r="G583" s="54"/>
    </row>
    <row r="584" s="39" customFormat="1" customHeight="1" spans="1:7">
      <c r="A584" s="26">
        <v>589</v>
      </c>
      <c r="B584" s="26" t="s">
        <v>639</v>
      </c>
      <c r="C584" s="51" t="s">
        <v>4868</v>
      </c>
      <c r="D584" s="52" t="s">
        <v>249</v>
      </c>
      <c r="E584" s="51" t="s">
        <v>14</v>
      </c>
      <c r="F584" s="53">
        <v>50</v>
      </c>
      <c r="G584" s="54"/>
    </row>
    <row r="585" s="39" customFormat="1" customHeight="1" spans="1:7">
      <c r="A585" s="26">
        <v>590</v>
      </c>
      <c r="B585" s="26" t="s">
        <v>639</v>
      </c>
      <c r="C585" s="51" t="s">
        <v>4869</v>
      </c>
      <c r="D585" s="52" t="s">
        <v>92</v>
      </c>
      <c r="E585" s="51" t="s">
        <v>11</v>
      </c>
      <c r="F585" s="53">
        <v>50</v>
      </c>
      <c r="G585" s="54"/>
    </row>
    <row r="586" s="39" customFormat="1" customHeight="1" spans="1:7">
      <c r="A586" s="26">
        <v>591</v>
      </c>
      <c r="B586" s="26" t="s">
        <v>639</v>
      </c>
      <c r="C586" s="51" t="s">
        <v>4870</v>
      </c>
      <c r="D586" s="52" t="s">
        <v>748</v>
      </c>
      <c r="E586" s="51" t="s">
        <v>11</v>
      </c>
      <c r="F586" s="53">
        <v>120</v>
      </c>
      <c r="G586" s="54"/>
    </row>
    <row r="587" s="39" customFormat="1" customHeight="1" spans="1:7">
      <c r="A587" s="26">
        <v>593</v>
      </c>
      <c r="B587" s="26" t="s">
        <v>639</v>
      </c>
      <c r="C587" s="51" t="s">
        <v>4871</v>
      </c>
      <c r="D587" s="52" t="s">
        <v>26</v>
      </c>
      <c r="E587" s="51" t="s">
        <v>11</v>
      </c>
      <c r="F587" s="53">
        <v>50</v>
      </c>
      <c r="G587" s="54"/>
    </row>
    <row r="588" s="39" customFormat="1" customHeight="1" spans="1:7">
      <c r="A588" s="26">
        <v>594</v>
      </c>
      <c r="B588" s="26" t="s">
        <v>639</v>
      </c>
      <c r="C588" s="51" t="s">
        <v>4872</v>
      </c>
      <c r="D588" s="52" t="s">
        <v>752</v>
      </c>
      <c r="E588" s="51" t="s">
        <v>14</v>
      </c>
      <c r="F588" s="53">
        <v>120</v>
      </c>
      <c r="G588" s="54"/>
    </row>
    <row r="589" s="39" customFormat="1" customHeight="1" spans="1:7">
      <c r="A589" s="26">
        <v>595</v>
      </c>
      <c r="B589" s="26" t="s">
        <v>639</v>
      </c>
      <c r="C589" s="51" t="s">
        <v>4873</v>
      </c>
      <c r="D589" s="52" t="s">
        <v>26</v>
      </c>
      <c r="E589" s="51" t="s">
        <v>11</v>
      </c>
      <c r="F589" s="53">
        <v>50</v>
      </c>
      <c r="G589" s="54"/>
    </row>
    <row r="590" s="39" customFormat="1" customHeight="1" spans="1:7">
      <c r="A590" s="26">
        <v>596</v>
      </c>
      <c r="B590" s="26" t="s">
        <v>639</v>
      </c>
      <c r="C590" s="51" t="s">
        <v>4874</v>
      </c>
      <c r="D590" s="52" t="s">
        <v>346</v>
      </c>
      <c r="E590" s="51" t="s">
        <v>14</v>
      </c>
      <c r="F590" s="53">
        <v>120</v>
      </c>
      <c r="G590" s="54"/>
    </row>
    <row r="591" s="39" customFormat="1" customHeight="1" spans="1:7">
      <c r="A591" s="26">
        <v>597</v>
      </c>
      <c r="B591" s="26" t="s">
        <v>639</v>
      </c>
      <c r="C591" s="51" t="s">
        <v>4875</v>
      </c>
      <c r="D591" s="52" t="s">
        <v>40</v>
      </c>
      <c r="E591" s="51" t="s">
        <v>11</v>
      </c>
      <c r="F591" s="53">
        <v>50</v>
      </c>
      <c r="G591" s="54"/>
    </row>
    <row r="592" s="39" customFormat="1" customHeight="1" spans="1:7">
      <c r="A592" s="26">
        <v>598</v>
      </c>
      <c r="B592" s="26" t="s">
        <v>639</v>
      </c>
      <c r="C592" s="51" t="s">
        <v>4876</v>
      </c>
      <c r="D592" s="52" t="s">
        <v>143</v>
      </c>
      <c r="E592" s="51" t="s">
        <v>14</v>
      </c>
      <c r="F592" s="53">
        <v>50</v>
      </c>
      <c r="G592" s="54"/>
    </row>
    <row r="593" s="39" customFormat="1" customHeight="1" spans="1:7">
      <c r="A593" s="26">
        <v>599</v>
      </c>
      <c r="B593" s="26" t="s">
        <v>639</v>
      </c>
      <c r="C593" s="51" t="s">
        <v>4877</v>
      </c>
      <c r="D593" s="52" t="s">
        <v>273</v>
      </c>
      <c r="E593" s="51" t="s">
        <v>11</v>
      </c>
      <c r="F593" s="53">
        <v>50</v>
      </c>
      <c r="G593" s="54"/>
    </row>
    <row r="594" s="39" customFormat="1" customHeight="1" spans="1:7">
      <c r="A594" s="26">
        <v>600</v>
      </c>
      <c r="B594" s="26" t="s">
        <v>639</v>
      </c>
      <c r="C594" s="51" t="s">
        <v>758</v>
      </c>
      <c r="D594" s="52" t="s">
        <v>431</v>
      </c>
      <c r="E594" s="51" t="s">
        <v>11</v>
      </c>
      <c r="F594" s="53">
        <v>50</v>
      </c>
      <c r="G594" s="54"/>
    </row>
    <row r="595" s="39" customFormat="1" customHeight="1" spans="1:7">
      <c r="A595" s="26">
        <v>601</v>
      </c>
      <c r="B595" s="26" t="s">
        <v>639</v>
      </c>
      <c r="C595" s="51" t="s">
        <v>4878</v>
      </c>
      <c r="D595" s="52" t="s">
        <v>153</v>
      </c>
      <c r="E595" s="51" t="s">
        <v>11</v>
      </c>
      <c r="F595" s="53">
        <v>50</v>
      </c>
      <c r="G595" s="54"/>
    </row>
    <row r="596" s="39" customFormat="1" customHeight="1" spans="1:7">
      <c r="A596" s="26">
        <v>602</v>
      </c>
      <c r="B596" s="26" t="s">
        <v>639</v>
      </c>
      <c r="C596" s="51" t="s">
        <v>4879</v>
      </c>
      <c r="D596" s="52" t="s">
        <v>67</v>
      </c>
      <c r="E596" s="51" t="s">
        <v>11</v>
      </c>
      <c r="F596" s="53">
        <v>50</v>
      </c>
      <c r="G596" s="54"/>
    </row>
    <row r="597" s="39" customFormat="1" customHeight="1" spans="1:7">
      <c r="A597" s="26">
        <v>603</v>
      </c>
      <c r="B597" s="26" t="s">
        <v>639</v>
      </c>
      <c r="C597" s="51" t="s">
        <v>4880</v>
      </c>
      <c r="D597" s="52" t="s">
        <v>101</v>
      </c>
      <c r="E597" s="51" t="s">
        <v>14</v>
      </c>
      <c r="F597" s="53">
        <v>50</v>
      </c>
      <c r="G597" s="54"/>
    </row>
    <row r="598" s="39" customFormat="1" customHeight="1" spans="1:7">
      <c r="A598" s="26">
        <v>604</v>
      </c>
      <c r="B598" s="26" t="s">
        <v>639</v>
      </c>
      <c r="C598" s="51" t="s">
        <v>762</v>
      </c>
      <c r="D598" s="52" t="s">
        <v>92</v>
      </c>
      <c r="E598" s="51" t="s">
        <v>14</v>
      </c>
      <c r="F598" s="53">
        <v>50</v>
      </c>
      <c r="G598" s="54"/>
    </row>
    <row r="599" s="39" customFormat="1" customHeight="1" spans="1:7">
      <c r="A599" s="26">
        <v>605</v>
      </c>
      <c r="B599" s="26" t="s">
        <v>639</v>
      </c>
      <c r="C599" s="51" t="s">
        <v>4881</v>
      </c>
      <c r="D599" s="52" t="s">
        <v>764</v>
      </c>
      <c r="E599" s="51" t="s">
        <v>14</v>
      </c>
      <c r="F599" s="53">
        <v>120</v>
      </c>
      <c r="G599" s="54"/>
    </row>
    <row r="600" s="39" customFormat="1" customHeight="1" spans="1:7">
      <c r="A600" s="26">
        <v>606</v>
      </c>
      <c r="B600" s="26" t="s">
        <v>639</v>
      </c>
      <c r="C600" s="51" t="s">
        <v>4882</v>
      </c>
      <c r="D600" s="52" t="s">
        <v>329</v>
      </c>
      <c r="E600" s="51" t="s">
        <v>14</v>
      </c>
      <c r="F600" s="53">
        <v>50</v>
      </c>
      <c r="G600" s="54"/>
    </row>
    <row r="601" s="39" customFormat="1" customHeight="1" spans="1:7">
      <c r="A601" s="26">
        <v>607</v>
      </c>
      <c r="B601" s="26" t="s">
        <v>639</v>
      </c>
      <c r="C601" s="51" t="s">
        <v>4883</v>
      </c>
      <c r="D601" s="52" t="s">
        <v>40</v>
      </c>
      <c r="E601" s="51" t="s">
        <v>14</v>
      </c>
      <c r="F601" s="53">
        <v>50</v>
      </c>
      <c r="G601" s="54"/>
    </row>
    <row r="602" s="39" customFormat="1" customHeight="1" spans="1:7">
      <c r="A602" s="26">
        <v>608</v>
      </c>
      <c r="B602" s="26" t="s">
        <v>639</v>
      </c>
      <c r="C602" s="51" t="s">
        <v>4576</v>
      </c>
      <c r="D602" s="52" t="s">
        <v>161</v>
      </c>
      <c r="E602" s="51" t="s">
        <v>11</v>
      </c>
      <c r="F602" s="53">
        <v>50</v>
      </c>
      <c r="G602" s="54"/>
    </row>
    <row r="603" s="39" customFormat="1" customHeight="1" spans="1:7">
      <c r="A603" s="26">
        <v>609</v>
      </c>
      <c r="B603" s="26" t="s">
        <v>639</v>
      </c>
      <c r="C603" s="51" t="s">
        <v>4884</v>
      </c>
      <c r="D603" s="52" t="s">
        <v>83</v>
      </c>
      <c r="E603" s="51" t="s">
        <v>11</v>
      </c>
      <c r="F603" s="53">
        <v>50</v>
      </c>
      <c r="G603" s="54"/>
    </row>
    <row r="604" s="39" customFormat="1" customHeight="1" spans="1:7">
      <c r="A604" s="26">
        <v>610</v>
      </c>
      <c r="B604" s="26" t="s">
        <v>639</v>
      </c>
      <c r="C604" s="51" t="s">
        <v>4885</v>
      </c>
      <c r="D604" s="52" t="s">
        <v>499</v>
      </c>
      <c r="E604" s="51" t="s">
        <v>14</v>
      </c>
      <c r="F604" s="53">
        <v>50</v>
      </c>
      <c r="G604" s="54"/>
    </row>
    <row r="605" s="39" customFormat="1" customHeight="1" spans="1:7">
      <c r="A605" s="26">
        <v>611</v>
      </c>
      <c r="B605" s="26" t="s">
        <v>639</v>
      </c>
      <c r="C605" s="51" t="s">
        <v>4886</v>
      </c>
      <c r="D605" s="52" t="s">
        <v>447</v>
      </c>
      <c r="E605" s="51" t="s">
        <v>11</v>
      </c>
      <c r="F605" s="53">
        <v>50</v>
      </c>
      <c r="G605" s="54"/>
    </row>
    <row r="606" s="39" customFormat="1" customHeight="1" spans="1:7">
      <c r="A606" s="26">
        <v>612</v>
      </c>
      <c r="B606" s="26" t="s">
        <v>639</v>
      </c>
      <c r="C606" s="51" t="s">
        <v>4887</v>
      </c>
      <c r="D606" s="52" t="s">
        <v>141</v>
      </c>
      <c r="E606" s="51" t="s">
        <v>14</v>
      </c>
      <c r="F606" s="53">
        <v>50</v>
      </c>
      <c r="G606" s="54"/>
    </row>
    <row r="607" s="39" customFormat="1" customHeight="1" spans="1:7">
      <c r="A607" s="26">
        <v>613</v>
      </c>
      <c r="B607" s="26" t="s">
        <v>639</v>
      </c>
      <c r="C607" s="51" t="s">
        <v>4888</v>
      </c>
      <c r="D607" s="52" t="s">
        <v>764</v>
      </c>
      <c r="E607" s="51" t="s">
        <v>14</v>
      </c>
      <c r="F607" s="53">
        <v>120</v>
      </c>
      <c r="G607" s="54"/>
    </row>
    <row r="608" s="39" customFormat="1" customHeight="1" spans="1:7">
      <c r="A608" s="26">
        <v>614</v>
      </c>
      <c r="B608" s="26" t="s">
        <v>639</v>
      </c>
      <c r="C608" s="51" t="s">
        <v>4889</v>
      </c>
      <c r="D608" s="52" t="s">
        <v>101</v>
      </c>
      <c r="E608" s="51" t="s">
        <v>11</v>
      </c>
      <c r="F608" s="53">
        <v>50</v>
      </c>
      <c r="G608" s="54"/>
    </row>
    <row r="609" s="39" customFormat="1" customHeight="1" spans="1:7">
      <c r="A609" s="26">
        <v>615</v>
      </c>
      <c r="B609" s="26" t="s">
        <v>639</v>
      </c>
      <c r="C609" s="51" t="s">
        <v>4890</v>
      </c>
      <c r="D609" s="52" t="s">
        <v>775</v>
      </c>
      <c r="E609" s="51" t="s">
        <v>11</v>
      </c>
      <c r="F609" s="53">
        <v>120</v>
      </c>
      <c r="G609" s="54"/>
    </row>
    <row r="610" s="39" customFormat="1" customHeight="1" spans="1:7">
      <c r="A610" s="26">
        <v>616</v>
      </c>
      <c r="B610" s="26" t="s">
        <v>639</v>
      </c>
      <c r="C610" s="51" t="s">
        <v>4891</v>
      </c>
      <c r="D610" s="52" t="s">
        <v>777</v>
      </c>
      <c r="E610" s="51" t="s">
        <v>11</v>
      </c>
      <c r="F610" s="53">
        <v>120</v>
      </c>
      <c r="G610" s="54"/>
    </row>
    <row r="611" s="39" customFormat="1" customHeight="1" spans="1:7">
      <c r="A611" s="26">
        <v>617</v>
      </c>
      <c r="B611" s="26" t="s">
        <v>639</v>
      </c>
      <c r="C611" s="51" t="s">
        <v>4892</v>
      </c>
      <c r="D611" s="52" t="s">
        <v>262</v>
      </c>
      <c r="E611" s="51" t="s">
        <v>14</v>
      </c>
      <c r="F611" s="53">
        <v>50</v>
      </c>
      <c r="G611" s="54"/>
    </row>
    <row r="612" s="39" customFormat="1" customHeight="1" spans="1:7">
      <c r="A612" s="26">
        <v>618</v>
      </c>
      <c r="B612" s="26" t="s">
        <v>639</v>
      </c>
      <c r="C612" s="51" t="s">
        <v>4893</v>
      </c>
      <c r="D612" s="52" t="s">
        <v>262</v>
      </c>
      <c r="E612" s="51" t="s">
        <v>11</v>
      </c>
      <c r="F612" s="53">
        <v>50</v>
      </c>
      <c r="G612" s="54"/>
    </row>
    <row r="613" s="39" customFormat="1" customHeight="1" spans="1:7">
      <c r="A613" s="26">
        <v>619</v>
      </c>
      <c r="B613" s="26" t="s">
        <v>639</v>
      </c>
      <c r="C613" s="51" t="s">
        <v>4894</v>
      </c>
      <c r="D613" s="52" t="s">
        <v>123</v>
      </c>
      <c r="E613" s="51" t="s">
        <v>14</v>
      </c>
      <c r="F613" s="53">
        <v>50</v>
      </c>
      <c r="G613" s="54"/>
    </row>
    <row r="614" s="39" customFormat="1" customHeight="1" spans="1:7">
      <c r="A614" s="26">
        <v>620</v>
      </c>
      <c r="B614" s="26" t="s">
        <v>639</v>
      </c>
      <c r="C614" s="51" t="s">
        <v>4895</v>
      </c>
      <c r="D614" s="52" t="s">
        <v>619</v>
      </c>
      <c r="E614" s="51" t="s">
        <v>14</v>
      </c>
      <c r="F614" s="53">
        <v>50</v>
      </c>
      <c r="G614" s="54"/>
    </row>
    <row r="615" s="39" customFormat="1" customHeight="1" spans="1:7">
      <c r="A615" s="26">
        <v>621</v>
      </c>
      <c r="B615" s="26" t="s">
        <v>639</v>
      </c>
      <c r="C615" s="51" t="s">
        <v>4896</v>
      </c>
      <c r="D615" s="52" t="s">
        <v>67</v>
      </c>
      <c r="E615" s="51" t="s">
        <v>14</v>
      </c>
      <c r="F615" s="53">
        <v>50</v>
      </c>
      <c r="G615" s="54"/>
    </row>
    <row r="616" s="39" customFormat="1" customHeight="1" spans="1:7">
      <c r="A616" s="26">
        <v>622</v>
      </c>
      <c r="B616" s="26" t="s">
        <v>639</v>
      </c>
      <c r="C616" s="51" t="s">
        <v>4897</v>
      </c>
      <c r="D616" s="52" t="s">
        <v>784</v>
      </c>
      <c r="E616" s="51" t="s">
        <v>14</v>
      </c>
      <c r="F616" s="53">
        <v>120</v>
      </c>
      <c r="G616" s="54"/>
    </row>
    <row r="617" s="39" customFormat="1" customHeight="1" spans="1:7">
      <c r="A617" s="26">
        <v>623</v>
      </c>
      <c r="B617" s="26" t="s">
        <v>639</v>
      </c>
      <c r="C617" s="51" t="s">
        <v>4898</v>
      </c>
      <c r="D617" s="52" t="s">
        <v>786</v>
      </c>
      <c r="E617" s="51" t="s">
        <v>11</v>
      </c>
      <c r="F617" s="53">
        <v>120</v>
      </c>
      <c r="G617" s="54"/>
    </row>
    <row r="618" s="39" customFormat="1" customHeight="1" spans="1:7">
      <c r="A618" s="26">
        <v>624</v>
      </c>
      <c r="B618" s="26" t="s">
        <v>639</v>
      </c>
      <c r="C618" s="51" t="s">
        <v>4899</v>
      </c>
      <c r="D618" s="52" t="s">
        <v>247</v>
      </c>
      <c r="E618" s="51" t="s">
        <v>14</v>
      </c>
      <c r="F618" s="53">
        <v>50</v>
      </c>
      <c r="G618" s="54"/>
    </row>
    <row r="619" s="39" customFormat="1" customHeight="1" spans="1:7">
      <c r="A619" s="26">
        <v>625</v>
      </c>
      <c r="B619" s="26" t="s">
        <v>639</v>
      </c>
      <c r="C619" s="51" t="s">
        <v>4900</v>
      </c>
      <c r="D619" s="52" t="s">
        <v>87</v>
      </c>
      <c r="E619" s="51" t="s">
        <v>11</v>
      </c>
      <c r="F619" s="53">
        <v>50</v>
      </c>
      <c r="G619" s="54"/>
    </row>
    <row r="620" s="39" customFormat="1" customHeight="1" spans="1:7">
      <c r="A620" s="26">
        <v>626</v>
      </c>
      <c r="B620" s="26" t="s">
        <v>639</v>
      </c>
      <c r="C620" s="51" t="s">
        <v>4901</v>
      </c>
      <c r="D620" s="52" t="s">
        <v>87</v>
      </c>
      <c r="E620" s="51" t="s">
        <v>11</v>
      </c>
      <c r="F620" s="53">
        <v>50</v>
      </c>
      <c r="G620" s="54"/>
    </row>
    <row r="621" s="39" customFormat="1" customHeight="1" spans="1:7">
      <c r="A621" s="26">
        <v>627</v>
      </c>
      <c r="B621" s="26" t="s">
        <v>639</v>
      </c>
      <c r="C621" s="51" t="s">
        <v>4902</v>
      </c>
      <c r="D621" s="52" t="s">
        <v>256</v>
      </c>
      <c r="E621" s="51" t="s">
        <v>11</v>
      </c>
      <c r="F621" s="53">
        <v>120</v>
      </c>
      <c r="G621" s="54"/>
    </row>
    <row r="622" s="39" customFormat="1" customHeight="1" spans="1:7">
      <c r="A622" s="26">
        <v>628</v>
      </c>
      <c r="B622" s="26" t="s">
        <v>639</v>
      </c>
      <c r="C622" s="51" t="s">
        <v>4903</v>
      </c>
      <c r="D622" s="52" t="s">
        <v>161</v>
      </c>
      <c r="E622" s="51" t="s">
        <v>11</v>
      </c>
      <c r="F622" s="53">
        <v>50</v>
      </c>
      <c r="G622" s="54"/>
    </row>
    <row r="623" s="39" customFormat="1" customHeight="1" spans="1:7">
      <c r="A623" s="26">
        <v>629</v>
      </c>
      <c r="B623" s="26" t="s">
        <v>639</v>
      </c>
      <c r="C623" s="51" t="s">
        <v>4904</v>
      </c>
      <c r="D623" s="52" t="s">
        <v>161</v>
      </c>
      <c r="E623" s="51" t="s">
        <v>14</v>
      </c>
      <c r="F623" s="53">
        <v>50</v>
      </c>
      <c r="G623" s="54"/>
    </row>
    <row r="624" s="39" customFormat="1" customHeight="1" spans="1:7">
      <c r="A624" s="26">
        <v>630</v>
      </c>
      <c r="B624" s="26" t="s">
        <v>639</v>
      </c>
      <c r="C624" s="51" t="s">
        <v>4905</v>
      </c>
      <c r="D624" s="52" t="s">
        <v>107</v>
      </c>
      <c r="E624" s="51" t="s">
        <v>11</v>
      </c>
      <c r="F624" s="53">
        <v>50</v>
      </c>
      <c r="G624" s="54"/>
    </row>
    <row r="625" s="39" customFormat="1" customHeight="1" spans="1:7">
      <c r="A625" s="26">
        <v>631</v>
      </c>
      <c r="B625" s="26" t="s">
        <v>639</v>
      </c>
      <c r="C625" s="51" t="s">
        <v>4906</v>
      </c>
      <c r="D625" s="52" t="s">
        <v>475</v>
      </c>
      <c r="E625" s="51" t="s">
        <v>14</v>
      </c>
      <c r="F625" s="53">
        <v>50</v>
      </c>
      <c r="G625" s="54"/>
    </row>
    <row r="626" s="39" customFormat="1" customHeight="1" spans="1:7">
      <c r="A626" s="26">
        <v>632</v>
      </c>
      <c r="B626" s="26" t="s">
        <v>639</v>
      </c>
      <c r="C626" s="51" t="s">
        <v>4907</v>
      </c>
      <c r="D626" s="52" t="s">
        <v>10</v>
      </c>
      <c r="E626" s="51" t="s">
        <v>14</v>
      </c>
      <c r="F626" s="53">
        <v>50</v>
      </c>
      <c r="G626" s="54"/>
    </row>
    <row r="627" s="39" customFormat="1" customHeight="1" spans="1:7">
      <c r="A627" s="26">
        <v>633</v>
      </c>
      <c r="B627" s="26" t="s">
        <v>639</v>
      </c>
      <c r="C627" s="51" t="s">
        <v>4908</v>
      </c>
      <c r="D627" s="52" t="s">
        <v>26</v>
      </c>
      <c r="E627" s="51" t="s">
        <v>14</v>
      </c>
      <c r="F627" s="53">
        <v>50</v>
      </c>
      <c r="G627" s="54"/>
    </row>
    <row r="628" s="39" customFormat="1" customHeight="1" spans="1:7">
      <c r="A628" s="26">
        <v>634</v>
      </c>
      <c r="B628" s="26" t="s">
        <v>639</v>
      </c>
      <c r="C628" s="51" t="s">
        <v>4909</v>
      </c>
      <c r="D628" s="52" t="s">
        <v>463</v>
      </c>
      <c r="E628" s="51" t="s">
        <v>14</v>
      </c>
      <c r="F628" s="53">
        <v>50</v>
      </c>
      <c r="G628" s="54"/>
    </row>
    <row r="629" s="39" customFormat="1" customHeight="1" spans="1:7">
      <c r="A629" s="26">
        <v>635</v>
      </c>
      <c r="B629" s="26" t="s">
        <v>639</v>
      </c>
      <c r="C629" s="51" t="s">
        <v>4910</v>
      </c>
      <c r="D629" s="52" t="s">
        <v>155</v>
      </c>
      <c r="E629" s="51" t="s">
        <v>14</v>
      </c>
      <c r="F629" s="53">
        <v>50</v>
      </c>
      <c r="G629" s="54"/>
    </row>
    <row r="630" s="39" customFormat="1" customHeight="1" spans="1:7">
      <c r="A630" s="26">
        <v>636</v>
      </c>
      <c r="B630" s="26" t="s">
        <v>639</v>
      </c>
      <c r="C630" s="51" t="s">
        <v>4911</v>
      </c>
      <c r="D630" s="52" t="s">
        <v>107</v>
      </c>
      <c r="E630" s="51" t="s">
        <v>14</v>
      </c>
      <c r="F630" s="53">
        <v>50</v>
      </c>
      <c r="G630" s="54"/>
    </row>
    <row r="631" s="39" customFormat="1" customHeight="1" spans="1:7">
      <c r="A631" s="26">
        <v>637</v>
      </c>
      <c r="B631" s="26" t="s">
        <v>639</v>
      </c>
      <c r="C631" s="51" t="s">
        <v>4912</v>
      </c>
      <c r="D631" s="52" t="s">
        <v>59</v>
      </c>
      <c r="E631" s="51" t="s">
        <v>14</v>
      </c>
      <c r="F631" s="53">
        <v>120</v>
      </c>
      <c r="G631" s="54"/>
    </row>
    <row r="632" s="39" customFormat="1" customHeight="1" spans="1:7">
      <c r="A632" s="26">
        <v>638</v>
      </c>
      <c r="B632" s="26" t="s">
        <v>639</v>
      </c>
      <c r="C632" s="51" t="s">
        <v>4913</v>
      </c>
      <c r="D632" s="52" t="s">
        <v>177</v>
      </c>
      <c r="E632" s="51" t="s">
        <v>14</v>
      </c>
      <c r="F632" s="53">
        <v>50</v>
      </c>
      <c r="G632" s="54"/>
    </row>
    <row r="633" s="39" customFormat="1" customHeight="1" spans="1:7">
      <c r="A633" s="26">
        <v>639</v>
      </c>
      <c r="B633" s="26" t="s">
        <v>639</v>
      </c>
      <c r="C633" s="51" t="s">
        <v>4914</v>
      </c>
      <c r="D633" s="52" t="s">
        <v>2819</v>
      </c>
      <c r="E633" s="51" t="s">
        <v>14</v>
      </c>
      <c r="F633" s="53">
        <v>50</v>
      </c>
      <c r="G633" s="54"/>
    </row>
    <row r="634" s="39" customFormat="1" customHeight="1" spans="1:7">
      <c r="A634" s="26">
        <v>640</v>
      </c>
      <c r="B634" s="26" t="s">
        <v>639</v>
      </c>
      <c r="C634" s="51" t="s">
        <v>4915</v>
      </c>
      <c r="D634" s="52" t="s">
        <v>542</v>
      </c>
      <c r="E634" s="51" t="s">
        <v>14</v>
      </c>
      <c r="F634" s="53">
        <v>50</v>
      </c>
      <c r="G634" s="54"/>
    </row>
    <row r="635" s="39" customFormat="1" customHeight="1" spans="1:7">
      <c r="A635" s="26">
        <v>641</v>
      </c>
      <c r="B635" s="26" t="s">
        <v>639</v>
      </c>
      <c r="C635" s="51" t="s">
        <v>4916</v>
      </c>
      <c r="D635" s="52" t="s">
        <v>92</v>
      </c>
      <c r="E635" s="51" t="s">
        <v>14</v>
      </c>
      <c r="F635" s="53">
        <v>50</v>
      </c>
      <c r="G635" s="54"/>
    </row>
    <row r="636" s="39" customFormat="1" customHeight="1" spans="1:7">
      <c r="A636" s="26">
        <v>642</v>
      </c>
      <c r="B636" s="26" t="s">
        <v>639</v>
      </c>
      <c r="C636" s="51" t="s">
        <v>4917</v>
      </c>
      <c r="D636" s="52" t="s">
        <v>805</v>
      </c>
      <c r="E636" s="51" t="s">
        <v>11</v>
      </c>
      <c r="F636" s="53">
        <v>50</v>
      </c>
      <c r="G636" s="54"/>
    </row>
    <row r="637" s="39" customFormat="1" customHeight="1" spans="1:7">
      <c r="A637" s="26">
        <v>643</v>
      </c>
      <c r="B637" s="26" t="s">
        <v>639</v>
      </c>
      <c r="C637" s="51" t="s">
        <v>4918</v>
      </c>
      <c r="D637" s="52" t="s">
        <v>13</v>
      </c>
      <c r="E637" s="51" t="s">
        <v>14</v>
      </c>
      <c r="F637" s="53">
        <v>50</v>
      </c>
      <c r="G637" s="54"/>
    </row>
    <row r="638" s="39" customFormat="1" customHeight="1" spans="1:7">
      <c r="A638" s="26">
        <v>644</v>
      </c>
      <c r="B638" s="26" t="s">
        <v>639</v>
      </c>
      <c r="C638" s="51" t="s">
        <v>4919</v>
      </c>
      <c r="D638" s="52" t="s">
        <v>570</v>
      </c>
      <c r="E638" s="51" t="s">
        <v>14</v>
      </c>
      <c r="F638" s="53">
        <v>120</v>
      </c>
      <c r="G638" s="54"/>
    </row>
    <row r="639" s="39" customFormat="1" customHeight="1" spans="1:7">
      <c r="A639" s="26">
        <v>645</v>
      </c>
      <c r="B639" s="26" t="s">
        <v>639</v>
      </c>
      <c r="C639" s="51" t="s">
        <v>4920</v>
      </c>
      <c r="D639" s="52" t="s">
        <v>348</v>
      </c>
      <c r="E639" s="51" t="s">
        <v>14</v>
      </c>
      <c r="F639" s="53">
        <v>50</v>
      </c>
      <c r="G639" s="54"/>
    </row>
    <row r="640" s="39" customFormat="1" customHeight="1" spans="1:7">
      <c r="A640" s="26">
        <v>646</v>
      </c>
      <c r="B640" s="26" t="s">
        <v>639</v>
      </c>
      <c r="C640" s="51" t="s">
        <v>4921</v>
      </c>
      <c r="D640" s="52" t="s">
        <v>174</v>
      </c>
      <c r="E640" s="51" t="s">
        <v>11</v>
      </c>
      <c r="F640" s="53">
        <v>50</v>
      </c>
      <c r="G640" s="54"/>
    </row>
    <row r="641" s="39" customFormat="1" customHeight="1" spans="1:7">
      <c r="A641" s="26">
        <v>647</v>
      </c>
      <c r="B641" s="26" t="s">
        <v>639</v>
      </c>
      <c r="C641" s="51" t="s">
        <v>4922</v>
      </c>
      <c r="D641" s="52" t="s">
        <v>59</v>
      </c>
      <c r="E641" s="51" t="s">
        <v>14</v>
      </c>
      <c r="F641" s="53">
        <v>120</v>
      </c>
      <c r="G641" s="54"/>
    </row>
    <row r="642" s="39" customFormat="1" customHeight="1" spans="1:7">
      <c r="A642" s="26">
        <v>648</v>
      </c>
      <c r="B642" s="26" t="s">
        <v>639</v>
      </c>
      <c r="C642" s="51" t="s">
        <v>4923</v>
      </c>
      <c r="D642" s="52" t="s">
        <v>812</v>
      </c>
      <c r="E642" s="51" t="s">
        <v>11</v>
      </c>
      <c r="F642" s="53">
        <v>120</v>
      </c>
      <c r="G642" s="54"/>
    </row>
    <row r="643" s="39" customFormat="1" customHeight="1" spans="1:7">
      <c r="A643" s="26">
        <v>649</v>
      </c>
      <c r="B643" s="26" t="s">
        <v>639</v>
      </c>
      <c r="C643" s="51" t="s">
        <v>4924</v>
      </c>
      <c r="D643" s="52" t="s">
        <v>542</v>
      </c>
      <c r="E643" s="51" t="s">
        <v>11</v>
      </c>
      <c r="F643" s="53">
        <v>50</v>
      </c>
      <c r="G643" s="54"/>
    </row>
    <row r="644" s="39" customFormat="1" customHeight="1" spans="1:7">
      <c r="A644" s="26">
        <v>650</v>
      </c>
      <c r="B644" s="26" t="s">
        <v>639</v>
      </c>
      <c r="C644" s="51" t="s">
        <v>4925</v>
      </c>
      <c r="D644" s="52" t="s">
        <v>475</v>
      </c>
      <c r="E644" s="51" t="s">
        <v>14</v>
      </c>
      <c r="F644" s="53">
        <v>50</v>
      </c>
      <c r="G644" s="54"/>
    </row>
    <row r="645" s="39" customFormat="1" customHeight="1" spans="1:7">
      <c r="A645" s="26">
        <v>651</v>
      </c>
      <c r="B645" s="26" t="s">
        <v>639</v>
      </c>
      <c r="C645" s="51" t="s">
        <v>4926</v>
      </c>
      <c r="D645" s="52" t="s">
        <v>311</v>
      </c>
      <c r="E645" s="51" t="s">
        <v>11</v>
      </c>
      <c r="F645" s="53">
        <v>50</v>
      </c>
      <c r="G645" s="54"/>
    </row>
    <row r="646" s="39" customFormat="1" customHeight="1" spans="1:7">
      <c r="A646" s="26">
        <v>652</v>
      </c>
      <c r="B646" s="26" t="s">
        <v>639</v>
      </c>
      <c r="C646" s="51" t="s">
        <v>4927</v>
      </c>
      <c r="D646" s="52" t="s">
        <v>247</v>
      </c>
      <c r="E646" s="51" t="s">
        <v>14</v>
      </c>
      <c r="F646" s="53">
        <v>50</v>
      </c>
      <c r="G646" s="54"/>
    </row>
    <row r="647" s="39" customFormat="1" customHeight="1" spans="1:7">
      <c r="A647" s="26">
        <v>653</v>
      </c>
      <c r="B647" s="26" t="s">
        <v>639</v>
      </c>
      <c r="C647" s="51" t="s">
        <v>4928</v>
      </c>
      <c r="D647" s="52" t="s">
        <v>818</v>
      </c>
      <c r="E647" s="51" t="s">
        <v>11</v>
      </c>
      <c r="F647" s="53">
        <v>50</v>
      </c>
      <c r="G647" s="54"/>
    </row>
    <row r="648" s="39" customFormat="1" customHeight="1" spans="1:7">
      <c r="A648" s="26">
        <v>654</v>
      </c>
      <c r="B648" s="26" t="s">
        <v>639</v>
      </c>
      <c r="C648" s="51" t="s">
        <v>4929</v>
      </c>
      <c r="D648" s="52" t="s">
        <v>134</v>
      </c>
      <c r="E648" s="51" t="s">
        <v>11</v>
      </c>
      <c r="F648" s="53">
        <v>120</v>
      </c>
      <c r="G648" s="54"/>
    </row>
    <row r="649" s="39" customFormat="1" customHeight="1" spans="1:7">
      <c r="A649" s="26">
        <v>655</v>
      </c>
      <c r="B649" s="26" t="s">
        <v>639</v>
      </c>
      <c r="C649" s="51" t="s">
        <v>4930</v>
      </c>
      <c r="D649" s="52" t="s">
        <v>821</v>
      </c>
      <c r="E649" s="51" t="s">
        <v>11</v>
      </c>
      <c r="F649" s="53">
        <v>50</v>
      </c>
      <c r="G649" s="54"/>
    </row>
    <row r="650" s="39" customFormat="1" customHeight="1" spans="1:7">
      <c r="A650" s="26">
        <v>656</v>
      </c>
      <c r="B650" s="26" t="s">
        <v>639</v>
      </c>
      <c r="C650" s="51" t="s">
        <v>4931</v>
      </c>
      <c r="D650" s="52" t="s">
        <v>28</v>
      </c>
      <c r="E650" s="51" t="s">
        <v>11</v>
      </c>
      <c r="F650" s="53">
        <v>50</v>
      </c>
      <c r="G650" s="54"/>
    </row>
    <row r="651" s="39" customFormat="1" customHeight="1" spans="1:7">
      <c r="A651" s="26">
        <v>657</v>
      </c>
      <c r="B651" s="26" t="s">
        <v>639</v>
      </c>
      <c r="C651" s="51" t="s">
        <v>4932</v>
      </c>
      <c r="D651" s="52" t="s">
        <v>33</v>
      </c>
      <c r="E651" s="51" t="s">
        <v>14</v>
      </c>
      <c r="F651" s="53">
        <v>50</v>
      </c>
      <c r="G651" s="54"/>
    </row>
    <row r="652" s="39" customFormat="1" customHeight="1" spans="1:7">
      <c r="A652" s="26">
        <v>658</v>
      </c>
      <c r="B652" s="26" t="s">
        <v>639</v>
      </c>
      <c r="C652" s="51" t="s">
        <v>4933</v>
      </c>
      <c r="D652" s="52" t="s">
        <v>67</v>
      </c>
      <c r="E652" s="51" t="s">
        <v>14</v>
      </c>
      <c r="F652" s="53">
        <v>50</v>
      </c>
      <c r="G652" s="54"/>
    </row>
    <row r="653" s="39" customFormat="1" customHeight="1" spans="1:7">
      <c r="A653" s="26">
        <v>659</v>
      </c>
      <c r="B653" s="26" t="s">
        <v>639</v>
      </c>
      <c r="C653" s="51" t="s">
        <v>4934</v>
      </c>
      <c r="D653" s="52" t="s">
        <v>174</v>
      </c>
      <c r="E653" s="51" t="s">
        <v>14</v>
      </c>
      <c r="F653" s="53">
        <v>50</v>
      </c>
      <c r="G653" s="54"/>
    </row>
    <row r="654" s="39" customFormat="1" customHeight="1" spans="1:7">
      <c r="A654" s="26">
        <v>660</v>
      </c>
      <c r="B654" s="26" t="s">
        <v>639</v>
      </c>
      <c r="C654" s="51" t="s">
        <v>826</v>
      </c>
      <c r="D654" s="52" t="s">
        <v>827</v>
      </c>
      <c r="E654" s="51" t="s">
        <v>11</v>
      </c>
      <c r="F654" s="53">
        <v>50</v>
      </c>
      <c r="G654" s="54"/>
    </row>
    <row r="655" s="39" customFormat="1" customHeight="1" spans="1:7">
      <c r="A655" s="26">
        <v>661</v>
      </c>
      <c r="B655" s="26" t="s">
        <v>639</v>
      </c>
      <c r="C655" s="51" t="s">
        <v>828</v>
      </c>
      <c r="D655" s="52" t="s">
        <v>829</v>
      </c>
      <c r="E655" s="51" t="s">
        <v>11</v>
      </c>
      <c r="F655" s="53">
        <v>50</v>
      </c>
      <c r="G655" s="54"/>
    </row>
    <row r="656" s="39" customFormat="1" customHeight="1" spans="1:7">
      <c r="A656" s="26">
        <v>662</v>
      </c>
      <c r="B656" s="26" t="s">
        <v>639</v>
      </c>
      <c r="C656" s="51" t="s">
        <v>830</v>
      </c>
      <c r="D656" s="52" t="s">
        <v>672</v>
      </c>
      <c r="E656" s="51" t="s">
        <v>14</v>
      </c>
      <c r="F656" s="53">
        <v>50</v>
      </c>
      <c r="G656" s="54"/>
    </row>
    <row r="657" s="39" customFormat="1" customHeight="1" spans="1:7">
      <c r="A657" s="26">
        <v>663</v>
      </c>
      <c r="B657" s="26" t="s">
        <v>639</v>
      </c>
      <c r="C657" s="51" t="s">
        <v>4935</v>
      </c>
      <c r="D657" s="52" t="s">
        <v>101</v>
      </c>
      <c r="E657" s="51" t="s">
        <v>11</v>
      </c>
      <c r="F657" s="53">
        <v>50</v>
      </c>
      <c r="G657" s="54"/>
    </row>
    <row r="658" s="39" customFormat="1" customHeight="1" spans="1:7">
      <c r="A658" s="26">
        <v>664</v>
      </c>
      <c r="B658" s="26" t="s">
        <v>639</v>
      </c>
      <c r="C658" s="51" t="s">
        <v>4936</v>
      </c>
      <c r="D658" s="52" t="s">
        <v>329</v>
      </c>
      <c r="E658" s="51" t="s">
        <v>11</v>
      </c>
      <c r="F658" s="53">
        <v>50</v>
      </c>
      <c r="G658" s="54"/>
    </row>
    <row r="659" s="39" customFormat="1" customHeight="1" spans="1:7">
      <c r="A659" s="26">
        <v>665</v>
      </c>
      <c r="B659" s="26" t="s">
        <v>639</v>
      </c>
      <c r="C659" s="51" t="s">
        <v>833</v>
      </c>
      <c r="D659" s="52" t="s">
        <v>357</v>
      </c>
      <c r="E659" s="51" t="s">
        <v>11</v>
      </c>
      <c r="F659" s="53">
        <v>50</v>
      </c>
      <c r="G659" s="54"/>
    </row>
    <row r="660" s="39" customFormat="1" customHeight="1" spans="1:7">
      <c r="A660" s="26">
        <v>666</v>
      </c>
      <c r="B660" s="26" t="s">
        <v>639</v>
      </c>
      <c r="C660" s="51" t="s">
        <v>4937</v>
      </c>
      <c r="D660" s="52" t="s">
        <v>370</v>
      </c>
      <c r="E660" s="51" t="s">
        <v>11</v>
      </c>
      <c r="F660" s="53">
        <v>50</v>
      </c>
      <c r="G660" s="54"/>
    </row>
    <row r="661" s="39" customFormat="1" customHeight="1" spans="1:7">
      <c r="A661" s="26">
        <v>667</v>
      </c>
      <c r="B661" s="26" t="s">
        <v>639</v>
      </c>
      <c r="C661" s="51" t="s">
        <v>4938</v>
      </c>
      <c r="D661" s="52" t="s">
        <v>126</v>
      </c>
      <c r="E661" s="51" t="s">
        <v>14</v>
      </c>
      <c r="F661" s="53">
        <v>50</v>
      </c>
      <c r="G661" s="54"/>
    </row>
    <row r="662" s="39" customFormat="1" customHeight="1" spans="1:7">
      <c r="A662" s="26">
        <v>668</v>
      </c>
      <c r="B662" s="26" t="s">
        <v>639</v>
      </c>
      <c r="C662" s="51" t="s">
        <v>4939</v>
      </c>
      <c r="D662" s="52" t="s">
        <v>395</v>
      </c>
      <c r="E662" s="51" t="s">
        <v>14</v>
      </c>
      <c r="F662" s="53">
        <v>50</v>
      </c>
      <c r="G662" s="54"/>
    </row>
    <row r="663" s="39" customFormat="1" customHeight="1" spans="1:7">
      <c r="A663" s="26">
        <v>669</v>
      </c>
      <c r="B663" s="26" t="s">
        <v>639</v>
      </c>
      <c r="C663" s="51" t="s">
        <v>4940</v>
      </c>
      <c r="D663" s="52" t="s">
        <v>2521</v>
      </c>
      <c r="E663" s="51" t="s">
        <v>11</v>
      </c>
      <c r="F663" s="53">
        <v>50</v>
      </c>
      <c r="G663" s="54"/>
    </row>
    <row r="664" s="39" customFormat="1" customHeight="1" spans="1:7">
      <c r="A664" s="26">
        <v>670</v>
      </c>
      <c r="B664" s="26" t="s">
        <v>639</v>
      </c>
      <c r="C664" s="51" t="s">
        <v>4941</v>
      </c>
      <c r="D664" s="52" t="s">
        <v>141</v>
      </c>
      <c r="E664" s="51" t="s">
        <v>11</v>
      </c>
      <c r="F664" s="53">
        <v>50</v>
      </c>
      <c r="G664" s="54"/>
    </row>
    <row r="665" s="39" customFormat="1" customHeight="1" spans="1:7">
      <c r="A665" s="26">
        <v>671</v>
      </c>
      <c r="B665" s="26" t="s">
        <v>639</v>
      </c>
      <c r="C665" s="51" t="s">
        <v>4942</v>
      </c>
      <c r="D665" s="52" t="s">
        <v>812</v>
      </c>
      <c r="E665" s="51" t="s">
        <v>11</v>
      </c>
      <c r="F665" s="53">
        <v>120</v>
      </c>
      <c r="G665" s="54"/>
    </row>
    <row r="666" s="39" customFormat="1" customHeight="1" spans="1:7">
      <c r="A666" s="26">
        <v>672</v>
      </c>
      <c r="B666" s="26" t="s">
        <v>639</v>
      </c>
      <c r="C666" s="51" t="s">
        <v>4943</v>
      </c>
      <c r="D666" s="52" t="s">
        <v>229</v>
      </c>
      <c r="E666" s="51" t="s">
        <v>11</v>
      </c>
      <c r="F666" s="53">
        <v>50</v>
      </c>
      <c r="G666" s="54"/>
    </row>
    <row r="667" s="39" customFormat="1" customHeight="1" spans="1:7">
      <c r="A667" s="26">
        <v>673</v>
      </c>
      <c r="B667" s="26" t="s">
        <v>639</v>
      </c>
      <c r="C667" s="51" t="s">
        <v>4944</v>
      </c>
      <c r="D667" s="52" t="s">
        <v>329</v>
      </c>
      <c r="E667" s="51" t="s">
        <v>14</v>
      </c>
      <c r="F667" s="53">
        <v>50</v>
      </c>
      <c r="G667" s="54"/>
    </row>
    <row r="668" s="39" customFormat="1" customHeight="1" spans="1:7">
      <c r="A668" s="26">
        <v>674</v>
      </c>
      <c r="B668" s="26" t="s">
        <v>639</v>
      </c>
      <c r="C668" s="51" t="s">
        <v>4945</v>
      </c>
      <c r="D668" s="52" t="s">
        <v>364</v>
      </c>
      <c r="E668" s="51" t="s">
        <v>11</v>
      </c>
      <c r="F668" s="53">
        <v>50</v>
      </c>
      <c r="G668" s="54"/>
    </row>
    <row r="669" s="39" customFormat="1" customHeight="1" spans="1:7">
      <c r="A669" s="26">
        <v>675</v>
      </c>
      <c r="B669" s="26" t="s">
        <v>639</v>
      </c>
      <c r="C669" s="51" t="s">
        <v>4946</v>
      </c>
      <c r="D669" s="52" t="s">
        <v>177</v>
      </c>
      <c r="E669" s="51" t="s">
        <v>11</v>
      </c>
      <c r="F669" s="53">
        <v>50</v>
      </c>
      <c r="G669" s="54"/>
    </row>
    <row r="670" s="39" customFormat="1" customHeight="1" spans="1:7">
      <c r="A670" s="26">
        <v>676</v>
      </c>
      <c r="B670" s="26" t="s">
        <v>639</v>
      </c>
      <c r="C670" s="51" t="s">
        <v>4947</v>
      </c>
      <c r="D670" s="52" t="s">
        <v>107</v>
      </c>
      <c r="E670" s="51" t="s">
        <v>14</v>
      </c>
      <c r="F670" s="53">
        <v>50</v>
      </c>
      <c r="G670" s="54"/>
    </row>
    <row r="671" s="39" customFormat="1" customHeight="1" spans="1:7">
      <c r="A671" s="26">
        <v>677</v>
      </c>
      <c r="B671" s="26" t="s">
        <v>844</v>
      </c>
      <c r="C671" s="51" t="s">
        <v>4948</v>
      </c>
      <c r="D671" s="52" t="s">
        <v>499</v>
      </c>
      <c r="E671" s="51" t="s">
        <v>14</v>
      </c>
      <c r="F671" s="53">
        <v>50</v>
      </c>
      <c r="G671" s="54"/>
    </row>
    <row r="672" s="39" customFormat="1" customHeight="1" spans="1:7">
      <c r="A672" s="26">
        <v>678</v>
      </c>
      <c r="B672" s="26" t="s">
        <v>844</v>
      </c>
      <c r="C672" s="51" t="s">
        <v>4949</v>
      </c>
      <c r="D672" s="52" t="s">
        <v>205</v>
      </c>
      <c r="E672" s="51" t="s">
        <v>14</v>
      </c>
      <c r="F672" s="53">
        <v>50</v>
      </c>
      <c r="G672" s="54"/>
    </row>
    <row r="673" s="39" customFormat="1" customHeight="1" spans="1:7">
      <c r="A673" s="26">
        <v>679</v>
      </c>
      <c r="B673" s="26" t="s">
        <v>844</v>
      </c>
      <c r="C673" s="51" t="s">
        <v>4950</v>
      </c>
      <c r="D673" s="52" t="s">
        <v>101</v>
      </c>
      <c r="E673" s="51" t="s">
        <v>14</v>
      </c>
      <c r="F673" s="53">
        <v>50</v>
      </c>
      <c r="G673" s="54"/>
    </row>
    <row r="674" s="39" customFormat="1" customHeight="1" spans="1:7">
      <c r="A674" s="26">
        <v>680</v>
      </c>
      <c r="B674" s="26" t="s">
        <v>844</v>
      </c>
      <c r="C674" s="51" t="s">
        <v>4951</v>
      </c>
      <c r="D674" s="52" t="s">
        <v>238</v>
      </c>
      <c r="E674" s="51" t="s">
        <v>14</v>
      </c>
      <c r="F674" s="53">
        <v>50</v>
      </c>
      <c r="G674" s="54"/>
    </row>
    <row r="675" s="39" customFormat="1" customHeight="1" spans="1:7">
      <c r="A675" s="26">
        <v>681</v>
      </c>
      <c r="B675" s="26" t="s">
        <v>844</v>
      </c>
      <c r="C675" s="51" t="s">
        <v>4952</v>
      </c>
      <c r="D675" s="52" t="s">
        <v>249</v>
      </c>
      <c r="E675" s="51" t="s">
        <v>14</v>
      </c>
      <c r="F675" s="53">
        <v>50</v>
      </c>
      <c r="G675" s="54"/>
    </row>
    <row r="676" s="39" customFormat="1" customHeight="1" spans="1:7">
      <c r="A676" s="26">
        <v>682</v>
      </c>
      <c r="B676" s="26" t="s">
        <v>844</v>
      </c>
      <c r="C676" s="51" t="s">
        <v>4953</v>
      </c>
      <c r="D676" s="52" t="s">
        <v>249</v>
      </c>
      <c r="E676" s="51" t="s">
        <v>11</v>
      </c>
      <c r="F676" s="53">
        <v>50</v>
      </c>
      <c r="G676" s="54"/>
    </row>
    <row r="677" s="39" customFormat="1" customHeight="1" spans="1:7">
      <c r="A677" s="26">
        <v>683</v>
      </c>
      <c r="B677" s="26" t="s">
        <v>844</v>
      </c>
      <c r="C677" s="51" t="s">
        <v>4954</v>
      </c>
      <c r="D677" s="52" t="s">
        <v>2521</v>
      </c>
      <c r="E677" s="51" t="s">
        <v>14</v>
      </c>
      <c r="F677" s="53">
        <v>50</v>
      </c>
      <c r="G677" s="54"/>
    </row>
    <row r="678" s="39" customFormat="1" customHeight="1" spans="1:7">
      <c r="A678" s="26">
        <v>684</v>
      </c>
      <c r="B678" s="26" t="s">
        <v>844</v>
      </c>
      <c r="C678" s="51" t="s">
        <v>4955</v>
      </c>
      <c r="D678" s="52" t="s">
        <v>238</v>
      </c>
      <c r="E678" s="51" t="s">
        <v>11</v>
      </c>
      <c r="F678" s="53">
        <v>50</v>
      </c>
      <c r="G678" s="54"/>
    </row>
    <row r="679" s="39" customFormat="1" customHeight="1" spans="1:7">
      <c r="A679" s="26">
        <v>685</v>
      </c>
      <c r="B679" s="26" t="s">
        <v>844</v>
      </c>
      <c r="C679" s="51" t="s">
        <v>4956</v>
      </c>
      <c r="D679" s="52" t="s">
        <v>238</v>
      </c>
      <c r="E679" s="51" t="s">
        <v>11</v>
      </c>
      <c r="F679" s="53">
        <v>50</v>
      </c>
      <c r="G679" s="54"/>
    </row>
    <row r="680" s="39" customFormat="1" customHeight="1" spans="1:7">
      <c r="A680" s="26">
        <v>686</v>
      </c>
      <c r="B680" s="26" t="s">
        <v>844</v>
      </c>
      <c r="C680" s="51" t="s">
        <v>4957</v>
      </c>
      <c r="D680" s="52" t="s">
        <v>370</v>
      </c>
      <c r="E680" s="51" t="s">
        <v>11</v>
      </c>
      <c r="F680" s="53">
        <v>50</v>
      </c>
      <c r="G680" s="54"/>
    </row>
    <row r="681" s="39" customFormat="1" customHeight="1" spans="1:7">
      <c r="A681" s="26">
        <v>687</v>
      </c>
      <c r="B681" s="26" t="s">
        <v>844</v>
      </c>
      <c r="C681" s="51" t="s">
        <v>4958</v>
      </c>
      <c r="D681" s="52" t="s">
        <v>45</v>
      </c>
      <c r="E681" s="51" t="s">
        <v>11</v>
      </c>
      <c r="F681" s="53">
        <v>50</v>
      </c>
      <c r="G681" s="54"/>
    </row>
    <row r="682" s="39" customFormat="1" customHeight="1" spans="1:7">
      <c r="A682" s="26">
        <v>688</v>
      </c>
      <c r="B682" s="26" t="s">
        <v>844</v>
      </c>
      <c r="C682" s="51" t="s">
        <v>4959</v>
      </c>
      <c r="D682" s="52" t="s">
        <v>308</v>
      </c>
      <c r="E682" s="51" t="s">
        <v>14</v>
      </c>
      <c r="F682" s="53">
        <v>50</v>
      </c>
      <c r="G682" s="54"/>
    </row>
    <row r="683" s="39" customFormat="1" customHeight="1" spans="1:7">
      <c r="A683" s="26">
        <v>689</v>
      </c>
      <c r="B683" s="26" t="s">
        <v>844</v>
      </c>
      <c r="C683" s="51" t="s">
        <v>4960</v>
      </c>
      <c r="D683" s="52" t="s">
        <v>238</v>
      </c>
      <c r="E683" s="51" t="s">
        <v>14</v>
      </c>
      <c r="F683" s="53">
        <v>50</v>
      </c>
      <c r="G683" s="54"/>
    </row>
    <row r="684" s="39" customFormat="1" customHeight="1" spans="1:7">
      <c r="A684" s="26">
        <v>690</v>
      </c>
      <c r="B684" s="26" t="s">
        <v>844</v>
      </c>
      <c r="C684" s="51" t="s">
        <v>4961</v>
      </c>
      <c r="D684" s="52" t="s">
        <v>47</v>
      </c>
      <c r="E684" s="51" t="s">
        <v>14</v>
      </c>
      <c r="F684" s="53">
        <v>50</v>
      </c>
      <c r="G684" s="54"/>
    </row>
    <row r="685" s="39" customFormat="1" customHeight="1" spans="1:7">
      <c r="A685" s="26">
        <v>691</v>
      </c>
      <c r="B685" s="26" t="s">
        <v>844</v>
      </c>
      <c r="C685" s="51" t="s">
        <v>4962</v>
      </c>
      <c r="D685" s="52" t="s">
        <v>859</v>
      </c>
      <c r="E685" s="51" t="s">
        <v>11</v>
      </c>
      <c r="F685" s="53">
        <v>200</v>
      </c>
      <c r="G685" s="54"/>
    </row>
    <row r="686" s="39" customFormat="1" customHeight="1" spans="1:7">
      <c r="A686" s="26">
        <v>692</v>
      </c>
      <c r="B686" s="26" t="s">
        <v>844</v>
      </c>
      <c r="C686" s="51" t="s">
        <v>4963</v>
      </c>
      <c r="D686" s="52" t="s">
        <v>861</v>
      </c>
      <c r="E686" s="51" t="s">
        <v>14</v>
      </c>
      <c r="F686" s="53">
        <v>120</v>
      </c>
      <c r="G686" s="54"/>
    </row>
    <row r="687" s="39" customFormat="1" customHeight="1" spans="1:7">
      <c r="A687" s="26">
        <v>693</v>
      </c>
      <c r="B687" s="26" t="s">
        <v>844</v>
      </c>
      <c r="C687" s="51" t="s">
        <v>4964</v>
      </c>
      <c r="D687" s="52" t="s">
        <v>821</v>
      </c>
      <c r="E687" s="51" t="s">
        <v>14</v>
      </c>
      <c r="F687" s="53">
        <v>50</v>
      </c>
      <c r="G687" s="54"/>
    </row>
    <row r="688" s="39" customFormat="1" customHeight="1" spans="1:7">
      <c r="A688" s="26">
        <v>694</v>
      </c>
      <c r="B688" s="26" t="s">
        <v>844</v>
      </c>
      <c r="C688" s="51" t="s">
        <v>4965</v>
      </c>
      <c r="D688" s="52" t="s">
        <v>99</v>
      </c>
      <c r="E688" s="51" t="s">
        <v>11</v>
      </c>
      <c r="F688" s="53">
        <v>50</v>
      </c>
      <c r="G688" s="54"/>
    </row>
    <row r="689" s="39" customFormat="1" customHeight="1" spans="1:7">
      <c r="A689" s="26">
        <v>695</v>
      </c>
      <c r="B689" s="26" t="s">
        <v>844</v>
      </c>
      <c r="C689" s="51" t="s">
        <v>4966</v>
      </c>
      <c r="D689" s="52" t="s">
        <v>821</v>
      </c>
      <c r="E689" s="51" t="s">
        <v>11</v>
      </c>
      <c r="F689" s="53">
        <v>50</v>
      </c>
      <c r="G689" s="54"/>
    </row>
    <row r="690" s="39" customFormat="1" customHeight="1" spans="1:7">
      <c r="A690" s="26">
        <v>696</v>
      </c>
      <c r="B690" s="26" t="s">
        <v>844</v>
      </c>
      <c r="C690" s="51" t="s">
        <v>4967</v>
      </c>
      <c r="D690" s="52" t="s">
        <v>186</v>
      </c>
      <c r="E690" s="51" t="s">
        <v>14</v>
      </c>
      <c r="F690" s="53">
        <v>50</v>
      </c>
      <c r="G690" s="54"/>
    </row>
    <row r="691" s="39" customFormat="1" customHeight="1" spans="1:7">
      <c r="A691" s="26">
        <v>697</v>
      </c>
      <c r="B691" s="26" t="s">
        <v>844</v>
      </c>
      <c r="C691" s="51" t="s">
        <v>4968</v>
      </c>
      <c r="D691" s="52" t="s">
        <v>97</v>
      </c>
      <c r="E691" s="51" t="s">
        <v>14</v>
      </c>
      <c r="F691" s="53">
        <v>50</v>
      </c>
      <c r="G691" s="54"/>
    </row>
    <row r="692" s="39" customFormat="1" customHeight="1" spans="1:7">
      <c r="A692" s="26">
        <v>698</v>
      </c>
      <c r="B692" s="26" t="s">
        <v>844</v>
      </c>
      <c r="C692" s="51" t="s">
        <v>4969</v>
      </c>
      <c r="D692" s="52" t="s">
        <v>136</v>
      </c>
      <c r="E692" s="51" t="s">
        <v>11</v>
      </c>
      <c r="F692" s="53">
        <v>50</v>
      </c>
      <c r="G692" s="54"/>
    </row>
    <row r="693" s="39" customFormat="1" customHeight="1" spans="1:7">
      <c r="A693" s="26">
        <v>699</v>
      </c>
      <c r="B693" s="26" t="s">
        <v>844</v>
      </c>
      <c r="C693" s="51" t="s">
        <v>4970</v>
      </c>
      <c r="D693" s="52" t="s">
        <v>136</v>
      </c>
      <c r="E693" s="51" t="s">
        <v>14</v>
      </c>
      <c r="F693" s="53">
        <v>50</v>
      </c>
      <c r="G693" s="54"/>
    </row>
    <row r="694" s="39" customFormat="1" customHeight="1" spans="1:7">
      <c r="A694" s="26">
        <v>700</v>
      </c>
      <c r="B694" s="26" t="s">
        <v>844</v>
      </c>
      <c r="C694" s="51" t="s">
        <v>4971</v>
      </c>
      <c r="D694" s="52" t="s">
        <v>138</v>
      </c>
      <c r="E694" s="51" t="s">
        <v>14</v>
      </c>
      <c r="F694" s="53">
        <v>50</v>
      </c>
      <c r="G694" s="54"/>
    </row>
    <row r="695" s="39" customFormat="1" customHeight="1" spans="1:7">
      <c r="A695" s="26">
        <v>701</v>
      </c>
      <c r="B695" s="26" t="s">
        <v>844</v>
      </c>
      <c r="C695" s="51" t="s">
        <v>4972</v>
      </c>
      <c r="D695" s="52" t="s">
        <v>174</v>
      </c>
      <c r="E695" s="51" t="s">
        <v>11</v>
      </c>
      <c r="F695" s="53">
        <v>50</v>
      </c>
      <c r="G695" s="54"/>
    </row>
    <row r="696" s="39" customFormat="1" customHeight="1" spans="1:7">
      <c r="A696" s="26">
        <v>702</v>
      </c>
      <c r="B696" s="26" t="s">
        <v>844</v>
      </c>
      <c r="C696" s="51" t="s">
        <v>4973</v>
      </c>
      <c r="D696" s="52" t="s">
        <v>107</v>
      </c>
      <c r="E696" s="51" t="s">
        <v>11</v>
      </c>
      <c r="F696" s="53">
        <v>50</v>
      </c>
      <c r="G696" s="54"/>
    </row>
    <row r="697" s="39" customFormat="1" customHeight="1" spans="1:7">
      <c r="A697" s="26">
        <v>703</v>
      </c>
      <c r="B697" s="26" t="s">
        <v>844</v>
      </c>
      <c r="C697" s="51" t="s">
        <v>4974</v>
      </c>
      <c r="D697" s="52" t="s">
        <v>107</v>
      </c>
      <c r="E697" s="51" t="s">
        <v>11</v>
      </c>
      <c r="F697" s="53">
        <v>50</v>
      </c>
      <c r="G697" s="54"/>
    </row>
    <row r="698" s="39" customFormat="1" customHeight="1" spans="1:7">
      <c r="A698" s="26">
        <v>704</v>
      </c>
      <c r="B698" s="26" t="s">
        <v>844</v>
      </c>
      <c r="C698" s="51" t="s">
        <v>4975</v>
      </c>
      <c r="D698" s="52" t="s">
        <v>105</v>
      </c>
      <c r="E698" s="51" t="s">
        <v>14</v>
      </c>
      <c r="F698" s="53">
        <v>50</v>
      </c>
      <c r="G698" s="54"/>
    </row>
    <row r="699" s="39" customFormat="1" customHeight="1" spans="1:7">
      <c r="A699" s="26">
        <v>705</v>
      </c>
      <c r="B699" s="26" t="s">
        <v>844</v>
      </c>
      <c r="C699" s="51" t="s">
        <v>4976</v>
      </c>
      <c r="D699" s="52" t="s">
        <v>357</v>
      </c>
      <c r="E699" s="51" t="s">
        <v>14</v>
      </c>
      <c r="F699" s="53">
        <v>50</v>
      </c>
      <c r="G699" s="54"/>
    </row>
    <row r="700" s="39" customFormat="1" customHeight="1" spans="1:7">
      <c r="A700" s="26">
        <v>706</v>
      </c>
      <c r="B700" s="26" t="s">
        <v>844</v>
      </c>
      <c r="C700" s="51" t="s">
        <v>4977</v>
      </c>
      <c r="D700" s="52" t="s">
        <v>141</v>
      </c>
      <c r="E700" s="51" t="s">
        <v>14</v>
      </c>
      <c r="F700" s="53">
        <v>50</v>
      </c>
      <c r="G700" s="54"/>
    </row>
    <row r="701" s="39" customFormat="1" customHeight="1" spans="1:7">
      <c r="A701" s="26">
        <v>707</v>
      </c>
      <c r="B701" s="26" t="s">
        <v>844</v>
      </c>
      <c r="C701" s="51" t="s">
        <v>4978</v>
      </c>
      <c r="D701" s="52" t="s">
        <v>295</v>
      </c>
      <c r="E701" s="51" t="s">
        <v>14</v>
      </c>
      <c r="F701" s="53">
        <v>50</v>
      </c>
      <c r="G701" s="54"/>
    </row>
    <row r="702" s="39" customFormat="1" customHeight="1" spans="1:7">
      <c r="A702" s="26">
        <v>708</v>
      </c>
      <c r="B702" s="26" t="s">
        <v>844</v>
      </c>
      <c r="C702" s="51" t="s">
        <v>4979</v>
      </c>
      <c r="D702" s="52" t="s">
        <v>370</v>
      </c>
      <c r="E702" s="51" t="s">
        <v>11</v>
      </c>
      <c r="F702" s="53">
        <v>50</v>
      </c>
      <c r="G702" s="54"/>
    </row>
    <row r="703" s="39" customFormat="1" customHeight="1" spans="1:7">
      <c r="A703" s="26">
        <v>709</v>
      </c>
      <c r="B703" s="26" t="s">
        <v>844</v>
      </c>
      <c r="C703" s="51" t="s">
        <v>4980</v>
      </c>
      <c r="D703" s="52" t="s">
        <v>370</v>
      </c>
      <c r="E703" s="51" t="s">
        <v>11</v>
      </c>
      <c r="F703" s="53">
        <v>50</v>
      </c>
      <c r="G703" s="54"/>
    </row>
    <row r="704" s="39" customFormat="1" customHeight="1" spans="1:7">
      <c r="A704" s="26">
        <v>710</v>
      </c>
      <c r="B704" s="26" t="s">
        <v>844</v>
      </c>
      <c r="C704" s="51" t="s">
        <v>4981</v>
      </c>
      <c r="D704" s="52" t="s">
        <v>595</v>
      </c>
      <c r="E704" s="51" t="s">
        <v>11</v>
      </c>
      <c r="F704" s="53">
        <v>50</v>
      </c>
      <c r="G704" s="54"/>
    </row>
    <row r="705" s="39" customFormat="1" customHeight="1" spans="1:7">
      <c r="A705" s="26">
        <v>711</v>
      </c>
      <c r="B705" s="26" t="s">
        <v>844</v>
      </c>
      <c r="C705" s="51" t="s">
        <v>4982</v>
      </c>
      <c r="D705" s="52" t="s">
        <v>47</v>
      </c>
      <c r="E705" s="51" t="s">
        <v>11</v>
      </c>
      <c r="F705" s="53">
        <v>50</v>
      </c>
      <c r="G705" s="54"/>
    </row>
    <row r="706" s="39" customFormat="1" customHeight="1" spans="1:7">
      <c r="A706" s="26">
        <v>712</v>
      </c>
      <c r="B706" s="26" t="s">
        <v>844</v>
      </c>
      <c r="C706" s="51" t="s">
        <v>4983</v>
      </c>
      <c r="D706" s="52" t="s">
        <v>535</v>
      </c>
      <c r="E706" s="51" t="s">
        <v>11</v>
      </c>
      <c r="F706" s="53">
        <v>50</v>
      </c>
      <c r="G706" s="54"/>
    </row>
    <row r="707" s="39" customFormat="1" customHeight="1" spans="1:7">
      <c r="A707" s="26">
        <v>713</v>
      </c>
      <c r="B707" s="26" t="s">
        <v>844</v>
      </c>
      <c r="C707" s="51" t="s">
        <v>4984</v>
      </c>
      <c r="D707" s="52" t="s">
        <v>45</v>
      </c>
      <c r="E707" s="51" t="s">
        <v>14</v>
      </c>
      <c r="F707" s="53">
        <v>50</v>
      </c>
      <c r="G707" s="54"/>
    </row>
    <row r="708" s="39" customFormat="1" customHeight="1" spans="1:7">
      <c r="A708" s="26">
        <v>714</v>
      </c>
      <c r="B708" s="26" t="s">
        <v>844</v>
      </c>
      <c r="C708" s="51" t="s">
        <v>4985</v>
      </c>
      <c r="D708" s="52" t="s">
        <v>258</v>
      </c>
      <c r="E708" s="51" t="s">
        <v>14</v>
      </c>
      <c r="F708" s="53">
        <v>50</v>
      </c>
      <c r="G708" s="54"/>
    </row>
    <row r="709" s="39" customFormat="1" customHeight="1" spans="1:7">
      <c r="A709" s="26">
        <v>715</v>
      </c>
      <c r="B709" s="26" t="s">
        <v>844</v>
      </c>
      <c r="C709" s="51" t="s">
        <v>4986</v>
      </c>
      <c r="D709" s="52" t="s">
        <v>619</v>
      </c>
      <c r="E709" s="51" t="s">
        <v>14</v>
      </c>
      <c r="F709" s="53">
        <v>50</v>
      </c>
      <c r="G709" s="54"/>
    </row>
    <row r="710" s="39" customFormat="1" customHeight="1" spans="1:7">
      <c r="A710" s="26">
        <v>716</v>
      </c>
      <c r="B710" s="26" t="s">
        <v>844</v>
      </c>
      <c r="C710" s="51" t="s">
        <v>4987</v>
      </c>
      <c r="D710" s="52" t="s">
        <v>189</v>
      </c>
      <c r="E710" s="51" t="s">
        <v>14</v>
      </c>
      <c r="F710" s="53">
        <v>50</v>
      </c>
      <c r="G710" s="54"/>
    </row>
    <row r="711" s="39" customFormat="1" customHeight="1" spans="1:7">
      <c r="A711" s="26">
        <v>717</v>
      </c>
      <c r="B711" s="26" t="s">
        <v>844</v>
      </c>
      <c r="C711" s="51" t="s">
        <v>4988</v>
      </c>
      <c r="D711" s="52" t="s">
        <v>205</v>
      </c>
      <c r="E711" s="51" t="s">
        <v>14</v>
      </c>
      <c r="F711" s="53">
        <v>50</v>
      </c>
      <c r="G711" s="54"/>
    </row>
    <row r="712" s="39" customFormat="1" customHeight="1" spans="1:7">
      <c r="A712" s="26">
        <v>718</v>
      </c>
      <c r="B712" s="26" t="s">
        <v>844</v>
      </c>
      <c r="C712" s="51" t="s">
        <v>4989</v>
      </c>
      <c r="D712" s="52" t="s">
        <v>247</v>
      </c>
      <c r="E712" s="51" t="s">
        <v>14</v>
      </c>
      <c r="F712" s="53">
        <v>50</v>
      </c>
      <c r="G712" s="54"/>
    </row>
    <row r="713" s="39" customFormat="1" customHeight="1" spans="1:7">
      <c r="A713" s="26">
        <v>719</v>
      </c>
      <c r="B713" s="26" t="s">
        <v>844</v>
      </c>
      <c r="C713" s="51" t="s">
        <v>4990</v>
      </c>
      <c r="D713" s="52" t="s">
        <v>295</v>
      </c>
      <c r="E713" s="51" t="s">
        <v>14</v>
      </c>
      <c r="F713" s="53">
        <v>50</v>
      </c>
      <c r="G713" s="54"/>
    </row>
    <row r="714" s="39" customFormat="1" customHeight="1" spans="1:7">
      <c r="A714" s="26">
        <v>720</v>
      </c>
      <c r="B714" s="26" t="s">
        <v>844</v>
      </c>
      <c r="C714" s="51" t="s">
        <v>4991</v>
      </c>
      <c r="D714" s="52" t="s">
        <v>249</v>
      </c>
      <c r="E714" s="51" t="s">
        <v>11</v>
      </c>
      <c r="F714" s="53">
        <v>50</v>
      </c>
      <c r="G714" s="54"/>
    </row>
    <row r="715" s="39" customFormat="1" customHeight="1" spans="1:7">
      <c r="A715" s="26">
        <v>721</v>
      </c>
      <c r="B715" s="26" t="s">
        <v>844</v>
      </c>
      <c r="C715" s="51" t="s">
        <v>4992</v>
      </c>
      <c r="D715" s="52" t="s">
        <v>777</v>
      </c>
      <c r="E715" s="51" t="s">
        <v>14</v>
      </c>
      <c r="F715" s="53">
        <v>120</v>
      </c>
      <c r="G715" s="54"/>
    </row>
    <row r="716" s="39" customFormat="1" customHeight="1" spans="1:7">
      <c r="A716" s="26">
        <v>722</v>
      </c>
      <c r="B716" s="26" t="s">
        <v>844</v>
      </c>
      <c r="C716" s="51" t="s">
        <v>4993</v>
      </c>
      <c r="D716" s="52" t="s">
        <v>81</v>
      </c>
      <c r="E716" s="51" t="s">
        <v>14</v>
      </c>
      <c r="F716" s="53">
        <v>50</v>
      </c>
      <c r="G716" s="54"/>
    </row>
    <row r="717" s="39" customFormat="1" customHeight="1" spans="1:7">
      <c r="A717" s="26">
        <v>724</v>
      </c>
      <c r="B717" s="26" t="s">
        <v>844</v>
      </c>
      <c r="C717" s="51" t="s">
        <v>4994</v>
      </c>
      <c r="D717" s="52" t="s">
        <v>174</v>
      </c>
      <c r="E717" s="51" t="s">
        <v>14</v>
      </c>
      <c r="F717" s="53">
        <v>50</v>
      </c>
      <c r="G717" s="54"/>
    </row>
    <row r="718" s="39" customFormat="1" customHeight="1" spans="1:7">
      <c r="A718" s="26">
        <v>725</v>
      </c>
      <c r="B718" s="26" t="s">
        <v>844</v>
      </c>
      <c r="C718" s="51" t="s">
        <v>4995</v>
      </c>
      <c r="D718" s="52" t="s">
        <v>38</v>
      </c>
      <c r="E718" s="51" t="s">
        <v>11</v>
      </c>
      <c r="F718" s="53">
        <v>50</v>
      </c>
      <c r="G718" s="54"/>
    </row>
    <row r="719" s="39" customFormat="1" customHeight="1" spans="1:7">
      <c r="A719" s="26">
        <v>726</v>
      </c>
      <c r="B719" s="26" t="s">
        <v>844</v>
      </c>
      <c r="C719" s="51" t="s">
        <v>4996</v>
      </c>
      <c r="D719" s="52" t="s">
        <v>205</v>
      </c>
      <c r="E719" s="51" t="s">
        <v>14</v>
      </c>
      <c r="F719" s="53">
        <v>50</v>
      </c>
      <c r="G719" s="54"/>
    </row>
    <row r="720" s="39" customFormat="1" customHeight="1" spans="1:7">
      <c r="A720" s="26">
        <v>727</v>
      </c>
      <c r="B720" s="26" t="s">
        <v>844</v>
      </c>
      <c r="C720" s="51" t="s">
        <v>4997</v>
      </c>
      <c r="D720" s="52" t="s">
        <v>229</v>
      </c>
      <c r="E720" s="51" t="s">
        <v>14</v>
      </c>
      <c r="F720" s="53">
        <v>50</v>
      </c>
      <c r="G720" s="54"/>
    </row>
    <row r="721" s="39" customFormat="1" customHeight="1" spans="1:7">
      <c r="A721" s="26">
        <v>728</v>
      </c>
      <c r="B721" s="26" t="s">
        <v>844</v>
      </c>
      <c r="C721" s="51" t="s">
        <v>4998</v>
      </c>
      <c r="D721" s="52" t="s">
        <v>141</v>
      </c>
      <c r="E721" s="51" t="s">
        <v>11</v>
      </c>
      <c r="F721" s="53">
        <v>50</v>
      </c>
      <c r="G721" s="54"/>
    </row>
    <row r="722" s="39" customFormat="1" customHeight="1" spans="1:7">
      <c r="A722" s="26">
        <v>729</v>
      </c>
      <c r="B722" s="26" t="s">
        <v>844</v>
      </c>
      <c r="C722" s="51" t="s">
        <v>4999</v>
      </c>
      <c r="D722" s="52" t="s">
        <v>92</v>
      </c>
      <c r="E722" s="51" t="s">
        <v>11</v>
      </c>
      <c r="F722" s="53">
        <v>50</v>
      </c>
      <c r="G722" s="54"/>
    </row>
    <row r="723" s="39" customFormat="1" customHeight="1" spans="1:7">
      <c r="A723" s="26">
        <v>730</v>
      </c>
      <c r="B723" s="26" t="s">
        <v>844</v>
      </c>
      <c r="C723" s="51" t="s">
        <v>5000</v>
      </c>
      <c r="D723" s="52" t="s">
        <v>238</v>
      </c>
      <c r="E723" s="51" t="s">
        <v>11</v>
      </c>
      <c r="F723" s="53">
        <v>50</v>
      </c>
      <c r="G723" s="54"/>
    </row>
    <row r="724" s="39" customFormat="1" customHeight="1" spans="1:7">
      <c r="A724" s="26">
        <v>731</v>
      </c>
      <c r="B724" s="26" t="s">
        <v>844</v>
      </c>
      <c r="C724" s="51" t="s">
        <v>5001</v>
      </c>
      <c r="D724" s="52" t="s">
        <v>249</v>
      </c>
      <c r="E724" s="51" t="s">
        <v>14</v>
      </c>
      <c r="F724" s="53">
        <v>50</v>
      </c>
      <c r="G724" s="54"/>
    </row>
    <row r="725" s="39" customFormat="1" customHeight="1" spans="1:7">
      <c r="A725" s="26">
        <v>732</v>
      </c>
      <c r="B725" s="26" t="s">
        <v>844</v>
      </c>
      <c r="C725" s="51" t="s">
        <v>5002</v>
      </c>
      <c r="D725" s="52" t="s">
        <v>901</v>
      </c>
      <c r="E725" s="51" t="s">
        <v>14</v>
      </c>
      <c r="F725" s="53">
        <v>120</v>
      </c>
      <c r="G725" s="54"/>
    </row>
    <row r="726" s="39" customFormat="1" customHeight="1" spans="1:7">
      <c r="A726" s="26">
        <v>733</v>
      </c>
      <c r="B726" s="26" t="s">
        <v>844</v>
      </c>
      <c r="C726" s="51" t="s">
        <v>5003</v>
      </c>
      <c r="D726" s="52" t="s">
        <v>260</v>
      </c>
      <c r="E726" s="51" t="s">
        <v>14</v>
      </c>
      <c r="F726" s="53">
        <v>50</v>
      </c>
      <c r="G726" s="54"/>
    </row>
    <row r="727" s="39" customFormat="1" customHeight="1" spans="1:7">
      <c r="A727" s="26">
        <v>734</v>
      </c>
      <c r="B727" s="26" t="s">
        <v>844</v>
      </c>
      <c r="C727" s="51" t="s">
        <v>5004</v>
      </c>
      <c r="D727" s="52" t="s">
        <v>166</v>
      </c>
      <c r="E727" s="51" t="s">
        <v>14</v>
      </c>
      <c r="F727" s="53">
        <v>50</v>
      </c>
      <c r="G727" s="54"/>
    </row>
    <row r="728" s="39" customFormat="1" customHeight="1" spans="1:7">
      <c r="A728" s="26">
        <v>735</v>
      </c>
      <c r="B728" s="26" t="s">
        <v>844</v>
      </c>
      <c r="C728" s="51" t="s">
        <v>5005</v>
      </c>
      <c r="D728" s="52" t="s">
        <v>35</v>
      </c>
      <c r="E728" s="51" t="s">
        <v>14</v>
      </c>
      <c r="F728" s="53">
        <v>50</v>
      </c>
      <c r="G728" s="54"/>
    </row>
    <row r="729" s="39" customFormat="1" customHeight="1" spans="1:7">
      <c r="A729" s="26">
        <v>736</v>
      </c>
      <c r="B729" s="26" t="s">
        <v>844</v>
      </c>
      <c r="C729" s="51" t="s">
        <v>5006</v>
      </c>
      <c r="D729" s="52" t="s">
        <v>370</v>
      </c>
      <c r="E729" s="51" t="s">
        <v>11</v>
      </c>
      <c r="F729" s="53">
        <v>50</v>
      </c>
      <c r="G729" s="54"/>
    </row>
    <row r="730" s="39" customFormat="1" customHeight="1" spans="1:7">
      <c r="A730" s="26">
        <v>737</v>
      </c>
      <c r="B730" s="26" t="s">
        <v>844</v>
      </c>
      <c r="C730" s="51" t="s">
        <v>5007</v>
      </c>
      <c r="D730" s="52" t="s">
        <v>45</v>
      </c>
      <c r="E730" s="51" t="s">
        <v>11</v>
      </c>
      <c r="F730" s="53">
        <v>50</v>
      </c>
      <c r="G730" s="54"/>
    </row>
    <row r="731" s="39" customFormat="1" customHeight="1" spans="1:7">
      <c r="A731" s="26">
        <v>738</v>
      </c>
      <c r="B731" s="26" t="s">
        <v>844</v>
      </c>
      <c r="C731" s="51" t="s">
        <v>5008</v>
      </c>
      <c r="D731" s="52" t="s">
        <v>47</v>
      </c>
      <c r="E731" s="51" t="s">
        <v>14</v>
      </c>
      <c r="F731" s="53">
        <v>50</v>
      </c>
      <c r="G731" s="54"/>
    </row>
    <row r="732" s="39" customFormat="1" customHeight="1" spans="1:7">
      <c r="A732" s="26">
        <v>739</v>
      </c>
      <c r="B732" s="26" t="s">
        <v>844</v>
      </c>
      <c r="C732" s="51" t="s">
        <v>5009</v>
      </c>
      <c r="D732" s="52" t="s">
        <v>714</v>
      </c>
      <c r="E732" s="51" t="s">
        <v>11</v>
      </c>
      <c r="F732" s="53">
        <v>120</v>
      </c>
      <c r="G732" s="54"/>
    </row>
    <row r="733" s="39" customFormat="1" customHeight="1" spans="1:7">
      <c r="A733" s="26">
        <v>740</v>
      </c>
      <c r="B733" s="26" t="s">
        <v>844</v>
      </c>
      <c r="C733" s="51" t="s">
        <v>5010</v>
      </c>
      <c r="D733" s="52" t="s">
        <v>316</v>
      </c>
      <c r="E733" s="51" t="s">
        <v>14</v>
      </c>
      <c r="F733" s="53">
        <v>50</v>
      </c>
      <c r="G733" s="54"/>
    </row>
    <row r="734" s="39" customFormat="1" customHeight="1" spans="1:7">
      <c r="A734" s="26">
        <v>741</v>
      </c>
      <c r="B734" s="26" t="s">
        <v>844</v>
      </c>
      <c r="C734" s="51" t="s">
        <v>5011</v>
      </c>
      <c r="D734" s="52" t="s">
        <v>258</v>
      </c>
      <c r="E734" s="51" t="s">
        <v>14</v>
      </c>
      <c r="F734" s="53">
        <v>50</v>
      </c>
      <c r="G734" s="54"/>
    </row>
    <row r="735" s="39" customFormat="1" customHeight="1" spans="1:7">
      <c r="A735" s="26">
        <v>742</v>
      </c>
      <c r="B735" s="26" t="s">
        <v>844</v>
      </c>
      <c r="C735" s="51" t="s">
        <v>5012</v>
      </c>
      <c r="D735" s="52" t="s">
        <v>912</v>
      </c>
      <c r="E735" s="51" t="s">
        <v>14</v>
      </c>
      <c r="F735" s="53">
        <v>50</v>
      </c>
      <c r="G735" s="54"/>
    </row>
    <row r="736" s="39" customFormat="1" customHeight="1" spans="1:7">
      <c r="A736" s="26">
        <v>743</v>
      </c>
      <c r="B736" s="26" t="s">
        <v>844</v>
      </c>
      <c r="C736" s="51" t="s">
        <v>5013</v>
      </c>
      <c r="D736" s="52" t="s">
        <v>174</v>
      </c>
      <c r="E736" s="51" t="s">
        <v>11</v>
      </c>
      <c r="F736" s="53">
        <v>50</v>
      </c>
      <c r="G736" s="54"/>
    </row>
    <row r="737" s="39" customFormat="1" customHeight="1" spans="1:7">
      <c r="A737" s="26">
        <v>744</v>
      </c>
      <c r="B737" s="26" t="s">
        <v>844</v>
      </c>
      <c r="C737" s="51" t="s">
        <v>5014</v>
      </c>
      <c r="D737" s="52" t="s">
        <v>702</v>
      </c>
      <c r="E737" s="51" t="s">
        <v>11</v>
      </c>
      <c r="F737" s="53">
        <v>50</v>
      </c>
      <c r="G737" s="54"/>
    </row>
    <row r="738" s="39" customFormat="1" customHeight="1" spans="1:7">
      <c r="A738" s="26">
        <v>745</v>
      </c>
      <c r="B738" s="26" t="s">
        <v>844</v>
      </c>
      <c r="C738" s="51" t="s">
        <v>5015</v>
      </c>
      <c r="D738" s="52" t="s">
        <v>463</v>
      </c>
      <c r="E738" s="51" t="s">
        <v>14</v>
      </c>
      <c r="F738" s="53">
        <v>50</v>
      </c>
      <c r="G738" s="54"/>
    </row>
    <row r="739" s="39" customFormat="1" customHeight="1" spans="1:7">
      <c r="A739" s="26">
        <v>746</v>
      </c>
      <c r="B739" s="26" t="s">
        <v>844</v>
      </c>
      <c r="C739" s="51" t="s">
        <v>5016</v>
      </c>
      <c r="D739" s="52" t="s">
        <v>28</v>
      </c>
      <c r="E739" s="51" t="s">
        <v>14</v>
      </c>
      <c r="F739" s="53">
        <v>50</v>
      </c>
      <c r="G739" s="54"/>
    </row>
    <row r="740" s="39" customFormat="1" customHeight="1" spans="1:7">
      <c r="A740" s="26">
        <v>747</v>
      </c>
      <c r="B740" s="26" t="s">
        <v>844</v>
      </c>
      <c r="C740" s="51" t="s">
        <v>5017</v>
      </c>
      <c r="D740" s="52" t="s">
        <v>28</v>
      </c>
      <c r="E740" s="51" t="s">
        <v>11</v>
      </c>
      <c r="F740" s="53">
        <v>50</v>
      </c>
      <c r="G740" s="54"/>
    </row>
    <row r="741" s="39" customFormat="1" customHeight="1" spans="1:7">
      <c r="A741" s="26">
        <v>748</v>
      </c>
      <c r="B741" s="26" t="s">
        <v>844</v>
      </c>
      <c r="C741" s="51" t="s">
        <v>5018</v>
      </c>
      <c r="D741" s="52" t="s">
        <v>205</v>
      </c>
      <c r="E741" s="51" t="s">
        <v>14</v>
      </c>
      <c r="F741" s="53">
        <v>50</v>
      </c>
      <c r="G741" s="54"/>
    </row>
    <row r="742" s="39" customFormat="1" customHeight="1" spans="1:7">
      <c r="A742" s="26">
        <v>749</v>
      </c>
      <c r="B742" s="26" t="s">
        <v>844</v>
      </c>
      <c r="C742" s="51" t="s">
        <v>5019</v>
      </c>
      <c r="D742" s="52" t="s">
        <v>141</v>
      </c>
      <c r="E742" s="51" t="s">
        <v>14</v>
      </c>
      <c r="F742" s="53">
        <v>50</v>
      </c>
      <c r="G742" s="54"/>
    </row>
    <row r="743" s="39" customFormat="1" customHeight="1" spans="1:7">
      <c r="A743" s="26">
        <v>750</v>
      </c>
      <c r="B743" s="26" t="s">
        <v>844</v>
      </c>
      <c r="C743" s="51" t="s">
        <v>5020</v>
      </c>
      <c r="D743" s="52" t="s">
        <v>24</v>
      </c>
      <c r="E743" s="51" t="s">
        <v>14</v>
      </c>
      <c r="F743" s="53">
        <v>50</v>
      </c>
      <c r="G743" s="54"/>
    </row>
    <row r="744" s="39" customFormat="1" customHeight="1" spans="1:7">
      <c r="A744" s="26">
        <v>751</v>
      </c>
      <c r="B744" s="26" t="s">
        <v>844</v>
      </c>
      <c r="C744" s="51" t="s">
        <v>5021</v>
      </c>
      <c r="D744" s="52" t="s">
        <v>117</v>
      </c>
      <c r="E744" s="51" t="s">
        <v>11</v>
      </c>
      <c r="F744" s="53">
        <v>50</v>
      </c>
      <c r="G744" s="54"/>
    </row>
    <row r="745" s="39" customFormat="1" customHeight="1" spans="1:7">
      <c r="A745" s="26">
        <v>752</v>
      </c>
      <c r="B745" s="26" t="s">
        <v>844</v>
      </c>
      <c r="C745" s="51" t="s">
        <v>5022</v>
      </c>
      <c r="D745" s="52" t="s">
        <v>47</v>
      </c>
      <c r="E745" s="51" t="s">
        <v>14</v>
      </c>
      <c r="F745" s="53">
        <v>50</v>
      </c>
      <c r="G745" s="54"/>
    </row>
    <row r="746" s="39" customFormat="1" customHeight="1" spans="1:7">
      <c r="A746" s="26">
        <v>753</v>
      </c>
      <c r="B746" s="26" t="s">
        <v>844</v>
      </c>
      <c r="C746" s="51" t="s">
        <v>5023</v>
      </c>
      <c r="D746" s="52" t="s">
        <v>249</v>
      </c>
      <c r="E746" s="51" t="s">
        <v>11</v>
      </c>
      <c r="F746" s="53">
        <v>50</v>
      </c>
      <c r="G746" s="54"/>
    </row>
    <row r="747" s="39" customFormat="1" customHeight="1" spans="1:7">
      <c r="A747" s="26">
        <v>754</v>
      </c>
      <c r="B747" s="26" t="s">
        <v>844</v>
      </c>
      <c r="C747" s="51" t="s">
        <v>5024</v>
      </c>
      <c r="D747" s="52" t="s">
        <v>10</v>
      </c>
      <c r="E747" s="51" t="s">
        <v>14</v>
      </c>
      <c r="F747" s="53">
        <v>50</v>
      </c>
      <c r="G747" s="54"/>
    </row>
    <row r="748" s="39" customFormat="1" customHeight="1" spans="1:7">
      <c r="A748" s="26">
        <v>755</v>
      </c>
      <c r="B748" s="26" t="s">
        <v>844</v>
      </c>
      <c r="C748" s="51" t="s">
        <v>5025</v>
      </c>
      <c r="D748" s="52" t="s">
        <v>262</v>
      </c>
      <c r="E748" s="51" t="s">
        <v>11</v>
      </c>
      <c r="F748" s="53">
        <v>50</v>
      </c>
      <c r="G748" s="54"/>
    </row>
    <row r="749" s="39" customFormat="1" customHeight="1" spans="1:7">
      <c r="A749" s="26">
        <v>756</v>
      </c>
      <c r="B749" s="26" t="s">
        <v>844</v>
      </c>
      <c r="C749" s="51" t="s">
        <v>5026</v>
      </c>
      <c r="D749" s="52" t="s">
        <v>308</v>
      </c>
      <c r="E749" s="51" t="s">
        <v>14</v>
      </c>
      <c r="F749" s="53">
        <v>50</v>
      </c>
      <c r="G749" s="54"/>
    </row>
    <row r="750" s="39" customFormat="1" customHeight="1" spans="1:7">
      <c r="A750" s="26">
        <v>757</v>
      </c>
      <c r="B750" s="26" t="s">
        <v>844</v>
      </c>
      <c r="C750" s="51" t="s">
        <v>4640</v>
      </c>
      <c r="D750" s="52" t="s">
        <v>253</v>
      </c>
      <c r="E750" s="51" t="s">
        <v>14</v>
      </c>
      <c r="F750" s="53">
        <v>120</v>
      </c>
      <c r="G750" s="54"/>
    </row>
    <row r="751" s="39" customFormat="1" customHeight="1" spans="1:7">
      <c r="A751" s="26">
        <v>758</v>
      </c>
      <c r="B751" s="26" t="s">
        <v>844</v>
      </c>
      <c r="C751" s="51" t="s">
        <v>5027</v>
      </c>
      <c r="D751" s="52" t="s">
        <v>350</v>
      </c>
      <c r="E751" s="51" t="s">
        <v>11</v>
      </c>
      <c r="F751" s="53">
        <v>50</v>
      </c>
      <c r="G751" s="54"/>
    </row>
    <row r="752" s="39" customFormat="1" customHeight="1" spans="1:7">
      <c r="A752" s="26">
        <v>759</v>
      </c>
      <c r="B752" s="26" t="s">
        <v>844</v>
      </c>
      <c r="C752" s="51" t="s">
        <v>5028</v>
      </c>
      <c r="D752" s="52" t="s">
        <v>103</v>
      </c>
      <c r="E752" s="51" t="s">
        <v>11</v>
      </c>
      <c r="F752" s="53">
        <v>50</v>
      </c>
      <c r="G752" s="54"/>
    </row>
    <row r="753" s="39" customFormat="1" customHeight="1" spans="1:7">
      <c r="A753" s="26">
        <v>760</v>
      </c>
      <c r="B753" s="26" t="s">
        <v>844</v>
      </c>
      <c r="C753" s="51" t="s">
        <v>5029</v>
      </c>
      <c r="D753" s="52" t="s">
        <v>141</v>
      </c>
      <c r="E753" s="51" t="s">
        <v>11</v>
      </c>
      <c r="F753" s="53">
        <v>50</v>
      </c>
      <c r="G753" s="54"/>
    </row>
    <row r="754" s="39" customFormat="1" customHeight="1" spans="1:7">
      <c r="A754" s="26">
        <v>761</v>
      </c>
      <c r="B754" s="26" t="s">
        <v>844</v>
      </c>
      <c r="C754" s="51" t="s">
        <v>5030</v>
      </c>
      <c r="D754" s="52" t="s">
        <v>334</v>
      </c>
      <c r="E754" s="51" t="s">
        <v>11</v>
      </c>
      <c r="F754" s="53">
        <v>50</v>
      </c>
      <c r="G754" s="54"/>
    </row>
    <row r="755" s="39" customFormat="1" customHeight="1" spans="1:7">
      <c r="A755" s="26">
        <v>762</v>
      </c>
      <c r="B755" s="26" t="s">
        <v>844</v>
      </c>
      <c r="C755" s="51" t="s">
        <v>5031</v>
      </c>
      <c r="D755" s="52" t="s">
        <v>931</v>
      </c>
      <c r="E755" s="51" t="s">
        <v>11</v>
      </c>
      <c r="F755" s="53">
        <v>50</v>
      </c>
      <c r="G755" s="54"/>
    </row>
    <row r="756" s="39" customFormat="1" customHeight="1" spans="1:7">
      <c r="A756" s="26">
        <v>763</v>
      </c>
      <c r="B756" s="26" t="s">
        <v>844</v>
      </c>
      <c r="C756" s="51" t="s">
        <v>5032</v>
      </c>
      <c r="D756" s="52" t="s">
        <v>13</v>
      </c>
      <c r="E756" s="51" t="s">
        <v>14</v>
      </c>
      <c r="F756" s="53">
        <v>50</v>
      </c>
      <c r="G756" s="54"/>
    </row>
    <row r="757" s="39" customFormat="1" customHeight="1" spans="1:7">
      <c r="A757" s="26">
        <v>764</v>
      </c>
      <c r="B757" s="26" t="s">
        <v>844</v>
      </c>
      <c r="C757" s="51" t="s">
        <v>5033</v>
      </c>
      <c r="D757" s="52" t="s">
        <v>316</v>
      </c>
      <c r="E757" s="51" t="s">
        <v>14</v>
      </c>
      <c r="F757" s="53">
        <v>50</v>
      </c>
      <c r="G757" s="54"/>
    </row>
    <row r="758" s="39" customFormat="1" customHeight="1" spans="1:7">
      <c r="A758" s="26">
        <v>765</v>
      </c>
      <c r="B758" s="26" t="s">
        <v>844</v>
      </c>
      <c r="C758" s="51" t="s">
        <v>5034</v>
      </c>
      <c r="D758" s="52" t="s">
        <v>463</v>
      </c>
      <c r="E758" s="51" t="s">
        <v>11</v>
      </c>
      <c r="F758" s="53">
        <v>50</v>
      </c>
      <c r="G758" s="54"/>
    </row>
    <row r="759" s="39" customFormat="1" customHeight="1" spans="1:7">
      <c r="A759" s="26">
        <v>766</v>
      </c>
      <c r="B759" s="26" t="s">
        <v>844</v>
      </c>
      <c r="C759" s="51" t="s">
        <v>5035</v>
      </c>
      <c r="D759" s="52" t="s">
        <v>67</v>
      </c>
      <c r="E759" s="51" t="s">
        <v>14</v>
      </c>
      <c r="F759" s="53">
        <v>50</v>
      </c>
      <c r="G759" s="54"/>
    </row>
    <row r="760" s="39" customFormat="1" customHeight="1" spans="1:7">
      <c r="A760" s="26">
        <v>767</v>
      </c>
      <c r="B760" s="26" t="s">
        <v>844</v>
      </c>
      <c r="C760" s="51" t="s">
        <v>5036</v>
      </c>
      <c r="D760" s="52" t="s">
        <v>189</v>
      </c>
      <c r="E760" s="51" t="s">
        <v>11</v>
      </c>
      <c r="F760" s="53">
        <v>50</v>
      </c>
      <c r="G760" s="54"/>
    </row>
    <row r="761" s="39" customFormat="1" customHeight="1" spans="1:7">
      <c r="A761" s="26">
        <v>768</v>
      </c>
      <c r="B761" s="26" t="s">
        <v>844</v>
      </c>
      <c r="C761" s="51" t="s">
        <v>5037</v>
      </c>
      <c r="D761" s="52" t="s">
        <v>107</v>
      </c>
      <c r="E761" s="51" t="s">
        <v>11</v>
      </c>
      <c r="F761" s="53">
        <v>50</v>
      </c>
      <c r="G761" s="54"/>
    </row>
    <row r="762" s="39" customFormat="1" customHeight="1" spans="1:7">
      <c r="A762" s="26">
        <v>769</v>
      </c>
      <c r="B762" s="26" t="s">
        <v>844</v>
      </c>
      <c r="C762" s="51" t="s">
        <v>5038</v>
      </c>
      <c r="D762" s="52" t="s">
        <v>247</v>
      </c>
      <c r="E762" s="51" t="s">
        <v>11</v>
      </c>
      <c r="F762" s="53">
        <v>50</v>
      </c>
      <c r="G762" s="54"/>
    </row>
    <row r="763" s="39" customFormat="1" customHeight="1" spans="1:7">
      <c r="A763" s="26">
        <v>770</v>
      </c>
      <c r="B763" s="26" t="s">
        <v>844</v>
      </c>
      <c r="C763" s="51" t="s">
        <v>5039</v>
      </c>
      <c r="D763" s="52" t="s">
        <v>30</v>
      </c>
      <c r="E763" s="51" t="s">
        <v>14</v>
      </c>
      <c r="F763" s="53">
        <v>50</v>
      </c>
      <c r="G763" s="54"/>
    </row>
    <row r="764" s="39" customFormat="1" customHeight="1" spans="1:7">
      <c r="A764" s="26">
        <v>771</v>
      </c>
      <c r="B764" s="26" t="s">
        <v>844</v>
      </c>
      <c r="C764" s="51" t="s">
        <v>5040</v>
      </c>
      <c r="D764" s="52" t="s">
        <v>101</v>
      </c>
      <c r="E764" s="51" t="s">
        <v>11</v>
      </c>
      <c r="F764" s="53">
        <v>50</v>
      </c>
      <c r="G764" s="54"/>
    </row>
    <row r="765" s="39" customFormat="1" customHeight="1" spans="1:7">
      <c r="A765" s="26">
        <v>772</v>
      </c>
      <c r="B765" s="26" t="s">
        <v>844</v>
      </c>
      <c r="C765" s="51" t="s">
        <v>5041</v>
      </c>
      <c r="D765" s="52" t="s">
        <v>143</v>
      </c>
      <c r="E765" s="51" t="s">
        <v>11</v>
      </c>
      <c r="F765" s="53">
        <v>50</v>
      </c>
      <c r="G765" s="54"/>
    </row>
    <row r="766" s="39" customFormat="1" customHeight="1" spans="1:7">
      <c r="A766" s="26">
        <v>773</v>
      </c>
      <c r="B766" s="26" t="s">
        <v>844</v>
      </c>
      <c r="C766" s="51" t="s">
        <v>5042</v>
      </c>
      <c r="D766" s="52" t="s">
        <v>249</v>
      </c>
      <c r="E766" s="51" t="s">
        <v>14</v>
      </c>
      <c r="F766" s="53">
        <v>50</v>
      </c>
      <c r="G766" s="54"/>
    </row>
    <row r="767" s="39" customFormat="1" customHeight="1" spans="1:7">
      <c r="A767" s="26">
        <v>774</v>
      </c>
      <c r="B767" s="26" t="s">
        <v>844</v>
      </c>
      <c r="C767" s="51" t="s">
        <v>5043</v>
      </c>
      <c r="D767" s="52" t="s">
        <v>183</v>
      </c>
      <c r="E767" s="51" t="s">
        <v>14</v>
      </c>
      <c r="F767" s="53">
        <v>50</v>
      </c>
      <c r="G767" s="54"/>
    </row>
    <row r="768" s="39" customFormat="1" customHeight="1" spans="1:7">
      <c r="A768" s="26">
        <v>775</v>
      </c>
      <c r="B768" s="26" t="s">
        <v>844</v>
      </c>
      <c r="C768" s="51" t="s">
        <v>5044</v>
      </c>
      <c r="D768" s="52" t="s">
        <v>20</v>
      </c>
      <c r="E768" s="51" t="s">
        <v>11</v>
      </c>
      <c r="F768" s="53">
        <v>50</v>
      </c>
      <c r="G768" s="54"/>
    </row>
    <row r="769" s="39" customFormat="1" customHeight="1" spans="1:7">
      <c r="A769" s="26">
        <v>776</v>
      </c>
      <c r="B769" s="26" t="s">
        <v>844</v>
      </c>
      <c r="C769" s="51" t="s">
        <v>5045</v>
      </c>
      <c r="D769" s="52" t="s">
        <v>69</v>
      </c>
      <c r="E769" s="51" t="s">
        <v>11</v>
      </c>
      <c r="F769" s="53">
        <v>50</v>
      </c>
      <c r="G769" s="54"/>
    </row>
    <row r="770" s="39" customFormat="1" customHeight="1" spans="1:7">
      <c r="A770" s="26">
        <v>777</v>
      </c>
      <c r="B770" s="26" t="s">
        <v>844</v>
      </c>
      <c r="C770" s="51" t="s">
        <v>5046</v>
      </c>
      <c r="D770" s="52" t="s">
        <v>455</v>
      </c>
      <c r="E770" s="51" t="s">
        <v>11</v>
      </c>
      <c r="F770" s="53">
        <v>50</v>
      </c>
      <c r="G770" s="54"/>
    </row>
    <row r="771" s="39" customFormat="1" customHeight="1" spans="1:7">
      <c r="A771" s="26">
        <v>778</v>
      </c>
      <c r="B771" s="26" t="s">
        <v>844</v>
      </c>
      <c r="C771" s="51" t="s">
        <v>5047</v>
      </c>
      <c r="D771" s="52" t="s">
        <v>148</v>
      </c>
      <c r="E771" s="51" t="s">
        <v>11</v>
      </c>
      <c r="F771" s="53">
        <v>50</v>
      </c>
      <c r="G771" s="54"/>
    </row>
    <row r="772" s="39" customFormat="1" customHeight="1" spans="1:7">
      <c r="A772" s="26">
        <v>779</v>
      </c>
      <c r="B772" s="26" t="s">
        <v>844</v>
      </c>
      <c r="C772" s="51" t="s">
        <v>5048</v>
      </c>
      <c r="D772" s="52" t="s">
        <v>949</v>
      </c>
      <c r="E772" s="51" t="s">
        <v>11</v>
      </c>
      <c r="F772" s="53">
        <v>120</v>
      </c>
      <c r="G772" s="54"/>
    </row>
    <row r="773" s="39" customFormat="1" customHeight="1" spans="1:7">
      <c r="A773" s="26">
        <v>780</v>
      </c>
      <c r="B773" s="26" t="s">
        <v>844</v>
      </c>
      <c r="C773" s="51" t="s">
        <v>5049</v>
      </c>
      <c r="D773" s="52" t="s">
        <v>77</v>
      </c>
      <c r="E773" s="51" t="s">
        <v>11</v>
      </c>
      <c r="F773" s="53">
        <v>120</v>
      </c>
      <c r="G773" s="54"/>
    </row>
    <row r="774" s="39" customFormat="1" customHeight="1" spans="1:7">
      <c r="A774" s="26">
        <v>781</v>
      </c>
      <c r="B774" s="26" t="s">
        <v>844</v>
      </c>
      <c r="C774" s="51" t="s">
        <v>5050</v>
      </c>
      <c r="D774" s="52" t="s">
        <v>138</v>
      </c>
      <c r="E774" s="51" t="s">
        <v>14</v>
      </c>
      <c r="F774" s="53">
        <v>50</v>
      </c>
      <c r="G774" s="54"/>
    </row>
    <row r="775" s="39" customFormat="1" customHeight="1" spans="1:7">
      <c r="A775" s="26">
        <v>782</v>
      </c>
      <c r="B775" s="26" t="s">
        <v>844</v>
      </c>
      <c r="C775" s="51" t="s">
        <v>5051</v>
      </c>
      <c r="D775" s="52" t="s">
        <v>211</v>
      </c>
      <c r="E775" s="51" t="s">
        <v>14</v>
      </c>
      <c r="F775" s="53">
        <v>50</v>
      </c>
      <c r="G775" s="54"/>
    </row>
    <row r="776" s="39" customFormat="1" customHeight="1" spans="1:7">
      <c r="A776" s="26">
        <v>783</v>
      </c>
      <c r="B776" s="26" t="s">
        <v>844</v>
      </c>
      <c r="C776" s="51" t="s">
        <v>953</v>
      </c>
      <c r="D776" s="52" t="s">
        <v>519</v>
      </c>
      <c r="E776" s="51" t="s">
        <v>11</v>
      </c>
      <c r="F776" s="53">
        <v>50</v>
      </c>
      <c r="G776" s="54"/>
    </row>
    <row r="777" s="39" customFormat="1" customHeight="1" spans="1:7">
      <c r="A777" s="26">
        <v>784</v>
      </c>
      <c r="B777" s="26" t="s">
        <v>844</v>
      </c>
      <c r="C777" s="51" t="s">
        <v>5052</v>
      </c>
      <c r="D777" s="52" t="s">
        <v>28</v>
      </c>
      <c r="E777" s="51" t="s">
        <v>14</v>
      </c>
      <c r="F777" s="53">
        <v>50</v>
      </c>
      <c r="G777" s="54"/>
    </row>
    <row r="778" s="39" customFormat="1" customHeight="1" spans="1:7">
      <c r="A778" s="26">
        <v>785</v>
      </c>
      <c r="B778" s="26" t="s">
        <v>844</v>
      </c>
      <c r="C778" s="51" t="s">
        <v>955</v>
      </c>
      <c r="D778" s="52" t="s">
        <v>291</v>
      </c>
      <c r="E778" s="51" t="s">
        <v>14</v>
      </c>
      <c r="F778" s="53">
        <v>50</v>
      </c>
      <c r="G778" s="54"/>
    </row>
    <row r="779" s="39" customFormat="1" customHeight="1" spans="1:7">
      <c r="A779" s="26">
        <v>786</v>
      </c>
      <c r="B779" s="26" t="s">
        <v>844</v>
      </c>
      <c r="C779" s="51" t="s">
        <v>5053</v>
      </c>
      <c r="D779" s="52" t="s">
        <v>143</v>
      </c>
      <c r="E779" s="51" t="s">
        <v>11</v>
      </c>
      <c r="F779" s="53">
        <v>50</v>
      </c>
      <c r="G779" s="54"/>
    </row>
    <row r="780" s="39" customFormat="1" customHeight="1" spans="1:7">
      <c r="A780" s="26">
        <v>787</v>
      </c>
      <c r="B780" s="26" t="s">
        <v>844</v>
      </c>
      <c r="C780" s="51" t="s">
        <v>5054</v>
      </c>
      <c r="D780" s="52" t="s">
        <v>334</v>
      </c>
      <c r="E780" s="51" t="s">
        <v>14</v>
      </c>
      <c r="F780" s="53">
        <v>50</v>
      </c>
      <c r="G780" s="54"/>
    </row>
    <row r="781" s="39" customFormat="1" customHeight="1" spans="1:7">
      <c r="A781" s="26">
        <v>788</v>
      </c>
      <c r="B781" s="26" t="s">
        <v>844</v>
      </c>
      <c r="C781" s="51" t="s">
        <v>5055</v>
      </c>
      <c r="D781" s="52" t="s">
        <v>238</v>
      </c>
      <c r="E781" s="51" t="s">
        <v>11</v>
      </c>
      <c r="F781" s="53">
        <v>50</v>
      </c>
      <c r="G781" s="54"/>
    </row>
    <row r="782" s="39" customFormat="1" customHeight="1" spans="1:7">
      <c r="A782" s="26">
        <v>789</v>
      </c>
      <c r="B782" s="26" t="s">
        <v>844</v>
      </c>
      <c r="C782" s="51" t="s">
        <v>5056</v>
      </c>
      <c r="D782" s="52" t="s">
        <v>308</v>
      </c>
      <c r="E782" s="51" t="s">
        <v>14</v>
      </c>
      <c r="F782" s="53">
        <v>50</v>
      </c>
      <c r="G782" s="54"/>
    </row>
    <row r="783" s="39" customFormat="1" customHeight="1" spans="1:7">
      <c r="A783" s="26">
        <v>790</v>
      </c>
      <c r="B783" s="26" t="s">
        <v>844</v>
      </c>
      <c r="C783" s="51" t="s">
        <v>5057</v>
      </c>
      <c r="D783" s="52" t="s">
        <v>30</v>
      </c>
      <c r="E783" s="51" t="s">
        <v>11</v>
      </c>
      <c r="F783" s="53">
        <v>50</v>
      </c>
      <c r="G783" s="54"/>
    </row>
    <row r="784" s="39" customFormat="1" customHeight="1" spans="1:7">
      <c r="A784" s="26">
        <v>791</v>
      </c>
      <c r="B784" s="26" t="s">
        <v>844</v>
      </c>
      <c r="C784" s="51" t="s">
        <v>5058</v>
      </c>
      <c r="D784" s="52" t="s">
        <v>126</v>
      </c>
      <c r="E784" s="51" t="s">
        <v>11</v>
      </c>
      <c r="F784" s="53">
        <v>50</v>
      </c>
      <c r="G784" s="54"/>
    </row>
    <row r="785" s="39" customFormat="1" customHeight="1" spans="1:7">
      <c r="A785" s="26">
        <v>792</v>
      </c>
      <c r="B785" s="26" t="s">
        <v>844</v>
      </c>
      <c r="C785" s="51" t="s">
        <v>5059</v>
      </c>
      <c r="D785" s="52" t="s">
        <v>2521</v>
      </c>
      <c r="E785" s="51" t="s">
        <v>14</v>
      </c>
      <c r="F785" s="53">
        <v>50</v>
      </c>
      <c r="G785" s="54"/>
    </row>
    <row r="786" s="39" customFormat="1" customHeight="1" spans="1:7">
      <c r="A786" s="26">
        <v>793</v>
      </c>
      <c r="B786" s="26" t="s">
        <v>844</v>
      </c>
      <c r="C786" s="51" t="s">
        <v>5060</v>
      </c>
      <c r="D786" s="52" t="s">
        <v>101</v>
      </c>
      <c r="E786" s="51" t="s">
        <v>14</v>
      </c>
      <c r="F786" s="53">
        <v>50</v>
      </c>
      <c r="G786" s="54"/>
    </row>
    <row r="787" s="39" customFormat="1" customHeight="1" spans="1:7">
      <c r="A787" s="26">
        <v>794</v>
      </c>
      <c r="B787" s="26" t="s">
        <v>844</v>
      </c>
      <c r="C787" s="51" t="s">
        <v>5061</v>
      </c>
      <c r="D787" s="52" t="s">
        <v>270</v>
      </c>
      <c r="E787" s="51" t="s">
        <v>14</v>
      </c>
      <c r="F787" s="53">
        <v>120</v>
      </c>
      <c r="G787" s="54"/>
    </row>
    <row r="788" s="39" customFormat="1" customHeight="1" spans="1:7">
      <c r="A788" s="26">
        <v>795</v>
      </c>
      <c r="B788" s="26" t="s">
        <v>844</v>
      </c>
      <c r="C788" s="51" t="s">
        <v>5062</v>
      </c>
      <c r="D788" s="52" t="s">
        <v>334</v>
      </c>
      <c r="E788" s="51" t="s">
        <v>14</v>
      </c>
      <c r="F788" s="53">
        <v>50</v>
      </c>
      <c r="G788" s="54"/>
    </row>
    <row r="789" s="39" customFormat="1" customHeight="1" spans="1:7">
      <c r="A789" s="26">
        <v>796</v>
      </c>
      <c r="B789" s="26" t="s">
        <v>844</v>
      </c>
      <c r="C789" s="51" t="s">
        <v>5063</v>
      </c>
      <c r="D789" s="52" t="s">
        <v>161</v>
      </c>
      <c r="E789" s="51" t="s">
        <v>14</v>
      </c>
      <c r="F789" s="53">
        <v>50</v>
      </c>
      <c r="G789" s="54"/>
    </row>
    <row r="790" s="39" customFormat="1" customHeight="1" spans="1:7">
      <c r="A790" s="26">
        <v>797</v>
      </c>
      <c r="B790" s="26" t="s">
        <v>844</v>
      </c>
      <c r="C790" s="51" t="s">
        <v>5064</v>
      </c>
      <c r="D790" s="52" t="s">
        <v>111</v>
      </c>
      <c r="E790" s="51" t="s">
        <v>11</v>
      </c>
      <c r="F790" s="53">
        <v>50</v>
      </c>
      <c r="G790" s="54"/>
    </row>
    <row r="791" s="39" customFormat="1" customHeight="1" spans="1:7">
      <c r="A791" s="26">
        <v>798</v>
      </c>
      <c r="B791" s="26" t="s">
        <v>844</v>
      </c>
      <c r="C791" s="51" t="s">
        <v>5065</v>
      </c>
      <c r="D791" s="52" t="s">
        <v>45</v>
      </c>
      <c r="E791" s="51" t="s">
        <v>11</v>
      </c>
      <c r="F791" s="53">
        <v>50</v>
      </c>
      <c r="G791" s="54"/>
    </row>
    <row r="792" s="39" customFormat="1" customHeight="1" spans="1:7">
      <c r="A792" s="26">
        <v>799</v>
      </c>
      <c r="B792" s="26" t="s">
        <v>844</v>
      </c>
      <c r="C792" s="51" t="s">
        <v>5066</v>
      </c>
      <c r="D792" s="52" t="s">
        <v>141</v>
      </c>
      <c r="E792" s="51" t="s">
        <v>14</v>
      </c>
      <c r="F792" s="53">
        <v>50</v>
      </c>
      <c r="G792" s="54"/>
    </row>
    <row r="793" s="39" customFormat="1" customHeight="1" spans="1:7">
      <c r="A793" s="26">
        <v>800</v>
      </c>
      <c r="B793" s="26" t="s">
        <v>844</v>
      </c>
      <c r="C793" s="51" t="s">
        <v>5067</v>
      </c>
      <c r="D793" s="52" t="s">
        <v>168</v>
      </c>
      <c r="E793" s="51" t="s">
        <v>11</v>
      </c>
      <c r="F793" s="53">
        <v>120</v>
      </c>
      <c r="G793" s="54"/>
    </row>
    <row r="794" s="39" customFormat="1" customHeight="1" spans="1:7">
      <c r="A794" s="26">
        <v>801</v>
      </c>
      <c r="B794" s="26" t="s">
        <v>844</v>
      </c>
      <c r="C794" s="51" t="s">
        <v>5068</v>
      </c>
      <c r="D794" s="52" t="s">
        <v>28</v>
      </c>
      <c r="E794" s="51" t="s">
        <v>14</v>
      </c>
      <c r="F794" s="53">
        <v>50</v>
      </c>
      <c r="G794" s="54"/>
    </row>
    <row r="795" s="39" customFormat="1" customHeight="1" spans="1:7">
      <c r="A795" s="26">
        <v>802</v>
      </c>
      <c r="B795" s="26" t="s">
        <v>844</v>
      </c>
      <c r="C795" s="51" t="s">
        <v>5069</v>
      </c>
      <c r="D795" s="52" t="s">
        <v>33</v>
      </c>
      <c r="E795" s="51" t="s">
        <v>14</v>
      </c>
      <c r="F795" s="53">
        <v>50</v>
      </c>
      <c r="G795" s="54"/>
    </row>
    <row r="796" s="39" customFormat="1" customHeight="1" spans="1:7">
      <c r="A796" s="26">
        <v>803</v>
      </c>
      <c r="B796" s="26" t="s">
        <v>844</v>
      </c>
      <c r="C796" s="51" t="s">
        <v>5070</v>
      </c>
      <c r="D796" s="52" t="s">
        <v>45</v>
      </c>
      <c r="E796" s="51" t="s">
        <v>14</v>
      </c>
      <c r="F796" s="53">
        <v>50</v>
      </c>
      <c r="G796" s="54"/>
    </row>
    <row r="797" s="39" customFormat="1" customHeight="1" spans="1:7">
      <c r="A797" s="26">
        <v>804</v>
      </c>
      <c r="B797" s="26" t="s">
        <v>844</v>
      </c>
      <c r="C797" s="51" t="s">
        <v>973</v>
      </c>
      <c r="D797" s="52" t="s">
        <v>45</v>
      </c>
      <c r="E797" s="51" t="s">
        <v>11</v>
      </c>
      <c r="F797" s="53">
        <v>50</v>
      </c>
      <c r="G797" s="54"/>
    </row>
    <row r="798" s="39" customFormat="1" customHeight="1" spans="1:7">
      <c r="A798" s="26">
        <v>805</v>
      </c>
      <c r="B798" s="26" t="s">
        <v>974</v>
      </c>
      <c r="C798" s="51" t="s">
        <v>5071</v>
      </c>
      <c r="D798" s="52" t="s">
        <v>370</v>
      </c>
      <c r="E798" s="51" t="s">
        <v>14</v>
      </c>
      <c r="F798" s="53">
        <v>50</v>
      </c>
      <c r="G798" s="54"/>
    </row>
    <row r="799" s="39" customFormat="1" customHeight="1" spans="1:7">
      <c r="A799" s="26">
        <v>806</v>
      </c>
      <c r="B799" s="26" t="s">
        <v>974</v>
      </c>
      <c r="C799" s="51" t="s">
        <v>5072</v>
      </c>
      <c r="D799" s="52" t="s">
        <v>748</v>
      </c>
      <c r="E799" s="51" t="s">
        <v>14</v>
      </c>
      <c r="F799" s="53">
        <v>120</v>
      </c>
      <c r="G799" s="54"/>
    </row>
    <row r="800" s="39" customFormat="1" customHeight="1" spans="1:7">
      <c r="A800" s="26">
        <v>807</v>
      </c>
      <c r="B800" s="26" t="s">
        <v>974</v>
      </c>
      <c r="C800" s="51" t="s">
        <v>5073</v>
      </c>
      <c r="D800" s="52" t="s">
        <v>2521</v>
      </c>
      <c r="E800" s="51" t="s">
        <v>11</v>
      </c>
      <c r="F800" s="53">
        <v>50</v>
      </c>
      <c r="G800" s="54"/>
    </row>
    <row r="801" s="39" customFormat="1" customHeight="1" spans="1:7">
      <c r="A801" s="26">
        <v>808</v>
      </c>
      <c r="B801" s="26" t="s">
        <v>974</v>
      </c>
      <c r="C801" s="51" t="s">
        <v>5074</v>
      </c>
      <c r="D801" s="52" t="s">
        <v>978</v>
      </c>
      <c r="E801" s="51" t="s">
        <v>14</v>
      </c>
      <c r="F801" s="53">
        <v>50</v>
      </c>
      <c r="G801" s="54"/>
    </row>
    <row r="802" s="39" customFormat="1" customHeight="1" spans="1:7">
      <c r="A802" s="26">
        <v>809</v>
      </c>
      <c r="B802" s="26" t="s">
        <v>974</v>
      </c>
      <c r="C802" s="51" t="s">
        <v>5023</v>
      </c>
      <c r="D802" s="52" t="s">
        <v>211</v>
      </c>
      <c r="E802" s="51" t="s">
        <v>11</v>
      </c>
      <c r="F802" s="53">
        <v>50</v>
      </c>
      <c r="G802" s="54"/>
    </row>
    <row r="803" s="39" customFormat="1" customHeight="1" spans="1:7">
      <c r="A803" s="26">
        <v>810</v>
      </c>
      <c r="B803" s="26" t="s">
        <v>974</v>
      </c>
      <c r="C803" s="51" t="s">
        <v>5075</v>
      </c>
      <c r="D803" s="52" t="s">
        <v>103</v>
      </c>
      <c r="E803" s="51" t="s">
        <v>14</v>
      </c>
      <c r="F803" s="53">
        <v>50</v>
      </c>
      <c r="G803" s="54"/>
    </row>
    <row r="804" s="39" customFormat="1" customHeight="1" spans="1:7">
      <c r="A804" s="26">
        <v>811</v>
      </c>
      <c r="B804" s="26" t="s">
        <v>974</v>
      </c>
      <c r="C804" s="51" t="s">
        <v>5076</v>
      </c>
      <c r="D804" s="52" t="s">
        <v>253</v>
      </c>
      <c r="E804" s="51" t="s">
        <v>11</v>
      </c>
      <c r="F804" s="53">
        <v>120</v>
      </c>
      <c r="G804" s="54"/>
    </row>
    <row r="805" s="39" customFormat="1" customHeight="1" spans="1:7">
      <c r="A805" s="26">
        <v>812</v>
      </c>
      <c r="B805" s="26" t="s">
        <v>974</v>
      </c>
      <c r="C805" s="51" t="s">
        <v>5077</v>
      </c>
      <c r="D805" s="52" t="s">
        <v>211</v>
      </c>
      <c r="E805" s="51" t="s">
        <v>11</v>
      </c>
      <c r="F805" s="53">
        <v>50</v>
      </c>
      <c r="G805" s="54"/>
    </row>
    <row r="806" s="39" customFormat="1" customHeight="1" spans="1:7">
      <c r="A806" s="26">
        <v>813</v>
      </c>
      <c r="B806" s="26" t="s">
        <v>974</v>
      </c>
      <c r="C806" s="51" t="s">
        <v>5078</v>
      </c>
      <c r="D806" s="52" t="s">
        <v>33</v>
      </c>
      <c r="E806" s="51" t="s">
        <v>14</v>
      </c>
      <c r="F806" s="53">
        <v>50</v>
      </c>
      <c r="G806" s="54"/>
    </row>
    <row r="807" s="39" customFormat="1" customHeight="1" spans="1:7">
      <c r="A807" s="26">
        <v>814</v>
      </c>
      <c r="B807" s="26" t="s">
        <v>974</v>
      </c>
      <c r="C807" s="51" t="s">
        <v>5079</v>
      </c>
      <c r="D807" s="52" t="s">
        <v>260</v>
      </c>
      <c r="E807" s="51" t="s">
        <v>14</v>
      </c>
      <c r="F807" s="53">
        <v>50</v>
      </c>
      <c r="G807" s="54"/>
    </row>
    <row r="808" s="39" customFormat="1" customHeight="1" spans="1:7">
      <c r="A808" s="26">
        <v>815</v>
      </c>
      <c r="B808" s="26" t="s">
        <v>974</v>
      </c>
      <c r="C808" s="51" t="s">
        <v>5080</v>
      </c>
      <c r="D808" s="52" t="s">
        <v>2819</v>
      </c>
      <c r="E808" s="51" t="s">
        <v>11</v>
      </c>
      <c r="F808" s="53">
        <v>50</v>
      </c>
      <c r="G808" s="54"/>
    </row>
    <row r="809" s="39" customFormat="1" customHeight="1" spans="1:7">
      <c r="A809" s="26">
        <v>816</v>
      </c>
      <c r="B809" s="26" t="s">
        <v>974</v>
      </c>
      <c r="C809" s="51" t="s">
        <v>5081</v>
      </c>
      <c r="D809" s="52" t="s">
        <v>211</v>
      </c>
      <c r="E809" s="51" t="s">
        <v>14</v>
      </c>
      <c r="F809" s="53">
        <v>50</v>
      </c>
      <c r="G809" s="54"/>
    </row>
    <row r="810" s="39" customFormat="1" customHeight="1" spans="1:7">
      <c r="A810" s="26">
        <v>817</v>
      </c>
      <c r="B810" s="26" t="s">
        <v>974</v>
      </c>
      <c r="C810" s="51" t="s">
        <v>5082</v>
      </c>
      <c r="D810" s="52" t="s">
        <v>56</v>
      </c>
      <c r="E810" s="51" t="s">
        <v>14</v>
      </c>
      <c r="F810" s="53">
        <v>50</v>
      </c>
      <c r="G810" s="54"/>
    </row>
    <row r="811" s="39" customFormat="1" customHeight="1" spans="1:7">
      <c r="A811" s="26">
        <v>818</v>
      </c>
      <c r="B811" s="26" t="s">
        <v>974</v>
      </c>
      <c r="C811" s="51" t="s">
        <v>5083</v>
      </c>
      <c r="D811" s="52" t="s">
        <v>258</v>
      </c>
      <c r="E811" s="51" t="s">
        <v>11</v>
      </c>
      <c r="F811" s="53">
        <v>50</v>
      </c>
      <c r="G811" s="54"/>
    </row>
    <row r="812" s="39" customFormat="1" customHeight="1" spans="1:7">
      <c r="A812" s="26">
        <v>819</v>
      </c>
      <c r="B812" s="26" t="s">
        <v>974</v>
      </c>
      <c r="C812" s="51" t="s">
        <v>5084</v>
      </c>
      <c r="D812" s="52" t="s">
        <v>455</v>
      </c>
      <c r="E812" s="51" t="s">
        <v>11</v>
      </c>
      <c r="F812" s="53">
        <v>50</v>
      </c>
      <c r="G812" s="54"/>
    </row>
    <row r="813" s="39" customFormat="1" customHeight="1" spans="1:7">
      <c r="A813" s="26">
        <v>820</v>
      </c>
      <c r="B813" s="26" t="s">
        <v>974</v>
      </c>
      <c r="C813" s="51" t="s">
        <v>5085</v>
      </c>
      <c r="D813" s="52" t="s">
        <v>2819</v>
      </c>
      <c r="E813" s="51" t="s">
        <v>14</v>
      </c>
      <c r="F813" s="53">
        <v>50</v>
      </c>
      <c r="G813" s="54"/>
    </row>
    <row r="814" s="39" customFormat="1" customHeight="1" spans="1:7">
      <c r="A814" s="26">
        <v>821</v>
      </c>
      <c r="B814" s="26" t="s">
        <v>974</v>
      </c>
      <c r="C814" s="51" t="s">
        <v>5086</v>
      </c>
      <c r="D814" s="52" t="s">
        <v>2819</v>
      </c>
      <c r="E814" s="51" t="s">
        <v>14</v>
      </c>
      <c r="F814" s="53">
        <v>50</v>
      </c>
      <c r="G814" s="54"/>
    </row>
    <row r="815" s="39" customFormat="1" customHeight="1" spans="1:7">
      <c r="A815" s="26">
        <v>822</v>
      </c>
      <c r="B815" s="26" t="s">
        <v>974</v>
      </c>
      <c r="C815" s="51" t="s">
        <v>5087</v>
      </c>
      <c r="D815" s="52" t="s">
        <v>989</v>
      </c>
      <c r="E815" s="51" t="s">
        <v>14</v>
      </c>
      <c r="F815" s="53">
        <v>120</v>
      </c>
      <c r="G815" s="54"/>
    </row>
    <row r="816" s="39" customFormat="1" customHeight="1" spans="1:7">
      <c r="A816" s="26">
        <v>823</v>
      </c>
      <c r="B816" s="26" t="s">
        <v>974</v>
      </c>
      <c r="C816" s="51" t="s">
        <v>5088</v>
      </c>
      <c r="D816" s="52" t="s">
        <v>177</v>
      </c>
      <c r="E816" s="51" t="s">
        <v>14</v>
      </c>
      <c r="F816" s="53">
        <v>50</v>
      </c>
      <c r="G816" s="54"/>
    </row>
    <row r="817" s="39" customFormat="1" customHeight="1" spans="1:7">
      <c r="A817" s="26">
        <v>824</v>
      </c>
      <c r="B817" s="26" t="s">
        <v>974</v>
      </c>
      <c r="C817" s="51" t="s">
        <v>5089</v>
      </c>
      <c r="D817" s="52" t="s">
        <v>177</v>
      </c>
      <c r="E817" s="51" t="s">
        <v>11</v>
      </c>
      <c r="F817" s="53">
        <v>50</v>
      </c>
      <c r="G817" s="54"/>
    </row>
    <row r="818" s="39" customFormat="1" customHeight="1" spans="1:7">
      <c r="A818" s="26">
        <v>825</v>
      </c>
      <c r="B818" s="26" t="s">
        <v>974</v>
      </c>
      <c r="C818" s="51" t="s">
        <v>5090</v>
      </c>
      <c r="D818" s="52" t="s">
        <v>177</v>
      </c>
      <c r="E818" s="51" t="s">
        <v>11</v>
      </c>
      <c r="F818" s="53">
        <v>50</v>
      </c>
      <c r="G818" s="54"/>
    </row>
    <row r="819" s="39" customFormat="1" customHeight="1" spans="1:7">
      <c r="A819" s="26">
        <v>826</v>
      </c>
      <c r="B819" s="26" t="s">
        <v>974</v>
      </c>
      <c r="C819" s="51" t="s">
        <v>5091</v>
      </c>
      <c r="D819" s="52" t="s">
        <v>370</v>
      </c>
      <c r="E819" s="51" t="s">
        <v>11</v>
      </c>
      <c r="F819" s="53">
        <v>50</v>
      </c>
      <c r="G819" s="54"/>
    </row>
    <row r="820" s="39" customFormat="1" customHeight="1" spans="1:7">
      <c r="A820" s="26">
        <v>827</v>
      </c>
      <c r="B820" s="26" t="s">
        <v>974</v>
      </c>
      <c r="C820" s="51" t="s">
        <v>5092</v>
      </c>
      <c r="D820" s="52" t="s">
        <v>177</v>
      </c>
      <c r="E820" s="51" t="s">
        <v>14</v>
      </c>
      <c r="F820" s="53">
        <v>50</v>
      </c>
      <c r="G820" s="54"/>
    </row>
    <row r="821" s="39" customFormat="1" customHeight="1" spans="1:7">
      <c r="A821" s="26">
        <v>828</v>
      </c>
      <c r="B821" s="26" t="s">
        <v>974</v>
      </c>
      <c r="C821" s="51" t="s">
        <v>5093</v>
      </c>
      <c r="D821" s="52" t="s">
        <v>308</v>
      </c>
      <c r="E821" s="51" t="s">
        <v>11</v>
      </c>
      <c r="F821" s="53">
        <v>50</v>
      </c>
      <c r="G821" s="54"/>
    </row>
    <row r="822" s="39" customFormat="1" customHeight="1" spans="1:7">
      <c r="A822" s="26">
        <v>829</v>
      </c>
      <c r="B822" s="26" t="s">
        <v>974</v>
      </c>
      <c r="C822" s="51" t="s">
        <v>5094</v>
      </c>
      <c r="D822" s="52" t="s">
        <v>308</v>
      </c>
      <c r="E822" s="51" t="s">
        <v>11</v>
      </c>
      <c r="F822" s="53">
        <v>50</v>
      </c>
      <c r="G822" s="54"/>
    </row>
    <row r="823" s="39" customFormat="1" customHeight="1" spans="1:7">
      <c r="A823" s="26">
        <v>830</v>
      </c>
      <c r="B823" s="26" t="s">
        <v>974</v>
      </c>
      <c r="C823" s="51" t="s">
        <v>5095</v>
      </c>
      <c r="D823" s="52" t="s">
        <v>73</v>
      </c>
      <c r="E823" s="51" t="s">
        <v>14</v>
      </c>
      <c r="F823" s="53">
        <v>120</v>
      </c>
      <c r="G823" s="54"/>
    </row>
    <row r="824" s="39" customFormat="1" customHeight="1" spans="1:7">
      <c r="A824" s="26">
        <v>831</v>
      </c>
      <c r="B824" s="26" t="s">
        <v>974</v>
      </c>
      <c r="C824" s="51" t="s">
        <v>5096</v>
      </c>
      <c r="D824" s="52" t="s">
        <v>1001</v>
      </c>
      <c r="E824" s="51" t="s">
        <v>14</v>
      </c>
      <c r="F824" s="53">
        <v>200</v>
      </c>
      <c r="G824" s="54"/>
    </row>
    <row r="825" s="39" customFormat="1" customHeight="1" spans="1:7">
      <c r="A825" s="26">
        <v>832</v>
      </c>
      <c r="B825" s="26" t="s">
        <v>974</v>
      </c>
      <c r="C825" s="51" t="s">
        <v>5097</v>
      </c>
      <c r="D825" s="52" t="s">
        <v>273</v>
      </c>
      <c r="E825" s="51" t="s">
        <v>14</v>
      </c>
      <c r="F825" s="53">
        <v>50</v>
      </c>
      <c r="G825" s="54"/>
    </row>
    <row r="826" s="39" customFormat="1" customHeight="1" spans="1:7">
      <c r="A826" s="26">
        <v>833</v>
      </c>
      <c r="B826" s="26" t="s">
        <v>974</v>
      </c>
      <c r="C826" s="51" t="s">
        <v>5098</v>
      </c>
      <c r="D826" s="52" t="s">
        <v>81</v>
      </c>
      <c r="E826" s="51" t="s">
        <v>14</v>
      </c>
      <c r="F826" s="53">
        <v>50</v>
      </c>
      <c r="G826" s="54"/>
    </row>
    <row r="827" s="39" customFormat="1" customHeight="1" spans="1:7">
      <c r="A827" s="26">
        <v>834</v>
      </c>
      <c r="B827" s="26" t="s">
        <v>974</v>
      </c>
      <c r="C827" s="51" t="s">
        <v>5099</v>
      </c>
      <c r="D827" s="52" t="s">
        <v>316</v>
      </c>
      <c r="E827" s="51" t="s">
        <v>14</v>
      </c>
      <c r="F827" s="53">
        <v>50</v>
      </c>
      <c r="G827" s="54"/>
    </row>
    <row r="828" s="39" customFormat="1" customHeight="1" spans="1:7">
      <c r="A828" s="26">
        <v>835</v>
      </c>
      <c r="B828" s="26" t="s">
        <v>974</v>
      </c>
      <c r="C828" s="51" t="s">
        <v>5100</v>
      </c>
      <c r="D828" s="52" t="s">
        <v>168</v>
      </c>
      <c r="E828" s="51" t="s">
        <v>14</v>
      </c>
      <c r="F828" s="53">
        <v>120</v>
      </c>
      <c r="G828" s="54"/>
    </row>
    <row r="829" s="39" customFormat="1" customHeight="1" spans="1:7">
      <c r="A829" s="26">
        <v>836</v>
      </c>
      <c r="B829" s="26" t="s">
        <v>974</v>
      </c>
      <c r="C829" s="51" t="s">
        <v>5101</v>
      </c>
      <c r="D829" s="52" t="s">
        <v>26</v>
      </c>
      <c r="E829" s="51" t="s">
        <v>14</v>
      </c>
      <c r="F829" s="53">
        <v>50</v>
      </c>
      <c r="G829" s="54"/>
    </row>
    <row r="830" s="39" customFormat="1" customHeight="1" spans="1:7">
      <c r="A830" s="26">
        <v>837</v>
      </c>
      <c r="B830" s="26" t="s">
        <v>974</v>
      </c>
      <c r="C830" s="51" t="s">
        <v>5102</v>
      </c>
      <c r="D830" s="52" t="s">
        <v>463</v>
      </c>
      <c r="E830" s="51" t="s">
        <v>14</v>
      </c>
      <c r="F830" s="53">
        <v>50</v>
      </c>
      <c r="G830" s="54"/>
    </row>
    <row r="831" s="39" customFormat="1" customHeight="1" spans="1:7">
      <c r="A831" s="26">
        <v>838</v>
      </c>
      <c r="B831" s="26" t="s">
        <v>974</v>
      </c>
      <c r="C831" s="51" t="s">
        <v>5103</v>
      </c>
      <c r="D831" s="52" t="s">
        <v>56</v>
      </c>
      <c r="E831" s="51" t="s">
        <v>11</v>
      </c>
      <c r="F831" s="53">
        <v>50</v>
      </c>
      <c r="G831" s="54"/>
    </row>
    <row r="832" s="39" customFormat="1" customHeight="1" spans="1:7">
      <c r="A832" s="26">
        <v>839</v>
      </c>
      <c r="B832" s="26" t="s">
        <v>974</v>
      </c>
      <c r="C832" s="51" t="s">
        <v>1009</v>
      </c>
      <c r="D832" s="52" t="s">
        <v>308</v>
      </c>
      <c r="E832" s="51" t="s">
        <v>11</v>
      </c>
      <c r="F832" s="53">
        <v>50</v>
      </c>
      <c r="G832" s="54"/>
    </row>
    <row r="833" s="39" customFormat="1" customHeight="1" spans="1:7">
      <c r="A833" s="26">
        <v>840</v>
      </c>
      <c r="B833" s="26" t="s">
        <v>974</v>
      </c>
      <c r="C833" s="51" t="s">
        <v>5104</v>
      </c>
      <c r="D833" s="52" t="s">
        <v>295</v>
      </c>
      <c r="E833" s="51" t="s">
        <v>14</v>
      </c>
      <c r="F833" s="53">
        <v>50</v>
      </c>
      <c r="G833" s="54"/>
    </row>
    <row r="834" s="39" customFormat="1" customHeight="1" spans="1:7">
      <c r="A834" s="26">
        <v>841</v>
      </c>
      <c r="B834" s="26" t="s">
        <v>974</v>
      </c>
      <c r="C834" s="51" t="s">
        <v>5105</v>
      </c>
      <c r="D834" s="52" t="s">
        <v>370</v>
      </c>
      <c r="E834" s="51" t="s">
        <v>14</v>
      </c>
      <c r="F834" s="53">
        <v>50</v>
      </c>
      <c r="G834" s="54"/>
    </row>
    <row r="835" s="39" customFormat="1" customHeight="1" spans="1:7">
      <c r="A835" s="26">
        <v>842</v>
      </c>
      <c r="B835" s="26" t="s">
        <v>974</v>
      </c>
      <c r="C835" s="51" t="s">
        <v>5106</v>
      </c>
      <c r="D835" s="52" t="s">
        <v>111</v>
      </c>
      <c r="E835" s="51" t="s">
        <v>11</v>
      </c>
      <c r="F835" s="53">
        <v>50</v>
      </c>
      <c r="G835" s="54"/>
    </row>
    <row r="836" s="39" customFormat="1" customHeight="1" spans="1:7">
      <c r="A836" s="26">
        <v>843</v>
      </c>
      <c r="B836" s="26" t="s">
        <v>974</v>
      </c>
      <c r="C836" s="51" t="s">
        <v>5107</v>
      </c>
      <c r="D836" s="52" t="s">
        <v>2521</v>
      </c>
      <c r="E836" s="51" t="s">
        <v>11</v>
      </c>
      <c r="F836" s="53">
        <v>50</v>
      </c>
      <c r="G836" s="54"/>
    </row>
    <row r="837" s="39" customFormat="1" customHeight="1" spans="1:7">
      <c r="A837" s="26">
        <v>844</v>
      </c>
      <c r="B837" s="26" t="s">
        <v>974</v>
      </c>
      <c r="C837" s="51" t="s">
        <v>5108</v>
      </c>
      <c r="D837" s="52" t="s">
        <v>416</v>
      </c>
      <c r="E837" s="51" t="s">
        <v>14</v>
      </c>
      <c r="F837" s="53">
        <v>120</v>
      </c>
      <c r="G837" s="54"/>
    </row>
    <row r="838" s="39" customFormat="1" customHeight="1" spans="1:7">
      <c r="A838" s="26">
        <v>845</v>
      </c>
      <c r="B838" s="26" t="s">
        <v>974</v>
      </c>
      <c r="C838" s="51" t="s">
        <v>5109</v>
      </c>
      <c r="D838" s="52" t="s">
        <v>73</v>
      </c>
      <c r="E838" s="51" t="s">
        <v>11</v>
      </c>
      <c r="F838" s="53">
        <v>120</v>
      </c>
      <c r="G838" s="54"/>
    </row>
    <row r="839" s="39" customFormat="1" customHeight="1" spans="1:7">
      <c r="A839" s="26">
        <v>846</v>
      </c>
      <c r="B839" s="26" t="s">
        <v>974</v>
      </c>
      <c r="C839" s="51" t="s">
        <v>5110</v>
      </c>
      <c r="D839" s="52" t="s">
        <v>475</v>
      </c>
      <c r="E839" s="51" t="s">
        <v>11</v>
      </c>
      <c r="F839" s="53">
        <v>50</v>
      </c>
      <c r="G839" s="54"/>
    </row>
    <row r="840" s="39" customFormat="1" customHeight="1" spans="1:7">
      <c r="A840" s="26">
        <v>847</v>
      </c>
      <c r="B840" s="26" t="s">
        <v>974</v>
      </c>
      <c r="C840" s="51" t="s">
        <v>5111</v>
      </c>
      <c r="D840" s="52" t="s">
        <v>329</v>
      </c>
      <c r="E840" s="51" t="s">
        <v>11</v>
      </c>
      <c r="F840" s="53">
        <v>50</v>
      </c>
      <c r="G840" s="54"/>
    </row>
    <row r="841" s="39" customFormat="1" customHeight="1" spans="1:7">
      <c r="A841" s="26">
        <v>848</v>
      </c>
      <c r="B841" s="26" t="s">
        <v>974</v>
      </c>
      <c r="C841" s="51" t="s">
        <v>5112</v>
      </c>
      <c r="D841" s="52" t="s">
        <v>931</v>
      </c>
      <c r="E841" s="51" t="s">
        <v>11</v>
      </c>
      <c r="F841" s="53">
        <v>50</v>
      </c>
      <c r="G841" s="54"/>
    </row>
    <row r="842" s="39" customFormat="1" customHeight="1" spans="1:7">
      <c r="A842" s="26">
        <v>849</v>
      </c>
      <c r="B842" s="26" t="s">
        <v>974</v>
      </c>
      <c r="C842" s="51" t="s">
        <v>5113</v>
      </c>
      <c r="D842" s="52" t="s">
        <v>81</v>
      </c>
      <c r="E842" s="51" t="s">
        <v>11</v>
      </c>
      <c r="F842" s="53">
        <v>50</v>
      </c>
      <c r="G842" s="54"/>
    </row>
    <row r="843" s="39" customFormat="1" customHeight="1" spans="1:7">
      <c r="A843" s="26">
        <v>850</v>
      </c>
      <c r="B843" s="26" t="s">
        <v>974</v>
      </c>
      <c r="C843" s="51" t="s">
        <v>5114</v>
      </c>
      <c r="D843" s="52" t="s">
        <v>33</v>
      </c>
      <c r="E843" s="51" t="s">
        <v>11</v>
      </c>
      <c r="F843" s="53">
        <v>50</v>
      </c>
      <c r="G843" s="54"/>
    </row>
    <row r="844" s="39" customFormat="1" customHeight="1" spans="1:7">
      <c r="A844" s="26">
        <v>851</v>
      </c>
      <c r="B844" s="26" t="s">
        <v>974</v>
      </c>
      <c r="C844" s="51" t="s">
        <v>5115</v>
      </c>
      <c r="D844" s="52" t="s">
        <v>85</v>
      </c>
      <c r="E844" s="51" t="s">
        <v>11</v>
      </c>
      <c r="F844" s="53">
        <v>50</v>
      </c>
      <c r="G844" s="54"/>
    </row>
    <row r="845" s="39" customFormat="1" customHeight="1" spans="1:7">
      <c r="A845" s="26">
        <v>852</v>
      </c>
      <c r="B845" s="26" t="s">
        <v>974</v>
      </c>
      <c r="C845" s="51" t="s">
        <v>5116</v>
      </c>
      <c r="D845" s="52" t="s">
        <v>1023</v>
      </c>
      <c r="E845" s="51" t="s">
        <v>11</v>
      </c>
      <c r="F845" s="53">
        <v>50</v>
      </c>
      <c r="G845" s="54"/>
    </row>
    <row r="846" s="39" customFormat="1" customHeight="1" spans="1:7">
      <c r="A846" s="26">
        <v>853</v>
      </c>
      <c r="B846" s="26" t="s">
        <v>974</v>
      </c>
      <c r="C846" s="51" t="s">
        <v>5117</v>
      </c>
      <c r="D846" s="52" t="s">
        <v>101</v>
      </c>
      <c r="E846" s="51" t="s">
        <v>11</v>
      </c>
      <c r="F846" s="53">
        <v>50</v>
      </c>
      <c r="G846" s="54"/>
    </row>
    <row r="847" s="39" customFormat="1" customHeight="1" spans="1:7">
      <c r="A847" s="26">
        <v>854</v>
      </c>
      <c r="B847" s="26" t="s">
        <v>974</v>
      </c>
      <c r="C847" s="51" t="s">
        <v>5118</v>
      </c>
      <c r="D847" s="52" t="s">
        <v>2819</v>
      </c>
      <c r="E847" s="51" t="s">
        <v>11</v>
      </c>
      <c r="F847" s="53">
        <v>50</v>
      </c>
      <c r="G847" s="54"/>
    </row>
    <row r="848" s="39" customFormat="1" customHeight="1" spans="1:7">
      <c r="A848" s="26">
        <v>855</v>
      </c>
      <c r="B848" s="26" t="s">
        <v>974</v>
      </c>
      <c r="C848" s="51" t="s">
        <v>1025</v>
      </c>
      <c r="D848" s="52" t="s">
        <v>123</v>
      </c>
      <c r="E848" s="51" t="s">
        <v>14</v>
      </c>
      <c r="F848" s="53">
        <v>50</v>
      </c>
      <c r="G848" s="54"/>
    </row>
    <row r="849" s="39" customFormat="1" customHeight="1" spans="1:7">
      <c r="A849" s="26">
        <v>856</v>
      </c>
      <c r="B849" s="26" t="s">
        <v>974</v>
      </c>
      <c r="C849" s="51" t="s">
        <v>4585</v>
      </c>
      <c r="D849" s="52" t="s">
        <v>295</v>
      </c>
      <c r="E849" s="51" t="s">
        <v>11</v>
      </c>
      <c r="F849" s="53">
        <v>50</v>
      </c>
      <c r="G849" s="54"/>
    </row>
    <row r="850" s="39" customFormat="1" customHeight="1" spans="1:7">
      <c r="A850" s="26">
        <v>857</v>
      </c>
      <c r="B850" s="26" t="s">
        <v>974</v>
      </c>
      <c r="C850" s="51" t="s">
        <v>5119</v>
      </c>
      <c r="D850" s="52" t="s">
        <v>295</v>
      </c>
      <c r="E850" s="51" t="s">
        <v>14</v>
      </c>
      <c r="F850" s="53">
        <v>50</v>
      </c>
      <c r="G850" s="54"/>
    </row>
    <row r="851" s="39" customFormat="1" customHeight="1" spans="1:7">
      <c r="A851" s="26">
        <v>858</v>
      </c>
      <c r="B851" s="26" t="s">
        <v>974</v>
      </c>
      <c r="C851" s="51" t="s">
        <v>5120</v>
      </c>
      <c r="D851" s="52" t="s">
        <v>370</v>
      </c>
      <c r="E851" s="51" t="s">
        <v>11</v>
      </c>
      <c r="F851" s="53">
        <v>50</v>
      </c>
      <c r="G851" s="54"/>
    </row>
    <row r="852" s="39" customFormat="1" customHeight="1" spans="1:7">
      <c r="A852" s="26">
        <v>859</v>
      </c>
      <c r="B852" s="26" t="s">
        <v>974</v>
      </c>
      <c r="C852" s="51" t="s">
        <v>5121</v>
      </c>
      <c r="D852" s="52" t="s">
        <v>189</v>
      </c>
      <c r="E852" s="51" t="s">
        <v>11</v>
      </c>
      <c r="F852" s="53">
        <v>50</v>
      </c>
      <c r="G852" s="54"/>
    </row>
    <row r="853" s="39" customFormat="1" customHeight="1" spans="1:7">
      <c r="A853" s="26">
        <v>860</v>
      </c>
      <c r="B853" s="26" t="s">
        <v>974</v>
      </c>
      <c r="C853" s="51" t="s">
        <v>5122</v>
      </c>
      <c r="D853" s="52" t="s">
        <v>270</v>
      </c>
      <c r="E853" s="51" t="s">
        <v>11</v>
      </c>
      <c r="F853" s="53">
        <v>120</v>
      </c>
      <c r="G853" s="54"/>
    </row>
    <row r="854" s="39" customFormat="1" customHeight="1" spans="1:7">
      <c r="A854" s="26">
        <v>861</v>
      </c>
      <c r="B854" s="26" t="s">
        <v>974</v>
      </c>
      <c r="C854" s="51" t="s">
        <v>4808</v>
      </c>
      <c r="D854" s="52" t="s">
        <v>308</v>
      </c>
      <c r="E854" s="51" t="s">
        <v>11</v>
      </c>
      <c r="F854" s="53">
        <v>50</v>
      </c>
      <c r="G854" s="54"/>
    </row>
    <row r="855" s="39" customFormat="1" customHeight="1" spans="1:7">
      <c r="A855" s="26">
        <v>862</v>
      </c>
      <c r="B855" s="26" t="s">
        <v>974</v>
      </c>
      <c r="C855" s="51" t="s">
        <v>5123</v>
      </c>
      <c r="D855" s="52" t="s">
        <v>47</v>
      </c>
      <c r="E855" s="51" t="s">
        <v>14</v>
      </c>
      <c r="F855" s="53">
        <v>50</v>
      </c>
      <c r="G855" s="54"/>
    </row>
    <row r="856" s="39" customFormat="1" customHeight="1" spans="1:7">
      <c r="A856" s="26">
        <v>863</v>
      </c>
      <c r="B856" s="26" t="s">
        <v>974</v>
      </c>
      <c r="C856" s="51" t="s">
        <v>5124</v>
      </c>
      <c r="D856" s="52" t="s">
        <v>229</v>
      </c>
      <c r="E856" s="51" t="s">
        <v>11</v>
      </c>
      <c r="F856" s="53">
        <v>50</v>
      </c>
      <c r="G856" s="54"/>
    </row>
    <row r="857" s="39" customFormat="1" customHeight="1" spans="1:7">
      <c r="A857" s="26">
        <v>864</v>
      </c>
      <c r="B857" s="26" t="s">
        <v>974</v>
      </c>
      <c r="C857" s="51" t="s">
        <v>5125</v>
      </c>
      <c r="D857" s="52" t="s">
        <v>85</v>
      </c>
      <c r="E857" s="51" t="s">
        <v>11</v>
      </c>
      <c r="F857" s="53">
        <v>50</v>
      </c>
      <c r="G857" s="54"/>
    </row>
    <row r="858" s="39" customFormat="1" customHeight="1" spans="1:7">
      <c r="A858" s="26">
        <v>865</v>
      </c>
      <c r="B858" s="26" t="s">
        <v>974</v>
      </c>
      <c r="C858" s="51" t="s">
        <v>5126</v>
      </c>
      <c r="D858" s="52" t="s">
        <v>205</v>
      </c>
      <c r="E858" s="51" t="s">
        <v>11</v>
      </c>
      <c r="F858" s="53">
        <v>50</v>
      </c>
      <c r="G858" s="54"/>
    </row>
    <row r="859" s="39" customFormat="1" customHeight="1" spans="1:7">
      <c r="A859" s="26">
        <v>866</v>
      </c>
      <c r="B859" s="26" t="s">
        <v>974</v>
      </c>
      <c r="C859" s="51" t="s">
        <v>5127</v>
      </c>
      <c r="D859" s="52" t="s">
        <v>33</v>
      </c>
      <c r="E859" s="51" t="s">
        <v>14</v>
      </c>
      <c r="F859" s="53">
        <v>50</v>
      </c>
      <c r="G859" s="54"/>
    </row>
    <row r="860" s="39" customFormat="1" customHeight="1" spans="1:7">
      <c r="A860" s="26">
        <v>867</v>
      </c>
      <c r="B860" s="26" t="s">
        <v>974</v>
      </c>
      <c r="C860" s="51" t="s">
        <v>5128</v>
      </c>
      <c r="D860" s="52" t="s">
        <v>92</v>
      </c>
      <c r="E860" s="51" t="s">
        <v>11</v>
      </c>
      <c r="F860" s="53">
        <v>50</v>
      </c>
      <c r="G860" s="54"/>
    </row>
    <row r="861" s="39" customFormat="1" customHeight="1" spans="1:7">
      <c r="A861" s="26">
        <v>869</v>
      </c>
      <c r="B861" s="26" t="s">
        <v>974</v>
      </c>
      <c r="C861" s="51" t="s">
        <v>5129</v>
      </c>
      <c r="D861" s="52" t="s">
        <v>1037</v>
      </c>
      <c r="E861" s="51" t="s">
        <v>11</v>
      </c>
      <c r="F861" s="53">
        <v>120</v>
      </c>
      <c r="G861" s="54"/>
    </row>
    <row r="862" s="39" customFormat="1" customHeight="1" spans="1:7">
      <c r="A862" s="26">
        <v>870</v>
      </c>
      <c r="B862" s="26" t="s">
        <v>974</v>
      </c>
      <c r="C862" s="51" t="s">
        <v>5130</v>
      </c>
      <c r="D862" s="52" t="s">
        <v>1039</v>
      </c>
      <c r="E862" s="51" t="s">
        <v>14</v>
      </c>
      <c r="F862" s="53">
        <v>120</v>
      </c>
      <c r="G862" s="54"/>
    </row>
    <row r="863" s="39" customFormat="1" customHeight="1" spans="1:7">
      <c r="A863" s="26">
        <v>871</v>
      </c>
      <c r="B863" s="26" t="s">
        <v>974</v>
      </c>
      <c r="C863" s="51" t="s">
        <v>5131</v>
      </c>
      <c r="D863" s="52" t="s">
        <v>1039</v>
      </c>
      <c r="E863" s="51" t="s">
        <v>11</v>
      </c>
      <c r="F863" s="53">
        <v>120</v>
      </c>
      <c r="G863" s="54"/>
    </row>
    <row r="864" s="39" customFormat="1" customHeight="1" spans="1:7">
      <c r="A864" s="26">
        <v>872</v>
      </c>
      <c r="B864" s="26" t="s">
        <v>974</v>
      </c>
      <c r="C864" s="51" t="s">
        <v>5132</v>
      </c>
      <c r="D864" s="52" t="s">
        <v>570</v>
      </c>
      <c r="E864" s="51" t="s">
        <v>11</v>
      </c>
      <c r="F864" s="53">
        <v>120</v>
      </c>
      <c r="G864" s="54"/>
    </row>
    <row r="865" s="39" customFormat="1" customHeight="1" spans="1:7">
      <c r="A865" s="26">
        <v>873</v>
      </c>
      <c r="B865" s="26" t="s">
        <v>974</v>
      </c>
      <c r="C865" s="51" t="s">
        <v>5133</v>
      </c>
      <c r="D865" s="52" t="s">
        <v>95</v>
      </c>
      <c r="E865" s="51" t="s">
        <v>14</v>
      </c>
      <c r="F865" s="53">
        <v>50</v>
      </c>
      <c r="G865" s="54"/>
    </row>
    <row r="866" s="39" customFormat="1" customHeight="1" spans="1:7">
      <c r="A866" s="26">
        <v>874</v>
      </c>
      <c r="B866" s="26" t="s">
        <v>974</v>
      </c>
      <c r="C866" s="51" t="s">
        <v>5134</v>
      </c>
      <c r="D866" s="52" t="s">
        <v>81</v>
      </c>
      <c r="E866" s="51" t="s">
        <v>14</v>
      </c>
      <c r="F866" s="53">
        <v>50</v>
      </c>
      <c r="G866" s="54"/>
    </row>
    <row r="867" s="39" customFormat="1" customHeight="1" spans="1:7">
      <c r="A867" s="26">
        <v>875</v>
      </c>
      <c r="B867" s="26" t="s">
        <v>974</v>
      </c>
      <c r="C867" s="51" t="s">
        <v>5135</v>
      </c>
      <c r="D867" s="52" t="s">
        <v>81</v>
      </c>
      <c r="E867" s="51" t="s">
        <v>11</v>
      </c>
      <c r="F867" s="53">
        <v>50</v>
      </c>
      <c r="G867" s="54"/>
    </row>
    <row r="868" s="39" customFormat="1" customHeight="1" spans="1:7">
      <c r="A868" s="26">
        <v>876</v>
      </c>
      <c r="B868" s="26" t="s">
        <v>974</v>
      </c>
      <c r="C868" s="51" t="s">
        <v>5136</v>
      </c>
      <c r="D868" s="52" t="s">
        <v>1047</v>
      </c>
      <c r="E868" s="51" t="s">
        <v>11</v>
      </c>
      <c r="F868" s="53">
        <v>200</v>
      </c>
      <c r="G868" s="54"/>
    </row>
    <row r="869" s="39" customFormat="1" customHeight="1" spans="1:7">
      <c r="A869" s="26">
        <v>877</v>
      </c>
      <c r="B869" s="26" t="s">
        <v>974</v>
      </c>
      <c r="C869" s="51" t="s">
        <v>5137</v>
      </c>
      <c r="D869" s="52" t="s">
        <v>463</v>
      </c>
      <c r="E869" s="51" t="s">
        <v>11</v>
      </c>
      <c r="F869" s="53">
        <v>50</v>
      </c>
      <c r="G869" s="54"/>
    </row>
    <row r="870" s="39" customFormat="1" customHeight="1" spans="1:7">
      <c r="A870" s="26">
        <v>878</v>
      </c>
      <c r="B870" s="26" t="s">
        <v>974</v>
      </c>
      <c r="C870" s="51" t="s">
        <v>5138</v>
      </c>
      <c r="D870" s="52" t="s">
        <v>579</v>
      </c>
      <c r="E870" s="51" t="s">
        <v>11</v>
      </c>
      <c r="F870" s="53">
        <v>50</v>
      </c>
      <c r="G870" s="54"/>
    </row>
    <row r="871" s="39" customFormat="1" customHeight="1" spans="1:7">
      <c r="A871" s="26">
        <v>879</v>
      </c>
      <c r="B871" s="26" t="s">
        <v>974</v>
      </c>
      <c r="C871" s="51" t="s">
        <v>5139</v>
      </c>
      <c r="D871" s="52" t="s">
        <v>989</v>
      </c>
      <c r="E871" s="51" t="s">
        <v>11</v>
      </c>
      <c r="F871" s="53">
        <v>120</v>
      </c>
      <c r="G871" s="54"/>
    </row>
    <row r="872" s="39" customFormat="1" customHeight="1" spans="1:7">
      <c r="A872" s="26">
        <v>880</v>
      </c>
      <c r="B872" s="26" t="s">
        <v>974</v>
      </c>
      <c r="C872" s="51" t="s">
        <v>5140</v>
      </c>
      <c r="D872" s="52" t="s">
        <v>241</v>
      </c>
      <c r="E872" s="51" t="s">
        <v>14</v>
      </c>
      <c r="F872" s="53">
        <v>50</v>
      </c>
      <c r="G872" s="54"/>
    </row>
    <row r="873" s="39" customFormat="1" customHeight="1" spans="1:7">
      <c r="A873" s="26">
        <v>882</v>
      </c>
      <c r="B873" s="26" t="s">
        <v>974</v>
      </c>
      <c r="C873" s="51" t="s">
        <v>5141</v>
      </c>
      <c r="D873" s="52" t="s">
        <v>143</v>
      </c>
      <c r="E873" s="51" t="s">
        <v>11</v>
      </c>
      <c r="F873" s="53">
        <v>50</v>
      </c>
      <c r="G873" s="54"/>
    </row>
    <row r="874" s="39" customFormat="1" customHeight="1" spans="1:7">
      <c r="A874" s="26">
        <v>883</v>
      </c>
      <c r="B874" s="26" t="s">
        <v>974</v>
      </c>
      <c r="C874" s="51" t="s">
        <v>5142</v>
      </c>
      <c r="D874" s="52" t="s">
        <v>161</v>
      </c>
      <c r="E874" s="51" t="s">
        <v>14</v>
      </c>
      <c r="F874" s="53">
        <v>50</v>
      </c>
      <c r="G874" s="54"/>
    </row>
    <row r="875" s="39" customFormat="1" customHeight="1" spans="1:7">
      <c r="A875" s="26">
        <v>884</v>
      </c>
      <c r="B875" s="26" t="s">
        <v>974</v>
      </c>
      <c r="C875" s="51" t="s">
        <v>5143</v>
      </c>
      <c r="D875" s="52" t="s">
        <v>148</v>
      </c>
      <c r="E875" s="51" t="s">
        <v>14</v>
      </c>
      <c r="F875" s="53">
        <v>50</v>
      </c>
      <c r="G875" s="54"/>
    </row>
    <row r="876" s="39" customFormat="1" customHeight="1" spans="1:7">
      <c r="A876" s="26">
        <v>885</v>
      </c>
      <c r="B876" s="26" t="s">
        <v>974</v>
      </c>
      <c r="C876" s="51" t="s">
        <v>5144</v>
      </c>
      <c r="D876" s="52" t="s">
        <v>35</v>
      </c>
      <c r="E876" s="51" t="s">
        <v>11</v>
      </c>
      <c r="F876" s="53">
        <v>50</v>
      </c>
      <c r="G876" s="54"/>
    </row>
    <row r="877" s="39" customFormat="1" customHeight="1" spans="1:7">
      <c r="A877" s="26">
        <v>887</v>
      </c>
      <c r="B877" s="26" t="s">
        <v>974</v>
      </c>
      <c r="C877" s="51" t="s">
        <v>5145</v>
      </c>
      <c r="D877" s="52" t="s">
        <v>47</v>
      </c>
      <c r="E877" s="51" t="s">
        <v>14</v>
      </c>
      <c r="F877" s="53">
        <v>50</v>
      </c>
      <c r="G877" s="54"/>
    </row>
    <row r="878" s="39" customFormat="1" customHeight="1" spans="1:7">
      <c r="A878" s="26">
        <v>888</v>
      </c>
      <c r="B878" s="26" t="s">
        <v>974</v>
      </c>
      <c r="C878" s="51" t="s">
        <v>5146</v>
      </c>
      <c r="D878" s="52" t="s">
        <v>238</v>
      </c>
      <c r="E878" s="51" t="s">
        <v>14</v>
      </c>
      <c r="F878" s="53">
        <v>50</v>
      </c>
      <c r="G878" s="54"/>
    </row>
    <row r="879" s="39" customFormat="1" customHeight="1" spans="1:7">
      <c r="A879" s="26">
        <v>889</v>
      </c>
      <c r="B879" s="26" t="s">
        <v>974</v>
      </c>
      <c r="C879" s="51" t="s">
        <v>5147</v>
      </c>
      <c r="D879" s="52" t="s">
        <v>45</v>
      </c>
      <c r="E879" s="51" t="s">
        <v>14</v>
      </c>
      <c r="F879" s="53">
        <v>50</v>
      </c>
      <c r="G879" s="54"/>
    </row>
    <row r="880" s="39" customFormat="1" customHeight="1" spans="1:7">
      <c r="A880" s="26">
        <v>890</v>
      </c>
      <c r="B880" s="26" t="s">
        <v>974</v>
      </c>
      <c r="C880" s="51" t="s">
        <v>5148</v>
      </c>
      <c r="D880" s="52" t="s">
        <v>238</v>
      </c>
      <c r="E880" s="51" t="s">
        <v>14</v>
      </c>
      <c r="F880" s="53">
        <v>50</v>
      </c>
      <c r="G880" s="54"/>
    </row>
    <row r="881" s="39" customFormat="1" customHeight="1" spans="1:7">
      <c r="A881" s="26">
        <v>892</v>
      </c>
      <c r="B881" s="26" t="s">
        <v>974</v>
      </c>
      <c r="C881" s="51" t="s">
        <v>5149</v>
      </c>
      <c r="D881" s="52" t="s">
        <v>130</v>
      </c>
      <c r="E881" s="51" t="s">
        <v>14</v>
      </c>
      <c r="F881" s="53">
        <v>50</v>
      </c>
      <c r="G881" s="54"/>
    </row>
    <row r="882" s="39" customFormat="1" customHeight="1" spans="1:7">
      <c r="A882" s="26">
        <v>893</v>
      </c>
      <c r="B882" s="26" t="s">
        <v>974</v>
      </c>
      <c r="C882" s="51" t="s">
        <v>5150</v>
      </c>
      <c r="D882" s="52" t="s">
        <v>47</v>
      </c>
      <c r="E882" s="51" t="s">
        <v>11</v>
      </c>
      <c r="F882" s="53">
        <v>50</v>
      </c>
      <c r="G882" s="54"/>
    </row>
    <row r="883" s="39" customFormat="1" customHeight="1" spans="1:7">
      <c r="A883" s="26">
        <v>894</v>
      </c>
      <c r="B883" s="26" t="s">
        <v>974</v>
      </c>
      <c r="C883" s="51" t="s">
        <v>5151</v>
      </c>
      <c r="D883" s="52" t="s">
        <v>395</v>
      </c>
      <c r="E883" s="51" t="s">
        <v>11</v>
      </c>
      <c r="F883" s="53">
        <v>50</v>
      </c>
      <c r="G883" s="54"/>
    </row>
    <row r="884" s="39" customFormat="1" customHeight="1" spans="1:7">
      <c r="A884" s="26">
        <v>896</v>
      </c>
      <c r="B884" s="26" t="s">
        <v>974</v>
      </c>
      <c r="C884" s="51" t="s">
        <v>5152</v>
      </c>
      <c r="D884" s="52" t="s">
        <v>499</v>
      </c>
      <c r="E884" s="51" t="s">
        <v>11</v>
      </c>
      <c r="F884" s="53">
        <v>50</v>
      </c>
      <c r="G884" s="54"/>
    </row>
    <row r="885" s="39" customFormat="1" customHeight="1" spans="1:7">
      <c r="A885" s="26">
        <v>897</v>
      </c>
      <c r="B885" s="26" t="s">
        <v>974</v>
      </c>
      <c r="C885" s="51" t="s">
        <v>5153</v>
      </c>
      <c r="D885" s="52" t="s">
        <v>258</v>
      </c>
      <c r="E885" s="51" t="s">
        <v>11</v>
      </c>
      <c r="F885" s="53">
        <v>50</v>
      </c>
      <c r="G885" s="54"/>
    </row>
    <row r="886" s="39" customFormat="1" customHeight="1" spans="1:7">
      <c r="A886" s="26">
        <v>898</v>
      </c>
      <c r="B886" s="26" t="s">
        <v>974</v>
      </c>
      <c r="C886" s="51" t="s">
        <v>5154</v>
      </c>
      <c r="D886" s="52" t="s">
        <v>499</v>
      </c>
      <c r="E886" s="51" t="s">
        <v>14</v>
      </c>
      <c r="F886" s="53">
        <v>50</v>
      </c>
      <c r="G886" s="54"/>
    </row>
    <row r="887" s="39" customFormat="1" customHeight="1" spans="1:7">
      <c r="A887" s="26">
        <v>899</v>
      </c>
      <c r="B887" s="26" t="s">
        <v>974</v>
      </c>
      <c r="C887" s="51" t="s">
        <v>5155</v>
      </c>
      <c r="D887" s="52" t="s">
        <v>331</v>
      </c>
      <c r="E887" s="51" t="s">
        <v>11</v>
      </c>
      <c r="F887" s="53">
        <v>50</v>
      </c>
      <c r="G887" s="54"/>
    </row>
    <row r="888" s="39" customFormat="1" customHeight="1" spans="1:7">
      <c r="A888" s="26">
        <v>900</v>
      </c>
      <c r="B888" s="26" t="s">
        <v>974</v>
      </c>
      <c r="C888" s="51" t="s">
        <v>5156</v>
      </c>
      <c r="D888" s="52" t="s">
        <v>238</v>
      </c>
      <c r="E888" s="51" t="s">
        <v>14</v>
      </c>
      <c r="F888" s="53">
        <v>50</v>
      </c>
      <c r="G888" s="54"/>
    </row>
    <row r="889" s="39" customFormat="1" customHeight="1" spans="1:7">
      <c r="A889" s="26">
        <v>901</v>
      </c>
      <c r="B889" s="26" t="s">
        <v>974</v>
      </c>
      <c r="C889" s="51" t="s">
        <v>5157</v>
      </c>
      <c r="D889" s="52" t="s">
        <v>238</v>
      </c>
      <c r="E889" s="51" t="s">
        <v>14</v>
      </c>
      <c r="F889" s="53">
        <v>50</v>
      </c>
      <c r="G889" s="54"/>
    </row>
    <row r="890" s="39" customFormat="1" customHeight="1" spans="1:7">
      <c r="A890" s="26">
        <v>902</v>
      </c>
      <c r="B890" s="26" t="s">
        <v>974</v>
      </c>
      <c r="C890" s="51" t="s">
        <v>5158</v>
      </c>
      <c r="D890" s="52" t="s">
        <v>1073</v>
      </c>
      <c r="E890" s="51" t="s">
        <v>14</v>
      </c>
      <c r="F890" s="53">
        <v>200</v>
      </c>
      <c r="G890" s="54"/>
    </row>
    <row r="891" s="39" customFormat="1" customHeight="1" spans="1:7">
      <c r="A891" s="26">
        <v>903</v>
      </c>
      <c r="B891" s="26" t="s">
        <v>974</v>
      </c>
      <c r="C891" s="51" t="s">
        <v>5159</v>
      </c>
      <c r="D891" s="52" t="s">
        <v>1075</v>
      </c>
      <c r="E891" s="51" t="s">
        <v>11</v>
      </c>
      <c r="F891" s="53">
        <v>200</v>
      </c>
      <c r="G891" s="54"/>
    </row>
    <row r="892" s="39" customFormat="1" customHeight="1" spans="1:7">
      <c r="A892" s="26">
        <v>904</v>
      </c>
      <c r="B892" s="26" t="s">
        <v>974</v>
      </c>
      <c r="C892" s="51" t="s">
        <v>5160</v>
      </c>
      <c r="D892" s="52" t="s">
        <v>702</v>
      </c>
      <c r="E892" s="51" t="s">
        <v>11</v>
      </c>
      <c r="F892" s="53">
        <v>50</v>
      </c>
      <c r="G892" s="54"/>
    </row>
    <row r="893" s="39" customFormat="1" customHeight="1" spans="1:7">
      <c r="A893" s="26">
        <v>905</v>
      </c>
      <c r="B893" s="26" t="s">
        <v>974</v>
      </c>
      <c r="C893" s="51" t="s">
        <v>5161</v>
      </c>
      <c r="D893" s="52" t="s">
        <v>672</v>
      </c>
      <c r="E893" s="51" t="s">
        <v>11</v>
      </c>
      <c r="F893" s="53">
        <v>50</v>
      </c>
      <c r="G893" s="54"/>
    </row>
    <row r="894" s="39" customFormat="1" customHeight="1" spans="1:7">
      <c r="A894" s="26">
        <v>906</v>
      </c>
      <c r="B894" s="26" t="s">
        <v>974</v>
      </c>
      <c r="C894" s="51" t="s">
        <v>5162</v>
      </c>
      <c r="D894" s="52" t="s">
        <v>357</v>
      </c>
      <c r="E894" s="51" t="s">
        <v>11</v>
      </c>
      <c r="F894" s="53">
        <v>50</v>
      </c>
      <c r="G894" s="54"/>
    </row>
    <row r="895" s="39" customFormat="1" customHeight="1" spans="1:7">
      <c r="A895" s="26">
        <v>907</v>
      </c>
      <c r="B895" s="26" t="s">
        <v>974</v>
      </c>
      <c r="C895" s="51" t="s">
        <v>5163</v>
      </c>
      <c r="D895" s="52" t="s">
        <v>241</v>
      </c>
      <c r="E895" s="51" t="s">
        <v>11</v>
      </c>
      <c r="F895" s="53">
        <v>50</v>
      </c>
      <c r="G895" s="54"/>
    </row>
    <row r="896" s="39" customFormat="1" customHeight="1" spans="1:7">
      <c r="A896" s="26">
        <v>908</v>
      </c>
      <c r="B896" s="26" t="s">
        <v>974</v>
      </c>
      <c r="C896" s="51" t="s">
        <v>5164</v>
      </c>
      <c r="D896" s="52" t="s">
        <v>595</v>
      </c>
      <c r="E896" s="51" t="s">
        <v>14</v>
      </c>
      <c r="F896" s="53">
        <v>50</v>
      </c>
      <c r="G896" s="54"/>
    </row>
    <row r="897" s="39" customFormat="1" customHeight="1" spans="1:7">
      <c r="A897" s="26">
        <v>909</v>
      </c>
      <c r="B897" s="26" t="s">
        <v>974</v>
      </c>
      <c r="C897" s="51" t="s">
        <v>5165</v>
      </c>
      <c r="D897" s="52" t="s">
        <v>1082</v>
      </c>
      <c r="E897" s="51" t="s">
        <v>14</v>
      </c>
      <c r="F897" s="53">
        <v>200</v>
      </c>
      <c r="G897" s="54"/>
    </row>
    <row r="898" s="39" customFormat="1" customHeight="1" spans="1:7">
      <c r="A898" s="26">
        <v>910</v>
      </c>
      <c r="B898" s="26" t="s">
        <v>974</v>
      </c>
      <c r="C898" s="51" t="s">
        <v>5166</v>
      </c>
      <c r="D898" s="52" t="s">
        <v>370</v>
      </c>
      <c r="E898" s="51" t="s">
        <v>14</v>
      </c>
      <c r="F898" s="53">
        <v>50</v>
      </c>
      <c r="G898" s="54"/>
    </row>
    <row r="899" s="39" customFormat="1" customHeight="1" spans="1:7">
      <c r="A899" s="26">
        <v>911</v>
      </c>
      <c r="B899" s="26" t="s">
        <v>974</v>
      </c>
      <c r="C899" s="51" t="s">
        <v>5167</v>
      </c>
      <c r="D899" s="52" t="s">
        <v>270</v>
      </c>
      <c r="E899" s="51" t="s">
        <v>11</v>
      </c>
      <c r="F899" s="53">
        <v>120</v>
      </c>
      <c r="G899" s="54"/>
    </row>
    <row r="900" s="39" customFormat="1" customHeight="1" spans="1:7">
      <c r="A900" s="26">
        <v>912</v>
      </c>
      <c r="B900" s="26" t="s">
        <v>974</v>
      </c>
      <c r="C900" s="51" t="s">
        <v>5168</v>
      </c>
      <c r="D900" s="52" t="s">
        <v>1086</v>
      </c>
      <c r="E900" s="51" t="s">
        <v>11</v>
      </c>
      <c r="F900" s="53">
        <v>120</v>
      </c>
      <c r="G900" s="54"/>
    </row>
    <row r="901" s="39" customFormat="1" customHeight="1" spans="1:7">
      <c r="A901" s="26">
        <v>913</v>
      </c>
      <c r="B901" s="26" t="s">
        <v>974</v>
      </c>
      <c r="C901" s="51" t="s">
        <v>1088</v>
      </c>
      <c r="D901" s="52" t="s">
        <v>26</v>
      </c>
      <c r="E901" s="51" t="s">
        <v>14</v>
      </c>
      <c r="F901" s="53">
        <v>50</v>
      </c>
      <c r="G901" s="54"/>
    </row>
    <row r="902" s="39" customFormat="1" customHeight="1" spans="1:7">
      <c r="A902" s="26">
        <v>914</v>
      </c>
      <c r="B902" s="26" t="s">
        <v>974</v>
      </c>
      <c r="C902" s="51" t="s">
        <v>5169</v>
      </c>
      <c r="D902" s="52" t="s">
        <v>316</v>
      </c>
      <c r="E902" s="51" t="s">
        <v>14</v>
      </c>
      <c r="F902" s="53">
        <v>50</v>
      </c>
      <c r="G902" s="54"/>
    </row>
    <row r="903" s="39" customFormat="1" customHeight="1" spans="1:7">
      <c r="A903" s="26">
        <v>915</v>
      </c>
      <c r="B903" s="26" t="s">
        <v>974</v>
      </c>
      <c r="C903" s="51" t="s">
        <v>5170</v>
      </c>
      <c r="D903" s="52" t="s">
        <v>348</v>
      </c>
      <c r="E903" s="51" t="s">
        <v>14</v>
      </c>
      <c r="F903" s="53">
        <v>50</v>
      </c>
      <c r="G903" s="54"/>
    </row>
    <row r="904" s="39" customFormat="1" customHeight="1" spans="1:7">
      <c r="A904" s="26">
        <v>916</v>
      </c>
      <c r="B904" s="26" t="s">
        <v>974</v>
      </c>
      <c r="C904" s="51" t="s">
        <v>5171</v>
      </c>
      <c r="D904" s="52" t="s">
        <v>308</v>
      </c>
      <c r="E904" s="51" t="s">
        <v>11</v>
      </c>
      <c r="F904" s="53">
        <v>50</v>
      </c>
      <c r="G904" s="54"/>
    </row>
    <row r="905" s="39" customFormat="1" customHeight="1" spans="1:7">
      <c r="A905" s="26">
        <v>917</v>
      </c>
      <c r="B905" s="26" t="s">
        <v>974</v>
      </c>
      <c r="C905" s="51" t="s">
        <v>5172</v>
      </c>
      <c r="D905" s="52" t="s">
        <v>308</v>
      </c>
      <c r="E905" s="51" t="s">
        <v>11</v>
      </c>
      <c r="F905" s="53">
        <v>50</v>
      </c>
      <c r="G905" s="54"/>
    </row>
    <row r="906" s="39" customFormat="1" customHeight="1" spans="1:7">
      <c r="A906" s="26">
        <v>918</v>
      </c>
      <c r="B906" s="26" t="s">
        <v>974</v>
      </c>
      <c r="C906" s="51" t="s">
        <v>5173</v>
      </c>
      <c r="D906" s="52" t="s">
        <v>47</v>
      </c>
      <c r="E906" s="51" t="s">
        <v>14</v>
      </c>
      <c r="F906" s="53">
        <v>50</v>
      </c>
      <c r="G906" s="54"/>
    </row>
    <row r="907" s="39" customFormat="1" customHeight="1" spans="1:7">
      <c r="A907" s="26">
        <v>919</v>
      </c>
      <c r="B907" s="26" t="s">
        <v>974</v>
      </c>
      <c r="C907" s="51" t="s">
        <v>5174</v>
      </c>
      <c r="D907" s="52" t="s">
        <v>291</v>
      </c>
      <c r="E907" s="51" t="s">
        <v>14</v>
      </c>
      <c r="F907" s="53">
        <v>50</v>
      </c>
      <c r="G907" s="54"/>
    </row>
    <row r="908" s="39" customFormat="1" customHeight="1" spans="1:7">
      <c r="A908" s="26">
        <v>920</v>
      </c>
      <c r="B908" s="26" t="s">
        <v>974</v>
      </c>
      <c r="C908" s="51" t="s">
        <v>5175</v>
      </c>
      <c r="D908" s="52" t="s">
        <v>229</v>
      </c>
      <c r="E908" s="51" t="s">
        <v>11</v>
      </c>
      <c r="F908" s="53">
        <v>50</v>
      </c>
      <c r="G908" s="54"/>
    </row>
    <row r="909" s="39" customFormat="1" customHeight="1" spans="1:7">
      <c r="A909" s="26">
        <v>921</v>
      </c>
      <c r="B909" s="26" t="s">
        <v>974</v>
      </c>
      <c r="C909" s="51" t="s">
        <v>5176</v>
      </c>
      <c r="D909" s="52" t="s">
        <v>174</v>
      </c>
      <c r="E909" s="51" t="s">
        <v>14</v>
      </c>
      <c r="F909" s="53">
        <v>50</v>
      </c>
      <c r="G909" s="54"/>
    </row>
    <row r="910" s="39" customFormat="1" customHeight="1" spans="1:7">
      <c r="A910" s="26">
        <v>922</v>
      </c>
      <c r="B910" s="26" t="s">
        <v>974</v>
      </c>
      <c r="C910" s="51" t="s">
        <v>5177</v>
      </c>
      <c r="D910" s="52" t="s">
        <v>1098</v>
      </c>
      <c r="E910" s="51" t="s">
        <v>14</v>
      </c>
      <c r="F910" s="53">
        <v>120</v>
      </c>
      <c r="G910" s="54"/>
    </row>
    <row r="911" s="39" customFormat="1" customHeight="1" spans="1:7">
      <c r="A911" s="26">
        <v>923</v>
      </c>
      <c r="B911" s="26" t="s">
        <v>974</v>
      </c>
      <c r="C911" s="51" t="s">
        <v>5178</v>
      </c>
      <c r="D911" s="52" t="s">
        <v>85</v>
      </c>
      <c r="E911" s="51" t="s">
        <v>11</v>
      </c>
      <c r="F911" s="53">
        <v>50</v>
      </c>
      <c r="G911" s="54"/>
    </row>
    <row r="912" s="39" customFormat="1" customHeight="1" spans="1:7">
      <c r="A912" s="26">
        <v>924</v>
      </c>
      <c r="B912" s="26" t="s">
        <v>974</v>
      </c>
      <c r="C912" s="51" t="s">
        <v>5179</v>
      </c>
      <c r="D912" s="52" t="s">
        <v>172</v>
      </c>
      <c r="E912" s="51" t="s">
        <v>11</v>
      </c>
      <c r="F912" s="53">
        <v>50</v>
      </c>
      <c r="G912" s="54"/>
    </row>
    <row r="913" s="39" customFormat="1" customHeight="1" spans="1:7">
      <c r="A913" s="26">
        <v>925</v>
      </c>
      <c r="B913" s="26" t="s">
        <v>974</v>
      </c>
      <c r="C913" s="51" t="s">
        <v>5180</v>
      </c>
      <c r="D913" s="52" t="s">
        <v>33</v>
      </c>
      <c r="E913" s="51" t="s">
        <v>14</v>
      </c>
      <c r="F913" s="53">
        <v>50</v>
      </c>
      <c r="G913" s="54"/>
    </row>
    <row r="914" s="39" customFormat="1" customHeight="1" spans="1:7">
      <c r="A914" s="26">
        <v>926</v>
      </c>
      <c r="B914" s="26" t="s">
        <v>974</v>
      </c>
      <c r="C914" s="51" t="s">
        <v>5181</v>
      </c>
      <c r="D914" s="52" t="s">
        <v>33</v>
      </c>
      <c r="E914" s="51" t="s">
        <v>14</v>
      </c>
      <c r="F914" s="53">
        <v>50</v>
      </c>
      <c r="G914" s="54"/>
    </row>
    <row r="915" s="39" customFormat="1" customHeight="1" spans="1:7">
      <c r="A915" s="26">
        <v>927</v>
      </c>
      <c r="B915" s="26" t="s">
        <v>974</v>
      </c>
      <c r="C915" s="51" t="s">
        <v>5182</v>
      </c>
      <c r="D915" s="52" t="s">
        <v>126</v>
      </c>
      <c r="E915" s="51" t="s">
        <v>11</v>
      </c>
      <c r="F915" s="53">
        <v>50</v>
      </c>
      <c r="G915" s="54"/>
    </row>
    <row r="916" s="39" customFormat="1" customHeight="1" spans="1:7">
      <c r="A916" s="26">
        <v>928</v>
      </c>
      <c r="B916" s="26" t="s">
        <v>974</v>
      </c>
      <c r="C916" s="51" t="s">
        <v>1105</v>
      </c>
      <c r="D916" s="52" t="s">
        <v>33</v>
      </c>
      <c r="E916" s="51" t="s">
        <v>11</v>
      </c>
      <c r="F916" s="53">
        <v>50</v>
      </c>
      <c r="G916" s="54"/>
    </row>
    <row r="917" s="39" customFormat="1" customHeight="1" spans="1:7">
      <c r="A917" s="26">
        <v>929</v>
      </c>
      <c r="B917" s="26" t="s">
        <v>974</v>
      </c>
      <c r="C917" s="51" t="s">
        <v>5183</v>
      </c>
      <c r="D917" s="52" t="s">
        <v>295</v>
      </c>
      <c r="E917" s="51" t="s">
        <v>11</v>
      </c>
      <c r="F917" s="53">
        <v>50</v>
      </c>
      <c r="G917" s="54"/>
    </row>
    <row r="918" s="39" customFormat="1" customHeight="1" spans="1:7">
      <c r="A918" s="26">
        <v>930</v>
      </c>
      <c r="B918" s="26" t="s">
        <v>974</v>
      </c>
      <c r="C918" s="51" t="s">
        <v>1107</v>
      </c>
      <c r="D918" s="52" t="s">
        <v>186</v>
      </c>
      <c r="E918" s="51" t="s">
        <v>11</v>
      </c>
      <c r="F918" s="53">
        <v>50</v>
      </c>
      <c r="G918" s="54"/>
    </row>
    <row r="919" s="39" customFormat="1" customHeight="1" spans="1:7">
      <c r="A919" s="26">
        <v>931</v>
      </c>
      <c r="B919" s="26" t="s">
        <v>974</v>
      </c>
      <c r="C919" s="51" t="s">
        <v>5184</v>
      </c>
      <c r="D919" s="52" t="s">
        <v>238</v>
      </c>
      <c r="E919" s="51" t="s">
        <v>11</v>
      </c>
      <c r="F919" s="53">
        <v>50</v>
      </c>
      <c r="G919" s="54"/>
    </row>
    <row r="920" s="39" customFormat="1" customHeight="1" spans="1:7">
      <c r="A920" s="26">
        <v>932</v>
      </c>
      <c r="B920" s="26" t="s">
        <v>974</v>
      </c>
      <c r="C920" s="51" t="s">
        <v>5185</v>
      </c>
      <c r="D920" s="52" t="s">
        <v>177</v>
      </c>
      <c r="E920" s="51" t="s">
        <v>14</v>
      </c>
      <c r="F920" s="53">
        <v>50</v>
      </c>
      <c r="G920" s="54"/>
    </row>
    <row r="921" s="39" customFormat="1" customHeight="1" spans="1:7">
      <c r="A921" s="26">
        <v>933</v>
      </c>
      <c r="B921" s="26" t="s">
        <v>974</v>
      </c>
      <c r="C921" s="51" t="s">
        <v>5186</v>
      </c>
      <c r="D921" s="52" t="s">
        <v>177</v>
      </c>
      <c r="E921" s="51" t="s">
        <v>11</v>
      </c>
      <c r="F921" s="53">
        <v>50</v>
      </c>
      <c r="G921" s="54"/>
    </row>
    <row r="922" s="39" customFormat="1" customHeight="1" spans="1:7">
      <c r="A922" s="26">
        <v>934</v>
      </c>
      <c r="B922" s="26" t="s">
        <v>974</v>
      </c>
      <c r="C922" s="51" t="s">
        <v>5187</v>
      </c>
      <c r="D922" s="52" t="s">
        <v>47</v>
      </c>
      <c r="E922" s="51" t="s">
        <v>11</v>
      </c>
      <c r="F922" s="53">
        <v>50</v>
      </c>
      <c r="G922" s="54"/>
    </row>
    <row r="923" s="39" customFormat="1" customHeight="1" spans="1:7">
      <c r="A923" s="26">
        <v>935</v>
      </c>
      <c r="B923" s="26" t="s">
        <v>974</v>
      </c>
      <c r="C923" s="51" t="s">
        <v>5188</v>
      </c>
      <c r="D923" s="52" t="s">
        <v>161</v>
      </c>
      <c r="E923" s="51" t="s">
        <v>11</v>
      </c>
      <c r="F923" s="53">
        <v>50</v>
      </c>
      <c r="G923" s="54"/>
    </row>
    <row r="924" s="39" customFormat="1" customHeight="1" spans="1:7">
      <c r="A924" s="26">
        <v>936</v>
      </c>
      <c r="B924" s="26" t="s">
        <v>974</v>
      </c>
      <c r="C924" s="51" t="s">
        <v>1113</v>
      </c>
      <c r="D924" s="52" t="s">
        <v>26</v>
      </c>
      <c r="E924" s="51" t="s">
        <v>11</v>
      </c>
      <c r="F924" s="53">
        <v>50</v>
      </c>
      <c r="G924" s="54"/>
    </row>
    <row r="925" s="39" customFormat="1" customHeight="1" spans="1:7">
      <c r="A925" s="26">
        <v>937</v>
      </c>
      <c r="B925" s="26" t="s">
        <v>974</v>
      </c>
      <c r="C925" s="51" t="s">
        <v>5189</v>
      </c>
      <c r="D925" s="52" t="s">
        <v>153</v>
      </c>
      <c r="E925" s="51" t="s">
        <v>11</v>
      </c>
      <c r="F925" s="53">
        <v>50</v>
      </c>
      <c r="G925" s="54"/>
    </row>
    <row r="926" s="39" customFormat="1" customHeight="1" spans="1:7">
      <c r="A926" s="26">
        <v>938</v>
      </c>
      <c r="B926" s="26" t="s">
        <v>974</v>
      </c>
      <c r="C926" s="51" t="s">
        <v>5190</v>
      </c>
      <c r="D926" s="52" t="s">
        <v>143</v>
      </c>
      <c r="E926" s="51" t="s">
        <v>11</v>
      </c>
      <c r="F926" s="53">
        <v>50</v>
      </c>
      <c r="G926" s="54"/>
    </row>
    <row r="927" s="39" customFormat="1" customHeight="1" spans="1:7">
      <c r="A927" s="26">
        <v>939</v>
      </c>
      <c r="B927" s="26" t="s">
        <v>974</v>
      </c>
      <c r="C927" s="51" t="s">
        <v>5191</v>
      </c>
      <c r="D927" s="52" t="s">
        <v>455</v>
      </c>
      <c r="E927" s="51" t="s">
        <v>14</v>
      </c>
      <c r="F927" s="53">
        <v>50</v>
      </c>
      <c r="G927" s="54"/>
    </row>
    <row r="928" s="39" customFormat="1" customHeight="1" spans="1:7">
      <c r="A928" s="26">
        <v>940</v>
      </c>
      <c r="B928" s="26" t="s">
        <v>974</v>
      </c>
      <c r="C928" s="51" t="s">
        <v>5192</v>
      </c>
      <c r="D928" s="52" t="s">
        <v>24</v>
      </c>
      <c r="E928" s="51" t="s">
        <v>14</v>
      </c>
      <c r="F928" s="53">
        <v>50</v>
      </c>
      <c r="G928" s="54"/>
    </row>
    <row r="929" s="39" customFormat="1" customHeight="1" spans="1:7">
      <c r="A929" s="26">
        <v>942</v>
      </c>
      <c r="B929" s="26" t="s">
        <v>974</v>
      </c>
      <c r="C929" s="51" t="s">
        <v>5193</v>
      </c>
      <c r="D929" s="52" t="s">
        <v>249</v>
      </c>
      <c r="E929" s="51" t="s">
        <v>14</v>
      </c>
      <c r="F929" s="53">
        <v>50</v>
      </c>
      <c r="G929" s="54"/>
    </row>
    <row r="930" s="39" customFormat="1" customHeight="1" spans="1:7">
      <c r="A930" s="26">
        <v>943</v>
      </c>
      <c r="B930" s="26" t="s">
        <v>974</v>
      </c>
      <c r="C930" s="51" t="s">
        <v>5194</v>
      </c>
      <c r="D930" s="52" t="s">
        <v>308</v>
      </c>
      <c r="E930" s="51" t="s">
        <v>11</v>
      </c>
      <c r="F930" s="53">
        <v>50</v>
      </c>
      <c r="G930" s="54"/>
    </row>
    <row r="931" s="39" customFormat="1" customHeight="1" spans="1:7">
      <c r="A931" s="26">
        <v>944</v>
      </c>
      <c r="B931" s="26" t="s">
        <v>974</v>
      </c>
      <c r="C931" s="51" t="s">
        <v>5195</v>
      </c>
      <c r="D931" s="52" t="s">
        <v>47</v>
      </c>
      <c r="E931" s="51" t="s">
        <v>14</v>
      </c>
      <c r="F931" s="53">
        <v>50</v>
      </c>
      <c r="G931" s="54"/>
    </row>
    <row r="932" s="39" customFormat="1" customHeight="1" spans="1:7">
      <c r="A932" s="26">
        <v>945</v>
      </c>
      <c r="B932" s="26" t="s">
        <v>974</v>
      </c>
      <c r="C932" s="51" t="s">
        <v>5196</v>
      </c>
      <c r="D932" s="52" t="s">
        <v>47</v>
      </c>
      <c r="E932" s="51" t="s">
        <v>11</v>
      </c>
      <c r="F932" s="53">
        <v>50</v>
      </c>
      <c r="G932" s="54"/>
    </row>
    <row r="933" s="39" customFormat="1" customHeight="1" spans="1:7">
      <c r="A933" s="26">
        <v>946</v>
      </c>
      <c r="B933" s="26" t="s">
        <v>974</v>
      </c>
      <c r="C933" s="51" t="s">
        <v>5197</v>
      </c>
      <c r="D933" s="52" t="s">
        <v>45</v>
      </c>
      <c r="E933" s="51" t="s">
        <v>11</v>
      </c>
      <c r="F933" s="53">
        <v>50</v>
      </c>
      <c r="G933" s="54"/>
    </row>
    <row r="934" s="39" customFormat="1" customHeight="1" spans="1:7">
      <c r="A934" s="26">
        <v>947</v>
      </c>
      <c r="B934" s="26" t="s">
        <v>974</v>
      </c>
      <c r="C934" s="51" t="s">
        <v>5198</v>
      </c>
      <c r="D934" s="52" t="s">
        <v>249</v>
      </c>
      <c r="E934" s="51" t="s">
        <v>11</v>
      </c>
      <c r="F934" s="53">
        <v>50</v>
      </c>
      <c r="G934" s="54"/>
    </row>
    <row r="935" s="39" customFormat="1" customHeight="1" spans="1:7">
      <c r="A935" s="26">
        <v>948</v>
      </c>
      <c r="B935" s="26" t="s">
        <v>974</v>
      </c>
      <c r="C935" s="51" t="s">
        <v>5199</v>
      </c>
      <c r="D935" s="52" t="s">
        <v>85</v>
      </c>
      <c r="E935" s="51" t="s">
        <v>11</v>
      </c>
      <c r="F935" s="53">
        <v>50</v>
      </c>
      <c r="G935" s="54"/>
    </row>
    <row r="936" s="39" customFormat="1" customHeight="1" spans="1:7">
      <c r="A936" s="26">
        <v>949</v>
      </c>
      <c r="B936" s="26" t="s">
        <v>974</v>
      </c>
      <c r="C936" s="51" t="s">
        <v>5200</v>
      </c>
      <c r="D936" s="52" t="s">
        <v>126</v>
      </c>
      <c r="E936" s="51" t="s">
        <v>11</v>
      </c>
      <c r="F936" s="53">
        <v>50</v>
      </c>
      <c r="G936" s="54"/>
    </row>
    <row r="937" s="39" customFormat="1" customHeight="1" spans="1:7">
      <c r="A937" s="26">
        <v>950</v>
      </c>
      <c r="B937" s="26" t="s">
        <v>974</v>
      </c>
      <c r="C937" s="51" t="s">
        <v>5201</v>
      </c>
      <c r="D937" s="52" t="s">
        <v>45</v>
      </c>
      <c r="E937" s="51" t="s">
        <v>11</v>
      </c>
      <c r="F937" s="53">
        <v>50</v>
      </c>
      <c r="G937" s="54"/>
    </row>
    <row r="938" s="39" customFormat="1" customHeight="1" spans="1:7">
      <c r="A938" s="26">
        <v>951</v>
      </c>
      <c r="B938" s="26" t="s">
        <v>974</v>
      </c>
      <c r="C938" s="51" t="s">
        <v>5202</v>
      </c>
      <c r="D938" s="52" t="s">
        <v>105</v>
      </c>
      <c r="E938" s="51" t="s">
        <v>14</v>
      </c>
      <c r="F938" s="53">
        <v>50</v>
      </c>
      <c r="G938" s="54"/>
    </row>
    <row r="939" s="39" customFormat="1" customHeight="1" spans="1:7">
      <c r="A939" s="26">
        <v>952</v>
      </c>
      <c r="B939" s="26" t="s">
        <v>974</v>
      </c>
      <c r="C939" s="51" t="s">
        <v>5203</v>
      </c>
      <c r="D939" s="52" t="s">
        <v>241</v>
      </c>
      <c r="E939" s="51" t="s">
        <v>14</v>
      </c>
      <c r="F939" s="53">
        <v>50</v>
      </c>
      <c r="G939" s="54"/>
    </row>
    <row r="940" s="39" customFormat="1" customHeight="1" spans="1:7">
      <c r="A940" s="26">
        <v>953</v>
      </c>
      <c r="B940" s="26" t="s">
        <v>974</v>
      </c>
      <c r="C940" s="51" t="s">
        <v>5204</v>
      </c>
      <c r="D940" s="52" t="s">
        <v>295</v>
      </c>
      <c r="E940" s="51" t="s">
        <v>14</v>
      </c>
      <c r="F940" s="53">
        <v>50</v>
      </c>
      <c r="G940" s="54"/>
    </row>
    <row r="941" s="39" customFormat="1" customHeight="1" spans="1:7">
      <c r="A941" s="26">
        <v>954</v>
      </c>
      <c r="B941" s="26" t="s">
        <v>974</v>
      </c>
      <c r="C941" s="51" t="s">
        <v>5198</v>
      </c>
      <c r="D941" s="52" t="s">
        <v>346</v>
      </c>
      <c r="E941" s="51" t="s">
        <v>11</v>
      </c>
      <c r="F941" s="53">
        <v>120</v>
      </c>
      <c r="G941" s="54"/>
    </row>
    <row r="942" s="39" customFormat="1" customHeight="1" spans="1:7">
      <c r="A942" s="26">
        <v>955</v>
      </c>
      <c r="B942" s="26" t="s">
        <v>974</v>
      </c>
      <c r="C942" s="51" t="s">
        <v>5205</v>
      </c>
      <c r="D942" s="52" t="s">
        <v>107</v>
      </c>
      <c r="E942" s="51" t="s">
        <v>14</v>
      </c>
      <c r="F942" s="53">
        <v>50</v>
      </c>
      <c r="G942" s="54"/>
    </row>
    <row r="943" s="39" customFormat="1" customHeight="1" spans="1:7">
      <c r="A943" s="26">
        <v>956</v>
      </c>
      <c r="B943" s="26" t="s">
        <v>974</v>
      </c>
      <c r="C943" s="51" t="s">
        <v>5206</v>
      </c>
      <c r="D943" s="52" t="s">
        <v>89</v>
      </c>
      <c r="E943" s="51" t="s">
        <v>14</v>
      </c>
      <c r="F943" s="53">
        <v>50</v>
      </c>
      <c r="G943" s="54"/>
    </row>
    <row r="944" s="39" customFormat="1" customHeight="1" spans="1:7">
      <c r="A944" s="26">
        <v>957</v>
      </c>
      <c r="B944" s="26" t="s">
        <v>974</v>
      </c>
      <c r="C944" s="51" t="s">
        <v>5207</v>
      </c>
      <c r="D944" s="52" t="s">
        <v>702</v>
      </c>
      <c r="E944" s="51" t="s">
        <v>11</v>
      </c>
      <c r="F944" s="53">
        <v>50</v>
      </c>
      <c r="G944" s="54"/>
    </row>
    <row r="945" s="39" customFormat="1" customHeight="1" spans="1:7">
      <c r="A945" s="26">
        <v>958</v>
      </c>
      <c r="B945" s="26" t="s">
        <v>974</v>
      </c>
      <c r="C945" s="51" t="s">
        <v>5208</v>
      </c>
      <c r="D945" s="52" t="s">
        <v>262</v>
      </c>
      <c r="E945" s="51" t="s">
        <v>14</v>
      </c>
      <c r="F945" s="53">
        <v>50</v>
      </c>
      <c r="G945" s="54"/>
    </row>
    <row r="946" s="39" customFormat="1" customHeight="1" spans="1:7">
      <c r="A946" s="26">
        <v>959</v>
      </c>
      <c r="B946" s="26" t="s">
        <v>974</v>
      </c>
      <c r="C946" s="51" t="s">
        <v>5209</v>
      </c>
      <c r="D946" s="52" t="s">
        <v>101</v>
      </c>
      <c r="E946" s="51" t="s">
        <v>14</v>
      </c>
      <c r="F946" s="53">
        <v>50</v>
      </c>
      <c r="G946" s="54"/>
    </row>
    <row r="947" s="39" customFormat="1" customHeight="1" spans="1:7">
      <c r="A947" s="26">
        <v>960</v>
      </c>
      <c r="B947" s="26" t="s">
        <v>974</v>
      </c>
      <c r="C947" s="51" t="s">
        <v>5210</v>
      </c>
      <c r="D947" s="52" t="s">
        <v>40</v>
      </c>
      <c r="E947" s="51" t="s">
        <v>11</v>
      </c>
      <c r="F947" s="53">
        <v>50</v>
      </c>
      <c r="G947" s="54"/>
    </row>
    <row r="948" s="39" customFormat="1" customHeight="1" spans="1:7">
      <c r="A948" s="26">
        <v>961</v>
      </c>
      <c r="B948" s="26" t="s">
        <v>974</v>
      </c>
      <c r="C948" s="51" t="s">
        <v>5211</v>
      </c>
      <c r="D948" s="52" t="s">
        <v>92</v>
      </c>
      <c r="E948" s="51" t="s">
        <v>11</v>
      </c>
      <c r="F948" s="53">
        <v>50</v>
      </c>
      <c r="G948" s="54"/>
    </row>
    <row r="949" s="39" customFormat="1" customHeight="1" spans="1:7">
      <c r="A949" s="26">
        <v>962</v>
      </c>
      <c r="B949" s="26" t="s">
        <v>974</v>
      </c>
      <c r="C949" s="51" t="s">
        <v>5212</v>
      </c>
      <c r="D949" s="52" t="s">
        <v>264</v>
      </c>
      <c r="E949" s="51" t="s">
        <v>14</v>
      </c>
      <c r="F949" s="53">
        <v>50</v>
      </c>
      <c r="G949" s="54"/>
    </row>
    <row r="950" s="39" customFormat="1" customHeight="1" spans="1:7">
      <c r="A950" s="26">
        <v>963</v>
      </c>
      <c r="B950" s="26" t="s">
        <v>974</v>
      </c>
      <c r="C950" s="51" t="s">
        <v>5213</v>
      </c>
      <c r="D950" s="52" t="s">
        <v>431</v>
      </c>
      <c r="E950" s="51" t="s">
        <v>14</v>
      </c>
      <c r="F950" s="53">
        <v>50</v>
      </c>
      <c r="G950" s="54"/>
    </row>
    <row r="951" s="39" customFormat="1" customHeight="1" spans="1:7">
      <c r="A951" s="26">
        <v>964</v>
      </c>
      <c r="B951" s="26" t="s">
        <v>974</v>
      </c>
      <c r="C951" s="51" t="s">
        <v>5214</v>
      </c>
      <c r="D951" s="52" t="s">
        <v>105</v>
      </c>
      <c r="E951" s="51" t="s">
        <v>14</v>
      </c>
      <c r="F951" s="53">
        <v>50</v>
      </c>
      <c r="G951" s="54"/>
    </row>
    <row r="952" s="39" customFormat="1" customHeight="1" spans="1:7">
      <c r="A952" s="26">
        <v>965</v>
      </c>
      <c r="B952" s="26" t="s">
        <v>974</v>
      </c>
      <c r="C952" s="51" t="s">
        <v>5215</v>
      </c>
      <c r="D952" s="52" t="s">
        <v>370</v>
      </c>
      <c r="E952" s="51" t="s">
        <v>14</v>
      </c>
      <c r="F952" s="53">
        <v>50</v>
      </c>
      <c r="G952" s="54"/>
    </row>
    <row r="953" s="39" customFormat="1" customHeight="1" spans="1:7">
      <c r="A953" s="26">
        <v>966</v>
      </c>
      <c r="B953" s="26" t="s">
        <v>974</v>
      </c>
      <c r="C953" s="51" t="s">
        <v>5216</v>
      </c>
      <c r="D953" s="52" t="s">
        <v>370</v>
      </c>
      <c r="E953" s="51" t="s">
        <v>14</v>
      </c>
      <c r="F953" s="53">
        <v>50</v>
      </c>
      <c r="G953" s="54"/>
    </row>
    <row r="954" s="39" customFormat="1" customHeight="1" spans="1:7">
      <c r="A954" s="26">
        <v>968</v>
      </c>
      <c r="B954" s="26" t="s">
        <v>974</v>
      </c>
      <c r="C954" s="51" t="s">
        <v>5217</v>
      </c>
      <c r="D954" s="52" t="s">
        <v>126</v>
      </c>
      <c r="E954" s="51" t="s">
        <v>11</v>
      </c>
      <c r="F954" s="53">
        <v>50</v>
      </c>
      <c r="G954" s="54"/>
    </row>
    <row r="955" s="39" customFormat="1" customHeight="1" spans="1:7">
      <c r="A955" s="26">
        <v>969</v>
      </c>
      <c r="B955" s="26" t="s">
        <v>974</v>
      </c>
      <c r="C955" s="51" t="s">
        <v>5218</v>
      </c>
      <c r="D955" s="52" t="s">
        <v>47</v>
      </c>
      <c r="E955" s="51" t="s">
        <v>11</v>
      </c>
      <c r="F955" s="53">
        <v>50</v>
      </c>
      <c r="G955" s="54"/>
    </row>
    <row r="956" s="39" customFormat="1" customHeight="1" spans="1:7">
      <c r="A956" s="26">
        <v>970</v>
      </c>
      <c r="B956" s="26" t="s">
        <v>974</v>
      </c>
      <c r="C956" s="51" t="s">
        <v>5219</v>
      </c>
      <c r="D956" s="52" t="s">
        <v>295</v>
      </c>
      <c r="E956" s="51" t="s">
        <v>14</v>
      </c>
      <c r="F956" s="53">
        <v>50</v>
      </c>
      <c r="G956" s="54"/>
    </row>
    <row r="957" s="39" customFormat="1" customHeight="1" spans="1:7">
      <c r="A957" s="26">
        <v>971</v>
      </c>
      <c r="B957" s="26" t="s">
        <v>974</v>
      </c>
      <c r="C957" s="51" t="s">
        <v>5220</v>
      </c>
      <c r="D957" s="52" t="s">
        <v>47</v>
      </c>
      <c r="E957" s="51" t="s">
        <v>14</v>
      </c>
      <c r="F957" s="53">
        <v>50</v>
      </c>
      <c r="G957" s="54"/>
    </row>
    <row r="958" s="39" customFormat="1" customHeight="1" spans="1:7">
      <c r="A958" s="26">
        <v>972</v>
      </c>
      <c r="B958" s="26" t="s">
        <v>974</v>
      </c>
      <c r="C958" s="51" t="s">
        <v>5221</v>
      </c>
      <c r="D958" s="52" t="s">
        <v>395</v>
      </c>
      <c r="E958" s="51" t="s">
        <v>14</v>
      </c>
      <c r="F958" s="53">
        <v>50</v>
      </c>
      <c r="G958" s="54"/>
    </row>
    <row r="959" s="39" customFormat="1" customHeight="1" spans="1:7">
      <c r="A959" s="26">
        <v>973</v>
      </c>
      <c r="B959" s="26" t="s">
        <v>974</v>
      </c>
      <c r="C959" s="51" t="s">
        <v>5222</v>
      </c>
      <c r="D959" s="52" t="s">
        <v>357</v>
      </c>
      <c r="E959" s="51" t="s">
        <v>14</v>
      </c>
      <c r="F959" s="53">
        <v>50</v>
      </c>
      <c r="G959" s="54"/>
    </row>
    <row r="960" s="39" customFormat="1" customHeight="1" spans="1:7">
      <c r="A960" s="26">
        <v>974</v>
      </c>
      <c r="B960" s="26" t="s">
        <v>974</v>
      </c>
      <c r="C960" s="51" t="s">
        <v>5223</v>
      </c>
      <c r="D960" s="52" t="s">
        <v>1150</v>
      </c>
      <c r="E960" s="51" t="s">
        <v>14</v>
      </c>
      <c r="F960" s="53">
        <v>200</v>
      </c>
      <c r="G960" s="54"/>
    </row>
    <row r="961" s="39" customFormat="1" customHeight="1" spans="1:7">
      <c r="A961" s="26">
        <v>975</v>
      </c>
      <c r="B961" s="26" t="s">
        <v>974</v>
      </c>
      <c r="C961" s="51" t="s">
        <v>5224</v>
      </c>
      <c r="D961" s="52" t="s">
        <v>323</v>
      </c>
      <c r="E961" s="51" t="s">
        <v>14</v>
      </c>
      <c r="F961" s="53">
        <v>50</v>
      </c>
      <c r="G961" s="54"/>
    </row>
    <row r="962" s="39" customFormat="1" customHeight="1" spans="1:7">
      <c r="A962" s="26">
        <v>976</v>
      </c>
      <c r="B962" s="26" t="s">
        <v>974</v>
      </c>
      <c r="C962" s="51" t="s">
        <v>5225</v>
      </c>
      <c r="D962" s="52" t="s">
        <v>264</v>
      </c>
      <c r="E962" s="51" t="s">
        <v>14</v>
      </c>
      <c r="F962" s="53">
        <v>50</v>
      </c>
      <c r="G962" s="54"/>
    </row>
    <row r="963" s="39" customFormat="1" customHeight="1" spans="1:7">
      <c r="A963" s="26">
        <v>977</v>
      </c>
      <c r="B963" s="26" t="s">
        <v>974</v>
      </c>
      <c r="C963" s="51" t="s">
        <v>5226</v>
      </c>
      <c r="D963" s="52" t="s">
        <v>161</v>
      </c>
      <c r="E963" s="51" t="s">
        <v>14</v>
      </c>
      <c r="F963" s="53">
        <v>50</v>
      </c>
      <c r="G963" s="54"/>
    </row>
    <row r="964" s="39" customFormat="1" customHeight="1" spans="1:7">
      <c r="A964" s="26">
        <v>978</v>
      </c>
      <c r="B964" s="26" t="s">
        <v>974</v>
      </c>
      <c r="C964" s="51" t="s">
        <v>5227</v>
      </c>
      <c r="D964" s="52" t="s">
        <v>38</v>
      </c>
      <c r="E964" s="51" t="s">
        <v>14</v>
      </c>
      <c r="F964" s="53">
        <v>50</v>
      </c>
      <c r="G964" s="54"/>
    </row>
    <row r="965" s="39" customFormat="1" customHeight="1" spans="1:7">
      <c r="A965" s="26">
        <v>979</v>
      </c>
      <c r="B965" s="26" t="s">
        <v>974</v>
      </c>
      <c r="C965" s="51" t="s">
        <v>5228</v>
      </c>
      <c r="D965" s="52" t="s">
        <v>47</v>
      </c>
      <c r="E965" s="51" t="s">
        <v>14</v>
      </c>
      <c r="F965" s="53">
        <v>50</v>
      </c>
      <c r="G965" s="54"/>
    </row>
    <row r="966" s="39" customFormat="1" customHeight="1" spans="1:7">
      <c r="A966" s="26">
        <v>980</v>
      </c>
      <c r="B966" s="26" t="s">
        <v>974</v>
      </c>
      <c r="C966" s="51" t="s">
        <v>5229</v>
      </c>
      <c r="D966" s="52" t="s">
        <v>153</v>
      </c>
      <c r="E966" s="51" t="s">
        <v>11</v>
      </c>
      <c r="F966" s="53">
        <v>50</v>
      </c>
      <c r="G966" s="54"/>
    </row>
    <row r="967" s="39" customFormat="1" customHeight="1" spans="1:7">
      <c r="A967" s="26">
        <v>981</v>
      </c>
      <c r="B967" s="26" t="s">
        <v>974</v>
      </c>
      <c r="C967" s="51" t="s">
        <v>5230</v>
      </c>
      <c r="D967" s="52" t="s">
        <v>395</v>
      </c>
      <c r="E967" s="51" t="s">
        <v>11</v>
      </c>
      <c r="F967" s="53">
        <v>50</v>
      </c>
      <c r="G967" s="54"/>
    </row>
    <row r="968" s="39" customFormat="1" customHeight="1" spans="1:7">
      <c r="A968" s="26">
        <v>982</v>
      </c>
      <c r="B968" s="26" t="s">
        <v>974</v>
      </c>
      <c r="C968" s="51" t="s">
        <v>5231</v>
      </c>
      <c r="D968" s="52" t="s">
        <v>1158</v>
      </c>
      <c r="E968" s="51" t="s">
        <v>14</v>
      </c>
      <c r="F968" s="53">
        <v>50</v>
      </c>
      <c r="G968" s="54"/>
    </row>
    <row r="969" s="39" customFormat="1" customHeight="1" spans="1:7">
      <c r="A969" s="26">
        <v>983</v>
      </c>
      <c r="B969" s="26" t="s">
        <v>974</v>
      </c>
      <c r="C969" s="51" t="s">
        <v>5232</v>
      </c>
      <c r="D969" s="52" t="s">
        <v>1160</v>
      </c>
      <c r="E969" s="51" t="s">
        <v>14</v>
      </c>
      <c r="F969" s="53">
        <v>120</v>
      </c>
      <c r="G969" s="54"/>
    </row>
    <row r="970" s="39" customFormat="1" customHeight="1" spans="1:7">
      <c r="A970" s="26">
        <v>984</v>
      </c>
      <c r="B970" s="26" t="s">
        <v>974</v>
      </c>
      <c r="C970" s="51" t="s">
        <v>5233</v>
      </c>
      <c r="D970" s="52" t="s">
        <v>579</v>
      </c>
      <c r="E970" s="51" t="s">
        <v>11</v>
      </c>
      <c r="F970" s="53">
        <v>50</v>
      </c>
      <c r="G970" s="54"/>
    </row>
    <row r="971" s="39" customFormat="1" customHeight="1" spans="1:7">
      <c r="A971" s="26">
        <v>985</v>
      </c>
      <c r="B971" s="26" t="s">
        <v>974</v>
      </c>
      <c r="C971" s="51" t="s">
        <v>5234</v>
      </c>
      <c r="D971" s="52" t="s">
        <v>247</v>
      </c>
      <c r="E971" s="51" t="s">
        <v>14</v>
      </c>
      <c r="F971" s="53">
        <v>50</v>
      </c>
      <c r="G971" s="54"/>
    </row>
    <row r="972" s="39" customFormat="1" customHeight="1" spans="1:7">
      <c r="A972" s="26">
        <v>986</v>
      </c>
      <c r="B972" s="26" t="s">
        <v>974</v>
      </c>
      <c r="C972" s="51" t="s">
        <v>5235</v>
      </c>
      <c r="D972" s="52" t="s">
        <v>85</v>
      </c>
      <c r="E972" s="51" t="s">
        <v>11</v>
      </c>
      <c r="F972" s="53">
        <v>50</v>
      </c>
      <c r="G972" s="54"/>
    </row>
    <row r="973" s="39" customFormat="1" customHeight="1" spans="1:7">
      <c r="A973" s="26">
        <v>987</v>
      </c>
      <c r="B973" s="26" t="s">
        <v>974</v>
      </c>
      <c r="C973" s="51" t="s">
        <v>5236</v>
      </c>
      <c r="D973" s="52" t="s">
        <v>211</v>
      </c>
      <c r="E973" s="51" t="s">
        <v>11</v>
      </c>
      <c r="F973" s="53">
        <v>50</v>
      </c>
      <c r="G973" s="54"/>
    </row>
    <row r="974" s="39" customFormat="1" customHeight="1" spans="1:7">
      <c r="A974" s="26">
        <v>988</v>
      </c>
      <c r="B974" s="26" t="s">
        <v>974</v>
      </c>
      <c r="C974" s="51" t="s">
        <v>5237</v>
      </c>
      <c r="D974" s="52" t="s">
        <v>463</v>
      </c>
      <c r="E974" s="51" t="s">
        <v>14</v>
      </c>
      <c r="F974" s="53">
        <v>50</v>
      </c>
      <c r="G974" s="54"/>
    </row>
    <row r="975" s="39" customFormat="1" customHeight="1" spans="1:7">
      <c r="A975" s="26">
        <v>989</v>
      </c>
      <c r="B975" s="26" t="s">
        <v>974</v>
      </c>
      <c r="C975" s="51" t="s">
        <v>5238</v>
      </c>
      <c r="D975" s="52" t="s">
        <v>238</v>
      </c>
      <c r="E975" s="51" t="s">
        <v>14</v>
      </c>
      <c r="F975" s="53">
        <v>50</v>
      </c>
      <c r="G975" s="54"/>
    </row>
    <row r="976" s="39" customFormat="1" customHeight="1" spans="1:7">
      <c r="A976" s="26">
        <v>990</v>
      </c>
      <c r="B976" s="26" t="s">
        <v>974</v>
      </c>
      <c r="C976" s="51" t="s">
        <v>5239</v>
      </c>
      <c r="D976" s="52" t="s">
        <v>45</v>
      </c>
      <c r="E976" s="51" t="s">
        <v>14</v>
      </c>
      <c r="F976" s="53">
        <v>50</v>
      </c>
      <c r="G976" s="54"/>
    </row>
    <row r="977" s="39" customFormat="1" customHeight="1" spans="1:7">
      <c r="A977" s="26">
        <v>991</v>
      </c>
      <c r="B977" s="26" t="s">
        <v>974</v>
      </c>
      <c r="C977" s="51" t="s">
        <v>5240</v>
      </c>
      <c r="D977" s="52" t="s">
        <v>126</v>
      </c>
      <c r="E977" s="51" t="s">
        <v>14</v>
      </c>
      <c r="F977" s="53">
        <v>50</v>
      </c>
      <c r="G977" s="54"/>
    </row>
    <row r="978" s="39" customFormat="1" customHeight="1" spans="1:7">
      <c r="A978" s="26">
        <v>992</v>
      </c>
      <c r="B978" s="26" t="s">
        <v>974</v>
      </c>
      <c r="C978" s="51" t="s">
        <v>5241</v>
      </c>
      <c r="D978" s="52" t="s">
        <v>901</v>
      </c>
      <c r="E978" s="51" t="s">
        <v>11</v>
      </c>
      <c r="F978" s="53">
        <v>120</v>
      </c>
      <c r="G978" s="54"/>
    </row>
    <row r="979" s="39" customFormat="1" customHeight="1" spans="1:7">
      <c r="A979" s="26">
        <v>993</v>
      </c>
      <c r="B979" s="26" t="s">
        <v>974</v>
      </c>
      <c r="C979" s="51" t="s">
        <v>5242</v>
      </c>
      <c r="D979" s="52" t="s">
        <v>141</v>
      </c>
      <c r="E979" s="51" t="s">
        <v>11</v>
      </c>
      <c r="F979" s="53">
        <v>50</v>
      </c>
      <c r="G979" s="54"/>
    </row>
    <row r="980" s="39" customFormat="1" customHeight="1" spans="1:7">
      <c r="A980" s="26">
        <v>994</v>
      </c>
      <c r="B980" s="26" t="s">
        <v>974</v>
      </c>
      <c r="C980" s="51" t="s">
        <v>5243</v>
      </c>
      <c r="D980" s="52" t="s">
        <v>123</v>
      </c>
      <c r="E980" s="51" t="s">
        <v>11</v>
      </c>
      <c r="F980" s="53">
        <v>50</v>
      </c>
      <c r="G980" s="54"/>
    </row>
    <row r="981" s="39" customFormat="1" customHeight="1" spans="1:7">
      <c r="A981" s="26">
        <v>995</v>
      </c>
      <c r="B981" s="26" t="s">
        <v>974</v>
      </c>
      <c r="C981" s="51" t="s">
        <v>5244</v>
      </c>
      <c r="D981" s="52" t="s">
        <v>92</v>
      </c>
      <c r="E981" s="51" t="s">
        <v>14</v>
      </c>
      <c r="F981" s="53">
        <v>50</v>
      </c>
      <c r="G981" s="54"/>
    </row>
    <row r="982" s="39" customFormat="1" customHeight="1" spans="1:7">
      <c r="A982" s="26">
        <v>996</v>
      </c>
      <c r="B982" s="26" t="s">
        <v>974</v>
      </c>
      <c r="C982" s="51" t="s">
        <v>5245</v>
      </c>
      <c r="D982" s="52" t="s">
        <v>28</v>
      </c>
      <c r="E982" s="51" t="s">
        <v>11</v>
      </c>
      <c r="F982" s="53">
        <v>50</v>
      </c>
      <c r="G982" s="54"/>
    </row>
    <row r="983" s="39" customFormat="1" customHeight="1" spans="1:7">
      <c r="A983" s="26">
        <v>997</v>
      </c>
      <c r="B983" s="26" t="s">
        <v>974</v>
      </c>
      <c r="C983" s="51" t="s">
        <v>5246</v>
      </c>
      <c r="D983" s="52" t="s">
        <v>563</v>
      </c>
      <c r="E983" s="51" t="s">
        <v>14</v>
      </c>
      <c r="F983" s="53">
        <v>50</v>
      </c>
      <c r="G983" s="54"/>
    </row>
    <row r="984" s="39" customFormat="1" customHeight="1" spans="1:7">
      <c r="A984" s="26">
        <v>998</v>
      </c>
      <c r="B984" s="26" t="s">
        <v>974</v>
      </c>
      <c r="C984" s="51" t="s">
        <v>5247</v>
      </c>
      <c r="D984" s="52" t="s">
        <v>183</v>
      </c>
      <c r="E984" s="51" t="s">
        <v>14</v>
      </c>
      <c r="F984" s="53">
        <v>50</v>
      </c>
      <c r="G984" s="54"/>
    </row>
    <row r="985" s="39" customFormat="1" customHeight="1" spans="1:7">
      <c r="A985" s="26">
        <v>999</v>
      </c>
      <c r="B985" s="26" t="s">
        <v>974</v>
      </c>
      <c r="C985" s="51" t="s">
        <v>5248</v>
      </c>
      <c r="D985" s="52" t="s">
        <v>143</v>
      </c>
      <c r="E985" s="51" t="s">
        <v>14</v>
      </c>
      <c r="F985" s="53">
        <v>50</v>
      </c>
      <c r="G985" s="54"/>
    </row>
    <row r="986" s="39" customFormat="1" customHeight="1" spans="1:7">
      <c r="A986" s="26">
        <v>1000</v>
      </c>
      <c r="B986" s="26" t="s">
        <v>974</v>
      </c>
      <c r="C986" s="51" t="s">
        <v>5249</v>
      </c>
      <c r="D986" s="52" t="s">
        <v>148</v>
      </c>
      <c r="E986" s="51" t="s">
        <v>11</v>
      </c>
      <c r="F986" s="53">
        <v>50</v>
      </c>
      <c r="G986" s="54"/>
    </row>
    <row r="987" s="39" customFormat="1" customHeight="1" spans="1:7">
      <c r="A987" s="26">
        <v>1001</v>
      </c>
      <c r="B987" s="26" t="s">
        <v>974</v>
      </c>
      <c r="C987" s="51" t="s">
        <v>5250</v>
      </c>
      <c r="D987" s="52" t="s">
        <v>329</v>
      </c>
      <c r="E987" s="51" t="s">
        <v>14</v>
      </c>
      <c r="F987" s="53">
        <v>50</v>
      </c>
      <c r="G987" s="54"/>
    </row>
    <row r="988" s="39" customFormat="1" customHeight="1" spans="1:7">
      <c r="A988" s="26">
        <v>1002</v>
      </c>
      <c r="B988" s="26" t="s">
        <v>974</v>
      </c>
      <c r="C988" s="51" t="s">
        <v>5251</v>
      </c>
      <c r="D988" s="52" t="s">
        <v>431</v>
      </c>
      <c r="E988" s="51" t="s">
        <v>14</v>
      </c>
      <c r="F988" s="53">
        <v>50</v>
      </c>
      <c r="G988" s="54"/>
    </row>
    <row r="989" s="39" customFormat="1" customHeight="1" spans="1:7">
      <c r="A989" s="26">
        <v>1003</v>
      </c>
      <c r="B989" s="26" t="s">
        <v>974</v>
      </c>
      <c r="C989" s="51" t="s">
        <v>5252</v>
      </c>
      <c r="D989" s="52" t="s">
        <v>81</v>
      </c>
      <c r="E989" s="51" t="s">
        <v>14</v>
      </c>
      <c r="F989" s="53">
        <v>50</v>
      </c>
      <c r="G989" s="54"/>
    </row>
    <row r="990" s="39" customFormat="1" customHeight="1" spans="1:7">
      <c r="A990" s="26">
        <v>1005</v>
      </c>
      <c r="B990" s="26" t="s">
        <v>974</v>
      </c>
      <c r="C990" s="51" t="s">
        <v>5253</v>
      </c>
      <c r="D990" s="52" t="s">
        <v>323</v>
      </c>
      <c r="E990" s="51" t="s">
        <v>14</v>
      </c>
      <c r="F990" s="53">
        <v>50</v>
      </c>
      <c r="G990" s="54"/>
    </row>
    <row r="991" s="39" customFormat="1" customHeight="1" spans="1:7">
      <c r="A991" s="26">
        <v>1006</v>
      </c>
      <c r="B991" s="26" t="s">
        <v>974</v>
      </c>
      <c r="C991" s="51" t="s">
        <v>5254</v>
      </c>
      <c r="D991" s="52" t="s">
        <v>40</v>
      </c>
      <c r="E991" s="51" t="s">
        <v>11</v>
      </c>
      <c r="F991" s="53">
        <v>50</v>
      </c>
      <c r="G991" s="54"/>
    </row>
    <row r="992" s="39" customFormat="1" customHeight="1" spans="1:7">
      <c r="A992" s="26">
        <v>1007</v>
      </c>
      <c r="B992" s="26" t="s">
        <v>974</v>
      </c>
      <c r="C992" s="51" t="s">
        <v>5255</v>
      </c>
      <c r="D992" s="52" t="s">
        <v>247</v>
      </c>
      <c r="E992" s="51" t="s">
        <v>11</v>
      </c>
      <c r="F992" s="53">
        <v>50</v>
      </c>
      <c r="G992" s="54"/>
    </row>
    <row r="993" s="39" customFormat="1" customHeight="1" spans="1:7">
      <c r="A993" s="26">
        <v>1008</v>
      </c>
      <c r="B993" s="26" t="s">
        <v>974</v>
      </c>
      <c r="C993" s="51" t="s">
        <v>5256</v>
      </c>
      <c r="D993" s="52" t="s">
        <v>931</v>
      </c>
      <c r="E993" s="51" t="s">
        <v>11</v>
      </c>
      <c r="F993" s="53">
        <v>50</v>
      </c>
      <c r="G993" s="54"/>
    </row>
    <row r="994" s="39" customFormat="1" customHeight="1" spans="1:7">
      <c r="A994" s="26">
        <v>1009</v>
      </c>
      <c r="B994" s="26" t="s">
        <v>974</v>
      </c>
      <c r="C994" s="51" t="s">
        <v>1187</v>
      </c>
      <c r="D994" s="52" t="s">
        <v>370</v>
      </c>
      <c r="E994" s="51" t="s">
        <v>11</v>
      </c>
      <c r="F994" s="53">
        <v>50</v>
      </c>
      <c r="G994" s="54"/>
    </row>
    <row r="995" s="39" customFormat="1" customHeight="1" spans="1:7">
      <c r="A995" s="26">
        <v>1010</v>
      </c>
      <c r="B995" s="26" t="s">
        <v>974</v>
      </c>
      <c r="C995" s="51" t="s">
        <v>5257</v>
      </c>
      <c r="D995" s="52" t="s">
        <v>92</v>
      </c>
      <c r="E995" s="51" t="s">
        <v>11</v>
      </c>
      <c r="F995" s="53">
        <v>50</v>
      </c>
      <c r="G995" s="54"/>
    </row>
    <row r="996" s="39" customFormat="1" customHeight="1" spans="1:7">
      <c r="A996" s="26">
        <v>1011</v>
      </c>
      <c r="B996" s="26" t="s">
        <v>974</v>
      </c>
      <c r="C996" s="51" t="s">
        <v>5258</v>
      </c>
      <c r="D996" s="52" t="s">
        <v>24</v>
      </c>
      <c r="E996" s="51" t="s">
        <v>11</v>
      </c>
      <c r="F996" s="53">
        <v>50</v>
      </c>
      <c r="G996" s="54"/>
    </row>
    <row r="997" s="39" customFormat="1" customHeight="1" spans="1:7">
      <c r="A997" s="26">
        <v>1012</v>
      </c>
      <c r="B997" s="26" t="s">
        <v>974</v>
      </c>
      <c r="C997" s="51" t="s">
        <v>5259</v>
      </c>
      <c r="D997" s="52" t="s">
        <v>612</v>
      </c>
      <c r="E997" s="51" t="s">
        <v>14</v>
      </c>
      <c r="F997" s="53">
        <v>120</v>
      </c>
      <c r="G997" s="54"/>
    </row>
    <row r="998" s="39" customFormat="1" customHeight="1" spans="1:7">
      <c r="A998" s="26">
        <v>1014</v>
      </c>
      <c r="B998" s="26" t="s">
        <v>974</v>
      </c>
      <c r="C998" s="51" t="s">
        <v>5260</v>
      </c>
      <c r="D998" s="52" t="s">
        <v>1192</v>
      </c>
      <c r="E998" s="51" t="s">
        <v>14</v>
      </c>
      <c r="F998" s="53">
        <v>120</v>
      </c>
      <c r="G998" s="54"/>
    </row>
    <row r="999" s="39" customFormat="1" customHeight="1" spans="1:7">
      <c r="A999" s="26">
        <v>1015</v>
      </c>
      <c r="B999" s="26" t="s">
        <v>974</v>
      </c>
      <c r="C999" s="51" t="s">
        <v>5261</v>
      </c>
      <c r="D999" s="52" t="s">
        <v>166</v>
      </c>
      <c r="E999" s="51" t="s">
        <v>14</v>
      </c>
      <c r="F999" s="53">
        <v>50</v>
      </c>
      <c r="G999" s="54"/>
    </row>
    <row r="1000" s="39" customFormat="1" customHeight="1" spans="1:7">
      <c r="A1000" s="26">
        <v>1016</v>
      </c>
      <c r="B1000" s="26" t="s">
        <v>974</v>
      </c>
      <c r="C1000" s="51" t="s">
        <v>5262</v>
      </c>
      <c r="D1000" s="52" t="s">
        <v>205</v>
      </c>
      <c r="E1000" s="51" t="s">
        <v>11</v>
      </c>
      <c r="F1000" s="53">
        <v>50</v>
      </c>
      <c r="G1000" s="54"/>
    </row>
    <row r="1001" s="39" customFormat="1" customHeight="1" spans="1:7">
      <c r="A1001" s="26">
        <v>1017</v>
      </c>
      <c r="B1001" s="26" t="s">
        <v>974</v>
      </c>
      <c r="C1001" s="51" t="s">
        <v>5263</v>
      </c>
      <c r="D1001" s="52" t="s">
        <v>1196</v>
      </c>
      <c r="E1001" s="51" t="s">
        <v>14</v>
      </c>
      <c r="F1001" s="53">
        <v>120</v>
      </c>
      <c r="G1001" s="54"/>
    </row>
    <row r="1002" s="39" customFormat="1" customHeight="1" spans="1:7">
      <c r="A1002" s="26">
        <v>1018</v>
      </c>
      <c r="B1002" s="26" t="s">
        <v>974</v>
      </c>
      <c r="C1002" s="51" t="s">
        <v>5264</v>
      </c>
      <c r="D1002" s="52" t="s">
        <v>67</v>
      </c>
      <c r="E1002" s="51" t="s">
        <v>11</v>
      </c>
      <c r="F1002" s="53">
        <v>50</v>
      </c>
      <c r="G1002" s="54"/>
    </row>
    <row r="1003" s="39" customFormat="1" customHeight="1" spans="1:7">
      <c r="A1003" s="26">
        <v>1019</v>
      </c>
      <c r="B1003" s="26" t="s">
        <v>974</v>
      </c>
      <c r="C1003" s="51" t="s">
        <v>5265</v>
      </c>
      <c r="D1003" s="52" t="s">
        <v>1199</v>
      </c>
      <c r="E1003" s="51" t="s">
        <v>11</v>
      </c>
      <c r="F1003" s="53">
        <v>120</v>
      </c>
      <c r="G1003" s="54"/>
    </row>
    <row r="1004" s="39" customFormat="1" customHeight="1" spans="1:7">
      <c r="A1004" s="26">
        <v>1022</v>
      </c>
      <c r="B1004" s="26" t="s">
        <v>974</v>
      </c>
      <c r="C1004" s="51" t="s">
        <v>5266</v>
      </c>
      <c r="D1004" s="52" t="s">
        <v>92</v>
      </c>
      <c r="E1004" s="51" t="s">
        <v>14</v>
      </c>
      <c r="F1004" s="53">
        <v>50</v>
      </c>
      <c r="G1004" s="54"/>
    </row>
    <row r="1005" s="39" customFormat="1" customHeight="1" spans="1:7">
      <c r="A1005" s="26">
        <v>1023</v>
      </c>
      <c r="B1005" s="26" t="s">
        <v>974</v>
      </c>
      <c r="C1005" s="51" t="s">
        <v>5267</v>
      </c>
      <c r="D1005" s="52" t="s">
        <v>103</v>
      </c>
      <c r="E1005" s="51" t="s">
        <v>14</v>
      </c>
      <c r="F1005" s="53">
        <v>50</v>
      </c>
      <c r="G1005" s="54"/>
    </row>
    <row r="1006" s="39" customFormat="1" customHeight="1" spans="1:7">
      <c r="A1006" s="26">
        <v>1024</v>
      </c>
      <c r="B1006" s="26" t="s">
        <v>974</v>
      </c>
      <c r="C1006" s="51" t="s">
        <v>5268</v>
      </c>
      <c r="D1006" s="52" t="s">
        <v>83</v>
      </c>
      <c r="E1006" s="51" t="s">
        <v>14</v>
      </c>
      <c r="F1006" s="53">
        <v>50</v>
      </c>
      <c r="G1006" s="54"/>
    </row>
    <row r="1007" s="39" customFormat="1" customHeight="1" spans="1:7">
      <c r="A1007" s="26">
        <v>1025</v>
      </c>
      <c r="B1007" s="26" t="s">
        <v>974</v>
      </c>
      <c r="C1007" s="51" t="s">
        <v>5269</v>
      </c>
      <c r="D1007" s="52" t="s">
        <v>595</v>
      </c>
      <c r="E1007" s="51" t="s">
        <v>14</v>
      </c>
      <c r="F1007" s="53">
        <v>50</v>
      </c>
      <c r="G1007" s="54"/>
    </row>
    <row r="1008" s="39" customFormat="1" customHeight="1" spans="1:7">
      <c r="A1008" s="26">
        <v>1026</v>
      </c>
      <c r="B1008" s="26" t="s">
        <v>974</v>
      </c>
      <c r="C1008" s="51" t="s">
        <v>5270</v>
      </c>
      <c r="D1008" s="52" t="s">
        <v>136</v>
      </c>
      <c r="E1008" s="51" t="s">
        <v>11</v>
      </c>
      <c r="F1008" s="53">
        <v>50</v>
      </c>
      <c r="G1008" s="54"/>
    </row>
    <row r="1009" s="39" customFormat="1" customHeight="1" spans="1:7">
      <c r="A1009" s="26">
        <v>1027</v>
      </c>
      <c r="B1009" s="26" t="s">
        <v>974</v>
      </c>
      <c r="C1009" s="51" t="s">
        <v>5271</v>
      </c>
      <c r="D1009" s="52" t="s">
        <v>1207</v>
      </c>
      <c r="E1009" s="51" t="s">
        <v>14</v>
      </c>
      <c r="F1009" s="53">
        <v>50</v>
      </c>
      <c r="G1009" s="54"/>
    </row>
    <row r="1010" s="39" customFormat="1" customHeight="1" spans="1:7">
      <c r="A1010" s="26">
        <v>1028</v>
      </c>
      <c r="B1010" s="26" t="s">
        <v>974</v>
      </c>
      <c r="C1010" s="51" t="s">
        <v>5272</v>
      </c>
      <c r="D1010" s="52" t="s">
        <v>238</v>
      </c>
      <c r="E1010" s="51" t="s">
        <v>11</v>
      </c>
      <c r="F1010" s="53">
        <v>50</v>
      </c>
      <c r="G1010" s="54"/>
    </row>
    <row r="1011" s="39" customFormat="1" customHeight="1" spans="1:7">
      <c r="A1011" s="26">
        <v>1029</v>
      </c>
      <c r="B1011" s="26" t="s">
        <v>974</v>
      </c>
      <c r="C1011" s="51" t="s">
        <v>5273</v>
      </c>
      <c r="D1011" s="52" t="s">
        <v>238</v>
      </c>
      <c r="E1011" s="51" t="s">
        <v>14</v>
      </c>
      <c r="F1011" s="53">
        <v>50</v>
      </c>
      <c r="G1011" s="54"/>
    </row>
    <row r="1012" s="39" customFormat="1" customHeight="1" spans="1:7">
      <c r="A1012" s="26">
        <v>1030</v>
      </c>
      <c r="B1012" s="26" t="s">
        <v>974</v>
      </c>
      <c r="C1012" s="51" t="s">
        <v>4585</v>
      </c>
      <c r="D1012" s="52" t="s">
        <v>26</v>
      </c>
      <c r="E1012" s="51" t="s">
        <v>11</v>
      </c>
      <c r="F1012" s="53">
        <v>50</v>
      </c>
      <c r="G1012" s="54"/>
    </row>
    <row r="1013" s="39" customFormat="1" customHeight="1" spans="1:7">
      <c r="A1013" s="26">
        <v>1031</v>
      </c>
      <c r="B1013" s="26" t="s">
        <v>974</v>
      </c>
      <c r="C1013" s="51" t="s">
        <v>5274</v>
      </c>
      <c r="D1013" s="52" t="s">
        <v>189</v>
      </c>
      <c r="E1013" s="51" t="s">
        <v>11</v>
      </c>
      <c r="F1013" s="53">
        <v>50</v>
      </c>
      <c r="G1013" s="54"/>
    </row>
    <row r="1014" s="39" customFormat="1" customHeight="1" spans="1:7">
      <c r="A1014" s="26">
        <v>1032</v>
      </c>
      <c r="B1014" s="26" t="s">
        <v>974</v>
      </c>
      <c r="C1014" s="51" t="s">
        <v>5275</v>
      </c>
      <c r="D1014" s="52" t="s">
        <v>52</v>
      </c>
      <c r="E1014" s="51" t="s">
        <v>11</v>
      </c>
      <c r="F1014" s="53">
        <v>50</v>
      </c>
      <c r="G1014" s="54"/>
    </row>
    <row r="1015" s="39" customFormat="1" customHeight="1" spans="1:7">
      <c r="A1015" s="26">
        <v>1033</v>
      </c>
      <c r="B1015" s="26" t="s">
        <v>974</v>
      </c>
      <c r="C1015" s="51" t="s">
        <v>5276</v>
      </c>
      <c r="D1015" s="52" t="s">
        <v>38</v>
      </c>
      <c r="E1015" s="51" t="s">
        <v>14</v>
      </c>
      <c r="F1015" s="53">
        <v>50</v>
      </c>
      <c r="G1015" s="54"/>
    </row>
    <row r="1016" s="39" customFormat="1" customHeight="1" spans="1:7">
      <c r="A1016" s="26">
        <v>1034</v>
      </c>
      <c r="B1016" s="26" t="s">
        <v>974</v>
      </c>
      <c r="C1016" s="51" t="s">
        <v>5277</v>
      </c>
      <c r="D1016" s="52" t="s">
        <v>1214</v>
      </c>
      <c r="E1016" s="51" t="s">
        <v>14</v>
      </c>
      <c r="F1016" s="53">
        <v>200</v>
      </c>
      <c r="G1016" s="54"/>
    </row>
    <row r="1017" s="39" customFormat="1" customHeight="1" spans="1:7">
      <c r="A1017" s="26">
        <v>1035</v>
      </c>
      <c r="B1017" s="26" t="s">
        <v>974</v>
      </c>
      <c r="C1017" s="51" t="s">
        <v>5278</v>
      </c>
      <c r="D1017" s="52" t="s">
        <v>295</v>
      </c>
      <c r="E1017" s="51" t="s">
        <v>11</v>
      </c>
      <c r="F1017" s="53">
        <v>50</v>
      </c>
      <c r="G1017" s="54"/>
    </row>
    <row r="1018" s="39" customFormat="1" customHeight="1" spans="1:7">
      <c r="A1018" s="26">
        <v>1036</v>
      </c>
      <c r="B1018" s="26" t="s">
        <v>974</v>
      </c>
      <c r="C1018" s="51" t="s">
        <v>5279</v>
      </c>
      <c r="D1018" s="52" t="s">
        <v>370</v>
      </c>
      <c r="E1018" s="51" t="s">
        <v>11</v>
      </c>
      <c r="F1018" s="53">
        <v>50</v>
      </c>
      <c r="G1018" s="54"/>
    </row>
    <row r="1019" s="39" customFormat="1" customHeight="1" spans="1:7">
      <c r="A1019" s="26">
        <v>1037</v>
      </c>
      <c r="B1019" s="26" t="s">
        <v>974</v>
      </c>
      <c r="C1019" s="51" t="s">
        <v>5280</v>
      </c>
      <c r="D1019" s="52" t="s">
        <v>370</v>
      </c>
      <c r="E1019" s="51" t="s">
        <v>14</v>
      </c>
      <c r="F1019" s="53">
        <v>50</v>
      </c>
      <c r="G1019" s="54"/>
    </row>
    <row r="1020" s="39" customFormat="1" customHeight="1" spans="1:7">
      <c r="A1020" s="26">
        <v>1038</v>
      </c>
      <c r="B1020" s="26" t="s">
        <v>974</v>
      </c>
      <c r="C1020" s="51" t="s">
        <v>5281</v>
      </c>
      <c r="D1020" s="52" t="s">
        <v>1219</v>
      </c>
      <c r="E1020" s="51" t="s">
        <v>11</v>
      </c>
      <c r="F1020" s="53">
        <v>120</v>
      </c>
      <c r="G1020" s="54"/>
    </row>
    <row r="1021" s="39" customFormat="1" customHeight="1" spans="1:7">
      <c r="A1021" s="26">
        <v>1039</v>
      </c>
      <c r="B1021" s="26" t="s">
        <v>974</v>
      </c>
      <c r="C1021" s="51" t="s">
        <v>5282</v>
      </c>
      <c r="D1021" s="52" t="s">
        <v>595</v>
      </c>
      <c r="E1021" s="51" t="s">
        <v>11</v>
      </c>
      <c r="F1021" s="53">
        <v>50</v>
      </c>
      <c r="G1021" s="54"/>
    </row>
    <row r="1022" s="39" customFormat="1" customHeight="1" spans="1:7">
      <c r="A1022" s="26">
        <v>1040</v>
      </c>
      <c r="B1022" s="26" t="s">
        <v>974</v>
      </c>
      <c r="C1022" s="51" t="s">
        <v>5283</v>
      </c>
      <c r="D1022" s="52" t="s">
        <v>1222</v>
      </c>
      <c r="E1022" s="51" t="s">
        <v>11</v>
      </c>
      <c r="F1022" s="53">
        <v>120</v>
      </c>
      <c r="G1022" s="54"/>
    </row>
    <row r="1023" s="39" customFormat="1" customHeight="1" spans="1:7">
      <c r="A1023" s="26">
        <v>1041</v>
      </c>
      <c r="B1023" s="26" t="s">
        <v>974</v>
      </c>
      <c r="C1023" s="51" t="s">
        <v>5284</v>
      </c>
      <c r="D1023" s="52" t="s">
        <v>499</v>
      </c>
      <c r="E1023" s="51" t="s">
        <v>14</v>
      </c>
      <c r="F1023" s="53">
        <v>50</v>
      </c>
      <c r="G1023" s="54"/>
    </row>
    <row r="1024" s="39" customFormat="1" customHeight="1" spans="1:7">
      <c r="A1024" s="26">
        <v>1042</v>
      </c>
      <c r="B1024" s="26" t="s">
        <v>974</v>
      </c>
      <c r="C1024" s="51" t="s">
        <v>5285</v>
      </c>
      <c r="D1024" s="52" t="s">
        <v>141</v>
      </c>
      <c r="E1024" s="51" t="s">
        <v>11</v>
      </c>
      <c r="F1024" s="53">
        <v>50</v>
      </c>
      <c r="G1024" s="54"/>
    </row>
    <row r="1025" s="39" customFormat="1" customHeight="1" spans="1:7">
      <c r="A1025" s="26">
        <v>1043</v>
      </c>
      <c r="B1025" s="26" t="s">
        <v>974</v>
      </c>
      <c r="C1025" s="51" t="s">
        <v>5286</v>
      </c>
      <c r="D1025" s="52" t="s">
        <v>451</v>
      </c>
      <c r="E1025" s="51" t="s">
        <v>11</v>
      </c>
      <c r="F1025" s="53">
        <v>50</v>
      </c>
      <c r="G1025" s="54"/>
    </row>
    <row r="1026" s="39" customFormat="1" customHeight="1" spans="1:7">
      <c r="A1026" s="26">
        <v>1044</v>
      </c>
      <c r="B1026" s="26" t="s">
        <v>974</v>
      </c>
      <c r="C1026" s="51" t="s">
        <v>5287</v>
      </c>
      <c r="D1026" s="52" t="s">
        <v>89</v>
      </c>
      <c r="E1026" s="51" t="s">
        <v>11</v>
      </c>
      <c r="F1026" s="53">
        <v>50</v>
      </c>
      <c r="G1026" s="54"/>
    </row>
    <row r="1027" s="39" customFormat="1" customHeight="1" spans="1:7">
      <c r="A1027" s="26">
        <v>1045</v>
      </c>
      <c r="B1027" s="26" t="s">
        <v>974</v>
      </c>
      <c r="C1027" s="51" t="s">
        <v>5288</v>
      </c>
      <c r="D1027" s="52" t="s">
        <v>1222</v>
      </c>
      <c r="E1027" s="51" t="s">
        <v>11</v>
      </c>
      <c r="F1027" s="53">
        <v>120</v>
      </c>
      <c r="G1027" s="54"/>
    </row>
    <row r="1028" s="39" customFormat="1" customHeight="1" spans="1:7">
      <c r="A1028" s="26">
        <v>1046</v>
      </c>
      <c r="B1028" s="26" t="s">
        <v>974</v>
      </c>
      <c r="C1028" s="51" t="s">
        <v>5289</v>
      </c>
      <c r="D1028" s="52" t="s">
        <v>189</v>
      </c>
      <c r="E1028" s="51" t="s">
        <v>14</v>
      </c>
      <c r="F1028" s="53">
        <v>50</v>
      </c>
      <c r="G1028" s="54"/>
    </row>
    <row r="1029" s="39" customFormat="1" customHeight="1" spans="1:7">
      <c r="A1029" s="26">
        <v>1047</v>
      </c>
      <c r="B1029" s="26" t="s">
        <v>974</v>
      </c>
      <c r="C1029" s="51" t="s">
        <v>5290</v>
      </c>
      <c r="D1029" s="52" t="s">
        <v>153</v>
      </c>
      <c r="E1029" s="51" t="s">
        <v>14</v>
      </c>
      <c r="F1029" s="53">
        <v>50</v>
      </c>
      <c r="G1029" s="54"/>
    </row>
    <row r="1030" s="39" customFormat="1" customHeight="1" spans="1:7">
      <c r="A1030" s="26">
        <v>1048</v>
      </c>
      <c r="B1030" s="26" t="s">
        <v>974</v>
      </c>
      <c r="C1030" s="51" t="s">
        <v>5291</v>
      </c>
      <c r="D1030" s="52" t="s">
        <v>229</v>
      </c>
      <c r="E1030" s="51" t="s">
        <v>14</v>
      </c>
      <c r="F1030" s="53">
        <v>50</v>
      </c>
      <c r="G1030" s="54"/>
    </row>
    <row r="1031" s="39" customFormat="1" customHeight="1" spans="1:7">
      <c r="A1031" s="26">
        <v>1049</v>
      </c>
      <c r="B1031" s="26" t="s">
        <v>974</v>
      </c>
      <c r="C1031" s="51" t="s">
        <v>5292</v>
      </c>
      <c r="D1031" s="52" t="s">
        <v>85</v>
      </c>
      <c r="E1031" s="51" t="s">
        <v>14</v>
      </c>
      <c r="F1031" s="53">
        <v>50</v>
      </c>
      <c r="G1031" s="54"/>
    </row>
    <row r="1032" s="39" customFormat="1" customHeight="1" spans="1:7">
      <c r="A1032" s="26">
        <v>1050</v>
      </c>
      <c r="B1032" s="26" t="s">
        <v>974</v>
      </c>
      <c r="C1032" s="51" t="s">
        <v>5293</v>
      </c>
      <c r="D1032" s="52" t="s">
        <v>166</v>
      </c>
      <c r="E1032" s="51" t="s">
        <v>14</v>
      </c>
      <c r="F1032" s="53">
        <v>50</v>
      </c>
      <c r="G1032" s="54"/>
    </row>
    <row r="1033" s="39" customFormat="1" customHeight="1" spans="1:7">
      <c r="A1033" s="26">
        <v>1051</v>
      </c>
      <c r="B1033" s="26" t="s">
        <v>974</v>
      </c>
      <c r="C1033" s="51" t="s">
        <v>5294</v>
      </c>
      <c r="D1033" s="52" t="s">
        <v>47</v>
      </c>
      <c r="E1033" s="51" t="s">
        <v>11</v>
      </c>
      <c r="F1033" s="53">
        <v>50</v>
      </c>
      <c r="G1033" s="54"/>
    </row>
    <row r="1034" s="39" customFormat="1" customHeight="1" spans="1:7">
      <c r="A1034" s="26">
        <v>1052</v>
      </c>
      <c r="B1034" s="26" t="s">
        <v>974</v>
      </c>
      <c r="C1034" s="51" t="s">
        <v>5295</v>
      </c>
      <c r="D1034" s="52" t="s">
        <v>177</v>
      </c>
      <c r="E1034" s="51" t="s">
        <v>11</v>
      </c>
      <c r="F1034" s="53">
        <v>50</v>
      </c>
      <c r="G1034" s="54"/>
    </row>
    <row r="1035" s="39" customFormat="1" customHeight="1" spans="1:7">
      <c r="A1035" s="26">
        <v>1053</v>
      </c>
      <c r="B1035" s="26" t="s">
        <v>974</v>
      </c>
      <c r="C1035" s="51" t="s">
        <v>5296</v>
      </c>
      <c r="D1035" s="52" t="s">
        <v>45</v>
      </c>
      <c r="E1035" s="51" t="s">
        <v>11</v>
      </c>
      <c r="F1035" s="53">
        <v>50</v>
      </c>
      <c r="G1035" s="54"/>
    </row>
    <row r="1036" s="39" customFormat="1" customHeight="1" spans="1:7">
      <c r="A1036" s="26">
        <v>1054</v>
      </c>
      <c r="B1036" s="26" t="s">
        <v>974</v>
      </c>
      <c r="C1036" s="51" t="s">
        <v>5297</v>
      </c>
      <c r="D1036" s="52" t="s">
        <v>364</v>
      </c>
      <c r="E1036" s="51" t="s">
        <v>11</v>
      </c>
      <c r="F1036" s="53">
        <v>50</v>
      </c>
      <c r="G1036" s="54"/>
    </row>
    <row r="1037" s="39" customFormat="1" customHeight="1" spans="1:7">
      <c r="A1037" s="26">
        <v>1055</v>
      </c>
      <c r="B1037" s="26" t="s">
        <v>974</v>
      </c>
      <c r="C1037" s="51" t="s">
        <v>5298</v>
      </c>
      <c r="D1037" s="52" t="s">
        <v>579</v>
      </c>
      <c r="E1037" s="51" t="s">
        <v>11</v>
      </c>
      <c r="F1037" s="53">
        <v>50</v>
      </c>
      <c r="G1037" s="54"/>
    </row>
    <row r="1038" s="39" customFormat="1" customHeight="1" spans="1:7">
      <c r="A1038" s="26">
        <v>1056</v>
      </c>
      <c r="B1038" s="26" t="s">
        <v>974</v>
      </c>
      <c r="C1038" s="51" t="s">
        <v>5299</v>
      </c>
      <c r="D1038" s="52" t="s">
        <v>22</v>
      </c>
      <c r="E1038" s="51" t="s">
        <v>14</v>
      </c>
      <c r="F1038" s="53">
        <v>50</v>
      </c>
      <c r="G1038" s="54"/>
    </row>
    <row r="1039" s="39" customFormat="1" customHeight="1" spans="1:7">
      <c r="A1039" s="26">
        <v>1057</v>
      </c>
      <c r="B1039" s="26" t="s">
        <v>974</v>
      </c>
      <c r="C1039" s="51" t="s">
        <v>5300</v>
      </c>
      <c r="D1039" s="52" t="s">
        <v>99</v>
      </c>
      <c r="E1039" s="51" t="s">
        <v>11</v>
      </c>
      <c r="F1039" s="53">
        <v>50</v>
      </c>
      <c r="G1039" s="54"/>
    </row>
    <row r="1040" s="39" customFormat="1" customHeight="1" spans="1:7">
      <c r="A1040" s="26">
        <v>1058</v>
      </c>
      <c r="B1040" s="26" t="s">
        <v>974</v>
      </c>
      <c r="C1040" s="51" t="s">
        <v>5301</v>
      </c>
      <c r="D1040" s="52" t="s">
        <v>238</v>
      </c>
      <c r="E1040" s="51" t="s">
        <v>11</v>
      </c>
      <c r="F1040" s="53">
        <v>50</v>
      </c>
      <c r="G1040" s="54"/>
    </row>
    <row r="1041" s="39" customFormat="1" customHeight="1" spans="1:7">
      <c r="A1041" s="26">
        <v>1059</v>
      </c>
      <c r="B1041" s="26" t="s">
        <v>974</v>
      </c>
      <c r="C1041" s="51" t="s">
        <v>5302</v>
      </c>
      <c r="D1041" s="52" t="s">
        <v>295</v>
      </c>
      <c r="E1041" s="51" t="s">
        <v>14</v>
      </c>
      <c r="F1041" s="53">
        <v>50</v>
      </c>
      <c r="G1041" s="54"/>
    </row>
    <row r="1042" s="39" customFormat="1" customHeight="1" spans="1:7">
      <c r="A1042" s="26">
        <v>1060</v>
      </c>
      <c r="B1042" s="26" t="s">
        <v>974</v>
      </c>
      <c r="C1042" s="51" t="s">
        <v>5303</v>
      </c>
      <c r="D1042" s="52" t="s">
        <v>92</v>
      </c>
      <c r="E1042" s="51" t="s">
        <v>11</v>
      </c>
      <c r="F1042" s="53">
        <v>50</v>
      </c>
      <c r="G1042" s="54"/>
    </row>
    <row r="1043" s="39" customFormat="1" customHeight="1" spans="1:7">
      <c r="A1043" s="26">
        <v>1061</v>
      </c>
      <c r="B1043" s="26" t="s">
        <v>974</v>
      </c>
      <c r="C1043" s="51" t="s">
        <v>5304</v>
      </c>
      <c r="D1043" s="52" t="s">
        <v>714</v>
      </c>
      <c r="E1043" s="51" t="s">
        <v>11</v>
      </c>
      <c r="F1043" s="53">
        <v>120</v>
      </c>
      <c r="G1043" s="54"/>
    </row>
    <row r="1044" s="39" customFormat="1" customHeight="1" spans="1:7">
      <c r="A1044" s="26">
        <v>1062</v>
      </c>
      <c r="B1044" s="26" t="s">
        <v>974</v>
      </c>
      <c r="C1044" s="51" t="s">
        <v>5305</v>
      </c>
      <c r="D1044" s="52" t="s">
        <v>1247</v>
      </c>
      <c r="E1044" s="51" t="s">
        <v>14</v>
      </c>
      <c r="F1044" s="53">
        <v>120</v>
      </c>
      <c r="G1044" s="54"/>
    </row>
    <row r="1045" s="39" customFormat="1" customHeight="1" spans="1:7">
      <c r="A1045" s="26">
        <v>1063</v>
      </c>
      <c r="B1045" s="26" t="s">
        <v>974</v>
      </c>
      <c r="C1045" s="51" t="s">
        <v>5306</v>
      </c>
      <c r="D1045" s="52" t="s">
        <v>1249</v>
      </c>
      <c r="E1045" s="51" t="s">
        <v>11</v>
      </c>
      <c r="F1045" s="53">
        <v>50</v>
      </c>
      <c r="G1045" s="54"/>
    </row>
    <row r="1046" s="39" customFormat="1" customHeight="1" spans="1:7">
      <c r="A1046" s="26">
        <v>1064</v>
      </c>
      <c r="B1046" s="26" t="s">
        <v>974</v>
      </c>
      <c r="C1046" s="51" t="s">
        <v>5307</v>
      </c>
      <c r="D1046" s="52" t="s">
        <v>270</v>
      </c>
      <c r="E1046" s="51" t="s">
        <v>11</v>
      </c>
      <c r="F1046" s="53">
        <v>120</v>
      </c>
      <c r="G1046" s="54"/>
    </row>
    <row r="1047" s="39" customFormat="1" customHeight="1" spans="1:7">
      <c r="A1047" s="26">
        <v>1065</v>
      </c>
      <c r="B1047" s="26" t="s">
        <v>974</v>
      </c>
      <c r="C1047" s="51" t="s">
        <v>5308</v>
      </c>
      <c r="D1047" s="52" t="s">
        <v>183</v>
      </c>
      <c r="E1047" s="51" t="s">
        <v>14</v>
      </c>
      <c r="F1047" s="53">
        <v>50</v>
      </c>
      <c r="G1047" s="54"/>
    </row>
    <row r="1048" s="39" customFormat="1" customHeight="1" spans="1:7">
      <c r="A1048" s="26">
        <v>1066</v>
      </c>
      <c r="B1048" s="26" t="s">
        <v>974</v>
      </c>
      <c r="C1048" s="51" t="s">
        <v>5309</v>
      </c>
      <c r="D1048" s="52" t="s">
        <v>97</v>
      </c>
      <c r="E1048" s="51" t="s">
        <v>14</v>
      </c>
      <c r="F1048" s="53">
        <v>50</v>
      </c>
      <c r="G1048" s="54"/>
    </row>
    <row r="1049" s="39" customFormat="1" customHeight="1" spans="1:7">
      <c r="A1049" s="26">
        <v>1067</v>
      </c>
      <c r="B1049" s="26" t="s">
        <v>974</v>
      </c>
      <c r="C1049" s="51" t="s">
        <v>5310</v>
      </c>
      <c r="D1049" s="52" t="s">
        <v>20</v>
      </c>
      <c r="E1049" s="51" t="s">
        <v>14</v>
      </c>
      <c r="F1049" s="53">
        <v>50</v>
      </c>
      <c r="G1049" s="54"/>
    </row>
    <row r="1050" s="39" customFormat="1" customHeight="1" spans="1:7">
      <c r="A1050" s="26">
        <v>1068</v>
      </c>
      <c r="B1050" s="26" t="s">
        <v>974</v>
      </c>
      <c r="C1050" s="51" t="s">
        <v>5311</v>
      </c>
      <c r="D1050" s="52" t="s">
        <v>1255</v>
      </c>
      <c r="E1050" s="51" t="s">
        <v>14</v>
      </c>
      <c r="F1050" s="53">
        <v>120</v>
      </c>
      <c r="G1050" s="54"/>
    </row>
    <row r="1051" s="39" customFormat="1" customHeight="1" spans="1:7">
      <c r="A1051" s="26">
        <v>1069</v>
      </c>
      <c r="B1051" s="26" t="s">
        <v>974</v>
      </c>
      <c r="C1051" s="51" t="s">
        <v>5312</v>
      </c>
      <c r="D1051" s="52" t="s">
        <v>47</v>
      </c>
      <c r="E1051" s="51" t="s">
        <v>14</v>
      </c>
      <c r="F1051" s="53">
        <v>50</v>
      </c>
      <c r="G1051" s="54"/>
    </row>
    <row r="1052" s="39" customFormat="1" customHeight="1" spans="1:7">
      <c r="A1052" s="26">
        <v>1070</v>
      </c>
      <c r="B1052" s="26" t="s">
        <v>974</v>
      </c>
      <c r="C1052" s="51" t="s">
        <v>5313</v>
      </c>
      <c r="D1052" s="52" t="s">
        <v>273</v>
      </c>
      <c r="E1052" s="51" t="s">
        <v>11</v>
      </c>
      <c r="F1052" s="53">
        <v>50</v>
      </c>
      <c r="G1052" s="54"/>
    </row>
    <row r="1053" s="39" customFormat="1" customHeight="1" spans="1:7">
      <c r="A1053" s="26">
        <v>1071</v>
      </c>
      <c r="B1053" s="26" t="s">
        <v>974</v>
      </c>
      <c r="C1053" s="51" t="s">
        <v>5314</v>
      </c>
      <c r="D1053" s="52" t="s">
        <v>126</v>
      </c>
      <c r="E1053" s="51" t="s">
        <v>11</v>
      </c>
      <c r="F1053" s="53">
        <v>50</v>
      </c>
      <c r="G1053" s="54"/>
    </row>
    <row r="1054" s="39" customFormat="1" customHeight="1" spans="1:7">
      <c r="A1054" s="26">
        <v>1072</v>
      </c>
      <c r="B1054" s="26" t="s">
        <v>974</v>
      </c>
      <c r="C1054" s="51" t="s">
        <v>5315</v>
      </c>
      <c r="D1054" s="52" t="s">
        <v>35</v>
      </c>
      <c r="E1054" s="51" t="s">
        <v>11</v>
      </c>
      <c r="F1054" s="53">
        <v>50</v>
      </c>
      <c r="G1054" s="54"/>
    </row>
    <row r="1055" s="39" customFormat="1" customHeight="1" spans="1:7">
      <c r="A1055" s="26">
        <v>1074</v>
      </c>
      <c r="B1055" s="26" t="s">
        <v>974</v>
      </c>
      <c r="C1055" s="51" t="s">
        <v>5316</v>
      </c>
      <c r="D1055" s="52" t="s">
        <v>45</v>
      </c>
      <c r="E1055" s="51" t="s">
        <v>14</v>
      </c>
      <c r="F1055" s="53">
        <v>50</v>
      </c>
      <c r="G1055" s="54"/>
    </row>
    <row r="1056" s="39" customFormat="1" customHeight="1" spans="1:7">
      <c r="A1056" s="26">
        <v>1075</v>
      </c>
      <c r="B1056" s="26" t="s">
        <v>974</v>
      </c>
      <c r="C1056" s="51" t="s">
        <v>4608</v>
      </c>
      <c r="D1056" s="52" t="s">
        <v>54</v>
      </c>
      <c r="E1056" s="51" t="s">
        <v>11</v>
      </c>
      <c r="F1056" s="53">
        <v>50</v>
      </c>
      <c r="G1056" s="54"/>
    </row>
    <row r="1057" s="39" customFormat="1" customHeight="1" spans="1:7">
      <c r="A1057" s="26">
        <v>1076</v>
      </c>
      <c r="B1057" s="26" t="s">
        <v>974</v>
      </c>
      <c r="C1057" s="51" t="s">
        <v>5317</v>
      </c>
      <c r="D1057" s="52" t="s">
        <v>308</v>
      </c>
      <c r="E1057" s="51" t="s">
        <v>14</v>
      </c>
      <c r="F1057" s="53">
        <v>50</v>
      </c>
      <c r="G1057" s="54"/>
    </row>
    <row r="1058" s="39" customFormat="1" customHeight="1" spans="1:7">
      <c r="A1058" s="26">
        <v>1077</v>
      </c>
      <c r="B1058" s="26" t="s">
        <v>974</v>
      </c>
      <c r="C1058" s="51" t="s">
        <v>5318</v>
      </c>
      <c r="D1058" s="52" t="s">
        <v>238</v>
      </c>
      <c r="E1058" s="51" t="s">
        <v>11</v>
      </c>
      <c r="F1058" s="53">
        <v>50</v>
      </c>
      <c r="G1058" s="54"/>
    </row>
    <row r="1059" s="39" customFormat="1" customHeight="1" spans="1:7">
      <c r="A1059" s="26">
        <v>1078</v>
      </c>
      <c r="B1059" s="26" t="s">
        <v>974</v>
      </c>
      <c r="C1059" s="51" t="s">
        <v>5319</v>
      </c>
      <c r="D1059" s="52" t="s">
        <v>126</v>
      </c>
      <c r="E1059" s="51" t="s">
        <v>11</v>
      </c>
      <c r="F1059" s="53">
        <v>50</v>
      </c>
      <c r="G1059" s="54"/>
    </row>
    <row r="1060" s="39" customFormat="1" customHeight="1" spans="1:7">
      <c r="A1060" s="26">
        <v>1079</v>
      </c>
      <c r="B1060" s="26" t="s">
        <v>974</v>
      </c>
      <c r="C1060" s="51" t="s">
        <v>5320</v>
      </c>
      <c r="D1060" s="52" t="s">
        <v>47</v>
      </c>
      <c r="E1060" s="51" t="s">
        <v>14</v>
      </c>
      <c r="F1060" s="53">
        <v>50</v>
      </c>
      <c r="G1060" s="54"/>
    </row>
    <row r="1061" s="39" customFormat="1" customHeight="1" spans="1:7">
      <c r="A1061" s="26">
        <v>1080</v>
      </c>
      <c r="B1061" s="26" t="s">
        <v>974</v>
      </c>
      <c r="C1061" s="51" t="s">
        <v>5321</v>
      </c>
      <c r="D1061" s="52" t="s">
        <v>535</v>
      </c>
      <c r="E1061" s="51" t="s">
        <v>14</v>
      </c>
      <c r="F1061" s="53">
        <v>50</v>
      </c>
      <c r="G1061" s="54"/>
    </row>
    <row r="1062" s="39" customFormat="1" customHeight="1" spans="1:7">
      <c r="A1062" s="26">
        <v>1081</v>
      </c>
      <c r="B1062" s="26" t="s">
        <v>974</v>
      </c>
      <c r="C1062" s="51" t="s">
        <v>1267</v>
      </c>
      <c r="D1062" s="52" t="s">
        <v>463</v>
      </c>
      <c r="E1062" s="51" t="s">
        <v>14</v>
      </c>
      <c r="F1062" s="53">
        <v>50</v>
      </c>
      <c r="G1062" s="54"/>
    </row>
    <row r="1063" s="39" customFormat="1" customHeight="1" spans="1:7">
      <c r="A1063" s="26">
        <v>1082</v>
      </c>
      <c r="B1063" s="26" t="s">
        <v>974</v>
      </c>
      <c r="C1063" s="51" t="s">
        <v>5322</v>
      </c>
      <c r="D1063" s="52" t="s">
        <v>499</v>
      </c>
      <c r="E1063" s="51" t="s">
        <v>11</v>
      </c>
      <c r="F1063" s="53">
        <v>50</v>
      </c>
      <c r="G1063" s="54"/>
    </row>
    <row r="1064" s="39" customFormat="1" customHeight="1" spans="1:7">
      <c r="A1064" s="26">
        <v>1083</v>
      </c>
      <c r="B1064" s="26" t="s">
        <v>974</v>
      </c>
      <c r="C1064" s="51" t="s">
        <v>5323</v>
      </c>
      <c r="D1064" s="52" t="s">
        <v>10</v>
      </c>
      <c r="E1064" s="51" t="s">
        <v>14</v>
      </c>
      <c r="F1064" s="53">
        <v>50</v>
      </c>
      <c r="G1064" s="54"/>
    </row>
    <row r="1065" s="39" customFormat="1" customHeight="1" spans="1:7">
      <c r="A1065" s="26">
        <v>1084</v>
      </c>
      <c r="B1065" s="26" t="s">
        <v>974</v>
      </c>
      <c r="C1065" s="51" t="s">
        <v>5324</v>
      </c>
      <c r="D1065" s="52" t="s">
        <v>579</v>
      </c>
      <c r="E1065" s="51" t="s">
        <v>11</v>
      </c>
      <c r="F1065" s="53">
        <v>50</v>
      </c>
      <c r="G1065" s="54"/>
    </row>
    <row r="1066" s="39" customFormat="1" customHeight="1" spans="1:7">
      <c r="A1066" s="26">
        <v>1085</v>
      </c>
      <c r="B1066" s="26" t="s">
        <v>974</v>
      </c>
      <c r="C1066" s="51" t="s">
        <v>5325</v>
      </c>
      <c r="D1066" s="52" t="s">
        <v>1272</v>
      </c>
      <c r="E1066" s="51" t="s">
        <v>11</v>
      </c>
      <c r="F1066" s="53">
        <v>120</v>
      </c>
      <c r="G1066" s="54"/>
    </row>
    <row r="1067" s="39" customFormat="1" customHeight="1" spans="1:7">
      <c r="A1067" s="26">
        <v>1086</v>
      </c>
      <c r="B1067" s="26" t="s">
        <v>974</v>
      </c>
      <c r="C1067" s="51" t="s">
        <v>5326</v>
      </c>
      <c r="D1067" s="52" t="s">
        <v>334</v>
      </c>
      <c r="E1067" s="51" t="s">
        <v>11</v>
      </c>
      <c r="F1067" s="53">
        <v>50</v>
      </c>
      <c r="G1067" s="54"/>
    </row>
    <row r="1068" s="39" customFormat="1" customHeight="1" spans="1:7">
      <c r="A1068" s="26">
        <v>1087</v>
      </c>
      <c r="B1068" s="26" t="s">
        <v>974</v>
      </c>
      <c r="C1068" s="51" t="s">
        <v>5327</v>
      </c>
      <c r="D1068" s="52" t="s">
        <v>85</v>
      </c>
      <c r="E1068" s="51" t="s">
        <v>14</v>
      </c>
      <c r="F1068" s="53">
        <v>50</v>
      </c>
      <c r="G1068" s="54"/>
    </row>
    <row r="1069" s="39" customFormat="1" customHeight="1" spans="1:7">
      <c r="A1069" s="26">
        <v>1088</v>
      </c>
      <c r="B1069" s="26" t="s">
        <v>974</v>
      </c>
      <c r="C1069" s="51" t="s">
        <v>1275</v>
      </c>
      <c r="D1069" s="52" t="s">
        <v>672</v>
      </c>
      <c r="E1069" s="51" t="s">
        <v>14</v>
      </c>
      <c r="F1069" s="53">
        <v>50</v>
      </c>
      <c r="G1069" s="54"/>
    </row>
    <row r="1070" s="39" customFormat="1" customHeight="1" spans="1:7">
      <c r="A1070" s="26">
        <v>1089</v>
      </c>
      <c r="B1070" s="26" t="s">
        <v>974</v>
      </c>
      <c r="C1070" s="51" t="s">
        <v>5328</v>
      </c>
      <c r="D1070" s="52" t="s">
        <v>141</v>
      </c>
      <c r="E1070" s="51" t="s">
        <v>14</v>
      </c>
      <c r="F1070" s="53">
        <v>50</v>
      </c>
      <c r="G1070" s="54"/>
    </row>
    <row r="1071" s="39" customFormat="1" customHeight="1" spans="1:7">
      <c r="A1071" s="26">
        <v>1090</v>
      </c>
      <c r="B1071" s="26" t="s">
        <v>974</v>
      </c>
      <c r="C1071" s="51" t="s">
        <v>5329</v>
      </c>
      <c r="D1071" s="52" t="s">
        <v>775</v>
      </c>
      <c r="E1071" s="51" t="s">
        <v>14</v>
      </c>
      <c r="F1071" s="53">
        <v>120</v>
      </c>
      <c r="G1071" s="54"/>
    </row>
    <row r="1072" s="39" customFormat="1" customHeight="1" spans="1:7">
      <c r="A1072" s="26">
        <v>1091</v>
      </c>
      <c r="B1072" s="26" t="s">
        <v>974</v>
      </c>
      <c r="C1072" s="51" t="s">
        <v>5330</v>
      </c>
      <c r="D1072" s="52" t="s">
        <v>821</v>
      </c>
      <c r="E1072" s="51" t="s">
        <v>14</v>
      </c>
      <c r="F1072" s="53">
        <v>50</v>
      </c>
      <c r="G1072" s="54"/>
    </row>
    <row r="1073" s="39" customFormat="1" customHeight="1" spans="1:7">
      <c r="A1073" s="26">
        <v>1092</v>
      </c>
      <c r="B1073" s="26" t="s">
        <v>974</v>
      </c>
      <c r="C1073" s="51" t="s">
        <v>5331</v>
      </c>
      <c r="D1073" s="52" t="s">
        <v>238</v>
      </c>
      <c r="E1073" s="51" t="s">
        <v>14</v>
      </c>
      <c r="F1073" s="53">
        <v>50</v>
      </c>
      <c r="G1073" s="54"/>
    </row>
    <row r="1074" s="39" customFormat="1" customHeight="1" spans="1:7">
      <c r="A1074" s="26">
        <v>1093</v>
      </c>
      <c r="B1074" s="26" t="s">
        <v>974</v>
      </c>
      <c r="C1074" s="51" t="s">
        <v>5332</v>
      </c>
      <c r="D1074" s="52" t="s">
        <v>28</v>
      </c>
      <c r="E1074" s="51" t="s">
        <v>14</v>
      </c>
      <c r="F1074" s="53">
        <v>50</v>
      </c>
      <c r="G1074" s="54"/>
    </row>
    <row r="1075" s="39" customFormat="1" customHeight="1" spans="1:7">
      <c r="A1075" s="26">
        <v>1094</v>
      </c>
      <c r="B1075" s="26" t="s">
        <v>974</v>
      </c>
      <c r="C1075" s="51" t="s">
        <v>5333</v>
      </c>
      <c r="D1075" s="52" t="s">
        <v>10</v>
      </c>
      <c r="E1075" s="51" t="s">
        <v>14</v>
      </c>
      <c r="F1075" s="53">
        <v>50</v>
      </c>
      <c r="G1075" s="54"/>
    </row>
    <row r="1076" s="39" customFormat="1" customHeight="1" spans="1:7">
      <c r="A1076" s="26">
        <v>1095</v>
      </c>
      <c r="B1076" s="26" t="s">
        <v>974</v>
      </c>
      <c r="C1076" s="51" t="s">
        <v>5334</v>
      </c>
      <c r="D1076" s="52" t="s">
        <v>97</v>
      </c>
      <c r="E1076" s="51" t="s">
        <v>11</v>
      </c>
      <c r="F1076" s="53">
        <v>50</v>
      </c>
      <c r="G1076" s="54"/>
    </row>
    <row r="1077" s="39" customFormat="1" customHeight="1" spans="1:7">
      <c r="A1077" s="26">
        <v>1096</v>
      </c>
      <c r="B1077" s="26" t="s">
        <v>974</v>
      </c>
      <c r="C1077" s="51" t="s">
        <v>5335</v>
      </c>
      <c r="D1077" s="52" t="s">
        <v>97</v>
      </c>
      <c r="E1077" s="51" t="s">
        <v>11</v>
      </c>
      <c r="F1077" s="53">
        <v>50</v>
      </c>
      <c r="G1077" s="54"/>
    </row>
    <row r="1078" s="39" customFormat="1" customHeight="1" spans="1:7">
      <c r="A1078" s="26">
        <v>1097</v>
      </c>
      <c r="B1078" s="26" t="s">
        <v>974</v>
      </c>
      <c r="C1078" s="51" t="s">
        <v>5336</v>
      </c>
      <c r="D1078" s="52" t="s">
        <v>136</v>
      </c>
      <c r="E1078" s="51" t="s">
        <v>14</v>
      </c>
      <c r="F1078" s="53">
        <v>50</v>
      </c>
      <c r="G1078" s="54"/>
    </row>
    <row r="1079" s="39" customFormat="1" customHeight="1" spans="1:7">
      <c r="A1079" s="26">
        <v>1098</v>
      </c>
      <c r="B1079" s="26" t="s">
        <v>974</v>
      </c>
      <c r="C1079" s="51" t="s">
        <v>5337</v>
      </c>
      <c r="D1079" s="52" t="s">
        <v>101</v>
      </c>
      <c r="E1079" s="51" t="s">
        <v>11</v>
      </c>
      <c r="F1079" s="53">
        <v>50</v>
      </c>
      <c r="G1079" s="54"/>
    </row>
    <row r="1080" s="39" customFormat="1" customHeight="1" spans="1:7">
      <c r="A1080" s="26">
        <v>1099</v>
      </c>
      <c r="B1080" s="26" t="s">
        <v>974</v>
      </c>
      <c r="C1080" s="51" t="s">
        <v>1286</v>
      </c>
      <c r="D1080" s="52" t="s">
        <v>141</v>
      </c>
      <c r="E1080" s="51" t="s">
        <v>11</v>
      </c>
      <c r="F1080" s="53">
        <v>50</v>
      </c>
      <c r="G1080" s="54"/>
    </row>
    <row r="1081" s="39" customFormat="1" customHeight="1" spans="1:7">
      <c r="A1081" s="26">
        <v>1100</v>
      </c>
      <c r="B1081" s="26" t="s">
        <v>974</v>
      </c>
      <c r="C1081" s="51" t="s">
        <v>5338</v>
      </c>
      <c r="D1081" s="52" t="s">
        <v>2521</v>
      </c>
      <c r="E1081" s="51" t="s">
        <v>14</v>
      </c>
      <c r="F1081" s="53">
        <v>50</v>
      </c>
      <c r="G1081" s="54"/>
    </row>
    <row r="1082" s="39" customFormat="1" customHeight="1" spans="1:7">
      <c r="A1082" s="26">
        <v>1101</v>
      </c>
      <c r="B1082" s="26" t="s">
        <v>974</v>
      </c>
      <c r="C1082" s="51" t="s">
        <v>5339</v>
      </c>
      <c r="D1082" s="52" t="s">
        <v>2521</v>
      </c>
      <c r="E1082" s="51" t="s">
        <v>11</v>
      </c>
      <c r="F1082" s="53">
        <v>50</v>
      </c>
      <c r="G1082" s="54"/>
    </row>
    <row r="1083" s="39" customFormat="1" customHeight="1" spans="1:7">
      <c r="A1083" s="26">
        <v>1102</v>
      </c>
      <c r="B1083" s="26" t="s">
        <v>974</v>
      </c>
      <c r="C1083" s="51" t="s">
        <v>5340</v>
      </c>
      <c r="D1083" s="52" t="s">
        <v>177</v>
      </c>
      <c r="E1083" s="51" t="s">
        <v>14</v>
      </c>
      <c r="F1083" s="53">
        <v>50</v>
      </c>
      <c r="G1083" s="54"/>
    </row>
    <row r="1084" s="39" customFormat="1" customHeight="1" spans="1:7">
      <c r="A1084" s="26">
        <v>1103</v>
      </c>
      <c r="B1084" s="26" t="s">
        <v>974</v>
      </c>
      <c r="C1084" s="51" t="s">
        <v>5341</v>
      </c>
      <c r="D1084" s="52" t="s">
        <v>47</v>
      </c>
      <c r="E1084" s="51" t="s">
        <v>11</v>
      </c>
      <c r="F1084" s="53">
        <v>50</v>
      </c>
      <c r="G1084" s="54"/>
    </row>
    <row r="1085" s="39" customFormat="1" customHeight="1" spans="1:7">
      <c r="A1085" s="26">
        <v>1104</v>
      </c>
      <c r="B1085" s="26" t="s">
        <v>974</v>
      </c>
      <c r="C1085" s="51" t="s">
        <v>1289</v>
      </c>
      <c r="D1085" s="52" t="s">
        <v>155</v>
      </c>
      <c r="E1085" s="51" t="s">
        <v>11</v>
      </c>
      <c r="F1085" s="53">
        <v>50</v>
      </c>
      <c r="G1085" s="54"/>
    </row>
    <row r="1086" s="39" customFormat="1" customHeight="1" spans="1:7">
      <c r="A1086" s="26">
        <v>1105</v>
      </c>
      <c r="B1086" s="26" t="s">
        <v>974</v>
      </c>
      <c r="C1086" s="51" t="s">
        <v>5342</v>
      </c>
      <c r="D1086" s="52" t="s">
        <v>52</v>
      </c>
      <c r="E1086" s="51" t="s">
        <v>14</v>
      </c>
      <c r="F1086" s="53">
        <v>50</v>
      </c>
      <c r="G1086" s="54"/>
    </row>
    <row r="1087" s="39" customFormat="1" customHeight="1" spans="1:7">
      <c r="A1087" s="26">
        <v>1106</v>
      </c>
      <c r="B1087" s="26" t="s">
        <v>974</v>
      </c>
      <c r="C1087" s="51" t="s">
        <v>1291</v>
      </c>
      <c r="D1087" s="52" t="s">
        <v>87</v>
      </c>
      <c r="E1087" s="51" t="s">
        <v>11</v>
      </c>
      <c r="F1087" s="53">
        <v>50</v>
      </c>
      <c r="G1087" s="54"/>
    </row>
    <row r="1088" s="39" customFormat="1" customHeight="1" spans="1:7">
      <c r="A1088" s="26">
        <v>1107</v>
      </c>
      <c r="B1088" s="26" t="s">
        <v>974</v>
      </c>
      <c r="C1088" s="51" t="s">
        <v>5343</v>
      </c>
      <c r="D1088" s="52" t="s">
        <v>148</v>
      </c>
      <c r="E1088" s="51" t="s">
        <v>11</v>
      </c>
      <c r="F1088" s="53">
        <v>50</v>
      </c>
      <c r="G1088" s="54"/>
    </row>
    <row r="1089" s="39" customFormat="1" customHeight="1" spans="1:7">
      <c r="A1089" s="26">
        <v>1108</v>
      </c>
      <c r="B1089" s="26" t="s">
        <v>974</v>
      </c>
      <c r="C1089" s="51" t="s">
        <v>5344</v>
      </c>
      <c r="D1089" s="52" t="s">
        <v>111</v>
      </c>
      <c r="E1089" s="51" t="s">
        <v>14</v>
      </c>
      <c r="F1089" s="53">
        <v>50</v>
      </c>
      <c r="G1089" s="54"/>
    </row>
    <row r="1090" s="39" customFormat="1" customHeight="1" spans="1:7">
      <c r="A1090" s="26">
        <v>1109</v>
      </c>
      <c r="B1090" s="26" t="s">
        <v>974</v>
      </c>
      <c r="C1090" s="51" t="s">
        <v>5345</v>
      </c>
      <c r="D1090" s="52" t="s">
        <v>1295</v>
      </c>
      <c r="E1090" s="51" t="s">
        <v>14</v>
      </c>
      <c r="F1090" s="53">
        <v>200</v>
      </c>
      <c r="G1090" s="54"/>
    </row>
    <row r="1091" s="39" customFormat="1" customHeight="1" spans="1:7">
      <c r="A1091" s="26">
        <v>1110</v>
      </c>
      <c r="B1091" s="26" t="s">
        <v>974</v>
      </c>
      <c r="C1091" s="51" t="s">
        <v>5346</v>
      </c>
      <c r="D1091" s="52" t="s">
        <v>678</v>
      </c>
      <c r="E1091" s="51" t="s">
        <v>14</v>
      </c>
      <c r="F1091" s="53">
        <v>120</v>
      </c>
      <c r="G1091" s="54"/>
    </row>
    <row r="1092" s="39" customFormat="1" customHeight="1" spans="1:7">
      <c r="A1092" s="26">
        <v>1111</v>
      </c>
      <c r="B1092" s="26" t="s">
        <v>974</v>
      </c>
      <c r="C1092" s="51" t="s">
        <v>5347</v>
      </c>
      <c r="D1092" s="52" t="s">
        <v>633</v>
      </c>
      <c r="E1092" s="51" t="s">
        <v>14</v>
      </c>
      <c r="F1092" s="53">
        <v>120</v>
      </c>
      <c r="G1092" s="54"/>
    </row>
    <row r="1093" s="39" customFormat="1" customHeight="1" spans="1:7">
      <c r="A1093" s="26">
        <v>1112</v>
      </c>
      <c r="B1093" s="26" t="s">
        <v>974</v>
      </c>
      <c r="C1093" s="51" t="s">
        <v>5348</v>
      </c>
      <c r="D1093" s="52" t="s">
        <v>451</v>
      </c>
      <c r="E1093" s="51" t="s">
        <v>14</v>
      </c>
      <c r="F1093" s="53">
        <v>50</v>
      </c>
      <c r="G1093" s="54"/>
    </row>
    <row r="1094" s="39" customFormat="1" customHeight="1" spans="1:7">
      <c r="A1094" s="26">
        <v>1113</v>
      </c>
      <c r="B1094" s="26" t="s">
        <v>974</v>
      </c>
      <c r="C1094" s="51" t="s">
        <v>5349</v>
      </c>
      <c r="D1094" s="52" t="s">
        <v>153</v>
      </c>
      <c r="E1094" s="51" t="s">
        <v>14</v>
      </c>
      <c r="F1094" s="53">
        <v>50</v>
      </c>
      <c r="G1094" s="54"/>
    </row>
    <row r="1095" s="39" customFormat="1" customHeight="1" spans="1:7">
      <c r="A1095" s="26">
        <v>1114</v>
      </c>
      <c r="B1095" s="26" t="s">
        <v>974</v>
      </c>
      <c r="C1095" s="51" t="s">
        <v>5350</v>
      </c>
      <c r="D1095" s="52" t="s">
        <v>153</v>
      </c>
      <c r="E1095" s="51" t="s">
        <v>14</v>
      </c>
      <c r="F1095" s="53">
        <v>50</v>
      </c>
      <c r="G1095" s="54"/>
    </row>
    <row r="1096" s="39" customFormat="1" customHeight="1" spans="1:7">
      <c r="A1096" s="26">
        <v>1115</v>
      </c>
      <c r="B1096" s="26" t="s">
        <v>974</v>
      </c>
      <c r="C1096" s="51" t="s">
        <v>5351</v>
      </c>
      <c r="D1096" s="52" t="s">
        <v>229</v>
      </c>
      <c r="E1096" s="51" t="s">
        <v>14</v>
      </c>
      <c r="F1096" s="53">
        <v>50</v>
      </c>
      <c r="G1096" s="54"/>
    </row>
    <row r="1097" s="39" customFormat="1" customHeight="1" spans="1:7">
      <c r="A1097" s="26">
        <v>1116</v>
      </c>
      <c r="B1097" s="26" t="s">
        <v>974</v>
      </c>
      <c r="C1097" s="51" t="s">
        <v>5352</v>
      </c>
      <c r="D1097" s="52" t="s">
        <v>1207</v>
      </c>
      <c r="E1097" s="51" t="s">
        <v>14</v>
      </c>
      <c r="F1097" s="53">
        <v>50</v>
      </c>
      <c r="G1097" s="54"/>
    </row>
    <row r="1098" s="39" customFormat="1" customHeight="1" spans="1:7">
      <c r="A1098" s="26">
        <v>1117</v>
      </c>
      <c r="B1098" s="26" t="s">
        <v>974</v>
      </c>
      <c r="C1098" s="51" t="s">
        <v>5353</v>
      </c>
      <c r="D1098" s="52" t="s">
        <v>192</v>
      </c>
      <c r="E1098" s="51" t="s">
        <v>11</v>
      </c>
      <c r="F1098" s="53">
        <v>50</v>
      </c>
      <c r="G1098" s="54"/>
    </row>
    <row r="1099" s="39" customFormat="1" customHeight="1" spans="1:7">
      <c r="A1099" s="26">
        <v>1118</v>
      </c>
      <c r="B1099" s="26" t="s">
        <v>974</v>
      </c>
      <c r="C1099" s="51" t="s">
        <v>5354</v>
      </c>
      <c r="D1099" s="52" t="s">
        <v>2521</v>
      </c>
      <c r="E1099" s="51" t="s">
        <v>14</v>
      </c>
      <c r="F1099" s="53">
        <v>50</v>
      </c>
      <c r="G1099" s="54"/>
    </row>
    <row r="1100" s="39" customFormat="1" customHeight="1" spans="1:7">
      <c r="A1100" s="26">
        <v>1119</v>
      </c>
      <c r="B1100" s="26" t="s">
        <v>974</v>
      </c>
      <c r="C1100" s="51" t="s">
        <v>5355</v>
      </c>
      <c r="D1100" s="52" t="s">
        <v>174</v>
      </c>
      <c r="E1100" s="51" t="s">
        <v>14</v>
      </c>
      <c r="F1100" s="53">
        <v>50</v>
      </c>
      <c r="G1100" s="54"/>
    </row>
    <row r="1101" s="39" customFormat="1" customHeight="1" spans="1:7">
      <c r="A1101" s="26">
        <v>1120</v>
      </c>
      <c r="B1101" s="26" t="s">
        <v>974</v>
      </c>
      <c r="C1101" s="51" t="s">
        <v>5356</v>
      </c>
      <c r="D1101" s="52" t="s">
        <v>357</v>
      </c>
      <c r="E1101" s="51" t="s">
        <v>14</v>
      </c>
      <c r="F1101" s="53">
        <v>50</v>
      </c>
      <c r="G1101" s="54"/>
    </row>
    <row r="1102" s="39" customFormat="1" customHeight="1" spans="1:7">
      <c r="A1102" s="26">
        <v>1121</v>
      </c>
      <c r="B1102" s="26" t="s">
        <v>974</v>
      </c>
      <c r="C1102" s="51" t="s">
        <v>5117</v>
      </c>
      <c r="D1102" s="52" t="s">
        <v>45</v>
      </c>
      <c r="E1102" s="51" t="s">
        <v>11</v>
      </c>
      <c r="F1102" s="53">
        <v>50</v>
      </c>
      <c r="G1102" s="54"/>
    </row>
    <row r="1103" s="39" customFormat="1" customHeight="1" spans="1:7">
      <c r="A1103" s="26">
        <v>1122</v>
      </c>
      <c r="B1103" s="26" t="s">
        <v>974</v>
      </c>
      <c r="C1103" s="51" t="s">
        <v>1308</v>
      </c>
      <c r="D1103" s="52" t="s">
        <v>1309</v>
      </c>
      <c r="E1103" s="51" t="s">
        <v>11</v>
      </c>
      <c r="F1103" s="53">
        <v>50</v>
      </c>
      <c r="G1103" s="54"/>
    </row>
    <row r="1104" s="39" customFormat="1" customHeight="1" spans="1:7">
      <c r="A1104" s="26">
        <v>1123</v>
      </c>
      <c r="B1104" s="26" t="s">
        <v>974</v>
      </c>
      <c r="C1104" s="51" t="s">
        <v>5357</v>
      </c>
      <c r="D1104" s="52" t="s">
        <v>499</v>
      </c>
      <c r="E1104" s="51" t="s">
        <v>11</v>
      </c>
      <c r="F1104" s="53">
        <v>50</v>
      </c>
      <c r="G1104" s="54"/>
    </row>
    <row r="1105" s="39" customFormat="1" customHeight="1" spans="1:7">
      <c r="A1105" s="26">
        <v>1124</v>
      </c>
      <c r="B1105" s="26" t="s">
        <v>974</v>
      </c>
      <c r="C1105" s="51" t="s">
        <v>5358</v>
      </c>
      <c r="D1105" s="52" t="s">
        <v>295</v>
      </c>
      <c r="E1105" s="51" t="s">
        <v>11</v>
      </c>
      <c r="F1105" s="53">
        <v>50</v>
      </c>
      <c r="G1105" s="54"/>
    </row>
    <row r="1106" s="39" customFormat="1" customHeight="1" spans="1:7">
      <c r="A1106" s="26">
        <v>1125</v>
      </c>
      <c r="B1106" s="26" t="s">
        <v>1312</v>
      </c>
      <c r="C1106" s="51" t="s">
        <v>5359</v>
      </c>
      <c r="D1106" s="52" t="s">
        <v>1314</v>
      </c>
      <c r="E1106" s="51" t="s">
        <v>11</v>
      </c>
      <c r="F1106" s="53">
        <v>120</v>
      </c>
      <c r="G1106" s="54"/>
    </row>
    <row r="1107" s="39" customFormat="1" customHeight="1" spans="1:7">
      <c r="A1107" s="26">
        <v>1126</v>
      </c>
      <c r="B1107" s="26" t="s">
        <v>1312</v>
      </c>
      <c r="C1107" s="51" t="s">
        <v>5360</v>
      </c>
      <c r="D1107" s="52" t="s">
        <v>138</v>
      </c>
      <c r="E1107" s="51" t="s">
        <v>11</v>
      </c>
      <c r="F1107" s="53">
        <v>50</v>
      </c>
      <c r="G1107" s="54"/>
    </row>
    <row r="1108" s="39" customFormat="1" customHeight="1" spans="1:7">
      <c r="A1108" s="26">
        <v>1127</v>
      </c>
      <c r="B1108" s="26" t="s">
        <v>1312</v>
      </c>
      <c r="C1108" s="51" t="s">
        <v>5361</v>
      </c>
      <c r="D1108" s="52" t="s">
        <v>247</v>
      </c>
      <c r="E1108" s="51" t="s">
        <v>11</v>
      </c>
      <c r="F1108" s="53">
        <v>50</v>
      </c>
      <c r="G1108" s="54"/>
    </row>
    <row r="1109" s="39" customFormat="1" customHeight="1" spans="1:7">
      <c r="A1109" s="26">
        <v>1128</v>
      </c>
      <c r="B1109" s="26" t="s">
        <v>1312</v>
      </c>
      <c r="C1109" s="51" t="s">
        <v>5362</v>
      </c>
      <c r="D1109" s="52" t="s">
        <v>87</v>
      </c>
      <c r="E1109" s="51" t="s">
        <v>11</v>
      </c>
      <c r="F1109" s="53">
        <v>50</v>
      </c>
      <c r="G1109" s="54"/>
    </row>
    <row r="1110" s="39" customFormat="1" customHeight="1" spans="1:7">
      <c r="A1110" s="26">
        <v>1129</v>
      </c>
      <c r="B1110" s="26" t="s">
        <v>1312</v>
      </c>
      <c r="C1110" s="51" t="s">
        <v>5363</v>
      </c>
      <c r="D1110" s="52" t="s">
        <v>264</v>
      </c>
      <c r="E1110" s="51" t="s">
        <v>14</v>
      </c>
      <c r="F1110" s="53">
        <v>50</v>
      </c>
      <c r="G1110" s="54"/>
    </row>
    <row r="1111" s="39" customFormat="1" customHeight="1" spans="1:7">
      <c r="A1111" s="26">
        <v>1130</v>
      </c>
      <c r="B1111" s="26" t="s">
        <v>1312</v>
      </c>
      <c r="C1111" s="51" t="s">
        <v>5364</v>
      </c>
      <c r="D1111" s="52" t="s">
        <v>337</v>
      </c>
      <c r="E1111" s="51" t="s">
        <v>14</v>
      </c>
      <c r="F1111" s="53">
        <v>50</v>
      </c>
      <c r="G1111" s="54"/>
    </row>
    <row r="1112" s="39" customFormat="1" customHeight="1" spans="1:7">
      <c r="A1112" s="26">
        <v>1131</v>
      </c>
      <c r="B1112" s="26" t="s">
        <v>1312</v>
      </c>
      <c r="C1112" s="51" t="s">
        <v>5365</v>
      </c>
      <c r="D1112" s="52" t="s">
        <v>123</v>
      </c>
      <c r="E1112" s="51" t="s">
        <v>14</v>
      </c>
      <c r="F1112" s="53">
        <v>50</v>
      </c>
      <c r="G1112" s="54"/>
    </row>
    <row r="1113" s="39" customFormat="1" customHeight="1" spans="1:7">
      <c r="A1113" s="26">
        <v>1132</v>
      </c>
      <c r="B1113" s="26" t="s">
        <v>1312</v>
      </c>
      <c r="C1113" s="51" t="s">
        <v>5366</v>
      </c>
      <c r="D1113" s="52" t="s">
        <v>264</v>
      </c>
      <c r="E1113" s="51" t="s">
        <v>14</v>
      </c>
      <c r="F1113" s="53">
        <v>50</v>
      </c>
      <c r="G1113" s="54"/>
    </row>
    <row r="1114" s="39" customFormat="1" customHeight="1" spans="1:7">
      <c r="A1114" s="26">
        <v>1133</v>
      </c>
      <c r="B1114" s="26" t="s">
        <v>1312</v>
      </c>
      <c r="C1114" s="51" t="s">
        <v>5367</v>
      </c>
      <c r="D1114" s="52" t="s">
        <v>161</v>
      </c>
      <c r="E1114" s="51" t="s">
        <v>11</v>
      </c>
      <c r="F1114" s="53">
        <v>50</v>
      </c>
      <c r="G1114" s="54"/>
    </row>
    <row r="1115" s="39" customFormat="1" customHeight="1" spans="1:7">
      <c r="A1115" s="26">
        <v>1134</v>
      </c>
      <c r="B1115" s="26" t="s">
        <v>1312</v>
      </c>
      <c r="C1115" s="51" t="s">
        <v>5368</v>
      </c>
      <c r="D1115" s="52" t="s">
        <v>101</v>
      </c>
      <c r="E1115" s="51" t="s">
        <v>11</v>
      </c>
      <c r="F1115" s="53">
        <v>50</v>
      </c>
      <c r="G1115" s="54"/>
    </row>
    <row r="1116" s="39" customFormat="1" customHeight="1" spans="1:7">
      <c r="A1116" s="26">
        <v>1135</v>
      </c>
      <c r="B1116" s="26" t="s">
        <v>1312</v>
      </c>
      <c r="C1116" s="51" t="s">
        <v>5369</v>
      </c>
      <c r="D1116" s="52" t="s">
        <v>211</v>
      </c>
      <c r="E1116" s="51" t="s">
        <v>14</v>
      </c>
      <c r="F1116" s="53">
        <v>50</v>
      </c>
      <c r="G1116" s="54"/>
    </row>
    <row r="1117" s="39" customFormat="1" customHeight="1" spans="1:7">
      <c r="A1117" s="26">
        <v>1136</v>
      </c>
      <c r="B1117" s="26" t="s">
        <v>1312</v>
      </c>
      <c r="C1117" s="51" t="s">
        <v>5370</v>
      </c>
      <c r="D1117" s="52" t="s">
        <v>97</v>
      </c>
      <c r="E1117" s="51" t="s">
        <v>11</v>
      </c>
      <c r="F1117" s="53">
        <v>50</v>
      </c>
      <c r="G1117" s="54"/>
    </row>
    <row r="1118" s="39" customFormat="1" customHeight="1" spans="1:7">
      <c r="A1118" s="26">
        <v>1137</v>
      </c>
      <c r="B1118" s="26" t="s">
        <v>1312</v>
      </c>
      <c r="C1118" s="51" t="s">
        <v>5371</v>
      </c>
      <c r="D1118" s="52" t="s">
        <v>308</v>
      </c>
      <c r="E1118" s="51" t="s">
        <v>14</v>
      </c>
      <c r="F1118" s="53">
        <v>50</v>
      </c>
      <c r="G1118" s="54"/>
    </row>
    <row r="1119" s="39" customFormat="1" customHeight="1" spans="1:7">
      <c r="A1119" s="26">
        <v>1138</v>
      </c>
      <c r="B1119" s="26" t="s">
        <v>1312</v>
      </c>
      <c r="C1119" s="51" t="s">
        <v>5372</v>
      </c>
      <c r="D1119" s="52" t="s">
        <v>111</v>
      </c>
      <c r="E1119" s="51" t="s">
        <v>11</v>
      </c>
      <c r="F1119" s="53">
        <v>50</v>
      </c>
      <c r="G1119" s="54"/>
    </row>
    <row r="1120" s="39" customFormat="1" customHeight="1" spans="1:7">
      <c r="A1120" s="26">
        <v>1139</v>
      </c>
      <c r="B1120" s="26" t="s">
        <v>1312</v>
      </c>
      <c r="C1120" s="51" t="s">
        <v>5373</v>
      </c>
      <c r="D1120" s="52" t="s">
        <v>238</v>
      </c>
      <c r="E1120" s="51" t="s">
        <v>14</v>
      </c>
      <c r="F1120" s="53">
        <v>50</v>
      </c>
      <c r="G1120" s="54"/>
    </row>
    <row r="1121" s="39" customFormat="1" customHeight="1" spans="1:7">
      <c r="A1121" s="26">
        <v>1140</v>
      </c>
      <c r="B1121" s="26" t="s">
        <v>1312</v>
      </c>
      <c r="C1121" s="51" t="s">
        <v>5374</v>
      </c>
      <c r="D1121" s="52" t="s">
        <v>177</v>
      </c>
      <c r="E1121" s="51" t="s">
        <v>11</v>
      </c>
      <c r="F1121" s="53">
        <v>50</v>
      </c>
      <c r="G1121" s="54"/>
    </row>
    <row r="1122" s="39" customFormat="1" customHeight="1" spans="1:7">
      <c r="A1122" s="26">
        <v>1141</v>
      </c>
      <c r="B1122" s="26" t="s">
        <v>1312</v>
      </c>
      <c r="C1122" s="51" t="s">
        <v>5375</v>
      </c>
      <c r="D1122" s="52" t="s">
        <v>535</v>
      </c>
      <c r="E1122" s="51" t="s">
        <v>14</v>
      </c>
      <c r="F1122" s="53">
        <v>50</v>
      </c>
      <c r="G1122" s="54"/>
    </row>
    <row r="1123" s="39" customFormat="1" customHeight="1" spans="1:7">
      <c r="A1123" s="26">
        <v>1142</v>
      </c>
      <c r="B1123" s="26" t="s">
        <v>1312</v>
      </c>
      <c r="C1123" s="51" t="s">
        <v>5376</v>
      </c>
      <c r="D1123" s="52" t="s">
        <v>334</v>
      </c>
      <c r="E1123" s="51" t="s">
        <v>11</v>
      </c>
      <c r="F1123" s="53">
        <v>50</v>
      </c>
      <c r="G1123" s="54"/>
    </row>
    <row r="1124" s="39" customFormat="1" customHeight="1" spans="1:7">
      <c r="A1124" s="26">
        <v>1143</v>
      </c>
      <c r="B1124" s="26" t="s">
        <v>1312</v>
      </c>
      <c r="C1124" s="51" t="s">
        <v>5377</v>
      </c>
      <c r="D1124" s="52" t="s">
        <v>45</v>
      </c>
      <c r="E1124" s="51" t="s">
        <v>14</v>
      </c>
      <c r="F1124" s="53">
        <v>50</v>
      </c>
      <c r="G1124" s="54"/>
    </row>
    <row r="1125" s="39" customFormat="1" customHeight="1" spans="1:7">
      <c r="A1125" s="26">
        <v>1144</v>
      </c>
      <c r="B1125" s="26" t="s">
        <v>1312</v>
      </c>
      <c r="C1125" s="51" t="s">
        <v>5378</v>
      </c>
      <c r="D1125" s="52" t="s">
        <v>241</v>
      </c>
      <c r="E1125" s="51" t="s">
        <v>14</v>
      </c>
      <c r="F1125" s="53">
        <v>50</v>
      </c>
      <c r="G1125" s="54"/>
    </row>
    <row r="1126" s="39" customFormat="1" customHeight="1" spans="1:7">
      <c r="A1126" s="26">
        <v>1145</v>
      </c>
      <c r="B1126" s="26" t="s">
        <v>1312</v>
      </c>
      <c r="C1126" s="51" t="s">
        <v>5379</v>
      </c>
      <c r="D1126" s="52" t="s">
        <v>346</v>
      </c>
      <c r="E1126" s="51" t="s">
        <v>11</v>
      </c>
      <c r="F1126" s="53">
        <v>120</v>
      </c>
      <c r="G1126" s="54"/>
    </row>
    <row r="1127" s="39" customFormat="1" customHeight="1" spans="1:7">
      <c r="A1127" s="26">
        <v>1146</v>
      </c>
      <c r="B1127" s="26" t="s">
        <v>1312</v>
      </c>
      <c r="C1127" s="51" t="s">
        <v>5380</v>
      </c>
      <c r="D1127" s="52" t="s">
        <v>85</v>
      </c>
      <c r="E1127" s="51" t="s">
        <v>14</v>
      </c>
      <c r="F1127" s="53">
        <v>50</v>
      </c>
      <c r="G1127" s="54"/>
    </row>
    <row r="1128" s="39" customFormat="1" customHeight="1" spans="1:7">
      <c r="A1128" s="26">
        <v>1147</v>
      </c>
      <c r="B1128" s="26" t="s">
        <v>1312</v>
      </c>
      <c r="C1128" s="51" t="s">
        <v>5381</v>
      </c>
      <c r="D1128" s="52" t="s">
        <v>87</v>
      </c>
      <c r="E1128" s="51" t="s">
        <v>14</v>
      </c>
      <c r="F1128" s="53">
        <v>50</v>
      </c>
      <c r="G1128" s="54"/>
    </row>
    <row r="1129" s="39" customFormat="1" customHeight="1" spans="1:7">
      <c r="A1129" s="26">
        <v>1148</v>
      </c>
      <c r="B1129" s="26" t="s">
        <v>1312</v>
      </c>
      <c r="C1129" s="51" t="s">
        <v>5382</v>
      </c>
      <c r="D1129" s="52" t="s">
        <v>30</v>
      </c>
      <c r="E1129" s="51" t="s">
        <v>14</v>
      </c>
      <c r="F1129" s="53">
        <v>50</v>
      </c>
      <c r="G1129" s="54"/>
    </row>
    <row r="1130" s="39" customFormat="1" customHeight="1" spans="1:7">
      <c r="A1130" s="26">
        <v>1149</v>
      </c>
      <c r="B1130" s="26" t="s">
        <v>1312</v>
      </c>
      <c r="C1130" s="51" t="s">
        <v>5383</v>
      </c>
      <c r="D1130" s="52" t="s">
        <v>439</v>
      </c>
      <c r="E1130" s="51" t="s">
        <v>14</v>
      </c>
      <c r="F1130" s="53">
        <v>120</v>
      </c>
      <c r="G1130" s="54"/>
    </row>
    <row r="1131" s="39" customFormat="1" customHeight="1" spans="1:7">
      <c r="A1131" s="26">
        <v>1150</v>
      </c>
      <c r="B1131" s="26" t="s">
        <v>1312</v>
      </c>
      <c r="C1131" s="51" t="s">
        <v>5384</v>
      </c>
      <c r="D1131" s="52" t="s">
        <v>10</v>
      </c>
      <c r="E1131" s="51" t="s">
        <v>14</v>
      </c>
      <c r="F1131" s="53">
        <v>50</v>
      </c>
      <c r="G1131" s="54"/>
    </row>
    <row r="1132" s="39" customFormat="1" customHeight="1" spans="1:7">
      <c r="A1132" s="26">
        <v>1151</v>
      </c>
      <c r="B1132" s="26" t="s">
        <v>1312</v>
      </c>
      <c r="C1132" s="51" t="s">
        <v>5385</v>
      </c>
      <c r="D1132" s="52" t="s">
        <v>1342</v>
      </c>
      <c r="E1132" s="51" t="s">
        <v>14</v>
      </c>
      <c r="F1132" s="53">
        <v>200</v>
      </c>
      <c r="G1132" s="54"/>
    </row>
    <row r="1133" s="39" customFormat="1" customHeight="1" spans="1:7">
      <c r="A1133" s="26">
        <v>1152</v>
      </c>
      <c r="B1133" s="26" t="s">
        <v>1312</v>
      </c>
      <c r="C1133" s="51" t="s">
        <v>5386</v>
      </c>
      <c r="D1133" s="52" t="s">
        <v>247</v>
      </c>
      <c r="E1133" s="51" t="s">
        <v>11</v>
      </c>
      <c r="F1133" s="53">
        <v>50</v>
      </c>
      <c r="G1133" s="54"/>
    </row>
    <row r="1134" s="39" customFormat="1" customHeight="1" spans="1:7">
      <c r="A1134" s="26">
        <v>1153</v>
      </c>
      <c r="B1134" s="26" t="s">
        <v>1312</v>
      </c>
      <c r="C1134" s="51" t="s">
        <v>5387</v>
      </c>
      <c r="D1134" s="52" t="s">
        <v>295</v>
      </c>
      <c r="E1134" s="51" t="s">
        <v>11</v>
      </c>
      <c r="F1134" s="53">
        <v>50</v>
      </c>
      <c r="G1134" s="54"/>
    </row>
    <row r="1135" s="39" customFormat="1" customHeight="1" spans="1:7">
      <c r="A1135" s="26">
        <v>1154</v>
      </c>
      <c r="B1135" s="26" t="s">
        <v>1312</v>
      </c>
      <c r="C1135" s="51" t="s">
        <v>5388</v>
      </c>
      <c r="D1135" s="52" t="s">
        <v>579</v>
      </c>
      <c r="E1135" s="51" t="s">
        <v>11</v>
      </c>
      <c r="F1135" s="53">
        <v>50</v>
      </c>
      <c r="G1135" s="54"/>
    </row>
    <row r="1136" s="39" customFormat="1" customHeight="1" spans="1:7">
      <c r="A1136" s="26">
        <v>1155</v>
      </c>
      <c r="B1136" s="26" t="s">
        <v>1312</v>
      </c>
      <c r="C1136" s="51" t="s">
        <v>5389</v>
      </c>
      <c r="D1136" s="52" t="s">
        <v>595</v>
      </c>
      <c r="E1136" s="51" t="s">
        <v>11</v>
      </c>
      <c r="F1136" s="53">
        <v>50</v>
      </c>
      <c r="G1136" s="54"/>
    </row>
    <row r="1137" s="39" customFormat="1" customHeight="1" spans="1:7">
      <c r="A1137" s="26">
        <v>1156</v>
      </c>
      <c r="B1137" s="26" t="s">
        <v>1312</v>
      </c>
      <c r="C1137" s="51" t="s">
        <v>5390</v>
      </c>
      <c r="D1137" s="52" t="s">
        <v>168</v>
      </c>
      <c r="E1137" s="51" t="s">
        <v>14</v>
      </c>
      <c r="F1137" s="53">
        <v>120</v>
      </c>
      <c r="G1137" s="54"/>
    </row>
    <row r="1138" s="39" customFormat="1" customHeight="1" spans="1:7">
      <c r="A1138" s="26">
        <v>1157</v>
      </c>
      <c r="B1138" s="26" t="s">
        <v>1312</v>
      </c>
      <c r="C1138" s="51" t="s">
        <v>5391</v>
      </c>
      <c r="D1138" s="52" t="s">
        <v>52</v>
      </c>
      <c r="E1138" s="51" t="s">
        <v>11</v>
      </c>
      <c r="F1138" s="53">
        <v>50</v>
      </c>
      <c r="G1138" s="54"/>
    </row>
    <row r="1139" s="39" customFormat="1" customHeight="1" spans="1:7">
      <c r="A1139" s="26">
        <v>1158</v>
      </c>
      <c r="B1139" s="26" t="s">
        <v>1312</v>
      </c>
      <c r="C1139" s="51" t="s">
        <v>5392</v>
      </c>
      <c r="D1139" s="52" t="s">
        <v>10</v>
      </c>
      <c r="E1139" s="51" t="s">
        <v>14</v>
      </c>
      <c r="F1139" s="53">
        <v>50</v>
      </c>
      <c r="G1139" s="54"/>
    </row>
    <row r="1140" s="39" customFormat="1" customHeight="1" spans="1:7">
      <c r="A1140" s="26">
        <v>1159</v>
      </c>
      <c r="B1140" s="26" t="s">
        <v>1312</v>
      </c>
      <c r="C1140" s="51" t="s">
        <v>5393</v>
      </c>
      <c r="D1140" s="52" t="s">
        <v>978</v>
      </c>
      <c r="E1140" s="51" t="s">
        <v>14</v>
      </c>
      <c r="F1140" s="53">
        <v>50</v>
      </c>
      <c r="G1140" s="54"/>
    </row>
    <row r="1141" s="39" customFormat="1" customHeight="1" spans="1:7">
      <c r="A1141" s="26">
        <v>1160</v>
      </c>
      <c r="B1141" s="26" t="s">
        <v>1312</v>
      </c>
      <c r="C1141" s="51" t="s">
        <v>5394</v>
      </c>
      <c r="D1141" s="52" t="s">
        <v>166</v>
      </c>
      <c r="E1141" s="51" t="s">
        <v>14</v>
      </c>
      <c r="F1141" s="53">
        <v>50</v>
      </c>
      <c r="G1141" s="54"/>
    </row>
    <row r="1142" s="39" customFormat="1" customHeight="1" spans="1:7">
      <c r="A1142" s="26">
        <v>1161</v>
      </c>
      <c r="B1142" s="26" t="s">
        <v>1312</v>
      </c>
      <c r="C1142" s="51" t="s">
        <v>5395</v>
      </c>
      <c r="D1142" s="52" t="s">
        <v>24</v>
      </c>
      <c r="E1142" s="51" t="s">
        <v>14</v>
      </c>
      <c r="F1142" s="53">
        <v>50</v>
      </c>
      <c r="G1142" s="54"/>
    </row>
    <row r="1143" s="39" customFormat="1" customHeight="1" spans="1:7">
      <c r="A1143" s="26">
        <v>1162</v>
      </c>
      <c r="B1143" s="26" t="s">
        <v>1312</v>
      </c>
      <c r="C1143" s="51" t="s">
        <v>4917</v>
      </c>
      <c r="D1143" s="52" t="s">
        <v>189</v>
      </c>
      <c r="E1143" s="51" t="s">
        <v>11</v>
      </c>
      <c r="F1143" s="53">
        <v>50</v>
      </c>
      <c r="G1143" s="54"/>
    </row>
    <row r="1144" s="39" customFormat="1" customHeight="1" spans="1:7">
      <c r="A1144" s="26">
        <v>1163</v>
      </c>
      <c r="B1144" s="26" t="s">
        <v>1312</v>
      </c>
      <c r="C1144" s="51" t="s">
        <v>5396</v>
      </c>
      <c r="D1144" s="52" t="s">
        <v>121</v>
      </c>
      <c r="E1144" s="51" t="s">
        <v>14</v>
      </c>
      <c r="F1144" s="53">
        <v>120</v>
      </c>
      <c r="G1144" s="54"/>
    </row>
    <row r="1145" s="39" customFormat="1" customHeight="1" spans="1:7">
      <c r="A1145" s="26">
        <v>1164</v>
      </c>
      <c r="B1145" s="26" t="s">
        <v>1312</v>
      </c>
      <c r="C1145" s="51" t="s">
        <v>5397</v>
      </c>
      <c r="D1145" s="52" t="s">
        <v>136</v>
      </c>
      <c r="E1145" s="51" t="s">
        <v>11</v>
      </c>
      <c r="F1145" s="53">
        <v>50</v>
      </c>
      <c r="G1145" s="54"/>
    </row>
    <row r="1146" s="39" customFormat="1" customHeight="1" spans="1:7">
      <c r="A1146" s="26">
        <v>1165</v>
      </c>
      <c r="B1146" s="26" t="s">
        <v>1312</v>
      </c>
      <c r="C1146" s="51" t="s">
        <v>5398</v>
      </c>
      <c r="D1146" s="52" t="s">
        <v>87</v>
      </c>
      <c r="E1146" s="51" t="s">
        <v>14</v>
      </c>
      <c r="F1146" s="53">
        <v>50</v>
      </c>
      <c r="G1146" s="54"/>
    </row>
    <row r="1147" s="39" customFormat="1" customHeight="1" spans="1:7">
      <c r="A1147" s="26">
        <v>1166</v>
      </c>
      <c r="B1147" s="26" t="s">
        <v>1312</v>
      </c>
      <c r="C1147" s="51" t="s">
        <v>5399</v>
      </c>
      <c r="D1147" s="52" t="s">
        <v>542</v>
      </c>
      <c r="E1147" s="51" t="s">
        <v>11</v>
      </c>
      <c r="F1147" s="53">
        <v>50</v>
      </c>
      <c r="G1147" s="54"/>
    </row>
    <row r="1148" s="39" customFormat="1" customHeight="1" spans="1:7">
      <c r="A1148" s="26">
        <v>1167</v>
      </c>
      <c r="B1148" s="26" t="s">
        <v>1312</v>
      </c>
      <c r="C1148" s="51" t="s">
        <v>5400</v>
      </c>
      <c r="D1148" s="52" t="s">
        <v>16</v>
      </c>
      <c r="E1148" s="51" t="s">
        <v>14</v>
      </c>
      <c r="F1148" s="53">
        <v>50</v>
      </c>
      <c r="G1148" s="54"/>
    </row>
    <row r="1149" s="39" customFormat="1" customHeight="1" spans="1:7">
      <c r="A1149" s="26">
        <v>1168</v>
      </c>
      <c r="B1149" s="26" t="s">
        <v>1312</v>
      </c>
      <c r="C1149" s="51" t="s">
        <v>5401</v>
      </c>
      <c r="D1149" s="52" t="s">
        <v>24</v>
      </c>
      <c r="E1149" s="51" t="s">
        <v>11</v>
      </c>
      <c r="F1149" s="53">
        <v>50</v>
      </c>
      <c r="G1149" s="54"/>
    </row>
    <row r="1150" s="39" customFormat="1" customHeight="1" spans="1:7">
      <c r="A1150" s="26">
        <v>1169</v>
      </c>
      <c r="B1150" s="26" t="s">
        <v>1312</v>
      </c>
      <c r="C1150" s="51" t="s">
        <v>5402</v>
      </c>
      <c r="D1150" s="52" t="s">
        <v>308</v>
      </c>
      <c r="E1150" s="51" t="s">
        <v>14</v>
      </c>
      <c r="F1150" s="53">
        <v>50</v>
      </c>
      <c r="G1150" s="54"/>
    </row>
    <row r="1151" s="39" customFormat="1" customHeight="1" spans="1:7">
      <c r="A1151" s="26">
        <v>1170</v>
      </c>
      <c r="B1151" s="26" t="s">
        <v>1312</v>
      </c>
      <c r="C1151" s="51" t="s">
        <v>5403</v>
      </c>
      <c r="D1151" s="52" t="s">
        <v>177</v>
      </c>
      <c r="E1151" s="51" t="s">
        <v>14</v>
      </c>
      <c r="F1151" s="53">
        <v>50</v>
      </c>
      <c r="G1151" s="54"/>
    </row>
    <row r="1152" s="39" customFormat="1" customHeight="1" spans="1:7">
      <c r="A1152" s="26">
        <v>1171</v>
      </c>
      <c r="B1152" s="26" t="s">
        <v>1312</v>
      </c>
      <c r="C1152" s="51" t="s">
        <v>5404</v>
      </c>
      <c r="D1152" s="52" t="s">
        <v>535</v>
      </c>
      <c r="E1152" s="51" t="s">
        <v>14</v>
      </c>
      <c r="F1152" s="53">
        <v>50</v>
      </c>
      <c r="G1152" s="54"/>
    </row>
    <row r="1153" s="39" customFormat="1" customHeight="1" spans="1:7">
      <c r="A1153" s="26">
        <v>1172</v>
      </c>
      <c r="B1153" s="26" t="s">
        <v>1312</v>
      </c>
      <c r="C1153" s="51" t="s">
        <v>5405</v>
      </c>
      <c r="D1153" s="52" t="s">
        <v>535</v>
      </c>
      <c r="E1153" s="51" t="s">
        <v>14</v>
      </c>
      <c r="F1153" s="53">
        <v>50</v>
      </c>
      <c r="G1153" s="54"/>
    </row>
    <row r="1154" s="39" customFormat="1" customHeight="1" spans="1:7">
      <c r="A1154" s="26">
        <v>1173</v>
      </c>
      <c r="B1154" s="26" t="s">
        <v>1312</v>
      </c>
      <c r="C1154" s="51" t="s">
        <v>5406</v>
      </c>
      <c r="D1154" s="52" t="s">
        <v>177</v>
      </c>
      <c r="E1154" s="51" t="s">
        <v>14</v>
      </c>
      <c r="F1154" s="53">
        <v>50</v>
      </c>
      <c r="G1154" s="54"/>
    </row>
    <row r="1155" s="39" customFormat="1" customHeight="1" spans="1:7">
      <c r="A1155" s="26">
        <v>1174</v>
      </c>
      <c r="B1155" s="26" t="s">
        <v>1312</v>
      </c>
      <c r="C1155" s="51" t="s">
        <v>5407</v>
      </c>
      <c r="D1155" s="52" t="s">
        <v>2819</v>
      </c>
      <c r="E1155" s="51" t="s">
        <v>11</v>
      </c>
      <c r="F1155" s="53">
        <v>50</v>
      </c>
      <c r="G1155" s="54"/>
    </row>
    <row r="1156" s="39" customFormat="1" customHeight="1" spans="1:7">
      <c r="A1156" s="26">
        <v>1175</v>
      </c>
      <c r="B1156" s="26" t="s">
        <v>1312</v>
      </c>
      <c r="C1156" s="51" t="s">
        <v>5408</v>
      </c>
      <c r="D1156" s="52" t="s">
        <v>2819</v>
      </c>
      <c r="E1156" s="51" t="s">
        <v>14</v>
      </c>
      <c r="F1156" s="53">
        <v>50</v>
      </c>
      <c r="G1156" s="54"/>
    </row>
    <row r="1157" s="39" customFormat="1" customHeight="1" spans="1:7">
      <c r="A1157" s="26">
        <v>1177</v>
      </c>
      <c r="B1157" s="26" t="s">
        <v>1312</v>
      </c>
      <c r="C1157" s="51" t="s">
        <v>5409</v>
      </c>
      <c r="D1157" s="52" t="s">
        <v>123</v>
      </c>
      <c r="E1157" s="51" t="s">
        <v>11</v>
      </c>
      <c r="F1157" s="53">
        <v>50</v>
      </c>
      <c r="G1157" s="54"/>
    </row>
    <row r="1158" s="39" customFormat="1" customHeight="1" spans="1:7">
      <c r="A1158" s="26">
        <v>1178</v>
      </c>
      <c r="B1158" s="26" t="s">
        <v>1312</v>
      </c>
      <c r="C1158" s="51" t="s">
        <v>5410</v>
      </c>
      <c r="D1158" s="52" t="s">
        <v>249</v>
      </c>
      <c r="E1158" s="51" t="s">
        <v>11</v>
      </c>
      <c r="F1158" s="53">
        <v>50</v>
      </c>
      <c r="G1158" s="54"/>
    </row>
    <row r="1159" s="39" customFormat="1" customHeight="1" spans="1:7">
      <c r="A1159" s="26">
        <v>1179</v>
      </c>
      <c r="B1159" s="26" t="s">
        <v>1312</v>
      </c>
      <c r="C1159" s="51" t="s">
        <v>5411</v>
      </c>
      <c r="D1159" s="52" t="s">
        <v>47</v>
      </c>
      <c r="E1159" s="51" t="s">
        <v>14</v>
      </c>
      <c r="F1159" s="53">
        <v>50</v>
      </c>
      <c r="G1159" s="54"/>
    </row>
    <row r="1160" s="39" customFormat="1" customHeight="1" spans="1:7">
      <c r="A1160" s="26">
        <v>1180</v>
      </c>
      <c r="B1160" s="26" t="s">
        <v>1312</v>
      </c>
      <c r="C1160" s="51" t="s">
        <v>5412</v>
      </c>
      <c r="D1160" s="52" t="s">
        <v>249</v>
      </c>
      <c r="E1160" s="51" t="s">
        <v>14</v>
      </c>
      <c r="F1160" s="53">
        <v>50</v>
      </c>
      <c r="G1160" s="54"/>
    </row>
    <row r="1161" s="39" customFormat="1" customHeight="1" spans="1:7">
      <c r="A1161" s="26">
        <v>1181</v>
      </c>
      <c r="B1161" s="26" t="s">
        <v>1312</v>
      </c>
      <c r="C1161" s="51" t="s">
        <v>5413</v>
      </c>
      <c r="D1161" s="52" t="s">
        <v>47</v>
      </c>
      <c r="E1161" s="51" t="s">
        <v>14</v>
      </c>
      <c r="F1161" s="53">
        <v>50</v>
      </c>
      <c r="G1161" s="54"/>
    </row>
    <row r="1162" s="39" customFormat="1" customHeight="1" spans="1:7">
      <c r="A1162" s="26">
        <v>1182</v>
      </c>
      <c r="B1162" s="26" t="s">
        <v>1312</v>
      </c>
      <c r="C1162" s="51" t="s">
        <v>5414</v>
      </c>
      <c r="D1162" s="52" t="s">
        <v>47</v>
      </c>
      <c r="E1162" s="51" t="s">
        <v>11</v>
      </c>
      <c r="F1162" s="53">
        <v>50</v>
      </c>
      <c r="G1162" s="54"/>
    </row>
    <row r="1163" s="39" customFormat="1" customHeight="1" spans="1:7">
      <c r="A1163" s="26">
        <v>1183</v>
      </c>
      <c r="B1163" s="26" t="s">
        <v>1312</v>
      </c>
      <c r="C1163" s="51" t="s">
        <v>5268</v>
      </c>
      <c r="D1163" s="52" t="s">
        <v>47</v>
      </c>
      <c r="E1163" s="51" t="s">
        <v>14</v>
      </c>
      <c r="F1163" s="53">
        <v>50</v>
      </c>
      <c r="G1163" s="54"/>
    </row>
    <row r="1164" s="39" customFormat="1" customHeight="1" spans="1:7">
      <c r="A1164" s="26">
        <v>1184</v>
      </c>
      <c r="B1164" s="26" t="s">
        <v>1312</v>
      </c>
      <c r="C1164" s="51" t="s">
        <v>5415</v>
      </c>
      <c r="D1164" s="52" t="s">
        <v>45</v>
      </c>
      <c r="E1164" s="51" t="s">
        <v>11</v>
      </c>
      <c r="F1164" s="53">
        <v>50</v>
      </c>
      <c r="G1164" s="54"/>
    </row>
    <row r="1165" s="39" customFormat="1" customHeight="1" spans="1:7">
      <c r="A1165" s="26">
        <v>1185</v>
      </c>
      <c r="B1165" s="26" t="s">
        <v>1312</v>
      </c>
      <c r="C1165" s="51" t="s">
        <v>5416</v>
      </c>
      <c r="D1165" s="52" t="s">
        <v>238</v>
      </c>
      <c r="E1165" s="51" t="s">
        <v>14</v>
      </c>
      <c r="F1165" s="53">
        <v>50</v>
      </c>
      <c r="G1165" s="54"/>
    </row>
    <row r="1166" s="39" customFormat="1" customHeight="1" spans="1:7">
      <c r="A1166" s="26">
        <v>1186</v>
      </c>
      <c r="B1166" s="26" t="s">
        <v>1312</v>
      </c>
      <c r="C1166" s="51" t="s">
        <v>5417</v>
      </c>
      <c r="D1166" s="52" t="s">
        <v>177</v>
      </c>
      <c r="E1166" s="51" t="s">
        <v>14</v>
      </c>
      <c r="F1166" s="53">
        <v>50</v>
      </c>
      <c r="G1166" s="54"/>
    </row>
    <row r="1167" s="39" customFormat="1" customHeight="1" spans="1:7">
      <c r="A1167" s="26">
        <v>1187</v>
      </c>
      <c r="B1167" s="26" t="s">
        <v>1312</v>
      </c>
      <c r="C1167" s="51" t="s">
        <v>5418</v>
      </c>
      <c r="D1167" s="52" t="s">
        <v>177</v>
      </c>
      <c r="E1167" s="51" t="s">
        <v>14</v>
      </c>
      <c r="F1167" s="53">
        <v>50</v>
      </c>
      <c r="G1167" s="54"/>
    </row>
    <row r="1168" s="39" customFormat="1" customHeight="1" spans="1:7">
      <c r="A1168" s="26">
        <v>1188</v>
      </c>
      <c r="B1168" s="26" t="s">
        <v>1312</v>
      </c>
      <c r="C1168" s="51" t="s">
        <v>5419</v>
      </c>
      <c r="D1168" s="52" t="s">
        <v>2521</v>
      </c>
      <c r="E1168" s="51" t="s">
        <v>14</v>
      </c>
      <c r="F1168" s="53">
        <v>50</v>
      </c>
      <c r="G1168" s="54"/>
    </row>
    <row r="1169" s="39" customFormat="1" customHeight="1" spans="1:7">
      <c r="A1169" s="26">
        <v>1189</v>
      </c>
      <c r="B1169" s="26" t="s">
        <v>1312</v>
      </c>
      <c r="C1169" s="51" t="s">
        <v>5420</v>
      </c>
      <c r="D1169" s="52" t="s">
        <v>2819</v>
      </c>
      <c r="E1169" s="51" t="s">
        <v>14</v>
      </c>
      <c r="F1169" s="53">
        <v>50</v>
      </c>
      <c r="G1169" s="54"/>
    </row>
    <row r="1170" s="39" customFormat="1" customHeight="1" spans="1:7">
      <c r="A1170" s="26">
        <v>1190</v>
      </c>
      <c r="B1170" s="26" t="s">
        <v>1312</v>
      </c>
      <c r="C1170" s="51" t="s">
        <v>5421</v>
      </c>
      <c r="D1170" s="52" t="s">
        <v>75</v>
      </c>
      <c r="E1170" s="51" t="s">
        <v>14</v>
      </c>
      <c r="F1170" s="53">
        <v>50</v>
      </c>
      <c r="G1170" s="54"/>
    </row>
    <row r="1171" s="39" customFormat="1" customHeight="1" spans="1:7">
      <c r="A1171" s="26">
        <v>1191</v>
      </c>
      <c r="B1171" s="26" t="s">
        <v>1312</v>
      </c>
      <c r="C1171" s="51" t="s">
        <v>5422</v>
      </c>
      <c r="D1171" s="52" t="s">
        <v>13</v>
      </c>
      <c r="E1171" s="51" t="s">
        <v>14</v>
      </c>
      <c r="F1171" s="53">
        <v>50</v>
      </c>
      <c r="G1171" s="54"/>
    </row>
    <row r="1172" s="39" customFormat="1" customHeight="1" spans="1:7">
      <c r="A1172" s="26">
        <v>1192</v>
      </c>
      <c r="B1172" s="26" t="s">
        <v>1312</v>
      </c>
      <c r="C1172" s="51" t="s">
        <v>5423</v>
      </c>
      <c r="D1172" s="52" t="s">
        <v>260</v>
      </c>
      <c r="E1172" s="51" t="s">
        <v>14</v>
      </c>
      <c r="F1172" s="53">
        <v>50</v>
      </c>
      <c r="G1172" s="54"/>
    </row>
    <row r="1173" s="39" customFormat="1" customHeight="1" spans="1:7">
      <c r="A1173" s="26">
        <v>1193</v>
      </c>
      <c r="B1173" s="26" t="s">
        <v>1312</v>
      </c>
      <c r="C1173" s="51" t="s">
        <v>5424</v>
      </c>
      <c r="D1173" s="52" t="s">
        <v>26</v>
      </c>
      <c r="E1173" s="51" t="s">
        <v>14</v>
      </c>
      <c r="F1173" s="53">
        <v>50</v>
      </c>
      <c r="G1173" s="54"/>
    </row>
    <row r="1174" s="39" customFormat="1" customHeight="1" spans="1:7">
      <c r="A1174" s="26">
        <v>1194</v>
      </c>
      <c r="B1174" s="26" t="s">
        <v>1312</v>
      </c>
      <c r="C1174" s="51" t="s">
        <v>5425</v>
      </c>
      <c r="D1174" s="52" t="s">
        <v>89</v>
      </c>
      <c r="E1174" s="51" t="s">
        <v>14</v>
      </c>
      <c r="F1174" s="53">
        <v>50</v>
      </c>
      <c r="G1174" s="54"/>
    </row>
    <row r="1175" s="39" customFormat="1" customHeight="1" spans="1:7">
      <c r="A1175" s="26">
        <v>1195</v>
      </c>
      <c r="B1175" s="26" t="s">
        <v>1312</v>
      </c>
      <c r="C1175" s="51" t="s">
        <v>5426</v>
      </c>
      <c r="D1175" s="52" t="s">
        <v>455</v>
      </c>
      <c r="E1175" s="51" t="s">
        <v>11</v>
      </c>
      <c r="F1175" s="53">
        <v>50</v>
      </c>
      <c r="G1175" s="54"/>
    </row>
    <row r="1176" s="39" customFormat="1" customHeight="1" spans="1:7">
      <c r="A1176" s="26">
        <v>1196</v>
      </c>
      <c r="B1176" s="26" t="s">
        <v>1312</v>
      </c>
      <c r="C1176" s="51" t="s">
        <v>5427</v>
      </c>
      <c r="D1176" s="52" t="s">
        <v>463</v>
      </c>
      <c r="E1176" s="51" t="s">
        <v>11</v>
      </c>
      <c r="F1176" s="53">
        <v>50</v>
      </c>
      <c r="G1176" s="54"/>
    </row>
    <row r="1177" s="39" customFormat="1" customHeight="1" spans="1:7">
      <c r="A1177" s="26">
        <v>1197</v>
      </c>
      <c r="B1177" s="26" t="s">
        <v>1312</v>
      </c>
      <c r="C1177" s="51" t="s">
        <v>5428</v>
      </c>
      <c r="D1177" s="52" t="s">
        <v>331</v>
      </c>
      <c r="E1177" s="51" t="s">
        <v>11</v>
      </c>
      <c r="F1177" s="53">
        <v>50</v>
      </c>
      <c r="G1177" s="54"/>
    </row>
    <row r="1178" s="39" customFormat="1" customHeight="1" spans="1:7">
      <c r="A1178" s="26">
        <v>1198</v>
      </c>
      <c r="B1178" s="26" t="s">
        <v>1312</v>
      </c>
      <c r="C1178" s="51" t="s">
        <v>5429</v>
      </c>
      <c r="D1178" s="52" t="s">
        <v>153</v>
      </c>
      <c r="E1178" s="51" t="s">
        <v>11</v>
      </c>
      <c r="F1178" s="53">
        <v>50</v>
      </c>
      <c r="G1178" s="54"/>
    </row>
    <row r="1179" s="39" customFormat="1" customHeight="1" spans="1:7">
      <c r="A1179" s="26">
        <v>1199</v>
      </c>
      <c r="B1179" s="26" t="s">
        <v>1312</v>
      </c>
      <c r="C1179" s="51" t="s">
        <v>5430</v>
      </c>
      <c r="D1179" s="52" t="s">
        <v>1385</v>
      </c>
      <c r="E1179" s="51" t="s">
        <v>14</v>
      </c>
      <c r="F1179" s="53">
        <v>120</v>
      </c>
      <c r="G1179" s="54"/>
    </row>
    <row r="1180" s="39" customFormat="1" customHeight="1" spans="1:7">
      <c r="A1180" s="26">
        <v>1200</v>
      </c>
      <c r="B1180" s="26" t="s">
        <v>1312</v>
      </c>
      <c r="C1180" s="51" t="s">
        <v>5431</v>
      </c>
      <c r="D1180" s="52" t="s">
        <v>1387</v>
      </c>
      <c r="E1180" s="51" t="s">
        <v>14</v>
      </c>
      <c r="F1180" s="53">
        <v>120</v>
      </c>
      <c r="G1180" s="54"/>
    </row>
    <row r="1181" s="39" customFormat="1" customHeight="1" spans="1:7">
      <c r="A1181" s="26">
        <v>1201</v>
      </c>
      <c r="B1181" s="26" t="s">
        <v>1312</v>
      </c>
      <c r="C1181" s="51" t="s">
        <v>5432</v>
      </c>
      <c r="D1181" s="52" t="s">
        <v>89</v>
      </c>
      <c r="E1181" s="51" t="s">
        <v>11</v>
      </c>
      <c r="F1181" s="53">
        <v>50</v>
      </c>
      <c r="G1181" s="54"/>
    </row>
    <row r="1182" s="39" customFormat="1" customHeight="1" spans="1:7">
      <c r="A1182" s="26">
        <v>1202</v>
      </c>
      <c r="B1182" s="26" t="s">
        <v>1312</v>
      </c>
      <c r="C1182" s="51" t="s">
        <v>5433</v>
      </c>
      <c r="D1182" s="52" t="s">
        <v>463</v>
      </c>
      <c r="E1182" s="51" t="s">
        <v>11</v>
      </c>
      <c r="F1182" s="53">
        <v>50</v>
      </c>
      <c r="G1182" s="54"/>
    </row>
    <row r="1183" s="39" customFormat="1" customHeight="1" spans="1:7">
      <c r="A1183" s="26">
        <v>1203</v>
      </c>
      <c r="B1183" s="26" t="s">
        <v>1312</v>
      </c>
      <c r="C1183" s="51" t="s">
        <v>5434</v>
      </c>
      <c r="D1183" s="52" t="s">
        <v>205</v>
      </c>
      <c r="E1183" s="51" t="s">
        <v>11</v>
      </c>
      <c r="F1183" s="53">
        <v>50</v>
      </c>
      <c r="G1183" s="54"/>
    </row>
    <row r="1184" s="39" customFormat="1" customHeight="1" spans="1:7">
      <c r="A1184" s="26">
        <v>1204</v>
      </c>
      <c r="B1184" s="26" t="s">
        <v>1312</v>
      </c>
      <c r="C1184" s="51" t="s">
        <v>5435</v>
      </c>
      <c r="D1184" s="52" t="s">
        <v>595</v>
      </c>
      <c r="E1184" s="51" t="s">
        <v>11</v>
      </c>
      <c r="F1184" s="53">
        <v>50</v>
      </c>
      <c r="G1184" s="54"/>
    </row>
    <row r="1185" s="39" customFormat="1" customHeight="1" spans="1:7">
      <c r="A1185" s="26">
        <v>1205</v>
      </c>
      <c r="B1185" s="26" t="s">
        <v>1312</v>
      </c>
      <c r="C1185" s="51" t="s">
        <v>5436</v>
      </c>
      <c r="D1185" s="52" t="s">
        <v>211</v>
      </c>
      <c r="E1185" s="51" t="s">
        <v>14</v>
      </c>
      <c r="F1185" s="53">
        <v>50</v>
      </c>
      <c r="G1185" s="54"/>
    </row>
    <row r="1186" s="39" customFormat="1" customHeight="1" spans="1:7">
      <c r="A1186" s="26">
        <v>1206</v>
      </c>
      <c r="B1186" s="26" t="s">
        <v>1312</v>
      </c>
      <c r="C1186" s="51" t="s">
        <v>5437</v>
      </c>
      <c r="D1186" s="52" t="s">
        <v>166</v>
      </c>
      <c r="E1186" s="51" t="s">
        <v>14</v>
      </c>
      <c r="F1186" s="53">
        <v>50</v>
      </c>
      <c r="G1186" s="54"/>
    </row>
    <row r="1187" s="39" customFormat="1" customHeight="1" spans="1:7">
      <c r="A1187" s="26">
        <v>1207</v>
      </c>
      <c r="B1187" s="26" t="s">
        <v>1312</v>
      </c>
      <c r="C1187" s="51" t="s">
        <v>4868</v>
      </c>
      <c r="D1187" s="52" t="s">
        <v>92</v>
      </c>
      <c r="E1187" s="51" t="s">
        <v>14</v>
      </c>
      <c r="F1187" s="53">
        <v>50</v>
      </c>
      <c r="G1187" s="54"/>
    </row>
    <row r="1188" s="39" customFormat="1" customHeight="1" spans="1:7">
      <c r="A1188" s="26">
        <v>1208</v>
      </c>
      <c r="B1188" s="26" t="s">
        <v>1312</v>
      </c>
      <c r="C1188" s="51" t="s">
        <v>5438</v>
      </c>
      <c r="D1188" s="52" t="s">
        <v>52</v>
      </c>
      <c r="E1188" s="51" t="s">
        <v>14</v>
      </c>
      <c r="F1188" s="53">
        <v>50</v>
      </c>
      <c r="G1188" s="54"/>
    </row>
    <row r="1189" s="39" customFormat="1" customHeight="1" spans="1:7">
      <c r="A1189" s="26">
        <v>1209</v>
      </c>
      <c r="B1189" s="26" t="s">
        <v>1312</v>
      </c>
      <c r="C1189" s="51" t="s">
        <v>5439</v>
      </c>
      <c r="D1189" s="52" t="s">
        <v>323</v>
      </c>
      <c r="E1189" s="51" t="s">
        <v>14</v>
      </c>
      <c r="F1189" s="53">
        <v>50</v>
      </c>
      <c r="G1189" s="54"/>
    </row>
    <row r="1190" s="39" customFormat="1" customHeight="1" spans="1:7">
      <c r="A1190" s="26">
        <v>1210</v>
      </c>
      <c r="B1190" s="26" t="s">
        <v>1312</v>
      </c>
      <c r="C1190" s="51" t="s">
        <v>5440</v>
      </c>
      <c r="D1190" s="52" t="s">
        <v>260</v>
      </c>
      <c r="E1190" s="51" t="s">
        <v>14</v>
      </c>
      <c r="F1190" s="53">
        <v>50</v>
      </c>
      <c r="G1190" s="54"/>
    </row>
    <row r="1191" s="39" customFormat="1" customHeight="1" spans="1:7">
      <c r="A1191" s="26">
        <v>1211</v>
      </c>
      <c r="B1191" s="26" t="s">
        <v>1312</v>
      </c>
      <c r="C1191" s="51" t="s">
        <v>5441</v>
      </c>
      <c r="D1191" s="52" t="s">
        <v>10</v>
      </c>
      <c r="E1191" s="51" t="s">
        <v>14</v>
      </c>
      <c r="F1191" s="53">
        <v>50</v>
      </c>
      <c r="G1191" s="54"/>
    </row>
    <row r="1192" s="39" customFormat="1" customHeight="1" spans="1:7">
      <c r="A1192" s="26">
        <v>1212</v>
      </c>
      <c r="B1192" s="26" t="s">
        <v>1312</v>
      </c>
      <c r="C1192" s="51" t="s">
        <v>5442</v>
      </c>
      <c r="D1192" s="52" t="s">
        <v>249</v>
      </c>
      <c r="E1192" s="51" t="s">
        <v>11</v>
      </c>
      <c r="F1192" s="53">
        <v>50</v>
      </c>
      <c r="G1192" s="54"/>
    </row>
    <row r="1193" s="39" customFormat="1" customHeight="1" spans="1:7">
      <c r="A1193" s="26">
        <v>1213</v>
      </c>
      <c r="B1193" s="26" t="s">
        <v>1312</v>
      </c>
      <c r="C1193" s="51" t="s">
        <v>5443</v>
      </c>
      <c r="D1193" s="52" t="s">
        <v>249</v>
      </c>
      <c r="E1193" s="51" t="s">
        <v>14</v>
      </c>
      <c r="F1193" s="53">
        <v>50</v>
      </c>
      <c r="G1193" s="54"/>
    </row>
    <row r="1194" s="39" customFormat="1" customHeight="1" spans="1:7">
      <c r="A1194" s="26">
        <v>1214</v>
      </c>
      <c r="B1194" s="26" t="s">
        <v>1312</v>
      </c>
      <c r="C1194" s="51" t="s">
        <v>5444</v>
      </c>
      <c r="D1194" s="52" t="s">
        <v>138</v>
      </c>
      <c r="E1194" s="51" t="s">
        <v>11</v>
      </c>
      <c r="F1194" s="53">
        <v>50</v>
      </c>
      <c r="G1194" s="54"/>
    </row>
    <row r="1195" s="39" customFormat="1" customHeight="1" spans="1:7">
      <c r="A1195" s="26">
        <v>1215</v>
      </c>
      <c r="B1195" s="26" t="s">
        <v>1312</v>
      </c>
      <c r="C1195" s="51" t="s">
        <v>5445</v>
      </c>
      <c r="D1195" s="52" t="s">
        <v>220</v>
      </c>
      <c r="E1195" s="51" t="s">
        <v>14</v>
      </c>
      <c r="F1195" s="53">
        <v>120</v>
      </c>
      <c r="G1195" s="54"/>
    </row>
    <row r="1196" s="39" customFormat="1" customHeight="1" spans="1:7">
      <c r="A1196" s="26">
        <v>1216</v>
      </c>
      <c r="B1196" s="26" t="s">
        <v>1312</v>
      </c>
      <c r="C1196" s="51" t="s">
        <v>5446</v>
      </c>
      <c r="D1196" s="52" t="s">
        <v>382</v>
      </c>
      <c r="E1196" s="51" t="s">
        <v>14</v>
      </c>
      <c r="F1196" s="53">
        <v>120</v>
      </c>
      <c r="G1196" s="54"/>
    </row>
    <row r="1197" s="39" customFormat="1" customHeight="1" spans="1:7">
      <c r="A1197" s="26">
        <v>1217</v>
      </c>
      <c r="B1197" s="26" t="s">
        <v>1312</v>
      </c>
      <c r="C1197" s="51" t="s">
        <v>5447</v>
      </c>
      <c r="D1197" s="52" t="s">
        <v>38</v>
      </c>
      <c r="E1197" s="51" t="s">
        <v>11</v>
      </c>
      <c r="F1197" s="53">
        <v>50</v>
      </c>
      <c r="G1197" s="54"/>
    </row>
    <row r="1198" s="39" customFormat="1" customHeight="1" spans="1:7">
      <c r="A1198" s="26">
        <v>1218</v>
      </c>
      <c r="B1198" s="26" t="s">
        <v>1312</v>
      </c>
      <c r="C1198" s="51" t="s">
        <v>5448</v>
      </c>
      <c r="D1198" s="52" t="s">
        <v>337</v>
      </c>
      <c r="E1198" s="51" t="s">
        <v>11</v>
      </c>
      <c r="F1198" s="53">
        <v>50</v>
      </c>
      <c r="G1198" s="54"/>
    </row>
    <row r="1199" s="39" customFormat="1" customHeight="1" spans="1:7">
      <c r="A1199" s="26">
        <v>1219</v>
      </c>
      <c r="B1199" s="26" t="s">
        <v>1312</v>
      </c>
      <c r="C1199" s="51" t="s">
        <v>5449</v>
      </c>
      <c r="D1199" s="52" t="s">
        <v>28</v>
      </c>
      <c r="E1199" s="51" t="s">
        <v>11</v>
      </c>
      <c r="F1199" s="53">
        <v>50</v>
      </c>
      <c r="G1199" s="54"/>
    </row>
    <row r="1200" s="39" customFormat="1" customHeight="1" spans="1:7">
      <c r="A1200" s="26">
        <v>1220</v>
      </c>
      <c r="B1200" s="26" t="s">
        <v>1312</v>
      </c>
      <c r="C1200" s="51" t="s">
        <v>5450</v>
      </c>
      <c r="D1200" s="52" t="s">
        <v>211</v>
      </c>
      <c r="E1200" s="51" t="s">
        <v>14</v>
      </c>
      <c r="F1200" s="53">
        <v>50</v>
      </c>
      <c r="G1200" s="54"/>
    </row>
    <row r="1201" s="39" customFormat="1" customHeight="1" spans="1:7">
      <c r="A1201" s="26">
        <v>1221</v>
      </c>
      <c r="B1201" s="26" t="s">
        <v>1312</v>
      </c>
      <c r="C1201" s="51" t="s">
        <v>5451</v>
      </c>
      <c r="D1201" s="52" t="s">
        <v>260</v>
      </c>
      <c r="E1201" s="51" t="s">
        <v>11</v>
      </c>
      <c r="F1201" s="53">
        <v>50</v>
      </c>
      <c r="G1201" s="54"/>
    </row>
    <row r="1202" s="39" customFormat="1" customHeight="1" spans="1:7">
      <c r="A1202" s="26">
        <v>1222</v>
      </c>
      <c r="B1202" s="26" t="s">
        <v>1312</v>
      </c>
      <c r="C1202" s="51" t="s">
        <v>5452</v>
      </c>
      <c r="D1202" s="52" t="s">
        <v>211</v>
      </c>
      <c r="E1202" s="51" t="s">
        <v>14</v>
      </c>
      <c r="F1202" s="53">
        <v>50</v>
      </c>
      <c r="G1202" s="54"/>
    </row>
    <row r="1203" s="39" customFormat="1" customHeight="1" spans="1:7">
      <c r="A1203" s="26">
        <v>1223</v>
      </c>
      <c r="B1203" s="26" t="s">
        <v>1312</v>
      </c>
      <c r="C1203" s="51" t="s">
        <v>5453</v>
      </c>
      <c r="D1203" s="52" t="s">
        <v>138</v>
      </c>
      <c r="E1203" s="51" t="s">
        <v>14</v>
      </c>
      <c r="F1203" s="53">
        <v>50</v>
      </c>
      <c r="G1203" s="54"/>
    </row>
    <row r="1204" s="39" customFormat="1" customHeight="1" spans="1:7">
      <c r="A1204" s="26">
        <v>1224</v>
      </c>
      <c r="B1204" s="26" t="s">
        <v>1312</v>
      </c>
      <c r="C1204" s="51" t="s">
        <v>5454</v>
      </c>
      <c r="D1204" s="52" t="s">
        <v>702</v>
      </c>
      <c r="E1204" s="51" t="s">
        <v>14</v>
      </c>
      <c r="F1204" s="53">
        <v>50</v>
      </c>
      <c r="G1204" s="54"/>
    </row>
    <row r="1205" s="39" customFormat="1" customHeight="1" spans="1:7">
      <c r="A1205" s="26">
        <v>1225</v>
      </c>
      <c r="B1205" s="26" t="s">
        <v>1312</v>
      </c>
      <c r="C1205" s="51" t="s">
        <v>5455</v>
      </c>
      <c r="D1205" s="52" t="s">
        <v>126</v>
      </c>
      <c r="E1205" s="51" t="s">
        <v>14</v>
      </c>
      <c r="F1205" s="53">
        <v>50</v>
      </c>
      <c r="G1205" s="54"/>
    </row>
    <row r="1206" s="39" customFormat="1" customHeight="1" spans="1:7">
      <c r="A1206" s="26">
        <v>1226</v>
      </c>
      <c r="B1206" s="26" t="s">
        <v>1312</v>
      </c>
      <c r="C1206" s="51" t="s">
        <v>5456</v>
      </c>
      <c r="D1206" s="52" t="s">
        <v>211</v>
      </c>
      <c r="E1206" s="51" t="s">
        <v>14</v>
      </c>
      <c r="F1206" s="53">
        <v>50</v>
      </c>
      <c r="G1206" s="54"/>
    </row>
    <row r="1207" s="39" customFormat="1" customHeight="1" spans="1:7">
      <c r="A1207" s="26">
        <v>1227</v>
      </c>
      <c r="B1207" s="26" t="s">
        <v>1312</v>
      </c>
      <c r="C1207" s="51" t="s">
        <v>5457</v>
      </c>
      <c r="D1207" s="52" t="s">
        <v>211</v>
      </c>
      <c r="E1207" s="51" t="s">
        <v>11</v>
      </c>
      <c r="F1207" s="53">
        <v>50</v>
      </c>
      <c r="G1207" s="54"/>
    </row>
    <row r="1208" s="39" customFormat="1" customHeight="1" spans="1:7">
      <c r="A1208" s="26">
        <v>1228</v>
      </c>
      <c r="B1208" s="26" t="s">
        <v>1312</v>
      </c>
      <c r="C1208" s="51" t="s">
        <v>5458</v>
      </c>
      <c r="D1208" s="52" t="s">
        <v>138</v>
      </c>
      <c r="E1208" s="51" t="s">
        <v>11</v>
      </c>
      <c r="F1208" s="53">
        <v>50</v>
      </c>
      <c r="G1208" s="54"/>
    </row>
    <row r="1209" s="39" customFormat="1" customHeight="1" spans="1:7">
      <c r="A1209" s="26">
        <v>1229</v>
      </c>
      <c r="B1209" s="26" t="s">
        <v>1312</v>
      </c>
      <c r="C1209" s="51" t="s">
        <v>5459</v>
      </c>
      <c r="D1209" s="52" t="s">
        <v>205</v>
      </c>
      <c r="E1209" s="51" t="s">
        <v>14</v>
      </c>
      <c r="F1209" s="53">
        <v>50</v>
      </c>
      <c r="G1209" s="54"/>
    </row>
    <row r="1210" s="39" customFormat="1" customHeight="1" spans="1:7">
      <c r="A1210" s="26">
        <v>1230</v>
      </c>
      <c r="B1210" s="26" t="s">
        <v>1312</v>
      </c>
      <c r="C1210" s="51" t="s">
        <v>5460</v>
      </c>
      <c r="D1210" s="52" t="s">
        <v>143</v>
      </c>
      <c r="E1210" s="51" t="s">
        <v>14</v>
      </c>
      <c r="F1210" s="53">
        <v>50</v>
      </c>
      <c r="G1210" s="54"/>
    </row>
    <row r="1211" s="39" customFormat="1" customHeight="1" spans="1:7">
      <c r="A1211" s="26">
        <v>1231</v>
      </c>
      <c r="B1211" s="26" t="s">
        <v>1312</v>
      </c>
      <c r="C1211" s="51" t="s">
        <v>5461</v>
      </c>
      <c r="D1211" s="52" t="s">
        <v>901</v>
      </c>
      <c r="E1211" s="51" t="s">
        <v>14</v>
      </c>
      <c r="F1211" s="53">
        <v>120</v>
      </c>
      <c r="G1211" s="54"/>
    </row>
    <row r="1212" s="39" customFormat="1" customHeight="1" spans="1:7">
      <c r="A1212" s="26">
        <v>1232</v>
      </c>
      <c r="B1212" s="26" t="s">
        <v>1312</v>
      </c>
      <c r="C1212" s="51" t="s">
        <v>5462</v>
      </c>
      <c r="D1212" s="52" t="s">
        <v>45</v>
      </c>
      <c r="E1212" s="51" t="s">
        <v>11</v>
      </c>
      <c r="F1212" s="53">
        <v>50</v>
      </c>
      <c r="G1212" s="54"/>
    </row>
    <row r="1213" s="39" customFormat="1" customHeight="1" spans="1:7">
      <c r="A1213" s="26">
        <v>1233</v>
      </c>
      <c r="B1213" s="26" t="s">
        <v>1312</v>
      </c>
      <c r="C1213" s="51" t="s">
        <v>5463</v>
      </c>
      <c r="D1213" s="52" t="s">
        <v>262</v>
      </c>
      <c r="E1213" s="51" t="s">
        <v>14</v>
      </c>
      <c r="F1213" s="53">
        <v>50</v>
      </c>
      <c r="G1213" s="54"/>
    </row>
    <row r="1214" s="39" customFormat="1" customHeight="1" spans="1:7">
      <c r="A1214" s="26">
        <v>1234</v>
      </c>
      <c r="B1214" s="26" t="s">
        <v>1312</v>
      </c>
      <c r="C1214" s="51" t="s">
        <v>5464</v>
      </c>
      <c r="D1214" s="52" t="s">
        <v>535</v>
      </c>
      <c r="E1214" s="51" t="s">
        <v>14</v>
      </c>
      <c r="F1214" s="53">
        <v>50</v>
      </c>
      <c r="G1214" s="54"/>
    </row>
    <row r="1215" s="39" customFormat="1" customHeight="1" spans="1:7">
      <c r="A1215" s="26">
        <v>1235</v>
      </c>
      <c r="B1215" s="26" t="s">
        <v>1312</v>
      </c>
      <c r="C1215" s="51" t="s">
        <v>5465</v>
      </c>
      <c r="D1215" s="52" t="s">
        <v>535</v>
      </c>
      <c r="E1215" s="51" t="s">
        <v>11</v>
      </c>
      <c r="F1215" s="53">
        <v>50</v>
      </c>
      <c r="G1215" s="54"/>
    </row>
    <row r="1216" s="39" customFormat="1" customHeight="1" spans="1:7">
      <c r="A1216" s="26">
        <v>1236</v>
      </c>
      <c r="B1216" s="26" t="s">
        <v>1312</v>
      </c>
      <c r="C1216" s="51" t="s">
        <v>5466</v>
      </c>
      <c r="D1216" s="52" t="s">
        <v>256</v>
      </c>
      <c r="E1216" s="51" t="s">
        <v>11</v>
      </c>
      <c r="F1216" s="53">
        <v>50</v>
      </c>
      <c r="G1216" s="54"/>
    </row>
    <row r="1217" s="39" customFormat="1" customHeight="1" spans="1:7">
      <c r="A1217" s="26">
        <v>1237</v>
      </c>
      <c r="B1217" s="26" t="s">
        <v>1312</v>
      </c>
      <c r="C1217" s="51" t="s">
        <v>5467</v>
      </c>
      <c r="D1217" s="52" t="s">
        <v>2521</v>
      </c>
      <c r="E1217" s="51" t="s">
        <v>14</v>
      </c>
      <c r="F1217" s="53">
        <v>50</v>
      </c>
      <c r="G1217" s="54"/>
    </row>
    <row r="1218" s="39" customFormat="1" customHeight="1" spans="1:7">
      <c r="A1218" s="26">
        <v>1238</v>
      </c>
      <c r="B1218" s="26" t="s">
        <v>1312</v>
      </c>
      <c r="C1218" s="51" t="s">
        <v>5468</v>
      </c>
      <c r="D1218" s="52" t="s">
        <v>33</v>
      </c>
      <c r="E1218" s="51" t="s">
        <v>11</v>
      </c>
      <c r="F1218" s="53">
        <v>50</v>
      </c>
      <c r="G1218" s="54"/>
    </row>
    <row r="1219" s="39" customFormat="1" customHeight="1" spans="1:7">
      <c r="A1219" s="26">
        <v>1239</v>
      </c>
      <c r="B1219" s="26" t="s">
        <v>1312</v>
      </c>
      <c r="C1219" s="51" t="s">
        <v>5469</v>
      </c>
      <c r="D1219" s="52" t="s">
        <v>2819</v>
      </c>
      <c r="E1219" s="51" t="s">
        <v>14</v>
      </c>
      <c r="F1219" s="53">
        <v>50</v>
      </c>
      <c r="G1219" s="54"/>
    </row>
    <row r="1220" s="39" customFormat="1" customHeight="1" spans="1:7">
      <c r="A1220" s="26">
        <v>1240</v>
      </c>
      <c r="B1220" s="26" t="s">
        <v>1312</v>
      </c>
      <c r="C1220" s="51" t="s">
        <v>5470</v>
      </c>
      <c r="D1220" s="52" t="s">
        <v>87</v>
      </c>
      <c r="E1220" s="51" t="s">
        <v>11</v>
      </c>
      <c r="F1220" s="53">
        <v>50</v>
      </c>
      <c r="G1220" s="54"/>
    </row>
    <row r="1221" s="39" customFormat="1" customHeight="1" spans="1:7">
      <c r="A1221" s="26">
        <v>1241</v>
      </c>
      <c r="B1221" s="26" t="s">
        <v>1312</v>
      </c>
      <c r="C1221" s="51" t="s">
        <v>5471</v>
      </c>
      <c r="D1221" s="52" t="s">
        <v>121</v>
      </c>
      <c r="E1221" s="51" t="s">
        <v>11</v>
      </c>
      <c r="F1221" s="53">
        <v>120</v>
      </c>
      <c r="G1221" s="54"/>
    </row>
    <row r="1222" s="39" customFormat="1" customHeight="1" spans="1:7">
      <c r="A1222" s="26">
        <v>1242</v>
      </c>
      <c r="B1222" s="26" t="s">
        <v>1312</v>
      </c>
      <c r="C1222" s="51" t="s">
        <v>5472</v>
      </c>
      <c r="D1222" s="52" t="s">
        <v>148</v>
      </c>
      <c r="E1222" s="51" t="s">
        <v>11</v>
      </c>
      <c r="F1222" s="53">
        <v>50</v>
      </c>
      <c r="G1222" s="54"/>
    </row>
    <row r="1223" s="39" customFormat="1" customHeight="1" spans="1:7">
      <c r="A1223" s="26">
        <v>1243</v>
      </c>
      <c r="B1223" s="26" t="s">
        <v>1312</v>
      </c>
      <c r="C1223" s="51" t="s">
        <v>5473</v>
      </c>
      <c r="D1223" s="52" t="s">
        <v>107</v>
      </c>
      <c r="E1223" s="51" t="s">
        <v>11</v>
      </c>
      <c r="F1223" s="53">
        <v>50</v>
      </c>
      <c r="G1223" s="54"/>
    </row>
    <row r="1224" s="39" customFormat="1" customHeight="1" spans="1:7">
      <c r="A1224" s="26">
        <v>1244</v>
      </c>
      <c r="B1224" s="26" t="s">
        <v>1312</v>
      </c>
      <c r="C1224" s="51" t="s">
        <v>5474</v>
      </c>
      <c r="D1224" s="52" t="s">
        <v>111</v>
      </c>
      <c r="E1224" s="51" t="s">
        <v>11</v>
      </c>
      <c r="F1224" s="53">
        <v>50</v>
      </c>
      <c r="G1224" s="54"/>
    </row>
    <row r="1225" s="39" customFormat="1" customHeight="1" spans="1:7">
      <c r="A1225" s="26">
        <v>1245</v>
      </c>
      <c r="B1225" s="26" t="s">
        <v>1312</v>
      </c>
      <c r="C1225" s="51" t="s">
        <v>5475</v>
      </c>
      <c r="D1225" s="52" t="s">
        <v>111</v>
      </c>
      <c r="E1225" s="51" t="s">
        <v>14</v>
      </c>
      <c r="F1225" s="53">
        <v>50</v>
      </c>
      <c r="G1225" s="54"/>
    </row>
    <row r="1226" s="39" customFormat="1" customHeight="1" spans="1:7">
      <c r="A1226" s="26">
        <v>1246</v>
      </c>
      <c r="B1226" s="26" t="s">
        <v>1312</v>
      </c>
      <c r="C1226" s="51" t="s">
        <v>5476</v>
      </c>
      <c r="D1226" s="52" t="s">
        <v>168</v>
      </c>
      <c r="E1226" s="51" t="s">
        <v>11</v>
      </c>
      <c r="F1226" s="53">
        <v>120</v>
      </c>
      <c r="G1226" s="54"/>
    </row>
    <row r="1227" s="39" customFormat="1" customHeight="1" spans="1:7">
      <c r="A1227" s="26">
        <v>1247</v>
      </c>
      <c r="B1227" s="26" t="s">
        <v>1312</v>
      </c>
      <c r="C1227" s="51" t="s">
        <v>5477</v>
      </c>
      <c r="D1227" s="52" t="s">
        <v>364</v>
      </c>
      <c r="E1227" s="51" t="s">
        <v>14</v>
      </c>
      <c r="F1227" s="53">
        <v>50</v>
      </c>
      <c r="G1227" s="54"/>
    </row>
    <row r="1228" s="39" customFormat="1" customHeight="1" spans="1:7">
      <c r="A1228" s="26">
        <v>1248</v>
      </c>
      <c r="B1228" s="26" t="s">
        <v>1312</v>
      </c>
      <c r="C1228" s="51" t="s">
        <v>5478</v>
      </c>
      <c r="D1228" s="52" t="s">
        <v>295</v>
      </c>
      <c r="E1228" s="51" t="s">
        <v>11</v>
      </c>
      <c r="F1228" s="53">
        <v>50</v>
      </c>
      <c r="G1228" s="54"/>
    </row>
    <row r="1229" s="39" customFormat="1" customHeight="1" spans="1:7">
      <c r="A1229" s="26">
        <v>1249</v>
      </c>
      <c r="B1229" s="26" t="s">
        <v>1312</v>
      </c>
      <c r="C1229" s="51" t="s">
        <v>5479</v>
      </c>
      <c r="D1229" s="52" t="s">
        <v>714</v>
      </c>
      <c r="E1229" s="51" t="s">
        <v>11</v>
      </c>
      <c r="F1229" s="53">
        <v>120</v>
      </c>
      <c r="G1229" s="54"/>
    </row>
    <row r="1230" s="39" customFormat="1" customHeight="1" spans="1:7">
      <c r="A1230" s="26">
        <v>1250</v>
      </c>
      <c r="B1230" s="26" t="s">
        <v>1312</v>
      </c>
      <c r="C1230" s="51" t="s">
        <v>5480</v>
      </c>
      <c r="D1230" s="52" t="s">
        <v>52</v>
      </c>
      <c r="E1230" s="51" t="s">
        <v>14</v>
      </c>
      <c r="F1230" s="53">
        <v>50</v>
      </c>
      <c r="G1230" s="54"/>
    </row>
    <row r="1231" s="39" customFormat="1" customHeight="1" spans="1:7">
      <c r="A1231" s="26">
        <v>1251</v>
      </c>
      <c r="B1231" s="26" t="s">
        <v>1312</v>
      </c>
      <c r="C1231" s="51" t="s">
        <v>5481</v>
      </c>
      <c r="D1231" s="52" t="s">
        <v>56</v>
      </c>
      <c r="E1231" s="51" t="s">
        <v>14</v>
      </c>
      <c r="F1231" s="53">
        <v>50</v>
      </c>
      <c r="G1231" s="54"/>
    </row>
    <row r="1232" s="39" customFormat="1" customHeight="1" spans="1:7">
      <c r="A1232" s="26">
        <v>1252</v>
      </c>
      <c r="B1232" s="26" t="s">
        <v>1312</v>
      </c>
      <c r="C1232" s="51" t="s">
        <v>5482</v>
      </c>
      <c r="D1232" s="52" t="s">
        <v>295</v>
      </c>
      <c r="E1232" s="51" t="s">
        <v>11</v>
      </c>
      <c r="F1232" s="53">
        <v>50</v>
      </c>
      <c r="G1232" s="54"/>
    </row>
    <row r="1233" s="39" customFormat="1" customHeight="1" spans="1:7">
      <c r="A1233" s="26">
        <v>1253</v>
      </c>
      <c r="B1233" s="26" t="s">
        <v>1312</v>
      </c>
      <c r="C1233" s="51" t="s">
        <v>5483</v>
      </c>
      <c r="D1233" s="52" t="s">
        <v>249</v>
      </c>
      <c r="E1233" s="51" t="s">
        <v>14</v>
      </c>
      <c r="F1233" s="53">
        <v>50</v>
      </c>
      <c r="G1233" s="54"/>
    </row>
    <row r="1234" s="39" customFormat="1" customHeight="1" spans="1:7">
      <c r="A1234" s="26">
        <v>1254</v>
      </c>
      <c r="B1234" s="26" t="s">
        <v>1312</v>
      </c>
      <c r="C1234" s="51" t="s">
        <v>5484</v>
      </c>
      <c r="D1234" s="52" t="s">
        <v>28</v>
      </c>
      <c r="E1234" s="51" t="s">
        <v>11</v>
      </c>
      <c r="F1234" s="53">
        <v>50</v>
      </c>
      <c r="G1234" s="54"/>
    </row>
    <row r="1235" s="39" customFormat="1" customHeight="1" spans="1:7">
      <c r="A1235" s="26">
        <v>1255</v>
      </c>
      <c r="B1235" s="26" t="s">
        <v>1312</v>
      </c>
      <c r="C1235" s="51" t="s">
        <v>5485</v>
      </c>
      <c r="D1235" s="52" t="s">
        <v>901</v>
      </c>
      <c r="E1235" s="51" t="s">
        <v>11</v>
      </c>
      <c r="F1235" s="53">
        <v>120</v>
      </c>
      <c r="G1235" s="54"/>
    </row>
    <row r="1236" s="39" customFormat="1" customHeight="1" spans="1:7">
      <c r="A1236" s="26">
        <v>1256</v>
      </c>
      <c r="B1236" s="26" t="s">
        <v>1312</v>
      </c>
      <c r="C1236" s="51" t="s">
        <v>5486</v>
      </c>
      <c r="D1236" s="52" t="s">
        <v>45</v>
      </c>
      <c r="E1236" s="51" t="s">
        <v>14</v>
      </c>
      <c r="F1236" s="53">
        <v>50</v>
      </c>
      <c r="G1236" s="54"/>
    </row>
    <row r="1237" s="39" customFormat="1" customHeight="1" spans="1:7">
      <c r="A1237" s="26">
        <v>1257</v>
      </c>
      <c r="B1237" s="26" t="s">
        <v>1312</v>
      </c>
      <c r="C1237" s="51" t="s">
        <v>5487</v>
      </c>
      <c r="D1237" s="52" t="s">
        <v>308</v>
      </c>
      <c r="E1237" s="51" t="s">
        <v>14</v>
      </c>
      <c r="F1237" s="53">
        <v>50</v>
      </c>
      <c r="G1237" s="54"/>
    </row>
    <row r="1238" s="39" customFormat="1" customHeight="1" spans="1:7">
      <c r="A1238" s="26">
        <v>1258</v>
      </c>
      <c r="B1238" s="26" t="s">
        <v>1312</v>
      </c>
      <c r="C1238" s="51" t="s">
        <v>5488</v>
      </c>
      <c r="D1238" s="52" t="s">
        <v>273</v>
      </c>
      <c r="E1238" s="51" t="s">
        <v>11</v>
      </c>
      <c r="F1238" s="53">
        <v>50</v>
      </c>
      <c r="G1238" s="54"/>
    </row>
    <row r="1239" s="39" customFormat="1" customHeight="1" spans="1:7">
      <c r="A1239" s="26">
        <v>1259</v>
      </c>
      <c r="B1239" s="26" t="s">
        <v>1312</v>
      </c>
      <c r="C1239" s="51" t="s">
        <v>5489</v>
      </c>
      <c r="D1239" s="52" t="s">
        <v>2521</v>
      </c>
      <c r="E1239" s="51" t="s">
        <v>14</v>
      </c>
      <c r="F1239" s="53">
        <v>50</v>
      </c>
      <c r="G1239" s="54"/>
    </row>
    <row r="1240" s="39" customFormat="1" customHeight="1" spans="1:7">
      <c r="A1240" s="26">
        <v>1260</v>
      </c>
      <c r="B1240" s="26" t="s">
        <v>1312</v>
      </c>
      <c r="C1240" s="51" t="s">
        <v>5490</v>
      </c>
      <c r="D1240" s="52" t="s">
        <v>2521</v>
      </c>
      <c r="E1240" s="51" t="s">
        <v>14</v>
      </c>
      <c r="F1240" s="53">
        <v>50</v>
      </c>
      <c r="G1240" s="54"/>
    </row>
    <row r="1241" s="39" customFormat="1" customHeight="1" spans="1:7">
      <c r="A1241" s="26">
        <v>1261</v>
      </c>
      <c r="B1241" s="26" t="s">
        <v>1312</v>
      </c>
      <c r="C1241" s="51" t="s">
        <v>5491</v>
      </c>
      <c r="D1241" s="52" t="s">
        <v>463</v>
      </c>
      <c r="E1241" s="51" t="s">
        <v>14</v>
      </c>
      <c r="F1241" s="53">
        <v>50</v>
      </c>
      <c r="G1241" s="54"/>
    </row>
    <row r="1242" s="39" customFormat="1" customHeight="1" spans="1:7">
      <c r="A1242" s="26">
        <v>1262</v>
      </c>
      <c r="B1242" s="26" t="s">
        <v>1312</v>
      </c>
      <c r="C1242" s="51" t="s">
        <v>5492</v>
      </c>
      <c r="D1242" s="52" t="s">
        <v>143</v>
      </c>
      <c r="E1242" s="51" t="s">
        <v>14</v>
      </c>
      <c r="F1242" s="53">
        <v>50</v>
      </c>
      <c r="G1242" s="54"/>
    </row>
    <row r="1243" s="39" customFormat="1" customHeight="1" spans="1:7">
      <c r="A1243" s="26">
        <v>1263</v>
      </c>
      <c r="B1243" s="26" t="s">
        <v>1312</v>
      </c>
      <c r="C1243" s="51" t="s">
        <v>5493</v>
      </c>
      <c r="D1243" s="52" t="s">
        <v>364</v>
      </c>
      <c r="E1243" s="51" t="s">
        <v>11</v>
      </c>
      <c r="F1243" s="53">
        <v>50</v>
      </c>
      <c r="G1243" s="54"/>
    </row>
    <row r="1244" s="39" customFormat="1" customHeight="1" spans="1:7">
      <c r="A1244" s="26">
        <v>1264</v>
      </c>
      <c r="B1244" s="26" t="s">
        <v>1312</v>
      </c>
      <c r="C1244" s="51" t="s">
        <v>5494</v>
      </c>
      <c r="D1244" s="52" t="s">
        <v>172</v>
      </c>
      <c r="E1244" s="51" t="s">
        <v>11</v>
      </c>
      <c r="F1244" s="53">
        <v>50</v>
      </c>
      <c r="G1244" s="54"/>
    </row>
    <row r="1245" s="39" customFormat="1" customHeight="1" spans="1:7">
      <c r="A1245" s="26">
        <v>1265</v>
      </c>
      <c r="B1245" s="26" t="s">
        <v>1312</v>
      </c>
      <c r="C1245" s="51" t="s">
        <v>5495</v>
      </c>
      <c r="D1245" s="52" t="s">
        <v>141</v>
      </c>
      <c r="E1245" s="51" t="s">
        <v>14</v>
      </c>
      <c r="F1245" s="53">
        <v>50</v>
      </c>
      <c r="G1245" s="54"/>
    </row>
    <row r="1246" s="39" customFormat="1" customHeight="1" spans="1:7">
      <c r="A1246" s="26">
        <v>1266</v>
      </c>
      <c r="B1246" s="26" t="s">
        <v>1312</v>
      </c>
      <c r="C1246" s="51" t="s">
        <v>5496</v>
      </c>
      <c r="D1246" s="52" t="s">
        <v>111</v>
      </c>
      <c r="E1246" s="51" t="s">
        <v>14</v>
      </c>
      <c r="F1246" s="53">
        <v>50</v>
      </c>
      <c r="G1246" s="54"/>
    </row>
    <row r="1247" s="39" customFormat="1" customHeight="1" spans="1:7">
      <c r="A1247" s="26">
        <v>1267</v>
      </c>
      <c r="B1247" s="26" t="s">
        <v>1312</v>
      </c>
      <c r="C1247" s="51" t="s">
        <v>5497</v>
      </c>
      <c r="D1247" s="52" t="s">
        <v>300</v>
      </c>
      <c r="E1247" s="51" t="s">
        <v>14</v>
      </c>
      <c r="F1247" s="53">
        <v>50</v>
      </c>
      <c r="G1247" s="54"/>
    </row>
    <row r="1248" s="39" customFormat="1" customHeight="1" spans="1:7">
      <c r="A1248" s="26">
        <v>1268</v>
      </c>
      <c r="B1248" s="26" t="s">
        <v>1312</v>
      </c>
      <c r="C1248" s="51" t="s">
        <v>4914</v>
      </c>
      <c r="D1248" s="52" t="s">
        <v>256</v>
      </c>
      <c r="E1248" s="51" t="s">
        <v>14</v>
      </c>
      <c r="F1248" s="53">
        <v>50</v>
      </c>
      <c r="G1248" s="54"/>
    </row>
    <row r="1249" s="39" customFormat="1" customHeight="1" spans="1:7">
      <c r="A1249" s="26">
        <v>1269</v>
      </c>
      <c r="B1249" s="26" t="s">
        <v>1312</v>
      </c>
      <c r="C1249" s="51" t="s">
        <v>5498</v>
      </c>
      <c r="D1249" s="52" t="s">
        <v>208</v>
      </c>
      <c r="E1249" s="51" t="s">
        <v>11</v>
      </c>
      <c r="F1249" s="53">
        <v>120</v>
      </c>
      <c r="G1249" s="54"/>
    </row>
    <row r="1250" s="39" customFormat="1" customHeight="1" spans="1:7">
      <c r="A1250" s="26">
        <v>1270</v>
      </c>
      <c r="B1250" s="26" t="s">
        <v>1312</v>
      </c>
      <c r="C1250" s="51" t="s">
        <v>5499</v>
      </c>
      <c r="D1250" s="52" t="s">
        <v>1454</v>
      </c>
      <c r="E1250" s="51" t="s">
        <v>14</v>
      </c>
      <c r="F1250" s="53">
        <v>120</v>
      </c>
      <c r="G1250" s="54"/>
    </row>
    <row r="1251" s="39" customFormat="1" customHeight="1" spans="1:7">
      <c r="A1251" s="26">
        <v>1271</v>
      </c>
      <c r="B1251" s="26" t="s">
        <v>1312</v>
      </c>
      <c r="C1251" s="51" t="s">
        <v>5500</v>
      </c>
      <c r="D1251" s="52" t="s">
        <v>295</v>
      </c>
      <c r="E1251" s="51" t="s">
        <v>11</v>
      </c>
      <c r="F1251" s="53">
        <v>50</v>
      </c>
      <c r="G1251" s="54"/>
    </row>
    <row r="1252" s="39" customFormat="1" customHeight="1" spans="1:7">
      <c r="A1252" s="26">
        <v>1272</v>
      </c>
      <c r="B1252" s="26" t="s">
        <v>1312</v>
      </c>
      <c r="C1252" s="51" t="s">
        <v>5501</v>
      </c>
      <c r="D1252" s="52" t="s">
        <v>4515</v>
      </c>
      <c r="E1252" s="51" t="s">
        <v>14</v>
      </c>
      <c r="F1252" s="53">
        <v>50</v>
      </c>
      <c r="G1252" s="54"/>
    </row>
    <row r="1253" s="39" customFormat="1" customHeight="1" spans="1:7">
      <c r="A1253" s="26">
        <v>1273</v>
      </c>
      <c r="B1253" s="26" t="s">
        <v>1312</v>
      </c>
      <c r="C1253" s="51" t="s">
        <v>5502</v>
      </c>
      <c r="D1253" s="52" t="s">
        <v>4515</v>
      </c>
      <c r="E1253" s="51" t="s">
        <v>14</v>
      </c>
      <c r="F1253" s="53">
        <v>50</v>
      </c>
      <c r="G1253" s="54"/>
    </row>
    <row r="1254" s="39" customFormat="1" customHeight="1" spans="1:7">
      <c r="A1254" s="26">
        <v>1274</v>
      </c>
      <c r="B1254" s="26" t="s">
        <v>1312</v>
      </c>
      <c r="C1254" s="51" t="s">
        <v>5503</v>
      </c>
      <c r="D1254" s="52" t="s">
        <v>132</v>
      </c>
      <c r="E1254" s="51" t="s">
        <v>14</v>
      </c>
      <c r="F1254" s="53">
        <v>50</v>
      </c>
      <c r="G1254" s="54"/>
    </row>
    <row r="1255" s="39" customFormat="1" customHeight="1" spans="1:7">
      <c r="A1255" s="26">
        <v>1275</v>
      </c>
      <c r="B1255" s="26" t="s">
        <v>1312</v>
      </c>
      <c r="C1255" s="51" t="s">
        <v>5345</v>
      </c>
      <c r="D1255" s="52" t="s">
        <v>812</v>
      </c>
      <c r="E1255" s="51" t="s">
        <v>14</v>
      </c>
      <c r="F1255" s="53">
        <v>120</v>
      </c>
      <c r="G1255" s="54"/>
    </row>
    <row r="1256" s="39" customFormat="1" customHeight="1" spans="1:7">
      <c r="A1256" s="26">
        <v>1276</v>
      </c>
      <c r="B1256" s="26" t="s">
        <v>1312</v>
      </c>
      <c r="C1256" s="51" t="s">
        <v>5504</v>
      </c>
      <c r="D1256" s="52" t="s">
        <v>502</v>
      </c>
      <c r="E1256" s="51" t="s">
        <v>14</v>
      </c>
      <c r="F1256" s="53">
        <v>50</v>
      </c>
      <c r="G1256" s="54"/>
    </row>
    <row r="1257" s="39" customFormat="1" customHeight="1" spans="1:7">
      <c r="A1257" s="26">
        <v>1277</v>
      </c>
      <c r="B1257" s="26" t="s">
        <v>1312</v>
      </c>
      <c r="C1257" s="51" t="s">
        <v>5505</v>
      </c>
      <c r="D1257" s="52" t="s">
        <v>85</v>
      </c>
      <c r="E1257" s="51" t="s">
        <v>11</v>
      </c>
      <c r="F1257" s="53">
        <v>50</v>
      </c>
      <c r="G1257" s="54"/>
    </row>
    <row r="1258" s="39" customFormat="1" customHeight="1" spans="1:7">
      <c r="A1258" s="26">
        <v>1278</v>
      </c>
      <c r="B1258" s="26" t="s">
        <v>1312</v>
      </c>
      <c r="C1258" s="51" t="s">
        <v>5506</v>
      </c>
      <c r="D1258" s="52" t="s">
        <v>260</v>
      </c>
      <c r="E1258" s="51" t="s">
        <v>11</v>
      </c>
      <c r="F1258" s="53">
        <v>50</v>
      </c>
      <c r="G1258" s="54"/>
    </row>
    <row r="1259" s="39" customFormat="1" customHeight="1" spans="1:7">
      <c r="A1259" s="26">
        <v>1279</v>
      </c>
      <c r="B1259" s="26" t="s">
        <v>1312</v>
      </c>
      <c r="C1259" s="51" t="s">
        <v>5507</v>
      </c>
      <c r="D1259" s="52" t="s">
        <v>2819</v>
      </c>
      <c r="E1259" s="51" t="s">
        <v>11</v>
      </c>
      <c r="F1259" s="53">
        <v>50</v>
      </c>
      <c r="G1259" s="54"/>
    </row>
    <row r="1260" s="39" customFormat="1" customHeight="1" spans="1:7">
      <c r="A1260" s="26">
        <v>1280</v>
      </c>
      <c r="B1260" s="26" t="s">
        <v>1312</v>
      </c>
      <c r="C1260" s="51" t="s">
        <v>5508</v>
      </c>
      <c r="D1260" s="52" t="s">
        <v>65</v>
      </c>
      <c r="E1260" s="51" t="s">
        <v>11</v>
      </c>
      <c r="F1260" s="53">
        <v>50</v>
      </c>
      <c r="G1260" s="54"/>
    </row>
    <row r="1261" s="39" customFormat="1" customHeight="1" spans="1:7">
      <c r="A1261" s="26">
        <v>1281</v>
      </c>
      <c r="B1261" s="26" t="s">
        <v>1312</v>
      </c>
      <c r="C1261" s="51" t="s">
        <v>5509</v>
      </c>
      <c r="D1261" s="52" t="s">
        <v>334</v>
      </c>
      <c r="E1261" s="51" t="s">
        <v>14</v>
      </c>
      <c r="F1261" s="53">
        <v>50</v>
      </c>
      <c r="G1261" s="54"/>
    </row>
    <row r="1262" s="39" customFormat="1" customHeight="1" spans="1:7">
      <c r="A1262" s="26">
        <v>1282</v>
      </c>
      <c r="B1262" s="26" t="s">
        <v>1312</v>
      </c>
      <c r="C1262" s="51" t="s">
        <v>5510</v>
      </c>
      <c r="D1262" s="52" t="s">
        <v>1463</v>
      </c>
      <c r="E1262" s="51" t="s">
        <v>11</v>
      </c>
      <c r="F1262" s="53">
        <v>200</v>
      </c>
      <c r="G1262" s="54"/>
    </row>
    <row r="1263" s="39" customFormat="1" customHeight="1" spans="1:7">
      <c r="A1263" s="26">
        <v>1283</v>
      </c>
      <c r="B1263" s="26" t="s">
        <v>1312</v>
      </c>
      <c r="C1263" s="51" t="s">
        <v>5511</v>
      </c>
      <c r="D1263" s="52" t="s">
        <v>83</v>
      </c>
      <c r="E1263" s="51" t="s">
        <v>14</v>
      </c>
      <c r="F1263" s="53">
        <v>50</v>
      </c>
      <c r="G1263" s="54"/>
    </row>
    <row r="1264" s="39" customFormat="1" customHeight="1" spans="1:7">
      <c r="A1264" s="26">
        <v>1285</v>
      </c>
      <c r="B1264" s="26" t="s">
        <v>1312</v>
      </c>
      <c r="C1264" s="51" t="s">
        <v>5512</v>
      </c>
      <c r="D1264" s="52" t="s">
        <v>4515</v>
      </c>
      <c r="E1264" s="51" t="s">
        <v>11</v>
      </c>
      <c r="F1264" s="53">
        <v>50</v>
      </c>
      <c r="G1264" s="54"/>
    </row>
    <row r="1265" s="39" customFormat="1" customHeight="1" spans="1:7">
      <c r="A1265" s="26">
        <v>1286</v>
      </c>
      <c r="B1265" s="26" t="s">
        <v>1312</v>
      </c>
      <c r="C1265" s="51" t="s">
        <v>1467</v>
      </c>
      <c r="D1265" s="52" t="s">
        <v>1468</v>
      </c>
      <c r="E1265" s="51" t="s">
        <v>14</v>
      </c>
      <c r="F1265" s="53">
        <v>50</v>
      </c>
      <c r="G1265" s="54"/>
    </row>
    <row r="1266" s="39" customFormat="1" customHeight="1" spans="1:7">
      <c r="A1266" s="26">
        <v>1287</v>
      </c>
      <c r="B1266" s="26" t="s">
        <v>1312</v>
      </c>
      <c r="C1266" s="51" t="s">
        <v>1469</v>
      </c>
      <c r="D1266" s="52" t="s">
        <v>308</v>
      </c>
      <c r="E1266" s="51" t="s">
        <v>11</v>
      </c>
      <c r="F1266" s="53">
        <v>50</v>
      </c>
      <c r="G1266" s="54"/>
    </row>
    <row r="1267" s="39" customFormat="1" customHeight="1" spans="1:7">
      <c r="A1267" s="26">
        <v>1288</v>
      </c>
      <c r="B1267" s="26" t="s">
        <v>1312</v>
      </c>
      <c r="C1267" s="51" t="s">
        <v>1470</v>
      </c>
      <c r="D1267" s="52" t="s">
        <v>247</v>
      </c>
      <c r="E1267" s="51" t="s">
        <v>11</v>
      </c>
      <c r="F1267" s="53">
        <v>50</v>
      </c>
      <c r="G1267" s="54"/>
    </row>
    <row r="1268" s="39" customFormat="1" customHeight="1" spans="1:7">
      <c r="A1268" s="26">
        <v>1289</v>
      </c>
      <c r="B1268" s="26" t="s">
        <v>1312</v>
      </c>
      <c r="C1268" s="51" t="s">
        <v>1471</v>
      </c>
      <c r="D1268" s="52" t="s">
        <v>1472</v>
      </c>
      <c r="E1268" s="51" t="s">
        <v>11</v>
      </c>
      <c r="F1268" s="53">
        <v>50</v>
      </c>
      <c r="G1268" s="54"/>
    </row>
    <row r="1269" s="39" customFormat="1" customHeight="1" spans="1:7">
      <c r="A1269" s="26">
        <v>1290</v>
      </c>
      <c r="B1269" s="26" t="s">
        <v>1312</v>
      </c>
      <c r="C1269" s="51" t="s">
        <v>1473</v>
      </c>
      <c r="D1269" s="52" t="s">
        <v>141</v>
      </c>
      <c r="E1269" s="51" t="s">
        <v>11</v>
      </c>
      <c r="F1269" s="53">
        <v>50</v>
      </c>
      <c r="G1269" s="54"/>
    </row>
    <row r="1270" s="39" customFormat="1" customHeight="1" spans="1:7">
      <c r="A1270" s="26">
        <v>1291</v>
      </c>
      <c r="B1270" s="26" t="s">
        <v>1312</v>
      </c>
      <c r="C1270" s="51" t="s">
        <v>1474</v>
      </c>
      <c r="D1270" s="52" t="s">
        <v>1063</v>
      </c>
      <c r="E1270" s="51" t="s">
        <v>14</v>
      </c>
      <c r="F1270" s="53">
        <v>120</v>
      </c>
      <c r="G1270" s="54"/>
    </row>
    <row r="1271" s="39" customFormat="1" customHeight="1" spans="1:7">
      <c r="A1271" s="26">
        <v>1292</v>
      </c>
      <c r="B1271" s="26" t="s">
        <v>1312</v>
      </c>
      <c r="C1271" s="51" t="s">
        <v>1475</v>
      </c>
      <c r="D1271" s="52" t="s">
        <v>1476</v>
      </c>
      <c r="E1271" s="51" t="s">
        <v>14</v>
      </c>
      <c r="F1271" s="53">
        <v>50</v>
      </c>
      <c r="G1271" s="54"/>
    </row>
    <row r="1272" s="39" customFormat="1" customHeight="1" spans="1:7">
      <c r="A1272" s="26">
        <v>1293</v>
      </c>
      <c r="B1272" s="26" t="s">
        <v>1312</v>
      </c>
      <c r="C1272" s="51" t="s">
        <v>1477</v>
      </c>
      <c r="D1272" s="52" t="s">
        <v>1478</v>
      </c>
      <c r="E1272" s="51" t="s">
        <v>14</v>
      </c>
      <c r="F1272" s="53">
        <v>50</v>
      </c>
      <c r="G1272" s="54"/>
    </row>
    <row r="1273" s="39" customFormat="1" customHeight="1" spans="1:7">
      <c r="A1273" s="26">
        <v>1294</v>
      </c>
      <c r="B1273" s="26" t="s">
        <v>1312</v>
      </c>
      <c r="C1273" s="51" t="s">
        <v>5513</v>
      </c>
      <c r="D1273" s="52" t="s">
        <v>143</v>
      </c>
      <c r="E1273" s="51" t="s">
        <v>11</v>
      </c>
      <c r="F1273" s="53">
        <v>50</v>
      </c>
      <c r="G1273" s="54"/>
    </row>
    <row r="1274" s="39" customFormat="1" customHeight="1" spans="1:7">
      <c r="A1274" s="26">
        <v>1295</v>
      </c>
      <c r="B1274" s="26" t="s">
        <v>1312</v>
      </c>
      <c r="C1274" s="51" t="s">
        <v>5514</v>
      </c>
      <c r="D1274" s="52" t="s">
        <v>818</v>
      </c>
      <c r="E1274" s="51" t="s">
        <v>11</v>
      </c>
      <c r="F1274" s="53">
        <v>50</v>
      </c>
      <c r="G1274" s="54"/>
    </row>
    <row r="1275" s="39" customFormat="1" customHeight="1" spans="1:7">
      <c r="A1275" s="26">
        <v>1296</v>
      </c>
      <c r="B1275" s="26" t="s">
        <v>1312</v>
      </c>
      <c r="C1275" s="51" t="s">
        <v>5207</v>
      </c>
      <c r="D1275" s="52" t="s">
        <v>52</v>
      </c>
      <c r="E1275" s="51" t="s">
        <v>11</v>
      </c>
      <c r="F1275" s="53">
        <v>50</v>
      </c>
      <c r="G1275" s="54"/>
    </row>
    <row r="1276" s="39" customFormat="1" customHeight="1" spans="1:7">
      <c r="A1276" s="26">
        <v>1297</v>
      </c>
      <c r="B1276" s="26" t="s">
        <v>1312</v>
      </c>
      <c r="C1276" s="51" t="s">
        <v>5515</v>
      </c>
      <c r="D1276" s="52" t="s">
        <v>192</v>
      </c>
      <c r="E1276" s="51" t="s">
        <v>14</v>
      </c>
      <c r="F1276" s="53">
        <v>50</v>
      </c>
      <c r="G1276" s="54"/>
    </row>
    <row r="1277" s="39" customFormat="1" customHeight="1" spans="1:7">
      <c r="A1277" s="26">
        <v>1298</v>
      </c>
      <c r="B1277" s="26" t="s">
        <v>1312</v>
      </c>
      <c r="C1277" s="51" t="s">
        <v>5516</v>
      </c>
      <c r="D1277" s="52" t="s">
        <v>595</v>
      </c>
      <c r="E1277" s="51" t="s">
        <v>14</v>
      </c>
      <c r="F1277" s="53">
        <v>50</v>
      </c>
      <c r="G1277" s="54"/>
    </row>
    <row r="1278" s="39" customFormat="1" customHeight="1" spans="1:7">
      <c r="A1278" s="26">
        <v>1299</v>
      </c>
      <c r="B1278" s="26" t="s">
        <v>1312</v>
      </c>
      <c r="C1278" s="51" t="s">
        <v>5517</v>
      </c>
      <c r="D1278" s="52" t="s">
        <v>991</v>
      </c>
      <c r="E1278" s="51" t="s">
        <v>14</v>
      </c>
      <c r="F1278" s="53">
        <v>120</v>
      </c>
      <c r="G1278" s="54"/>
    </row>
    <row r="1279" s="39" customFormat="1" customHeight="1" spans="1:7">
      <c r="A1279" s="26">
        <v>1300</v>
      </c>
      <c r="B1279" s="26" t="s">
        <v>1312</v>
      </c>
      <c r="C1279" s="51" t="s">
        <v>5518</v>
      </c>
      <c r="D1279" s="52" t="s">
        <v>331</v>
      </c>
      <c r="E1279" s="51" t="s">
        <v>11</v>
      </c>
      <c r="F1279" s="53">
        <v>50</v>
      </c>
      <c r="G1279" s="54"/>
    </row>
    <row r="1280" s="39" customFormat="1" customHeight="1" spans="1:7">
      <c r="A1280" s="26">
        <v>1301</v>
      </c>
      <c r="B1280" s="26" t="s">
        <v>1312</v>
      </c>
      <c r="C1280" s="51" t="s">
        <v>5519</v>
      </c>
      <c r="D1280" s="52" t="s">
        <v>10</v>
      </c>
      <c r="E1280" s="51" t="s">
        <v>14</v>
      </c>
      <c r="F1280" s="53">
        <v>50</v>
      </c>
      <c r="G1280" s="54"/>
    </row>
    <row r="1281" s="39" customFormat="1" customHeight="1" spans="1:7">
      <c r="A1281" s="26">
        <v>1302</v>
      </c>
      <c r="B1281" s="26" t="s">
        <v>1312</v>
      </c>
      <c r="C1281" s="51" t="s">
        <v>5520</v>
      </c>
      <c r="D1281" s="52" t="s">
        <v>357</v>
      </c>
      <c r="E1281" s="51" t="s">
        <v>11</v>
      </c>
      <c r="F1281" s="53">
        <v>50</v>
      </c>
      <c r="G1281" s="54"/>
    </row>
    <row r="1282" s="39" customFormat="1" customHeight="1" spans="1:7">
      <c r="A1282" s="26">
        <v>1303</v>
      </c>
      <c r="B1282" s="26" t="s">
        <v>1312</v>
      </c>
      <c r="C1282" s="51" t="s">
        <v>5521</v>
      </c>
      <c r="D1282" s="52" t="s">
        <v>247</v>
      </c>
      <c r="E1282" s="51" t="s">
        <v>14</v>
      </c>
      <c r="F1282" s="53">
        <v>50</v>
      </c>
      <c r="G1282" s="54"/>
    </row>
    <row r="1283" s="39" customFormat="1" customHeight="1" spans="1:7">
      <c r="A1283" s="26">
        <v>1304</v>
      </c>
      <c r="B1283" s="26" t="s">
        <v>1312</v>
      </c>
      <c r="C1283" s="51" t="s">
        <v>5522</v>
      </c>
      <c r="D1283" s="52" t="s">
        <v>143</v>
      </c>
      <c r="E1283" s="51" t="s">
        <v>14</v>
      </c>
      <c r="F1283" s="53">
        <v>50</v>
      </c>
      <c r="G1283" s="54"/>
    </row>
    <row r="1284" s="39" customFormat="1" customHeight="1" spans="1:7">
      <c r="A1284" s="26">
        <v>1305</v>
      </c>
      <c r="B1284" s="26" t="s">
        <v>1312</v>
      </c>
      <c r="C1284" s="51" t="s">
        <v>5523</v>
      </c>
      <c r="D1284" s="52" t="s">
        <v>247</v>
      </c>
      <c r="E1284" s="51" t="s">
        <v>11</v>
      </c>
      <c r="F1284" s="53">
        <v>50</v>
      </c>
      <c r="G1284" s="54"/>
    </row>
    <row r="1285" s="39" customFormat="1" customHeight="1" spans="1:7">
      <c r="A1285" s="26">
        <v>1306</v>
      </c>
      <c r="B1285" s="26" t="s">
        <v>1312</v>
      </c>
      <c r="C1285" s="51" t="s">
        <v>5524</v>
      </c>
      <c r="D1285" s="52" t="s">
        <v>370</v>
      </c>
      <c r="E1285" s="51" t="s">
        <v>14</v>
      </c>
      <c r="F1285" s="53">
        <v>50</v>
      </c>
      <c r="G1285" s="54"/>
    </row>
    <row r="1286" s="39" customFormat="1" customHeight="1" spans="1:7">
      <c r="A1286" s="26">
        <v>1307</v>
      </c>
      <c r="B1286" s="26" t="s">
        <v>1312</v>
      </c>
      <c r="C1286" s="51" t="s">
        <v>5525</v>
      </c>
      <c r="D1286" s="52" t="s">
        <v>92</v>
      </c>
      <c r="E1286" s="51" t="s">
        <v>11</v>
      </c>
      <c r="F1286" s="53">
        <v>50</v>
      </c>
      <c r="G1286" s="54"/>
    </row>
    <row r="1287" s="39" customFormat="1" customHeight="1" spans="1:7">
      <c r="A1287" s="26">
        <v>1308</v>
      </c>
      <c r="B1287" s="26" t="s">
        <v>1312</v>
      </c>
      <c r="C1287" s="51" t="s">
        <v>5526</v>
      </c>
      <c r="D1287" s="52" t="s">
        <v>92</v>
      </c>
      <c r="E1287" s="51" t="s">
        <v>11</v>
      </c>
      <c r="F1287" s="53">
        <v>50</v>
      </c>
      <c r="G1287" s="54"/>
    </row>
    <row r="1288" s="39" customFormat="1" customHeight="1" spans="1:7">
      <c r="A1288" s="26">
        <v>1309</v>
      </c>
      <c r="B1288" s="26" t="s">
        <v>1312</v>
      </c>
      <c r="C1288" s="51" t="s">
        <v>5527</v>
      </c>
      <c r="D1288" s="52" t="s">
        <v>87</v>
      </c>
      <c r="E1288" s="51" t="s">
        <v>11</v>
      </c>
      <c r="F1288" s="53">
        <v>50</v>
      </c>
      <c r="G1288" s="54"/>
    </row>
    <row r="1289" s="39" customFormat="1" customHeight="1" spans="1:7">
      <c r="A1289" s="26">
        <v>1310</v>
      </c>
      <c r="B1289" s="26" t="s">
        <v>1312</v>
      </c>
      <c r="C1289" s="51" t="s">
        <v>5528</v>
      </c>
      <c r="D1289" s="52" t="s">
        <v>35</v>
      </c>
      <c r="E1289" s="51" t="s">
        <v>14</v>
      </c>
      <c r="F1289" s="53">
        <v>50</v>
      </c>
      <c r="G1289" s="54"/>
    </row>
    <row r="1290" s="39" customFormat="1" customHeight="1" spans="1:7">
      <c r="A1290" s="26">
        <v>1311</v>
      </c>
      <c r="B1290" s="26" t="s">
        <v>1312</v>
      </c>
      <c r="C1290" s="51" t="s">
        <v>5529</v>
      </c>
      <c r="D1290" s="52" t="s">
        <v>117</v>
      </c>
      <c r="E1290" s="51" t="s">
        <v>14</v>
      </c>
      <c r="F1290" s="53">
        <v>50</v>
      </c>
      <c r="G1290" s="54"/>
    </row>
    <row r="1291" s="39" customFormat="1" customHeight="1" spans="1:7">
      <c r="A1291" s="26">
        <v>1312</v>
      </c>
      <c r="B1291" s="26" t="s">
        <v>1312</v>
      </c>
      <c r="C1291" s="51" t="s">
        <v>5530</v>
      </c>
      <c r="D1291" s="52" t="s">
        <v>177</v>
      </c>
      <c r="E1291" s="51" t="s">
        <v>14</v>
      </c>
      <c r="F1291" s="53">
        <v>50</v>
      </c>
      <c r="G1291" s="54"/>
    </row>
    <row r="1292" s="39" customFormat="1" customHeight="1" spans="1:7">
      <c r="A1292" s="26">
        <v>1313</v>
      </c>
      <c r="B1292" s="26" t="s">
        <v>1312</v>
      </c>
      <c r="C1292" s="51" t="s">
        <v>5531</v>
      </c>
      <c r="D1292" s="52" t="s">
        <v>329</v>
      </c>
      <c r="E1292" s="51" t="s">
        <v>11</v>
      </c>
      <c r="F1292" s="53">
        <v>50</v>
      </c>
      <c r="G1292" s="54"/>
    </row>
    <row r="1293" s="39" customFormat="1" customHeight="1" spans="1:7">
      <c r="A1293" s="26">
        <v>1314</v>
      </c>
      <c r="B1293" s="26" t="s">
        <v>1312</v>
      </c>
      <c r="C1293" s="51" t="s">
        <v>5532</v>
      </c>
      <c r="D1293" s="52" t="s">
        <v>247</v>
      </c>
      <c r="E1293" s="51" t="s">
        <v>14</v>
      </c>
      <c r="F1293" s="53">
        <v>50</v>
      </c>
      <c r="G1293" s="54"/>
    </row>
    <row r="1294" s="39" customFormat="1" customHeight="1" spans="1:7">
      <c r="A1294" s="26">
        <v>1315</v>
      </c>
      <c r="B1294" s="26" t="s">
        <v>1312</v>
      </c>
      <c r="C1294" s="51" t="s">
        <v>5533</v>
      </c>
      <c r="D1294" s="52" t="s">
        <v>651</v>
      </c>
      <c r="E1294" s="51" t="s">
        <v>11</v>
      </c>
      <c r="F1294" s="53">
        <v>120</v>
      </c>
      <c r="G1294" s="54"/>
    </row>
    <row r="1295" s="39" customFormat="1" customHeight="1" spans="1:7">
      <c r="A1295" s="26">
        <v>1316</v>
      </c>
      <c r="B1295" s="26" t="s">
        <v>1312</v>
      </c>
      <c r="C1295" s="51" t="s">
        <v>5534</v>
      </c>
      <c r="D1295" s="52" t="s">
        <v>821</v>
      </c>
      <c r="E1295" s="51" t="s">
        <v>11</v>
      </c>
      <c r="F1295" s="53">
        <v>50</v>
      </c>
      <c r="G1295" s="54"/>
    </row>
    <row r="1296" s="39" customFormat="1" customHeight="1" spans="1:7">
      <c r="A1296" s="26">
        <v>1317</v>
      </c>
      <c r="B1296" s="26" t="s">
        <v>1312</v>
      </c>
      <c r="C1296" s="51" t="s">
        <v>5535</v>
      </c>
      <c r="D1296" s="52" t="s">
        <v>4515</v>
      </c>
      <c r="E1296" s="51" t="s">
        <v>14</v>
      </c>
      <c r="F1296" s="53">
        <v>50</v>
      </c>
      <c r="G1296" s="54"/>
    </row>
    <row r="1297" s="39" customFormat="1" customHeight="1" spans="1:7">
      <c r="A1297" s="26">
        <v>1318</v>
      </c>
      <c r="B1297" s="26" t="s">
        <v>1312</v>
      </c>
      <c r="C1297" s="51" t="s">
        <v>5536</v>
      </c>
      <c r="D1297" s="52" t="s">
        <v>220</v>
      </c>
      <c r="E1297" s="51" t="s">
        <v>14</v>
      </c>
      <c r="F1297" s="53">
        <v>120</v>
      </c>
      <c r="G1297" s="54"/>
    </row>
    <row r="1298" s="39" customFormat="1" customHeight="1" spans="1:7">
      <c r="A1298" s="26">
        <v>1319</v>
      </c>
      <c r="B1298" s="26" t="s">
        <v>1312</v>
      </c>
      <c r="C1298" s="51" t="s">
        <v>5537</v>
      </c>
      <c r="D1298" s="52" t="s">
        <v>316</v>
      </c>
      <c r="E1298" s="51" t="s">
        <v>14</v>
      </c>
      <c r="F1298" s="53">
        <v>50</v>
      </c>
      <c r="G1298" s="54"/>
    </row>
    <row r="1299" s="39" customFormat="1" customHeight="1" spans="1:7">
      <c r="A1299" s="26">
        <v>1321</v>
      </c>
      <c r="B1299" s="26" t="s">
        <v>1312</v>
      </c>
      <c r="C1299" s="51" t="s">
        <v>5538</v>
      </c>
      <c r="D1299" s="52" t="s">
        <v>447</v>
      </c>
      <c r="E1299" s="51" t="s">
        <v>11</v>
      </c>
      <c r="F1299" s="53">
        <v>50</v>
      </c>
      <c r="G1299" s="54"/>
    </row>
    <row r="1300" s="39" customFormat="1" customHeight="1" spans="1:7">
      <c r="A1300" s="26">
        <v>1322</v>
      </c>
      <c r="B1300" s="26" t="s">
        <v>1312</v>
      </c>
      <c r="C1300" s="51" t="s">
        <v>5539</v>
      </c>
      <c r="D1300" s="52" t="s">
        <v>24</v>
      </c>
      <c r="E1300" s="51" t="s">
        <v>11</v>
      </c>
      <c r="F1300" s="53">
        <v>50</v>
      </c>
      <c r="G1300" s="54"/>
    </row>
    <row r="1301" s="39" customFormat="1" customHeight="1" spans="1:7">
      <c r="A1301" s="26">
        <v>1323</v>
      </c>
      <c r="B1301" s="26" t="s">
        <v>1312</v>
      </c>
      <c r="C1301" s="51" t="s">
        <v>5540</v>
      </c>
      <c r="D1301" s="52" t="s">
        <v>189</v>
      </c>
      <c r="E1301" s="51" t="s">
        <v>11</v>
      </c>
      <c r="F1301" s="53">
        <v>50</v>
      </c>
      <c r="G1301" s="54"/>
    </row>
    <row r="1302" s="39" customFormat="1" customHeight="1" spans="1:7">
      <c r="A1302" s="26">
        <v>1324</v>
      </c>
      <c r="B1302" s="26" t="s">
        <v>1312</v>
      </c>
      <c r="C1302" s="51" t="s">
        <v>5541</v>
      </c>
      <c r="D1302" s="52" t="s">
        <v>13</v>
      </c>
      <c r="E1302" s="51" t="s">
        <v>14</v>
      </c>
      <c r="F1302" s="53">
        <v>50</v>
      </c>
      <c r="G1302" s="54"/>
    </row>
    <row r="1303" s="39" customFormat="1" customHeight="1" spans="1:7">
      <c r="A1303" s="26">
        <v>1325</v>
      </c>
      <c r="B1303" s="26" t="s">
        <v>1312</v>
      </c>
      <c r="C1303" s="51" t="s">
        <v>5542</v>
      </c>
      <c r="D1303" s="52" t="s">
        <v>211</v>
      </c>
      <c r="E1303" s="51" t="s">
        <v>11</v>
      </c>
      <c r="F1303" s="53">
        <v>50</v>
      </c>
      <c r="G1303" s="54"/>
    </row>
    <row r="1304" s="39" customFormat="1" customHeight="1" spans="1:7">
      <c r="A1304" s="26">
        <v>1326</v>
      </c>
      <c r="B1304" s="26" t="s">
        <v>1312</v>
      </c>
      <c r="C1304" s="51" t="s">
        <v>5543</v>
      </c>
      <c r="D1304" s="52" t="s">
        <v>136</v>
      </c>
      <c r="E1304" s="51" t="s">
        <v>14</v>
      </c>
      <c r="F1304" s="53">
        <v>50</v>
      </c>
      <c r="G1304" s="54"/>
    </row>
    <row r="1305" s="39" customFormat="1" customHeight="1" spans="1:7">
      <c r="A1305" s="26">
        <v>1327</v>
      </c>
      <c r="B1305" s="26" t="s">
        <v>1312</v>
      </c>
      <c r="C1305" s="51" t="s">
        <v>5544</v>
      </c>
      <c r="D1305" s="52" t="s">
        <v>595</v>
      </c>
      <c r="E1305" s="51" t="s">
        <v>14</v>
      </c>
      <c r="F1305" s="53">
        <v>50</v>
      </c>
      <c r="G1305" s="54"/>
    </row>
    <row r="1306" s="39" customFormat="1" customHeight="1" spans="1:7">
      <c r="A1306" s="26">
        <v>1328</v>
      </c>
      <c r="B1306" s="26" t="s">
        <v>1312</v>
      </c>
      <c r="C1306" s="51" t="s">
        <v>5545</v>
      </c>
      <c r="D1306" s="52" t="s">
        <v>211</v>
      </c>
      <c r="E1306" s="51" t="s">
        <v>14</v>
      </c>
      <c r="F1306" s="53">
        <v>50</v>
      </c>
      <c r="G1306" s="54"/>
    </row>
    <row r="1307" s="39" customFormat="1" customHeight="1" spans="1:7">
      <c r="A1307" s="26">
        <v>1329</v>
      </c>
      <c r="B1307" s="26" t="s">
        <v>1312</v>
      </c>
      <c r="C1307" s="51" t="s">
        <v>5546</v>
      </c>
      <c r="D1307" s="52" t="s">
        <v>87</v>
      </c>
      <c r="E1307" s="51" t="s">
        <v>14</v>
      </c>
      <c r="F1307" s="53">
        <v>50</v>
      </c>
      <c r="G1307" s="54"/>
    </row>
    <row r="1308" s="39" customFormat="1" customHeight="1" spans="1:7">
      <c r="A1308" s="26">
        <v>1330</v>
      </c>
      <c r="B1308" s="26" t="s">
        <v>1312</v>
      </c>
      <c r="C1308" s="51" t="s">
        <v>5547</v>
      </c>
      <c r="D1308" s="52" t="s">
        <v>595</v>
      </c>
      <c r="E1308" s="51" t="s">
        <v>11</v>
      </c>
      <c r="F1308" s="53">
        <v>50</v>
      </c>
      <c r="G1308" s="54"/>
    </row>
    <row r="1309" s="39" customFormat="1" customHeight="1" spans="1:7">
      <c r="A1309" s="26">
        <v>1331</v>
      </c>
      <c r="B1309" s="26" t="s">
        <v>1312</v>
      </c>
      <c r="C1309" s="51" t="s">
        <v>5548</v>
      </c>
      <c r="D1309" s="52" t="s">
        <v>249</v>
      </c>
      <c r="E1309" s="51" t="s">
        <v>14</v>
      </c>
      <c r="F1309" s="53">
        <v>50</v>
      </c>
      <c r="G1309" s="54"/>
    </row>
    <row r="1310" s="39" customFormat="1" customHeight="1" spans="1:7">
      <c r="A1310" s="26">
        <v>1332</v>
      </c>
      <c r="B1310" s="26" t="s">
        <v>1312</v>
      </c>
      <c r="C1310" s="51" t="s">
        <v>5549</v>
      </c>
      <c r="D1310" s="52" t="s">
        <v>249</v>
      </c>
      <c r="E1310" s="51" t="s">
        <v>11</v>
      </c>
      <c r="F1310" s="53">
        <v>50</v>
      </c>
      <c r="G1310" s="54"/>
    </row>
    <row r="1311" s="39" customFormat="1" customHeight="1" spans="1:7">
      <c r="A1311" s="26">
        <v>1333</v>
      </c>
      <c r="B1311" s="26" t="s">
        <v>1312</v>
      </c>
      <c r="C1311" s="51" t="s">
        <v>5550</v>
      </c>
      <c r="D1311" s="52" t="s">
        <v>249</v>
      </c>
      <c r="E1311" s="51" t="s">
        <v>14</v>
      </c>
      <c r="F1311" s="53">
        <v>50</v>
      </c>
      <c r="G1311" s="54"/>
    </row>
    <row r="1312" s="39" customFormat="1" customHeight="1" spans="1:7">
      <c r="A1312" s="26">
        <v>1334</v>
      </c>
      <c r="B1312" s="26" t="s">
        <v>1312</v>
      </c>
      <c r="C1312" s="51" t="s">
        <v>5551</v>
      </c>
      <c r="D1312" s="52" t="s">
        <v>47</v>
      </c>
      <c r="E1312" s="51" t="s">
        <v>11</v>
      </c>
      <c r="F1312" s="53">
        <v>50</v>
      </c>
      <c r="G1312" s="54"/>
    </row>
    <row r="1313" s="39" customFormat="1" customHeight="1" spans="1:7">
      <c r="A1313" s="26">
        <v>1335</v>
      </c>
      <c r="B1313" s="26" t="s">
        <v>1312</v>
      </c>
      <c r="C1313" s="51" t="s">
        <v>5552</v>
      </c>
      <c r="D1313" s="52" t="s">
        <v>258</v>
      </c>
      <c r="E1313" s="51" t="s">
        <v>14</v>
      </c>
      <c r="F1313" s="53">
        <v>50</v>
      </c>
      <c r="G1313" s="54"/>
    </row>
    <row r="1314" s="39" customFormat="1" customHeight="1" spans="1:7">
      <c r="A1314" s="26">
        <v>1336</v>
      </c>
      <c r="B1314" s="26" t="s">
        <v>1312</v>
      </c>
      <c r="C1314" s="51" t="s">
        <v>5553</v>
      </c>
      <c r="D1314" s="52" t="s">
        <v>447</v>
      </c>
      <c r="E1314" s="51" t="s">
        <v>14</v>
      </c>
      <c r="F1314" s="53">
        <v>50</v>
      </c>
      <c r="G1314" s="54"/>
    </row>
    <row r="1315" s="39" customFormat="1" customHeight="1" spans="1:7">
      <c r="A1315" s="26">
        <v>1337</v>
      </c>
      <c r="B1315" s="26" t="s">
        <v>1312</v>
      </c>
      <c r="C1315" s="51" t="s">
        <v>5554</v>
      </c>
      <c r="D1315" s="52" t="s">
        <v>247</v>
      </c>
      <c r="E1315" s="51" t="s">
        <v>14</v>
      </c>
      <c r="F1315" s="53">
        <v>50</v>
      </c>
      <c r="G1315" s="54"/>
    </row>
    <row r="1316" s="39" customFormat="1" customHeight="1" spans="1:7">
      <c r="A1316" s="26">
        <v>1338</v>
      </c>
      <c r="B1316" s="26" t="s">
        <v>1312</v>
      </c>
      <c r="C1316" s="51" t="s">
        <v>5555</v>
      </c>
      <c r="D1316" s="52" t="s">
        <v>901</v>
      </c>
      <c r="E1316" s="51" t="s">
        <v>11</v>
      </c>
      <c r="F1316" s="53">
        <v>120</v>
      </c>
      <c r="G1316" s="54"/>
    </row>
    <row r="1317" s="39" customFormat="1" customHeight="1" spans="1:7">
      <c r="A1317" s="26">
        <v>1339</v>
      </c>
      <c r="B1317" s="26" t="s">
        <v>1312</v>
      </c>
      <c r="C1317" s="51" t="s">
        <v>5556</v>
      </c>
      <c r="D1317" s="52" t="s">
        <v>52</v>
      </c>
      <c r="E1317" s="51" t="s">
        <v>11</v>
      </c>
      <c r="F1317" s="53">
        <v>50</v>
      </c>
      <c r="G1317" s="54"/>
    </row>
    <row r="1318" s="39" customFormat="1" customHeight="1" spans="1:7">
      <c r="A1318" s="26">
        <v>1340</v>
      </c>
      <c r="B1318" s="26" t="s">
        <v>1312</v>
      </c>
      <c r="C1318" s="51" t="s">
        <v>5557</v>
      </c>
      <c r="D1318" s="52" t="s">
        <v>821</v>
      </c>
      <c r="E1318" s="51" t="s">
        <v>11</v>
      </c>
      <c r="F1318" s="53">
        <v>50</v>
      </c>
      <c r="G1318" s="54"/>
    </row>
    <row r="1319" s="39" customFormat="1" customHeight="1" spans="1:7">
      <c r="A1319" s="26">
        <v>1341</v>
      </c>
      <c r="B1319" s="26" t="s">
        <v>1312</v>
      </c>
      <c r="C1319" s="51" t="s">
        <v>5558</v>
      </c>
      <c r="D1319" s="52" t="s">
        <v>714</v>
      </c>
      <c r="E1319" s="51" t="s">
        <v>11</v>
      </c>
      <c r="F1319" s="53">
        <v>120</v>
      </c>
      <c r="G1319" s="54"/>
    </row>
    <row r="1320" s="39" customFormat="1" customHeight="1" spans="1:7">
      <c r="A1320" s="26">
        <v>1342</v>
      </c>
      <c r="B1320" s="26" t="s">
        <v>1312</v>
      </c>
      <c r="C1320" s="51" t="s">
        <v>5559</v>
      </c>
      <c r="D1320" s="52" t="s">
        <v>10</v>
      </c>
      <c r="E1320" s="51" t="s">
        <v>14</v>
      </c>
      <c r="F1320" s="53">
        <v>50</v>
      </c>
      <c r="G1320" s="54"/>
    </row>
    <row r="1321" s="39" customFormat="1" customHeight="1" spans="1:7">
      <c r="A1321" s="26">
        <v>1343</v>
      </c>
      <c r="B1321" s="26" t="s">
        <v>1312</v>
      </c>
      <c r="C1321" s="51" t="s">
        <v>5560</v>
      </c>
      <c r="D1321" s="52" t="s">
        <v>33</v>
      </c>
      <c r="E1321" s="51" t="s">
        <v>14</v>
      </c>
      <c r="F1321" s="53">
        <v>50</v>
      </c>
      <c r="G1321" s="54"/>
    </row>
    <row r="1322" s="39" customFormat="1" customHeight="1" spans="1:7">
      <c r="A1322" s="26">
        <v>1344</v>
      </c>
      <c r="B1322" s="26" t="s">
        <v>1312</v>
      </c>
      <c r="C1322" s="51" t="s">
        <v>5561</v>
      </c>
      <c r="D1322" s="52" t="s">
        <v>13</v>
      </c>
      <c r="E1322" s="51" t="s">
        <v>14</v>
      </c>
      <c r="F1322" s="53">
        <v>50</v>
      </c>
      <c r="G1322" s="54"/>
    </row>
    <row r="1323" s="39" customFormat="1" customHeight="1" spans="1:7">
      <c r="A1323" s="26">
        <v>1345</v>
      </c>
      <c r="B1323" s="26" t="s">
        <v>1312</v>
      </c>
      <c r="C1323" s="51" t="s">
        <v>5485</v>
      </c>
      <c r="D1323" s="52" t="s">
        <v>166</v>
      </c>
      <c r="E1323" s="51" t="s">
        <v>11</v>
      </c>
      <c r="F1323" s="53">
        <v>50</v>
      </c>
      <c r="G1323" s="54"/>
    </row>
    <row r="1324" s="39" customFormat="1" customHeight="1" spans="1:7">
      <c r="A1324" s="26">
        <v>1346</v>
      </c>
      <c r="B1324" s="26" t="s">
        <v>1312</v>
      </c>
      <c r="C1324" s="51" t="s">
        <v>5562</v>
      </c>
      <c r="D1324" s="52" t="s">
        <v>177</v>
      </c>
      <c r="E1324" s="51" t="s">
        <v>14</v>
      </c>
      <c r="F1324" s="53">
        <v>50</v>
      </c>
      <c r="G1324" s="54"/>
    </row>
    <row r="1325" s="39" customFormat="1" customHeight="1" spans="1:7">
      <c r="A1325" s="26">
        <v>1347</v>
      </c>
      <c r="B1325" s="26" t="s">
        <v>1312</v>
      </c>
      <c r="C1325" s="51" t="s">
        <v>5563</v>
      </c>
      <c r="D1325" s="52" t="s">
        <v>2819</v>
      </c>
      <c r="E1325" s="51" t="s">
        <v>11</v>
      </c>
      <c r="F1325" s="53">
        <v>50</v>
      </c>
      <c r="G1325" s="54"/>
    </row>
    <row r="1326" s="39" customFormat="1" customHeight="1" spans="1:7">
      <c r="A1326" s="26">
        <v>1348</v>
      </c>
      <c r="B1326" s="26" t="s">
        <v>1312</v>
      </c>
      <c r="C1326" s="51" t="s">
        <v>5564</v>
      </c>
      <c r="D1326" s="52" t="s">
        <v>148</v>
      </c>
      <c r="E1326" s="51" t="s">
        <v>11</v>
      </c>
      <c r="F1326" s="53">
        <v>50</v>
      </c>
      <c r="G1326" s="54"/>
    </row>
    <row r="1327" s="39" customFormat="1" customHeight="1" spans="1:7">
      <c r="A1327" s="26">
        <v>1349</v>
      </c>
      <c r="B1327" s="26" t="s">
        <v>1312</v>
      </c>
      <c r="C1327" s="51" t="s">
        <v>5565</v>
      </c>
      <c r="D1327" s="52" t="s">
        <v>991</v>
      </c>
      <c r="E1327" s="51" t="s">
        <v>11</v>
      </c>
      <c r="F1327" s="53">
        <v>120</v>
      </c>
      <c r="G1327" s="54"/>
    </row>
    <row r="1328" s="39" customFormat="1" customHeight="1" spans="1:7">
      <c r="A1328" s="26">
        <v>1350</v>
      </c>
      <c r="B1328" s="26" t="s">
        <v>1312</v>
      </c>
      <c r="C1328" s="51" t="s">
        <v>5566</v>
      </c>
      <c r="D1328" s="52" t="s">
        <v>1533</v>
      </c>
      <c r="E1328" s="51" t="s">
        <v>14</v>
      </c>
      <c r="F1328" s="53">
        <v>120</v>
      </c>
      <c r="G1328" s="54"/>
    </row>
    <row r="1329" s="39" customFormat="1" customHeight="1" spans="1:7">
      <c r="A1329" s="26">
        <v>1351</v>
      </c>
      <c r="B1329" s="26" t="s">
        <v>1312</v>
      </c>
      <c r="C1329" s="51" t="s">
        <v>5567</v>
      </c>
      <c r="D1329" s="52" t="s">
        <v>357</v>
      </c>
      <c r="E1329" s="51" t="s">
        <v>14</v>
      </c>
      <c r="F1329" s="53">
        <v>50</v>
      </c>
      <c r="G1329" s="54"/>
    </row>
    <row r="1330" s="39" customFormat="1" customHeight="1" spans="1:7">
      <c r="A1330" s="26">
        <v>1352</v>
      </c>
      <c r="B1330" s="26" t="s">
        <v>1312</v>
      </c>
      <c r="C1330" s="51" t="s">
        <v>5568</v>
      </c>
      <c r="D1330" s="52" t="s">
        <v>370</v>
      </c>
      <c r="E1330" s="51" t="s">
        <v>11</v>
      </c>
      <c r="F1330" s="53">
        <v>50</v>
      </c>
      <c r="G1330" s="54"/>
    </row>
    <row r="1331" s="39" customFormat="1" customHeight="1" spans="1:7">
      <c r="A1331" s="26">
        <v>1353</v>
      </c>
      <c r="B1331" s="26" t="s">
        <v>1312</v>
      </c>
      <c r="C1331" s="51" t="s">
        <v>5569</v>
      </c>
      <c r="D1331" s="52" t="s">
        <v>2521</v>
      </c>
      <c r="E1331" s="51" t="s">
        <v>14</v>
      </c>
      <c r="F1331" s="53">
        <v>50</v>
      </c>
      <c r="G1331" s="54"/>
    </row>
    <row r="1332" s="39" customFormat="1" customHeight="1" spans="1:7">
      <c r="A1332" s="26">
        <v>1354</v>
      </c>
      <c r="B1332" s="26" t="s">
        <v>1312</v>
      </c>
      <c r="C1332" s="51" t="s">
        <v>5570</v>
      </c>
      <c r="D1332" s="52" t="s">
        <v>382</v>
      </c>
      <c r="E1332" s="51" t="s">
        <v>11</v>
      </c>
      <c r="F1332" s="53">
        <v>120</v>
      </c>
      <c r="G1332" s="54"/>
    </row>
    <row r="1333" s="39" customFormat="1" customHeight="1" spans="1:7">
      <c r="A1333" s="26">
        <v>1355</v>
      </c>
      <c r="B1333" s="26" t="s">
        <v>1312</v>
      </c>
      <c r="C1333" s="51" t="s">
        <v>5571</v>
      </c>
      <c r="D1333" s="52" t="s">
        <v>447</v>
      </c>
      <c r="E1333" s="51" t="s">
        <v>11</v>
      </c>
      <c r="F1333" s="53">
        <v>50</v>
      </c>
      <c r="G1333" s="54"/>
    </row>
    <row r="1334" s="39" customFormat="1" customHeight="1" spans="1:7">
      <c r="A1334" s="26">
        <v>1356</v>
      </c>
      <c r="B1334" s="26" t="s">
        <v>1312</v>
      </c>
      <c r="C1334" s="51" t="s">
        <v>5572</v>
      </c>
      <c r="D1334" s="52" t="s">
        <v>447</v>
      </c>
      <c r="E1334" s="51" t="s">
        <v>11</v>
      </c>
      <c r="F1334" s="53">
        <v>50</v>
      </c>
      <c r="G1334" s="54"/>
    </row>
    <row r="1335" s="39" customFormat="1" customHeight="1" spans="1:7">
      <c r="A1335" s="26">
        <v>1357</v>
      </c>
      <c r="B1335" s="26" t="s">
        <v>1312</v>
      </c>
      <c r="C1335" s="51" t="s">
        <v>5573</v>
      </c>
      <c r="D1335" s="52" t="s">
        <v>13</v>
      </c>
      <c r="E1335" s="51" t="s">
        <v>14</v>
      </c>
      <c r="F1335" s="53">
        <v>50</v>
      </c>
      <c r="G1335" s="54"/>
    </row>
    <row r="1336" s="39" customFormat="1" customHeight="1" spans="1:7">
      <c r="A1336" s="26">
        <v>1358</v>
      </c>
      <c r="B1336" s="26" t="s">
        <v>1312</v>
      </c>
      <c r="C1336" s="51" t="s">
        <v>5574</v>
      </c>
      <c r="D1336" s="52" t="s">
        <v>52</v>
      </c>
      <c r="E1336" s="51" t="s">
        <v>11</v>
      </c>
      <c r="F1336" s="53">
        <v>50</v>
      </c>
      <c r="G1336" s="54"/>
    </row>
    <row r="1337" s="39" customFormat="1" customHeight="1" spans="1:7">
      <c r="A1337" s="26">
        <v>1359</v>
      </c>
      <c r="B1337" s="26" t="s">
        <v>1312</v>
      </c>
      <c r="C1337" s="51" t="s">
        <v>5575</v>
      </c>
      <c r="D1337" s="52" t="s">
        <v>92</v>
      </c>
      <c r="E1337" s="51" t="s">
        <v>11</v>
      </c>
      <c r="F1337" s="53">
        <v>50</v>
      </c>
      <c r="G1337" s="54"/>
    </row>
    <row r="1338" s="39" customFormat="1" customHeight="1" spans="1:7">
      <c r="A1338" s="26">
        <v>1360</v>
      </c>
      <c r="B1338" s="26" t="s">
        <v>1312</v>
      </c>
      <c r="C1338" s="51" t="s">
        <v>5576</v>
      </c>
      <c r="D1338" s="52" t="s">
        <v>1544</v>
      </c>
      <c r="E1338" s="51" t="s">
        <v>11</v>
      </c>
      <c r="F1338" s="53">
        <v>200</v>
      </c>
      <c r="G1338" s="54"/>
    </row>
    <row r="1339" s="39" customFormat="1" customHeight="1" spans="1:7">
      <c r="A1339" s="26">
        <v>1361</v>
      </c>
      <c r="B1339" s="26" t="s">
        <v>1312</v>
      </c>
      <c r="C1339" s="51" t="s">
        <v>5577</v>
      </c>
      <c r="D1339" s="52" t="s">
        <v>619</v>
      </c>
      <c r="E1339" s="51" t="s">
        <v>11</v>
      </c>
      <c r="F1339" s="53">
        <v>50</v>
      </c>
      <c r="G1339" s="54"/>
    </row>
    <row r="1340" s="39" customFormat="1" customHeight="1" spans="1:7">
      <c r="A1340" s="26">
        <v>1362</v>
      </c>
      <c r="B1340" s="26" t="s">
        <v>1312</v>
      </c>
      <c r="C1340" s="51" t="s">
        <v>5578</v>
      </c>
      <c r="D1340" s="52" t="s">
        <v>143</v>
      </c>
      <c r="E1340" s="51" t="s">
        <v>14</v>
      </c>
      <c r="F1340" s="53">
        <v>50</v>
      </c>
      <c r="G1340" s="54"/>
    </row>
    <row r="1341" s="39" customFormat="1" customHeight="1" spans="1:7">
      <c r="A1341" s="26">
        <v>1363</v>
      </c>
      <c r="B1341" s="26" t="s">
        <v>1312</v>
      </c>
      <c r="C1341" s="51" t="s">
        <v>5579</v>
      </c>
      <c r="D1341" s="52" t="s">
        <v>291</v>
      </c>
      <c r="E1341" s="51" t="s">
        <v>11</v>
      </c>
      <c r="F1341" s="53">
        <v>50</v>
      </c>
      <c r="G1341" s="54"/>
    </row>
    <row r="1342" s="39" customFormat="1" customHeight="1" spans="1:7">
      <c r="A1342" s="26">
        <v>1364</v>
      </c>
      <c r="B1342" s="26" t="s">
        <v>1312</v>
      </c>
      <c r="C1342" s="51" t="s">
        <v>5580</v>
      </c>
      <c r="D1342" s="52" t="s">
        <v>87</v>
      </c>
      <c r="E1342" s="51" t="s">
        <v>11</v>
      </c>
      <c r="F1342" s="53">
        <v>50</v>
      </c>
      <c r="G1342" s="54"/>
    </row>
    <row r="1343" s="39" customFormat="1" customHeight="1" spans="1:7">
      <c r="A1343" s="26">
        <v>1365</v>
      </c>
      <c r="B1343" s="26" t="s">
        <v>1312</v>
      </c>
      <c r="C1343" s="51" t="s">
        <v>5581</v>
      </c>
      <c r="D1343" s="52" t="s">
        <v>177</v>
      </c>
      <c r="E1343" s="51" t="s">
        <v>14</v>
      </c>
      <c r="F1343" s="53">
        <v>50</v>
      </c>
      <c r="G1343" s="54"/>
    </row>
    <row r="1344" s="39" customFormat="1" customHeight="1" spans="1:7">
      <c r="A1344" s="26">
        <v>1366</v>
      </c>
      <c r="B1344" s="26" t="s">
        <v>1312</v>
      </c>
      <c r="C1344" s="51" t="s">
        <v>5582</v>
      </c>
      <c r="D1344" s="52" t="s">
        <v>2521</v>
      </c>
      <c r="E1344" s="51" t="s">
        <v>14</v>
      </c>
      <c r="F1344" s="53">
        <v>50</v>
      </c>
      <c r="G1344" s="54"/>
    </row>
    <row r="1345" s="39" customFormat="1" customHeight="1" spans="1:7">
      <c r="A1345" s="26">
        <v>1367</v>
      </c>
      <c r="B1345" s="26" t="s">
        <v>1312</v>
      </c>
      <c r="C1345" s="51" t="s">
        <v>5583</v>
      </c>
      <c r="D1345" s="52" t="s">
        <v>166</v>
      </c>
      <c r="E1345" s="51" t="s">
        <v>11</v>
      </c>
      <c r="F1345" s="53">
        <v>50</v>
      </c>
      <c r="G1345" s="54"/>
    </row>
    <row r="1346" s="39" customFormat="1" customHeight="1" spans="1:7">
      <c r="A1346" s="26">
        <v>1368</v>
      </c>
      <c r="B1346" s="26" t="s">
        <v>1312</v>
      </c>
      <c r="C1346" s="51" t="s">
        <v>5584</v>
      </c>
      <c r="D1346" s="52" t="s">
        <v>247</v>
      </c>
      <c r="E1346" s="51" t="s">
        <v>14</v>
      </c>
      <c r="F1346" s="53">
        <v>50</v>
      </c>
      <c r="G1346" s="54"/>
    </row>
    <row r="1347" s="39" customFormat="1" customHeight="1" spans="1:7">
      <c r="A1347" s="26">
        <v>1369</v>
      </c>
      <c r="B1347" s="26" t="s">
        <v>1312</v>
      </c>
      <c r="C1347" s="51" t="s">
        <v>5585</v>
      </c>
      <c r="D1347" s="52" t="s">
        <v>205</v>
      </c>
      <c r="E1347" s="51" t="s">
        <v>14</v>
      </c>
      <c r="F1347" s="53">
        <v>50</v>
      </c>
      <c r="G1347" s="54"/>
    </row>
    <row r="1348" s="39" customFormat="1" customHeight="1" spans="1:7">
      <c r="A1348" s="26">
        <v>1370</v>
      </c>
      <c r="B1348" s="26" t="s">
        <v>1312</v>
      </c>
      <c r="C1348" s="51" t="s">
        <v>5586</v>
      </c>
      <c r="D1348" s="52" t="s">
        <v>85</v>
      </c>
      <c r="E1348" s="51" t="s">
        <v>14</v>
      </c>
      <c r="F1348" s="53">
        <v>50</v>
      </c>
      <c r="G1348" s="54"/>
    </row>
    <row r="1349" s="39" customFormat="1" customHeight="1" spans="1:7">
      <c r="A1349" s="26">
        <v>1371</v>
      </c>
      <c r="B1349" s="26" t="s">
        <v>1312</v>
      </c>
      <c r="C1349" s="51" t="s">
        <v>5186</v>
      </c>
      <c r="D1349" s="52" t="s">
        <v>258</v>
      </c>
      <c r="E1349" s="51" t="s">
        <v>11</v>
      </c>
      <c r="F1349" s="53">
        <v>50</v>
      </c>
      <c r="G1349" s="54"/>
    </row>
    <row r="1350" s="39" customFormat="1" customHeight="1" spans="1:7">
      <c r="A1350" s="26">
        <v>1372</v>
      </c>
      <c r="B1350" s="26" t="s">
        <v>1312</v>
      </c>
      <c r="C1350" s="51" t="s">
        <v>5587</v>
      </c>
      <c r="D1350" s="52" t="s">
        <v>414</v>
      </c>
      <c r="E1350" s="51" t="s">
        <v>11</v>
      </c>
      <c r="F1350" s="53">
        <v>120</v>
      </c>
      <c r="G1350" s="54"/>
    </row>
    <row r="1351" s="39" customFormat="1" customHeight="1" spans="1:7">
      <c r="A1351" s="26">
        <v>1373</v>
      </c>
      <c r="B1351" s="26" t="s">
        <v>1312</v>
      </c>
      <c r="C1351" s="51" t="s">
        <v>5588</v>
      </c>
      <c r="D1351" s="52" t="s">
        <v>316</v>
      </c>
      <c r="E1351" s="51" t="s">
        <v>11</v>
      </c>
      <c r="F1351" s="53">
        <v>50</v>
      </c>
      <c r="G1351" s="54"/>
    </row>
    <row r="1352" s="39" customFormat="1" customHeight="1" spans="1:7">
      <c r="A1352" s="26">
        <v>1374</v>
      </c>
      <c r="B1352" s="26" t="s">
        <v>1312</v>
      </c>
      <c r="C1352" s="51" t="s">
        <v>5589</v>
      </c>
      <c r="D1352" s="52" t="s">
        <v>56</v>
      </c>
      <c r="E1352" s="51" t="s">
        <v>11</v>
      </c>
      <c r="F1352" s="53">
        <v>50</v>
      </c>
      <c r="G1352" s="54"/>
    </row>
    <row r="1353" s="39" customFormat="1" customHeight="1" spans="1:7">
      <c r="A1353" s="26">
        <v>1375</v>
      </c>
      <c r="B1353" s="26" t="s">
        <v>1312</v>
      </c>
      <c r="C1353" s="51" t="s">
        <v>5590</v>
      </c>
      <c r="D1353" s="52" t="s">
        <v>978</v>
      </c>
      <c r="E1353" s="51" t="s">
        <v>14</v>
      </c>
      <c r="F1353" s="53">
        <v>50</v>
      </c>
      <c r="G1353" s="54"/>
    </row>
    <row r="1354" s="39" customFormat="1" customHeight="1" spans="1:7">
      <c r="A1354" s="26">
        <v>1376</v>
      </c>
      <c r="B1354" s="26" t="s">
        <v>1312</v>
      </c>
      <c r="C1354" s="51" t="s">
        <v>5591</v>
      </c>
      <c r="D1354" s="52" t="s">
        <v>168</v>
      </c>
      <c r="E1354" s="51" t="s">
        <v>14</v>
      </c>
      <c r="F1354" s="53">
        <v>120</v>
      </c>
      <c r="G1354" s="54"/>
    </row>
    <row r="1355" s="39" customFormat="1" customHeight="1" spans="1:7">
      <c r="A1355" s="26">
        <v>1377</v>
      </c>
      <c r="B1355" s="26" t="s">
        <v>1312</v>
      </c>
      <c r="C1355" s="51" t="s">
        <v>5592</v>
      </c>
      <c r="D1355" s="52" t="s">
        <v>364</v>
      </c>
      <c r="E1355" s="51" t="s">
        <v>11</v>
      </c>
      <c r="F1355" s="53">
        <v>50</v>
      </c>
      <c r="G1355" s="54"/>
    </row>
    <row r="1356" s="39" customFormat="1" customHeight="1" spans="1:7">
      <c r="A1356" s="26">
        <v>1378</v>
      </c>
      <c r="B1356" s="26" t="s">
        <v>1312</v>
      </c>
      <c r="C1356" s="51" t="s">
        <v>5593</v>
      </c>
      <c r="D1356" s="52" t="s">
        <v>1249</v>
      </c>
      <c r="E1356" s="51" t="s">
        <v>14</v>
      </c>
      <c r="F1356" s="53">
        <v>50</v>
      </c>
      <c r="G1356" s="54"/>
    </row>
    <row r="1357" s="39" customFormat="1" customHeight="1" spans="1:7">
      <c r="A1357" s="26">
        <v>1379</v>
      </c>
      <c r="B1357" s="26" t="s">
        <v>1312</v>
      </c>
      <c r="C1357" s="51" t="s">
        <v>5594</v>
      </c>
      <c r="D1357" s="52" t="s">
        <v>1562</v>
      </c>
      <c r="E1357" s="51" t="s">
        <v>14</v>
      </c>
      <c r="F1357" s="53">
        <v>120</v>
      </c>
      <c r="G1357" s="54"/>
    </row>
    <row r="1358" s="39" customFormat="1" customHeight="1" spans="1:7">
      <c r="A1358" s="26">
        <v>1380</v>
      </c>
      <c r="B1358" s="26" t="s">
        <v>1312</v>
      </c>
      <c r="C1358" s="51" t="s">
        <v>5595</v>
      </c>
      <c r="D1358" s="52" t="s">
        <v>323</v>
      </c>
      <c r="E1358" s="51" t="s">
        <v>14</v>
      </c>
      <c r="F1358" s="53">
        <v>50</v>
      </c>
      <c r="G1358" s="54"/>
    </row>
    <row r="1359" s="39" customFormat="1" customHeight="1" spans="1:7">
      <c r="A1359" s="26">
        <v>1381</v>
      </c>
      <c r="B1359" s="26" t="s">
        <v>1312</v>
      </c>
      <c r="C1359" s="51" t="s">
        <v>4910</v>
      </c>
      <c r="D1359" s="52" t="s">
        <v>455</v>
      </c>
      <c r="E1359" s="51" t="s">
        <v>14</v>
      </c>
      <c r="F1359" s="53">
        <v>50</v>
      </c>
      <c r="G1359" s="54"/>
    </row>
    <row r="1360" s="39" customFormat="1" customHeight="1" spans="1:7">
      <c r="A1360" s="26">
        <v>1382</v>
      </c>
      <c r="B1360" s="26" t="s">
        <v>1312</v>
      </c>
      <c r="C1360" s="51" t="s">
        <v>5596</v>
      </c>
      <c r="D1360" s="52" t="s">
        <v>323</v>
      </c>
      <c r="E1360" s="51" t="s">
        <v>11</v>
      </c>
      <c r="F1360" s="53">
        <v>50</v>
      </c>
      <c r="G1360" s="54"/>
    </row>
    <row r="1361" s="39" customFormat="1" customHeight="1" spans="1:7">
      <c r="A1361" s="26">
        <v>1383</v>
      </c>
      <c r="B1361" s="26" t="s">
        <v>1312</v>
      </c>
      <c r="C1361" s="51" t="s">
        <v>5597</v>
      </c>
      <c r="D1361" s="52" t="s">
        <v>1566</v>
      </c>
      <c r="E1361" s="51" t="s">
        <v>11</v>
      </c>
      <c r="F1361" s="53">
        <v>50</v>
      </c>
      <c r="G1361" s="54"/>
    </row>
    <row r="1362" s="39" customFormat="1" customHeight="1" spans="1:7">
      <c r="A1362" s="26">
        <v>1384</v>
      </c>
      <c r="B1362" s="26" t="s">
        <v>1312</v>
      </c>
      <c r="C1362" s="51" t="s">
        <v>5598</v>
      </c>
      <c r="D1362" s="52" t="s">
        <v>316</v>
      </c>
      <c r="E1362" s="51" t="s">
        <v>14</v>
      </c>
      <c r="F1362" s="53">
        <v>50</v>
      </c>
      <c r="G1362" s="54"/>
    </row>
    <row r="1363" s="39" customFormat="1" customHeight="1" spans="1:7">
      <c r="A1363" s="26">
        <v>1385</v>
      </c>
      <c r="B1363" s="26" t="s">
        <v>1312</v>
      </c>
      <c r="C1363" s="51" t="s">
        <v>5599</v>
      </c>
      <c r="D1363" s="52" t="s">
        <v>1569</v>
      </c>
      <c r="E1363" s="51" t="s">
        <v>14</v>
      </c>
      <c r="F1363" s="53">
        <v>120</v>
      </c>
      <c r="G1363" s="54"/>
    </row>
    <row r="1364" s="39" customFormat="1" customHeight="1" spans="1:7">
      <c r="A1364" s="26">
        <v>1386</v>
      </c>
      <c r="B1364" s="26" t="s">
        <v>1312</v>
      </c>
      <c r="C1364" s="51" t="s">
        <v>5600</v>
      </c>
      <c r="D1364" s="52" t="s">
        <v>523</v>
      </c>
      <c r="E1364" s="51" t="s">
        <v>14</v>
      </c>
      <c r="F1364" s="53">
        <v>120</v>
      </c>
      <c r="G1364" s="54"/>
    </row>
    <row r="1365" s="39" customFormat="1" customHeight="1" spans="1:7">
      <c r="A1365" s="26">
        <v>1387</v>
      </c>
      <c r="B1365" s="26" t="s">
        <v>1312</v>
      </c>
      <c r="C1365" s="51" t="s">
        <v>5601</v>
      </c>
      <c r="D1365" s="52" t="s">
        <v>211</v>
      </c>
      <c r="E1365" s="51" t="s">
        <v>11</v>
      </c>
      <c r="F1365" s="53">
        <v>50</v>
      </c>
      <c r="G1365" s="54"/>
    </row>
    <row r="1366" s="39" customFormat="1" customHeight="1" spans="1:7">
      <c r="A1366" s="26">
        <v>1388</v>
      </c>
      <c r="B1366" s="26" t="s">
        <v>1312</v>
      </c>
      <c r="C1366" s="51" t="s">
        <v>5602</v>
      </c>
      <c r="D1366" s="52" t="s">
        <v>247</v>
      </c>
      <c r="E1366" s="51" t="s">
        <v>11</v>
      </c>
      <c r="F1366" s="53">
        <v>50</v>
      </c>
      <c r="G1366" s="54"/>
    </row>
    <row r="1367" s="39" customFormat="1" customHeight="1" spans="1:7">
      <c r="A1367" s="26">
        <v>1389</v>
      </c>
      <c r="B1367" s="26" t="s">
        <v>1312</v>
      </c>
      <c r="C1367" s="51" t="s">
        <v>5603</v>
      </c>
      <c r="D1367" s="52" t="s">
        <v>1574</v>
      </c>
      <c r="E1367" s="51" t="s">
        <v>11</v>
      </c>
      <c r="F1367" s="53">
        <v>120</v>
      </c>
      <c r="G1367" s="54"/>
    </row>
    <row r="1368" s="39" customFormat="1" customHeight="1" spans="1:7">
      <c r="A1368" s="26">
        <v>1390</v>
      </c>
      <c r="B1368" s="26" t="s">
        <v>1312</v>
      </c>
      <c r="C1368" s="51" t="s">
        <v>5604</v>
      </c>
      <c r="D1368" s="52" t="s">
        <v>818</v>
      </c>
      <c r="E1368" s="51" t="s">
        <v>11</v>
      </c>
      <c r="F1368" s="53">
        <v>50</v>
      </c>
      <c r="G1368" s="54"/>
    </row>
    <row r="1369" s="39" customFormat="1" customHeight="1" spans="1:7">
      <c r="A1369" s="26">
        <v>1391</v>
      </c>
      <c r="B1369" s="26" t="s">
        <v>1312</v>
      </c>
      <c r="C1369" s="51" t="s">
        <v>5605</v>
      </c>
      <c r="D1369" s="52" t="s">
        <v>148</v>
      </c>
      <c r="E1369" s="51" t="s">
        <v>14</v>
      </c>
      <c r="F1369" s="53">
        <v>50</v>
      </c>
      <c r="G1369" s="54"/>
    </row>
    <row r="1370" s="39" customFormat="1" customHeight="1" spans="1:7">
      <c r="A1370" s="26">
        <v>1392</v>
      </c>
      <c r="B1370" s="26" t="s">
        <v>1312</v>
      </c>
      <c r="C1370" s="51" t="s">
        <v>5606</v>
      </c>
      <c r="D1370" s="52" t="s">
        <v>111</v>
      </c>
      <c r="E1370" s="51" t="s">
        <v>14</v>
      </c>
      <c r="F1370" s="53">
        <v>50</v>
      </c>
      <c r="G1370" s="54"/>
    </row>
    <row r="1371" s="39" customFormat="1" customHeight="1" spans="1:7">
      <c r="A1371" s="26">
        <v>1393</v>
      </c>
      <c r="B1371" s="26" t="s">
        <v>1312</v>
      </c>
      <c r="C1371" s="51" t="s">
        <v>5607</v>
      </c>
      <c r="D1371" s="52" t="s">
        <v>308</v>
      </c>
      <c r="E1371" s="51" t="s">
        <v>14</v>
      </c>
      <c r="F1371" s="53">
        <v>50</v>
      </c>
      <c r="G1371" s="54"/>
    </row>
    <row r="1372" s="39" customFormat="1" customHeight="1" spans="1:7">
      <c r="A1372" s="26">
        <v>1394</v>
      </c>
      <c r="B1372" s="26" t="s">
        <v>1312</v>
      </c>
      <c r="C1372" s="51" t="s">
        <v>5608</v>
      </c>
      <c r="D1372" s="52" t="s">
        <v>238</v>
      </c>
      <c r="E1372" s="51" t="s">
        <v>11</v>
      </c>
      <c r="F1372" s="53">
        <v>50</v>
      </c>
      <c r="G1372" s="54"/>
    </row>
    <row r="1373" s="39" customFormat="1" customHeight="1" spans="1:7">
      <c r="A1373" s="26">
        <v>1395</v>
      </c>
      <c r="B1373" s="26" t="s">
        <v>1312</v>
      </c>
      <c r="C1373" s="51" t="s">
        <v>4642</v>
      </c>
      <c r="D1373" s="52" t="s">
        <v>308</v>
      </c>
      <c r="E1373" s="51" t="s">
        <v>11</v>
      </c>
      <c r="F1373" s="53">
        <v>50</v>
      </c>
      <c r="G1373" s="54"/>
    </row>
    <row r="1374" s="39" customFormat="1" customHeight="1" spans="1:7">
      <c r="A1374" s="26">
        <v>1396</v>
      </c>
      <c r="B1374" s="26" t="s">
        <v>1312</v>
      </c>
      <c r="C1374" s="51" t="s">
        <v>5609</v>
      </c>
      <c r="D1374" s="52" t="s">
        <v>45</v>
      </c>
      <c r="E1374" s="51" t="s">
        <v>11</v>
      </c>
      <c r="F1374" s="53">
        <v>50</v>
      </c>
      <c r="G1374" s="54"/>
    </row>
    <row r="1375" s="39" customFormat="1" customHeight="1" spans="1:7">
      <c r="A1375" s="26">
        <v>1397</v>
      </c>
      <c r="B1375" s="26" t="s">
        <v>1312</v>
      </c>
      <c r="C1375" s="51" t="s">
        <v>5610</v>
      </c>
      <c r="D1375" s="52" t="s">
        <v>45</v>
      </c>
      <c r="E1375" s="51" t="s">
        <v>11</v>
      </c>
      <c r="F1375" s="53">
        <v>50</v>
      </c>
      <c r="G1375" s="54"/>
    </row>
    <row r="1376" s="39" customFormat="1" customHeight="1" spans="1:7">
      <c r="A1376" s="26">
        <v>1398</v>
      </c>
      <c r="B1376" s="26" t="s">
        <v>1312</v>
      </c>
      <c r="C1376" s="51" t="s">
        <v>5611</v>
      </c>
      <c r="D1376" s="52" t="s">
        <v>295</v>
      </c>
      <c r="E1376" s="51" t="s">
        <v>14</v>
      </c>
      <c r="F1376" s="53">
        <v>50</v>
      </c>
      <c r="G1376" s="54"/>
    </row>
    <row r="1377" s="39" customFormat="1" customHeight="1" spans="1:7">
      <c r="A1377" s="26">
        <v>1399</v>
      </c>
      <c r="B1377" s="26" t="s">
        <v>1312</v>
      </c>
      <c r="C1377" s="51" t="s">
        <v>5612</v>
      </c>
      <c r="D1377" s="52" t="s">
        <v>295</v>
      </c>
      <c r="E1377" s="51" t="s">
        <v>14</v>
      </c>
      <c r="F1377" s="53">
        <v>50</v>
      </c>
      <c r="G1377" s="54"/>
    </row>
    <row r="1378" s="39" customFormat="1" customHeight="1" spans="1:7">
      <c r="A1378" s="26">
        <v>1400</v>
      </c>
      <c r="B1378" s="26" t="s">
        <v>1312</v>
      </c>
      <c r="C1378" s="51" t="s">
        <v>5613</v>
      </c>
      <c r="D1378" s="52" t="s">
        <v>1314</v>
      </c>
      <c r="E1378" s="51" t="s">
        <v>14</v>
      </c>
      <c r="F1378" s="53">
        <v>120</v>
      </c>
      <c r="G1378" s="54"/>
    </row>
    <row r="1379" s="39" customFormat="1" customHeight="1" spans="1:7">
      <c r="A1379" s="26">
        <v>1402</v>
      </c>
      <c r="B1379" s="26" t="s">
        <v>1312</v>
      </c>
      <c r="C1379" s="51" t="s">
        <v>5614</v>
      </c>
      <c r="D1379" s="52" t="s">
        <v>337</v>
      </c>
      <c r="E1379" s="51" t="s">
        <v>11</v>
      </c>
      <c r="F1379" s="53">
        <v>50</v>
      </c>
      <c r="G1379" s="54"/>
    </row>
    <row r="1380" s="39" customFormat="1" customHeight="1" spans="1:7">
      <c r="A1380" s="26">
        <v>1403</v>
      </c>
      <c r="B1380" s="26" t="s">
        <v>1312</v>
      </c>
      <c r="C1380" s="51" t="s">
        <v>5615</v>
      </c>
      <c r="D1380" s="52" t="s">
        <v>1158</v>
      </c>
      <c r="E1380" s="51" t="s">
        <v>11</v>
      </c>
      <c r="F1380" s="53">
        <v>50</v>
      </c>
      <c r="G1380" s="54"/>
    </row>
    <row r="1381" s="39" customFormat="1" customHeight="1" spans="1:7">
      <c r="A1381" s="26">
        <v>1404</v>
      </c>
      <c r="B1381" s="26" t="s">
        <v>1312</v>
      </c>
      <c r="C1381" s="51" t="s">
        <v>5616</v>
      </c>
      <c r="D1381" s="52" t="s">
        <v>364</v>
      </c>
      <c r="E1381" s="51" t="s">
        <v>14</v>
      </c>
      <c r="F1381" s="53">
        <v>50</v>
      </c>
      <c r="G1381" s="54"/>
    </row>
    <row r="1382" s="39" customFormat="1" customHeight="1" spans="1:7">
      <c r="A1382" s="26">
        <v>1405</v>
      </c>
      <c r="B1382" s="26" t="s">
        <v>1312</v>
      </c>
      <c r="C1382" s="51" t="s">
        <v>5617</v>
      </c>
      <c r="D1382" s="52" t="s">
        <v>291</v>
      </c>
      <c r="E1382" s="51" t="s">
        <v>14</v>
      </c>
      <c r="F1382" s="53">
        <v>50</v>
      </c>
      <c r="G1382" s="54"/>
    </row>
    <row r="1383" s="39" customFormat="1" customHeight="1" spans="1:7">
      <c r="A1383" s="26">
        <v>1406</v>
      </c>
      <c r="B1383" s="26" t="s">
        <v>1312</v>
      </c>
      <c r="C1383" s="51" t="s">
        <v>5618</v>
      </c>
      <c r="D1383" s="52" t="s">
        <v>40</v>
      </c>
      <c r="E1383" s="51" t="s">
        <v>14</v>
      </c>
      <c r="F1383" s="53">
        <v>50</v>
      </c>
      <c r="G1383" s="54"/>
    </row>
    <row r="1384" s="39" customFormat="1" customHeight="1" spans="1:7">
      <c r="A1384" s="26">
        <v>1407</v>
      </c>
      <c r="B1384" s="26" t="s">
        <v>1312</v>
      </c>
      <c r="C1384" s="51" t="s">
        <v>5619</v>
      </c>
      <c r="D1384" s="52" t="s">
        <v>247</v>
      </c>
      <c r="E1384" s="51" t="s">
        <v>14</v>
      </c>
      <c r="F1384" s="53">
        <v>50</v>
      </c>
      <c r="G1384" s="54"/>
    </row>
    <row r="1385" s="39" customFormat="1" customHeight="1" spans="1:7">
      <c r="A1385" s="26">
        <v>1408</v>
      </c>
      <c r="B1385" s="26" t="s">
        <v>1312</v>
      </c>
      <c r="C1385" s="51" t="s">
        <v>5620</v>
      </c>
      <c r="D1385" s="52" t="s">
        <v>40</v>
      </c>
      <c r="E1385" s="51" t="s">
        <v>11</v>
      </c>
      <c r="F1385" s="53">
        <v>50</v>
      </c>
      <c r="G1385" s="54"/>
    </row>
    <row r="1386" s="39" customFormat="1" customHeight="1" spans="1:7">
      <c r="A1386" s="26">
        <v>1409</v>
      </c>
      <c r="B1386" s="26" t="s">
        <v>1312</v>
      </c>
      <c r="C1386" s="51" t="s">
        <v>5621</v>
      </c>
      <c r="D1386" s="52" t="s">
        <v>101</v>
      </c>
      <c r="E1386" s="51" t="s">
        <v>11</v>
      </c>
      <c r="F1386" s="53">
        <v>50</v>
      </c>
      <c r="G1386" s="54"/>
    </row>
    <row r="1387" s="39" customFormat="1" customHeight="1" spans="1:7">
      <c r="A1387" s="26">
        <v>1410</v>
      </c>
      <c r="B1387" s="26" t="s">
        <v>1312</v>
      </c>
      <c r="C1387" s="51" t="s">
        <v>5622</v>
      </c>
      <c r="D1387" s="52" t="s">
        <v>85</v>
      </c>
      <c r="E1387" s="51" t="s">
        <v>14</v>
      </c>
      <c r="F1387" s="53">
        <v>50</v>
      </c>
      <c r="G1387" s="54"/>
    </row>
    <row r="1388" s="39" customFormat="1" customHeight="1" spans="1:7">
      <c r="A1388" s="26">
        <v>1411</v>
      </c>
      <c r="B1388" s="26" t="s">
        <v>1312</v>
      </c>
      <c r="C1388" s="51" t="s">
        <v>5623</v>
      </c>
      <c r="D1388" s="52" t="s">
        <v>901</v>
      </c>
      <c r="E1388" s="51" t="s">
        <v>11</v>
      </c>
      <c r="F1388" s="53">
        <v>120</v>
      </c>
      <c r="G1388" s="54"/>
    </row>
    <row r="1389" s="39" customFormat="1" customHeight="1" spans="1:7">
      <c r="A1389" s="26">
        <v>1412</v>
      </c>
      <c r="B1389" s="26" t="s">
        <v>1312</v>
      </c>
      <c r="C1389" s="51" t="s">
        <v>5624</v>
      </c>
      <c r="D1389" s="52" t="s">
        <v>117</v>
      </c>
      <c r="E1389" s="51" t="s">
        <v>11</v>
      </c>
      <c r="F1389" s="53">
        <v>50</v>
      </c>
      <c r="G1389" s="54"/>
    </row>
    <row r="1390" s="39" customFormat="1" customHeight="1" spans="1:7">
      <c r="A1390" s="26">
        <v>1413</v>
      </c>
      <c r="B1390" s="26" t="s">
        <v>1312</v>
      </c>
      <c r="C1390" s="51" t="s">
        <v>5625</v>
      </c>
      <c r="D1390" s="52" t="s">
        <v>1601</v>
      </c>
      <c r="E1390" s="51" t="s">
        <v>11</v>
      </c>
      <c r="F1390" s="53">
        <v>120</v>
      </c>
      <c r="G1390" s="54"/>
    </row>
    <row r="1391" s="39" customFormat="1" customHeight="1" spans="1:7">
      <c r="A1391" s="26">
        <v>1414</v>
      </c>
      <c r="B1391" s="26" t="s">
        <v>1312</v>
      </c>
      <c r="C1391" s="51" t="s">
        <v>5626</v>
      </c>
      <c r="D1391" s="52" t="s">
        <v>1603</v>
      </c>
      <c r="E1391" s="51" t="s">
        <v>14</v>
      </c>
      <c r="F1391" s="53">
        <v>120</v>
      </c>
      <c r="G1391" s="54"/>
    </row>
    <row r="1392" s="39" customFormat="1" customHeight="1" spans="1:7">
      <c r="A1392" s="26">
        <v>1415</v>
      </c>
      <c r="B1392" s="26" t="s">
        <v>1312</v>
      </c>
      <c r="C1392" s="51" t="s">
        <v>5627</v>
      </c>
      <c r="D1392" s="52" t="s">
        <v>395</v>
      </c>
      <c r="E1392" s="51" t="s">
        <v>14</v>
      </c>
      <c r="F1392" s="53">
        <v>50</v>
      </c>
      <c r="G1392" s="54"/>
    </row>
    <row r="1393" s="39" customFormat="1" customHeight="1" spans="1:7">
      <c r="A1393" s="26">
        <v>1416</v>
      </c>
      <c r="B1393" s="26" t="s">
        <v>1312</v>
      </c>
      <c r="C1393" s="51" t="s">
        <v>5628</v>
      </c>
      <c r="D1393" s="52" t="s">
        <v>308</v>
      </c>
      <c r="E1393" s="51" t="s">
        <v>11</v>
      </c>
      <c r="F1393" s="53">
        <v>50</v>
      </c>
      <c r="G1393" s="54"/>
    </row>
    <row r="1394" s="39" customFormat="1" customHeight="1" spans="1:7">
      <c r="A1394" s="26">
        <v>1417</v>
      </c>
      <c r="B1394" s="26" t="s">
        <v>1312</v>
      </c>
      <c r="C1394" s="51" t="s">
        <v>5629</v>
      </c>
      <c r="D1394" s="52" t="s">
        <v>308</v>
      </c>
      <c r="E1394" s="51" t="s">
        <v>14</v>
      </c>
      <c r="F1394" s="53">
        <v>50</v>
      </c>
      <c r="G1394" s="54"/>
    </row>
    <row r="1395" s="39" customFormat="1" customHeight="1" spans="1:7">
      <c r="A1395" s="26">
        <v>1418</v>
      </c>
      <c r="B1395" s="26" t="s">
        <v>1312</v>
      </c>
      <c r="C1395" s="51" t="s">
        <v>5630</v>
      </c>
      <c r="D1395" s="52" t="s">
        <v>238</v>
      </c>
      <c r="E1395" s="51" t="s">
        <v>11</v>
      </c>
      <c r="F1395" s="53">
        <v>50</v>
      </c>
      <c r="G1395" s="54"/>
    </row>
    <row r="1396" s="39" customFormat="1" customHeight="1" spans="1:7">
      <c r="A1396" s="26">
        <v>1419</v>
      </c>
      <c r="B1396" s="26" t="s">
        <v>1312</v>
      </c>
      <c r="C1396" s="51" t="s">
        <v>5631</v>
      </c>
      <c r="D1396" s="52" t="s">
        <v>30</v>
      </c>
      <c r="E1396" s="51" t="s">
        <v>14</v>
      </c>
      <c r="F1396" s="53">
        <v>50</v>
      </c>
      <c r="G1396" s="54"/>
    </row>
    <row r="1397" s="39" customFormat="1" customHeight="1" spans="1:7">
      <c r="A1397" s="26">
        <v>1420</v>
      </c>
      <c r="B1397" s="26" t="s">
        <v>1312</v>
      </c>
      <c r="C1397" s="51" t="s">
        <v>5632</v>
      </c>
      <c r="D1397" s="52" t="s">
        <v>148</v>
      </c>
      <c r="E1397" s="51" t="s">
        <v>11</v>
      </c>
      <c r="F1397" s="53">
        <v>50</v>
      </c>
      <c r="G1397" s="54"/>
    </row>
    <row r="1398" s="39" customFormat="1" customHeight="1" spans="1:7">
      <c r="A1398" s="26">
        <v>1421</v>
      </c>
      <c r="B1398" s="26" t="s">
        <v>1312</v>
      </c>
      <c r="C1398" s="51" t="s">
        <v>4640</v>
      </c>
      <c r="D1398" s="52" t="s">
        <v>87</v>
      </c>
      <c r="E1398" s="51" t="s">
        <v>14</v>
      </c>
      <c r="F1398" s="53">
        <v>50</v>
      </c>
      <c r="G1398" s="54"/>
    </row>
    <row r="1399" s="39" customFormat="1" customHeight="1" spans="1:7">
      <c r="A1399" s="26">
        <v>1422</v>
      </c>
      <c r="B1399" s="26" t="s">
        <v>1312</v>
      </c>
      <c r="C1399" s="51" t="s">
        <v>5633</v>
      </c>
      <c r="D1399" s="52" t="s">
        <v>45</v>
      </c>
      <c r="E1399" s="51" t="s">
        <v>14</v>
      </c>
      <c r="F1399" s="53">
        <v>50</v>
      </c>
      <c r="G1399" s="54"/>
    </row>
    <row r="1400" s="39" customFormat="1" customHeight="1" spans="1:7">
      <c r="A1400" s="26">
        <v>1423</v>
      </c>
      <c r="B1400" s="26" t="s">
        <v>1312</v>
      </c>
      <c r="C1400" s="51" t="s">
        <v>5634</v>
      </c>
      <c r="D1400" s="52" t="s">
        <v>249</v>
      </c>
      <c r="E1400" s="51" t="s">
        <v>11</v>
      </c>
      <c r="F1400" s="53">
        <v>50</v>
      </c>
      <c r="G1400" s="54"/>
    </row>
    <row r="1401" s="39" customFormat="1" customHeight="1" spans="1:7">
      <c r="A1401" s="26">
        <v>1424</v>
      </c>
      <c r="B1401" s="26" t="s">
        <v>1312</v>
      </c>
      <c r="C1401" s="51" t="s">
        <v>5635</v>
      </c>
      <c r="D1401" s="52" t="s">
        <v>47</v>
      </c>
      <c r="E1401" s="51" t="s">
        <v>11</v>
      </c>
      <c r="F1401" s="53">
        <v>50</v>
      </c>
      <c r="G1401" s="54"/>
    </row>
    <row r="1402" s="39" customFormat="1" customHeight="1" spans="1:7">
      <c r="A1402" s="26">
        <v>1425</v>
      </c>
      <c r="B1402" s="26" t="s">
        <v>1312</v>
      </c>
      <c r="C1402" s="51" t="s">
        <v>5636</v>
      </c>
      <c r="D1402" s="52" t="s">
        <v>92</v>
      </c>
      <c r="E1402" s="51" t="s">
        <v>14</v>
      </c>
      <c r="F1402" s="53">
        <v>50</v>
      </c>
      <c r="G1402" s="54"/>
    </row>
    <row r="1403" s="39" customFormat="1" customHeight="1" spans="1:7">
      <c r="A1403" s="26">
        <v>1426</v>
      </c>
      <c r="B1403" s="26" t="s">
        <v>1312</v>
      </c>
      <c r="C1403" s="51" t="s">
        <v>5637</v>
      </c>
      <c r="D1403" s="52" t="s">
        <v>334</v>
      </c>
      <c r="E1403" s="51" t="s">
        <v>14</v>
      </c>
      <c r="F1403" s="53">
        <v>50</v>
      </c>
      <c r="G1403" s="54"/>
    </row>
    <row r="1404" s="39" customFormat="1" customHeight="1" spans="1:7">
      <c r="A1404" s="26">
        <v>1427</v>
      </c>
      <c r="B1404" s="26" t="s">
        <v>1312</v>
      </c>
      <c r="C1404" s="51" t="s">
        <v>5638</v>
      </c>
      <c r="D1404" s="52" t="s">
        <v>238</v>
      </c>
      <c r="E1404" s="51" t="s">
        <v>14</v>
      </c>
      <c r="F1404" s="53">
        <v>50</v>
      </c>
      <c r="G1404" s="54"/>
    </row>
    <row r="1405" s="39" customFormat="1" customHeight="1" spans="1:7">
      <c r="A1405" s="26">
        <v>1428</v>
      </c>
      <c r="B1405" s="26" t="s">
        <v>1312</v>
      </c>
      <c r="C1405" s="51" t="s">
        <v>5639</v>
      </c>
      <c r="D1405" s="52" t="s">
        <v>177</v>
      </c>
      <c r="E1405" s="51" t="s">
        <v>11</v>
      </c>
      <c r="F1405" s="53">
        <v>50</v>
      </c>
      <c r="G1405" s="54"/>
    </row>
    <row r="1406" s="39" customFormat="1" customHeight="1" spans="1:7">
      <c r="A1406" s="26">
        <v>1429</v>
      </c>
      <c r="B1406" s="26" t="s">
        <v>1312</v>
      </c>
      <c r="C1406" s="51" t="s">
        <v>5640</v>
      </c>
      <c r="D1406" s="52" t="s">
        <v>83</v>
      </c>
      <c r="E1406" s="51" t="s">
        <v>14</v>
      </c>
      <c r="F1406" s="53">
        <v>50</v>
      </c>
      <c r="G1406" s="54"/>
    </row>
    <row r="1407" s="39" customFormat="1" customHeight="1" spans="1:7">
      <c r="A1407" s="26">
        <v>1430</v>
      </c>
      <c r="B1407" s="26" t="s">
        <v>1312</v>
      </c>
      <c r="C1407" s="51" t="s">
        <v>5641</v>
      </c>
      <c r="D1407" s="52" t="s">
        <v>75</v>
      </c>
      <c r="E1407" s="51" t="s">
        <v>11</v>
      </c>
      <c r="F1407" s="53">
        <v>50</v>
      </c>
      <c r="G1407" s="54"/>
    </row>
    <row r="1408" s="39" customFormat="1" customHeight="1" spans="1:7">
      <c r="A1408" s="26">
        <v>1431</v>
      </c>
      <c r="B1408" s="26" t="s">
        <v>1312</v>
      </c>
      <c r="C1408" s="51" t="s">
        <v>5642</v>
      </c>
      <c r="D1408" s="52" t="s">
        <v>1562</v>
      </c>
      <c r="E1408" s="51" t="s">
        <v>11</v>
      </c>
      <c r="F1408" s="53">
        <v>120</v>
      </c>
      <c r="G1408" s="54"/>
    </row>
    <row r="1409" s="39" customFormat="1" customHeight="1" spans="1:7">
      <c r="A1409" s="26">
        <v>1432</v>
      </c>
      <c r="B1409" s="26" t="s">
        <v>1312</v>
      </c>
      <c r="C1409" s="51" t="s">
        <v>5643</v>
      </c>
      <c r="D1409" s="52" t="s">
        <v>678</v>
      </c>
      <c r="E1409" s="51" t="s">
        <v>14</v>
      </c>
      <c r="F1409" s="53">
        <v>120</v>
      </c>
      <c r="G1409" s="54"/>
    </row>
    <row r="1410" s="39" customFormat="1" customHeight="1" spans="1:7">
      <c r="A1410" s="26">
        <v>1433</v>
      </c>
      <c r="B1410" s="26" t="s">
        <v>1312</v>
      </c>
      <c r="C1410" s="51" t="s">
        <v>5644</v>
      </c>
      <c r="D1410" s="52" t="s">
        <v>1023</v>
      </c>
      <c r="E1410" s="51" t="s">
        <v>14</v>
      </c>
      <c r="F1410" s="53">
        <v>50</v>
      </c>
      <c r="G1410" s="54"/>
    </row>
    <row r="1411" s="39" customFormat="1" customHeight="1" spans="1:7">
      <c r="A1411" s="26">
        <v>1434</v>
      </c>
      <c r="B1411" s="26" t="s">
        <v>1312</v>
      </c>
      <c r="C1411" s="51" t="s">
        <v>5645</v>
      </c>
      <c r="D1411" s="52" t="s">
        <v>2521</v>
      </c>
      <c r="E1411" s="51" t="s">
        <v>11</v>
      </c>
      <c r="F1411" s="53">
        <v>50</v>
      </c>
      <c r="G1411" s="54"/>
    </row>
    <row r="1412" s="39" customFormat="1" customHeight="1" spans="1:7">
      <c r="A1412" s="26">
        <v>1435</v>
      </c>
      <c r="B1412" s="26" t="s">
        <v>1312</v>
      </c>
      <c r="C1412" s="51" t="s">
        <v>5646</v>
      </c>
      <c r="D1412" s="52" t="s">
        <v>107</v>
      </c>
      <c r="E1412" s="51" t="s">
        <v>14</v>
      </c>
      <c r="F1412" s="53">
        <v>50</v>
      </c>
      <c r="G1412" s="54"/>
    </row>
    <row r="1413" s="39" customFormat="1" customHeight="1" spans="1:7">
      <c r="A1413" s="26">
        <v>1436</v>
      </c>
      <c r="B1413" s="26" t="s">
        <v>1312</v>
      </c>
      <c r="C1413" s="51" t="s">
        <v>5647</v>
      </c>
      <c r="D1413" s="52" t="s">
        <v>300</v>
      </c>
      <c r="E1413" s="51" t="s">
        <v>14</v>
      </c>
      <c r="F1413" s="53">
        <v>50</v>
      </c>
      <c r="G1413" s="54"/>
    </row>
    <row r="1414" s="39" customFormat="1" customHeight="1" spans="1:7">
      <c r="A1414" s="26">
        <v>1437</v>
      </c>
      <c r="B1414" s="26" t="s">
        <v>1312</v>
      </c>
      <c r="C1414" s="51" t="s">
        <v>5648</v>
      </c>
      <c r="D1414" s="52" t="s">
        <v>45</v>
      </c>
      <c r="E1414" s="51" t="s">
        <v>14</v>
      </c>
      <c r="F1414" s="53">
        <v>50</v>
      </c>
      <c r="G1414" s="54"/>
    </row>
    <row r="1415" s="39" customFormat="1" customHeight="1" spans="1:7">
      <c r="A1415" s="26">
        <v>1438</v>
      </c>
      <c r="B1415" s="26" t="s">
        <v>1312</v>
      </c>
      <c r="C1415" s="51" t="s">
        <v>5649</v>
      </c>
      <c r="D1415" s="52" t="s">
        <v>329</v>
      </c>
      <c r="E1415" s="51" t="s">
        <v>14</v>
      </c>
      <c r="F1415" s="53">
        <v>50</v>
      </c>
      <c r="G1415" s="54"/>
    </row>
    <row r="1416" s="39" customFormat="1" customHeight="1" spans="1:7">
      <c r="A1416" s="26">
        <v>1439</v>
      </c>
      <c r="B1416" s="26" t="s">
        <v>1312</v>
      </c>
      <c r="C1416" s="51" t="s">
        <v>5650</v>
      </c>
      <c r="D1416" s="52" t="s">
        <v>818</v>
      </c>
      <c r="E1416" s="51" t="s">
        <v>14</v>
      </c>
      <c r="F1416" s="53">
        <v>50</v>
      </c>
      <c r="G1416" s="54"/>
    </row>
    <row r="1417" s="39" customFormat="1" customHeight="1" spans="1:7">
      <c r="A1417" s="26">
        <v>1440</v>
      </c>
      <c r="B1417" s="26" t="s">
        <v>1312</v>
      </c>
      <c r="C1417" s="51" t="s">
        <v>5651</v>
      </c>
      <c r="D1417" s="52" t="s">
        <v>148</v>
      </c>
      <c r="E1417" s="51" t="s">
        <v>14</v>
      </c>
      <c r="F1417" s="53">
        <v>50</v>
      </c>
      <c r="G1417" s="54"/>
    </row>
    <row r="1418" s="39" customFormat="1" customHeight="1" spans="1:7">
      <c r="A1418" s="26">
        <v>1441</v>
      </c>
      <c r="B1418" s="26" t="s">
        <v>1312</v>
      </c>
      <c r="C1418" s="51" t="s">
        <v>5652</v>
      </c>
      <c r="D1418" s="52" t="s">
        <v>40</v>
      </c>
      <c r="E1418" s="51" t="s">
        <v>11</v>
      </c>
      <c r="F1418" s="53">
        <v>50</v>
      </c>
      <c r="G1418" s="54"/>
    </row>
    <row r="1419" s="39" customFormat="1" customHeight="1" spans="1:7">
      <c r="A1419" s="26">
        <v>1442</v>
      </c>
      <c r="B1419" s="26" t="s">
        <v>1312</v>
      </c>
      <c r="C1419" s="51" t="s">
        <v>4554</v>
      </c>
      <c r="D1419" s="52" t="s">
        <v>1063</v>
      </c>
      <c r="E1419" s="51" t="s">
        <v>14</v>
      </c>
      <c r="F1419" s="53">
        <v>120</v>
      </c>
      <c r="G1419" s="54"/>
    </row>
    <row r="1420" s="39" customFormat="1" customHeight="1" spans="1:7">
      <c r="A1420" s="26">
        <v>1443</v>
      </c>
      <c r="B1420" s="26" t="s">
        <v>1312</v>
      </c>
      <c r="C1420" s="51" t="s">
        <v>5653</v>
      </c>
      <c r="D1420" s="52" t="s">
        <v>192</v>
      </c>
      <c r="E1420" s="51" t="s">
        <v>14</v>
      </c>
      <c r="F1420" s="53">
        <v>50</v>
      </c>
      <c r="G1420" s="54"/>
    </row>
    <row r="1421" s="39" customFormat="1" customHeight="1" spans="1:7">
      <c r="A1421" s="26">
        <v>1444</v>
      </c>
      <c r="B1421" s="26" t="s">
        <v>1312</v>
      </c>
      <c r="C1421" s="51" t="s">
        <v>5654</v>
      </c>
      <c r="D1421" s="52" t="s">
        <v>818</v>
      </c>
      <c r="E1421" s="51" t="s">
        <v>11</v>
      </c>
      <c r="F1421" s="53">
        <v>50</v>
      </c>
      <c r="G1421" s="54"/>
    </row>
    <row r="1422" s="39" customFormat="1" customHeight="1" spans="1:7">
      <c r="A1422" s="26">
        <v>1445</v>
      </c>
      <c r="B1422" s="26" t="s">
        <v>1312</v>
      </c>
      <c r="C1422" s="51" t="s">
        <v>5655</v>
      </c>
      <c r="D1422" s="52" t="s">
        <v>56</v>
      </c>
      <c r="E1422" s="51" t="s">
        <v>11</v>
      </c>
      <c r="F1422" s="53">
        <v>50</v>
      </c>
      <c r="G1422" s="54"/>
    </row>
    <row r="1423" s="39" customFormat="1" customHeight="1" spans="1:7">
      <c r="A1423" s="26">
        <v>1446</v>
      </c>
      <c r="B1423" s="26" t="s">
        <v>1312</v>
      </c>
      <c r="C1423" s="51" t="s">
        <v>5656</v>
      </c>
      <c r="D1423" s="52" t="s">
        <v>205</v>
      </c>
      <c r="E1423" s="51" t="s">
        <v>11</v>
      </c>
      <c r="F1423" s="53">
        <v>50</v>
      </c>
      <c r="G1423" s="54"/>
    </row>
    <row r="1424" s="39" customFormat="1" customHeight="1" spans="1:7">
      <c r="A1424" s="26">
        <v>1447</v>
      </c>
      <c r="B1424" s="26" t="s">
        <v>1312</v>
      </c>
      <c r="C1424" s="51" t="s">
        <v>5657</v>
      </c>
      <c r="D1424" s="52" t="s">
        <v>295</v>
      </c>
      <c r="E1424" s="51" t="s">
        <v>14</v>
      </c>
      <c r="F1424" s="53">
        <v>50</v>
      </c>
      <c r="G1424" s="54"/>
    </row>
    <row r="1425" s="39" customFormat="1" customHeight="1" spans="1:7">
      <c r="A1425" s="26">
        <v>1448</v>
      </c>
      <c r="B1425" s="26" t="s">
        <v>1312</v>
      </c>
      <c r="C1425" s="51" t="s">
        <v>5658</v>
      </c>
      <c r="D1425" s="52" t="s">
        <v>4515</v>
      </c>
      <c r="E1425" s="51" t="s">
        <v>14</v>
      </c>
      <c r="F1425" s="53">
        <v>50</v>
      </c>
      <c r="G1425" s="54"/>
    </row>
    <row r="1426" s="39" customFormat="1" customHeight="1" spans="1:7">
      <c r="A1426" s="26">
        <v>1449</v>
      </c>
      <c r="B1426" s="26" t="s">
        <v>1312</v>
      </c>
      <c r="C1426" s="51" t="s">
        <v>5659</v>
      </c>
      <c r="D1426" s="52" t="s">
        <v>4515</v>
      </c>
      <c r="E1426" s="51" t="s">
        <v>14</v>
      </c>
      <c r="F1426" s="53">
        <v>50</v>
      </c>
      <c r="G1426" s="54"/>
    </row>
    <row r="1427" s="39" customFormat="1" customHeight="1" spans="1:7">
      <c r="A1427" s="26">
        <v>1450</v>
      </c>
      <c r="B1427" s="26" t="s">
        <v>1312</v>
      </c>
      <c r="C1427" s="51" t="s">
        <v>5660</v>
      </c>
      <c r="D1427" s="52" t="s">
        <v>262</v>
      </c>
      <c r="E1427" s="51" t="s">
        <v>11</v>
      </c>
      <c r="F1427" s="53">
        <v>50</v>
      </c>
      <c r="G1427" s="54"/>
    </row>
    <row r="1428" s="39" customFormat="1" customHeight="1" spans="1:7">
      <c r="A1428" s="26">
        <v>1451</v>
      </c>
      <c r="B1428" s="26" t="s">
        <v>1312</v>
      </c>
      <c r="C1428" s="51" t="s">
        <v>5661</v>
      </c>
      <c r="D1428" s="52" t="s">
        <v>329</v>
      </c>
      <c r="E1428" s="51" t="s">
        <v>14</v>
      </c>
      <c r="F1428" s="53">
        <v>50</v>
      </c>
      <c r="G1428" s="54"/>
    </row>
    <row r="1429" s="39" customFormat="1" customHeight="1" spans="1:7">
      <c r="A1429" s="26">
        <v>1452</v>
      </c>
      <c r="B1429" s="26" t="s">
        <v>1312</v>
      </c>
      <c r="C1429" s="51" t="s">
        <v>5662</v>
      </c>
      <c r="D1429" s="52" t="s">
        <v>812</v>
      </c>
      <c r="E1429" s="51" t="s">
        <v>11</v>
      </c>
      <c r="F1429" s="53">
        <v>120</v>
      </c>
      <c r="G1429" s="54"/>
    </row>
    <row r="1430" s="39" customFormat="1" customHeight="1" spans="1:7">
      <c r="A1430" s="26">
        <v>1453</v>
      </c>
      <c r="B1430" s="26" t="s">
        <v>1312</v>
      </c>
      <c r="C1430" s="51" t="s">
        <v>5663</v>
      </c>
      <c r="D1430" s="52" t="s">
        <v>311</v>
      </c>
      <c r="E1430" s="51" t="s">
        <v>11</v>
      </c>
      <c r="F1430" s="53">
        <v>50</v>
      </c>
      <c r="G1430" s="54"/>
    </row>
    <row r="1431" s="39" customFormat="1" customHeight="1" spans="1:7">
      <c r="A1431" s="26">
        <v>1454</v>
      </c>
      <c r="B1431" s="26" t="s">
        <v>1312</v>
      </c>
      <c r="C1431" s="51" t="s">
        <v>5664</v>
      </c>
      <c r="D1431" s="52" t="s">
        <v>316</v>
      </c>
      <c r="E1431" s="51" t="s">
        <v>11</v>
      </c>
      <c r="F1431" s="53">
        <v>50</v>
      </c>
      <c r="G1431" s="54"/>
    </row>
    <row r="1432" s="39" customFormat="1" customHeight="1" spans="1:7">
      <c r="A1432" s="26">
        <v>1455</v>
      </c>
      <c r="B1432" s="26" t="s">
        <v>1640</v>
      </c>
      <c r="C1432" s="51" t="s">
        <v>5665</v>
      </c>
      <c r="D1432" s="52" t="s">
        <v>241</v>
      </c>
      <c r="E1432" s="51" t="s">
        <v>14</v>
      </c>
      <c r="F1432" s="53">
        <v>50</v>
      </c>
      <c r="G1432" s="54"/>
    </row>
    <row r="1433" s="39" customFormat="1" customHeight="1" spans="1:7">
      <c r="A1433" s="26">
        <v>1456</v>
      </c>
      <c r="B1433" s="26" t="s">
        <v>1640</v>
      </c>
      <c r="C1433" s="51" t="s">
        <v>5666</v>
      </c>
      <c r="D1433" s="52" t="s">
        <v>211</v>
      </c>
      <c r="E1433" s="51" t="s">
        <v>14</v>
      </c>
      <c r="F1433" s="53">
        <v>50</v>
      </c>
      <c r="G1433" s="54"/>
    </row>
    <row r="1434" s="39" customFormat="1" customHeight="1" spans="1:7">
      <c r="A1434" s="26">
        <v>1457</v>
      </c>
      <c r="B1434" s="26" t="s">
        <v>1640</v>
      </c>
      <c r="C1434" s="51" t="s">
        <v>5667</v>
      </c>
      <c r="D1434" s="52" t="s">
        <v>238</v>
      </c>
      <c r="E1434" s="51" t="s">
        <v>14</v>
      </c>
      <c r="F1434" s="53">
        <v>50</v>
      </c>
      <c r="G1434" s="54"/>
    </row>
    <row r="1435" s="39" customFormat="1" customHeight="1" spans="1:7">
      <c r="A1435" s="26">
        <v>1458</v>
      </c>
      <c r="B1435" s="26" t="s">
        <v>1640</v>
      </c>
      <c r="C1435" s="51" t="s">
        <v>5668</v>
      </c>
      <c r="D1435" s="52" t="s">
        <v>134</v>
      </c>
      <c r="E1435" s="51" t="s">
        <v>11</v>
      </c>
      <c r="F1435" s="53">
        <v>120</v>
      </c>
      <c r="G1435" s="54"/>
    </row>
    <row r="1436" s="39" customFormat="1" customHeight="1" spans="1:7">
      <c r="A1436" s="26">
        <v>1459</v>
      </c>
      <c r="B1436" s="26" t="s">
        <v>1640</v>
      </c>
      <c r="C1436" s="51" t="s">
        <v>5669</v>
      </c>
      <c r="D1436" s="52" t="s">
        <v>52</v>
      </c>
      <c r="E1436" s="51" t="s">
        <v>11</v>
      </c>
      <c r="F1436" s="53">
        <v>50</v>
      </c>
      <c r="G1436" s="54"/>
    </row>
    <row r="1437" s="39" customFormat="1" customHeight="1" spans="1:7">
      <c r="A1437" s="26">
        <v>1460</v>
      </c>
      <c r="B1437" s="26" t="s">
        <v>1640</v>
      </c>
      <c r="C1437" s="51" t="s">
        <v>5670</v>
      </c>
      <c r="D1437" s="52" t="s">
        <v>334</v>
      </c>
      <c r="E1437" s="51" t="s">
        <v>14</v>
      </c>
      <c r="F1437" s="53">
        <v>50</v>
      </c>
      <c r="G1437" s="54"/>
    </row>
    <row r="1438" s="39" customFormat="1" customHeight="1" spans="1:7">
      <c r="A1438" s="26">
        <v>1461</v>
      </c>
      <c r="B1438" s="26" t="s">
        <v>1640</v>
      </c>
      <c r="C1438" s="51" t="s">
        <v>5671</v>
      </c>
      <c r="D1438" s="52" t="s">
        <v>329</v>
      </c>
      <c r="E1438" s="51" t="s">
        <v>11</v>
      </c>
      <c r="F1438" s="53">
        <v>50</v>
      </c>
      <c r="G1438" s="54"/>
    </row>
    <row r="1439" s="39" customFormat="1" customHeight="1" spans="1:7">
      <c r="A1439" s="26">
        <v>1462</v>
      </c>
      <c r="B1439" s="26" t="s">
        <v>1640</v>
      </c>
      <c r="C1439" s="51" t="s">
        <v>5672</v>
      </c>
      <c r="D1439" s="52" t="s">
        <v>161</v>
      </c>
      <c r="E1439" s="51" t="s">
        <v>11</v>
      </c>
      <c r="F1439" s="53">
        <v>50</v>
      </c>
      <c r="G1439" s="54"/>
    </row>
    <row r="1440" s="39" customFormat="1" customHeight="1" spans="1:7">
      <c r="A1440" s="26">
        <v>1463</v>
      </c>
      <c r="B1440" s="26" t="s">
        <v>1640</v>
      </c>
      <c r="C1440" s="51" t="s">
        <v>5673</v>
      </c>
      <c r="D1440" s="52" t="s">
        <v>123</v>
      </c>
      <c r="E1440" s="51" t="s">
        <v>14</v>
      </c>
      <c r="F1440" s="53">
        <v>50</v>
      </c>
      <c r="G1440" s="54"/>
    </row>
    <row r="1441" s="39" customFormat="1" customHeight="1" spans="1:7">
      <c r="A1441" s="26">
        <v>1464</v>
      </c>
      <c r="B1441" s="26" t="s">
        <v>1640</v>
      </c>
      <c r="C1441" s="51" t="s">
        <v>5674</v>
      </c>
      <c r="D1441" s="52" t="s">
        <v>123</v>
      </c>
      <c r="E1441" s="51" t="s">
        <v>14</v>
      </c>
      <c r="F1441" s="53">
        <v>50</v>
      </c>
      <c r="G1441" s="54"/>
    </row>
    <row r="1442" s="39" customFormat="1" customHeight="1" spans="1:7">
      <c r="A1442" s="26">
        <v>1465</v>
      </c>
      <c r="B1442" s="26" t="s">
        <v>1640</v>
      </c>
      <c r="C1442" s="51" t="s">
        <v>5675</v>
      </c>
      <c r="D1442" s="52" t="s">
        <v>238</v>
      </c>
      <c r="E1442" s="51" t="s">
        <v>14</v>
      </c>
      <c r="F1442" s="53">
        <v>50</v>
      </c>
      <c r="G1442" s="54"/>
    </row>
    <row r="1443" s="39" customFormat="1" customHeight="1" spans="1:7">
      <c r="A1443" s="26">
        <v>1466</v>
      </c>
      <c r="B1443" s="26" t="s">
        <v>1640</v>
      </c>
      <c r="C1443" s="51" t="s">
        <v>5676</v>
      </c>
      <c r="D1443" s="52" t="s">
        <v>308</v>
      </c>
      <c r="E1443" s="51" t="s">
        <v>11</v>
      </c>
      <c r="F1443" s="53">
        <v>50</v>
      </c>
      <c r="G1443" s="54"/>
    </row>
    <row r="1444" s="39" customFormat="1" customHeight="1" spans="1:7">
      <c r="A1444" s="26">
        <v>1467</v>
      </c>
      <c r="B1444" s="26" t="s">
        <v>1640</v>
      </c>
      <c r="C1444" s="51" t="s">
        <v>5677</v>
      </c>
      <c r="D1444" s="52" t="s">
        <v>211</v>
      </c>
      <c r="E1444" s="51" t="s">
        <v>11</v>
      </c>
      <c r="F1444" s="53">
        <v>50</v>
      </c>
      <c r="G1444" s="54"/>
    </row>
    <row r="1445" s="39" customFormat="1" customHeight="1" spans="1:7">
      <c r="A1445" s="26">
        <v>1468</v>
      </c>
      <c r="B1445" s="26" t="s">
        <v>1640</v>
      </c>
      <c r="C1445" s="51" t="s">
        <v>5678</v>
      </c>
      <c r="D1445" s="52" t="s">
        <v>177</v>
      </c>
      <c r="E1445" s="51" t="s">
        <v>14</v>
      </c>
      <c r="F1445" s="53">
        <v>50</v>
      </c>
      <c r="G1445" s="54"/>
    </row>
    <row r="1446" s="39" customFormat="1" customHeight="1" spans="1:7">
      <c r="A1446" s="26">
        <v>1469</v>
      </c>
      <c r="B1446" s="26" t="s">
        <v>1640</v>
      </c>
      <c r="C1446" s="51" t="s">
        <v>5679</v>
      </c>
      <c r="D1446" s="52" t="s">
        <v>247</v>
      </c>
      <c r="E1446" s="51" t="s">
        <v>14</v>
      </c>
      <c r="F1446" s="53">
        <v>50</v>
      </c>
      <c r="G1446" s="54"/>
    </row>
    <row r="1447" s="39" customFormat="1" customHeight="1" spans="1:7">
      <c r="A1447" s="26">
        <v>1470</v>
      </c>
      <c r="B1447" s="26" t="s">
        <v>1640</v>
      </c>
      <c r="C1447" s="51" t="s">
        <v>5680</v>
      </c>
      <c r="D1447" s="52" t="s">
        <v>56</v>
      </c>
      <c r="E1447" s="51" t="s">
        <v>14</v>
      </c>
      <c r="F1447" s="53">
        <v>50</v>
      </c>
      <c r="G1447" s="54"/>
    </row>
    <row r="1448" s="39" customFormat="1" customHeight="1" spans="1:7">
      <c r="A1448" s="26">
        <v>1471</v>
      </c>
      <c r="B1448" s="26" t="s">
        <v>1640</v>
      </c>
      <c r="C1448" s="51" t="s">
        <v>5681</v>
      </c>
      <c r="D1448" s="52" t="s">
        <v>101</v>
      </c>
      <c r="E1448" s="51" t="s">
        <v>14</v>
      </c>
      <c r="F1448" s="53">
        <v>50</v>
      </c>
      <c r="G1448" s="54"/>
    </row>
    <row r="1449" s="39" customFormat="1" customHeight="1" spans="1:7">
      <c r="A1449" s="26">
        <v>1472</v>
      </c>
      <c r="B1449" s="26" t="s">
        <v>1640</v>
      </c>
      <c r="C1449" s="51" t="s">
        <v>5682</v>
      </c>
      <c r="D1449" s="52" t="s">
        <v>38</v>
      </c>
      <c r="E1449" s="51" t="s">
        <v>14</v>
      </c>
      <c r="F1449" s="53">
        <v>50</v>
      </c>
      <c r="G1449" s="54"/>
    </row>
    <row r="1450" s="39" customFormat="1" customHeight="1" spans="1:7">
      <c r="A1450" s="26">
        <v>1473</v>
      </c>
      <c r="B1450" s="26" t="s">
        <v>1640</v>
      </c>
      <c r="C1450" s="51" t="s">
        <v>5683</v>
      </c>
      <c r="D1450" s="52" t="s">
        <v>59</v>
      </c>
      <c r="E1450" s="51" t="s">
        <v>11</v>
      </c>
      <c r="F1450" s="53">
        <v>120</v>
      </c>
      <c r="G1450" s="54"/>
    </row>
    <row r="1451" s="39" customFormat="1" customHeight="1" spans="1:7">
      <c r="A1451" s="26">
        <v>1474</v>
      </c>
      <c r="B1451" s="26" t="s">
        <v>1640</v>
      </c>
      <c r="C1451" s="51" t="s">
        <v>5684</v>
      </c>
      <c r="D1451" s="52" t="s">
        <v>1661</v>
      </c>
      <c r="E1451" s="51" t="s">
        <v>14</v>
      </c>
      <c r="F1451" s="53">
        <v>50</v>
      </c>
      <c r="G1451" s="54"/>
    </row>
    <row r="1452" s="39" customFormat="1" customHeight="1" spans="1:7">
      <c r="A1452" s="26">
        <v>1475</v>
      </c>
      <c r="B1452" s="26" t="s">
        <v>1640</v>
      </c>
      <c r="C1452" s="51" t="s">
        <v>5685</v>
      </c>
      <c r="D1452" s="52" t="s">
        <v>95</v>
      </c>
      <c r="E1452" s="51" t="s">
        <v>11</v>
      </c>
      <c r="F1452" s="53">
        <v>50</v>
      </c>
      <c r="G1452" s="54"/>
    </row>
    <row r="1453" s="39" customFormat="1" customHeight="1" spans="1:7">
      <c r="A1453" s="26">
        <v>1476</v>
      </c>
      <c r="B1453" s="26" t="s">
        <v>1640</v>
      </c>
      <c r="C1453" s="51" t="s">
        <v>5686</v>
      </c>
      <c r="D1453" s="52" t="s">
        <v>54</v>
      </c>
      <c r="E1453" s="51" t="s">
        <v>14</v>
      </c>
      <c r="F1453" s="53">
        <v>50</v>
      </c>
      <c r="G1453" s="54"/>
    </row>
    <row r="1454" s="39" customFormat="1" customHeight="1" spans="1:7">
      <c r="A1454" s="26">
        <v>1477</v>
      </c>
      <c r="B1454" s="26" t="s">
        <v>1640</v>
      </c>
      <c r="C1454" s="51" t="s">
        <v>5037</v>
      </c>
      <c r="D1454" s="52" t="s">
        <v>431</v>
      </c>
      <c r="E1454" s="51" t="s">
        <v>11</v>
      </c>
      <c r="F1454" s="53">
        <v>50</v>
      </c>
      <c r="G1454" s="54"/>
    </row>
    <row r="1455" s="39" customFormat="1" customHeight="1" spans="1:7">
      <c r="A1455" s="26">
        <v>1478</v>
      </c>
      <c r="B1455" s="26" t="s">
        <v>1640</v>
      </c>
      <c r="C1455" s="51" t="s">
        <v>5687</v>
      </c>
      <c r="D1455" s="52" t="s">
        <v>337</v>
      </c>
      <c r="E1455" s="51" t="s">
        <v>14</v>
      </c>
      <c r="F1455" s="53">
        <v>50</v>
      </c>
      <c r="G1455" s="54"/>
    </row>
    <row r="1456" s="39" customFormat="1" customHeight="1" spans="1:7">
      <c r="A1456" s="26">
        <v>1479</v>
      </c>
      <c r="B1456" s="26" t="s">
        <v>1640</v>
      </c>
      <c r="C1456" s="51" t="s">
        <v>5688</v>
      </c>
      <c r="D1456" s="52" t="s">
        <v>708</v>
      </c>
      <c r="E1456" s="51" t="s">
        <v>14</v>
      </c>
      <c r="F1456" s="53">
        <v>120</v>
      </c>
      <c r="G1456" s="54"/>
    </row>
    <row r="1457" s="39" customFormat="1" customHeight="1" spans="1:7">
      <c r="A1457" s="26">
        <v>1480</v>
      </c>
      <c r="B1457" s="26" t="s">
        <v>1640</v>
      </c>
      <c r="C1457" s="51" t="s">
        <v>5689</v>
      </c>
      <c r="D1457" s="52" t="s">
        <v>439</v>
      </c>
      <c r="E1457" s="51" t="s">
        <v>14</v>
      </c>
      <c r="F1457" s="53">
        <v>120</v>
      </c>
      <c r="G1457" s="54"/>
    </row>
    <row r="1458" s="39" customFormat="1" customHeight="1" spans="1:7">
      <c r="A1458" s="26">
        <v>1481</v>
      </c>
      <c r="B1458" s="26" t="s">
        <v>1640</v>
      </c>
      <c r="C1458" s="51" t="s">
        <v>5690</v>
      </c>
      <c r="D1458" s="52" t="s">
        <v>67</v>
      </c>
      <c r="E1458" s="51" t="s">
        <v>11</v>
      </c>
      <c r="F1458" s="53">
        <v>50</v>
      </c>
      <c r="G1458" s="54"/>
    </row>
    <row r="1459" s="39" customFormat="1" customHeight="1" spans="1:7">
      <c r="A1459" s="26">
        <v>1482</v>
      </c>
      <c r="B1459" s="26" t="s">
        <v>1640</v>
      </c>
      <c r="C1459" s="51" t="s">
        <v>5691</v>
      </c>
      <c r="D1459" s="52" t="s">
        <v>1249</v>
      </c>
      <c r="E1459" s="51" t="s">
        <v>14</v>
      </c>
      <c r="F1459" s="53">
        <v>50</v>
      </c>
      <c r="G1459" s="54"/>
    </row>
    <row r="1460" s="39" customFormat="1" customHeight="1" spans="1:7">
      <c r="A1460" s="26">
        <v>1483</v>
      </c>
      <c r="B1460" s="26" t="s">
        <v>1640</v>
      </c>
      <c r="C1460" s="51" t="s">
        <v>5692</v>
      </c>
      <c r="D1460" s="52" t="s">
        <v>619</v>
      </c>
      <c r="E1460" s="51" t="s">
        <v>14</v>
      </c>
      <c r="F1460" s="53">
        <v>50</v>
      </c>
      <c r="G1460" s="54"/>
    </row>
    <row r="1461" s="39" customFormat="1" customHeight="1" spans="1:7">
      <c r="A1461" s="26">
        <v>1484</v>
      </c>
      <c r="B1461" s="26" t="s">
        <v>1640</v>
      </c>
      <c r="C1461" s="51" t="s">
        <v>5693</v>
      </c>
      <c r="D1461" s="52" t="s">
        <v>350</v>
      </c>
      <c r="E1461" s="51" t="s">
        <v>14</v>
      </c>
      <c r="F1461" s="53">
        <v>50</v>
      </c>
      <c r="G1461" s="54"/>
    </row>
    <row r="1462" s="39" customFormat="1" customHeight="1" spans="1:7">
      <c r="A1462" s="26">
        <v>1485</v>
      </c>
      <c r="B1462" s="26" t="s">
        <v>1640</v>
      </c>
      <c r="C1462" s="51" t="s">
        <v>5694</v>
      </c>
      <c r="D1462" s="52" t="s">
        <v>107</v>
      </c>
      <c r="E1462" s="51" t="s">
        <v>14</v>
      </c>
      <c r="F1462" s="53">
        <v>50</v>
      </c>
      <c r="G1462" s="54"/>
    </row>
    <row r="1463" s="39" customFormat="1" customHeight="1" spans="1:7">
      <c r="A1463" s="26">
        <v>1486</v>
      </c>
      <c r="B1463" s="26" t="s">
        <v>1640</v>
      </c>
      <c r="C1463" s="51" t="s">
        <v>5695</v>
      </c>
      <c r="D1463" s="52" t="s">
        <v>323</v>
      </c>
      <c r="E1463" s="51" t="s">
        <v>11</v>
      </c>
      <c r="F1463" s="53">
        <v>50</v>
      </c>
      <c r="G1463" s="54"/>
    </row>
    <row r="1464" s="39" customFormat="1" customHeight="1" spans="1:7">
      <c r="A1464" s="26">
        <v>1487</v>
      </c>
      <c r="B1464" s="26" t="s">
        <v>1640</v>
      </c>
      <c r="C1464" s="51" t="s">
        <v>5696</v>
      </c>
      <c r="D1464" s="52" t="s">
        <v>161</v>
      </c>
      <c r="E1464" s="51" t="s">
        <v>11</v>
      </c>
      <c r="F1464" s="53">
        <v>50</v>
      </c>
      <c r="G1464" s="54"/>
    </row>
    <row r="1465" s="39" customFormat="1" customHeight="1" spans="1:7">
      <c r="A1465" s="26">
        <v>1488</v>
      </c>
      <c r="B1465" s="26" t="s">
        <v>1640</v>
      </c>
      <c r="C1465" s="51" t="s">
        <v>5697</v>
      </c>
      <c r="D1465" s="52" t="s">
        <v>329</v>
      </c>
      <c r="E1465" s="51" t="s">
        <v>14</v>
      </c>
      <c r="F1465" s="53">
        <v>50</v>
      </c>
      <c r="G1465" s="54"/>
    </row>
    <row r="1466" s="39" customFormat="1" customHeight="1" spans="1:7">
      <c r="A1466" s="26">
        <v>1489</v>
      </c>
      <c r="B1466" s="26" t="s">
        <v>1640</v>
      </c>
      <c r="C1466" s="51" t="s">
        <v>5698</v>
      </c>
      <c r="D1466" s="52" t="s">
        <v>535</v>
      </c>
      <c r="E1466" s="51" t="s">
        <v>14</v>
      </c>
      <c r="F1466" s="53">
        <v>50</v>
      </c>
      <c r="G1466" s="54"/>
    </row>
    <row r="1467" s="39" customFormat="1" customHeight="1" spans="1:7">
      <c r="A1467" s="26">
        <v>1490</v>
      </c>
      <c r="B1467" s="26" t="s">
        <v>1640</v>
      </c>
      <c r="C1467" s="51" t="s">
        <v>5699</v>
      </c>
      <c r="D1467" s="52" t="s">
        <v>249</v>
      </c>
      <c r="E1467" s="51" t="s">
        <v>14</v>
      </c>
      <c r="F1467" s="53">
        <v>50</v>
      </c>
      <c r="G1467" s="54"/>
    </row>
    <row r="1468" s="39" customFormat="1" customHeight="1" spans="1:7">
      <c r="A1468" s="26">
        <v>1491</v>
      </c>
      <c r="B1468" s="26" t="s">
        <v>1640</v>
      </c>
      <c r="C1468" s="51" t="s">
        <v>5700</v>
      </c>
      <c r="D1468" s="52" t="s">
        <v>54</v>
      </c>
      <c r="E1468" s="51" t="s">
        <v>14</v>
      </c>
      <c r="F1468" s="53">
        <v>50</v>
      </c>
      <c r="G1468" s="54"/>
    </row>
    <row r="1469" s="39" customFormat="1" customHeight="1" spans="1:7">
      <c r="A1469" s="26">
        <v>1492</v>
      </c>
      <c r="B1469" s="26" t="s">
        <v>1640</v>
      </c>
      <c r="C1469" s="51" t="s">
        <v>5701</v>
      </c>
      <c r="D1469" s="52" t="s">
        <v>192</v>
      </c>
      <c r="E1469" s="51" t="s">
        <v>11</v>
      </c>
      <c r="F1469" s="53">
        <v>50</v>
      </c>
      <c r="G1469" s="54"/>
    </row>
    <row r="1470" s="39" customFormat="1" customHeight="1" spans="1:7">
      <c r="A1470" s="26">
        <v>1493</v>
      </c>
      <c r="B1470" s="26" t="s">
        <v>1640</v>
      </c>
      <c r="C1470" s="51" t="s">
        <v>5702</v>
      </c>
      <c r="D1470" s="52" t="s">
        <v>26</v>
      </c>
      <c r="E1470" s="51" t="s">
        <v>14</v>
      </c>
      <c r="F1470" s="53">
        <v>50</v>
      </c>
      <c r="G1470" s="54"/>
    </row>
    <row r="1471" s="39" customFormat="1" customHeight="1" spans="1:7">
      <c r="A1471" s="26">
        <v>1494</v>
      </c>
      <c r="B1471" s="26" t="s">
        <v>1640</v>
      </c>
      <c r="C1471" s="51" t="s">
        <v>5703</v>
      </c>
      <c r="D1471" s="52" t="s">
        <v>56</v>
      </c>
      <c r="E1471" s="51" t="s">
        <v>14</v>
      </c>
      <c r="F1471" s="53">
        <v>50</v>
      </c>
      <c r="G1471" s="54"/>
    </row>
    <row r="1472" s="39" customFormat="1" customHeight="1" spans="1:7">
      <c r="A1472" s="26">
        <v>1495</v>
      </c>
      <c r="B1472" s="26" t="s">
        <v>1640</v>
      </c>
      <c r="C1472" s="51" t="s">
        <v>5704</v>
      </c>
      <c r="D1472" s="52" t="s">
        <v>33</v>
      </c>
      <c r="E1472" s="51" t="s">
        <v>14</v>
      </c>
      <c r="F1472" s="53">
        <v>50</v>
      </c>
      <c r="G1472" s="54"/>
    </row>
    <row r="1473" s="39" customFormat="1" customHeight="1" spans="1:7">
      <c r="A1473" s="26">
        <v>1496</v>
      </c>
      <c r="B1473" s="26" t="s">
        <v>1640</v>
      </c>
      <c r="C1473" s="51" t="s">
        <v>5705</v>
      </c>
      <c r="D1473" s="52" t="s">
        <v>33</v>
      </c>
      <c r="E1473" s="51" t="s">
        <v>14</v>
      </c>
      <c r="F1473" s="53">
        <v>50</v>
      </c>
      <c r="G1473" s="54"/>
    </row>
    <row r="1474" s="39" customFormat="1" customHeight="1" spans="1:7">
      <c r="A1474" s="26">
        <v>1497</v>
      </c>
      <c r="B1474" s="26" t="s">
        <v>1640</v>
      </c>
      <c r="C1474" s="51" t="s">
        <v>5706</v>
      </c>
      <c r="D1474" s="52" t="s">
        <v>241</v>
      </c>
      <c r="E1474" s="51" t="s">
        <v>14</v>
      </c>
      <c r="F1474" s="53">
        <v>50</v>
      </c>
      <c r="G1474" s="54"/>
    </row>
    <row r="1475" s="39" customFormat="1" customHeight="1" spans="1:7">
      <c r="A1475" s="26">
        <v>1498</v>
      </c>
      <c r="B1475" s="26" t="s">
        <v>1640</v>
      </c>
      <c r="C1475" s="51" t="s">
        <v>5707</v>
      </c>
      <c r="D1475" s="52" t="s">
        <v>161</v>
      </c>
      <c r="E1475" s="51" t="s">
        <v>11</v>
      </c>
      <c r="F1475" s="53">
        <v>50</v>
      </c>
      <c r="G1475" s="54"/>
    </row>
    <row r="1476" s="39" customFormat="1" customHeight="1" spans="1:7">
      <c r="A1476" s="26">
        <v>1499</v>
      </c>
      <c r="B1476" s="26" t="s">
        <v>1640</v>
      </c>
      <c r="C1476" s="51" t="s">
        <v>5708</v>
      </c>
      <c r="D1476" s="52" t="s">
        <v>101</v>
      </c>
      <c r="E1476" s="51" t="s">
        <v>11</v>
      </c>
      <c r="F1476" s="53">
        <v>50</v>
      </c>
      <c r="G1476" s="54"/>
    </row>
    <row r="1477" s="39" customFormat="1" customHeight="1" spans="1:7">
      <c r="A1477" s="26">
        <v>1500</v>
      </c>
      <c r="B1477" s="26" t="s">
        <v>1640</v>
      </c>
      <c r="C1477" s="51" t="s">
        <v>5709</v>
      </c>
      <c r="D1477" s="52" t="s">
        <v>334</v>
      </c>
      <c r="E1477" s="51" t="s">
        <v>11</v>
      </c>
      <c r="F1477" s="53">
        <v>50</v>
      </c>
      <c r="G1477" s="54"/>
    </row>
    <row r="1478" s="39" customFormat="1" customHeight="1" spans="1:7">
      <c r="A1478" s="26">
        <v>1501</v>
      </c>
      <c r="B1478" s="26" t="s">
        <v>1640</v>
      </c>
      <c r="C1478" s="51" t="s">
        <v>5710</v>
      </c>
      <c r="D1478" s="52" t="s">
        <v>101</v>
      </c>
      <c r="E1478" s="51" t="s">
        <v>14</v>
      </c>
      <c r="F1478" s="53">
        <v>50</v>
      </c>
      <c r="G1478" s="54"/>
    </row>
    <row r="1479" s="39" customFormat="1" customHeight="1" spans="1:7">
      <c r="A1479" s="26">
        <v>1502</v>
      </c>
      <c r="B1479" s="26" t="s">
        <v>1640</v>
      </c>
      <c r="C1479" s="51" t="s">
        <v>5711</v>
      </c>
      <c r="D1479" s="52" t="s">
        <v>364</v>
      </c>
      <c r="E1479" s="51" t="s">
        <v>14</v>
      </c>
      <c r="F1479" s="53">
        <v>50</v>
      </c>
      <c r="G1479" s="54"/>
    </row>
    <row r="1480" s="39" customFormat="1" customHeight="1" spans="1:7">
      <c r="A1480" s="26">
        <v>1503</v>
      </c>
      <c r="B1480" s="26" t="s">
        <v>1640</v>
      </c>
      <c r="C1480" s="51" t="s">
        <v>5712</v>
      </c>
      <c r="D1480" s="52" t="s">
        <v>238</v>
      </c>
      <c r="E1480" s="51" t="s">
        <v>14</v>
      </c>
      <c r="F1480" s="53">
        <v>50</v>
      </c>
      <c r="G1480" s="54"/>
    </row>
    <row r="1481" s="39" customFormat="1" customHeight="1" spans="1:7">
      <c r="A1481" s="26">
        <v>1504</v>
      </c>
      <c r="B1481" s="26" t="s">
        <v>1640</v>
      </c>
      <c r="C1481" s="51" t="s">
        <v>5713</v>
      </c>
      <c r="D1481" s="52" t="s">
        <v>126</v>
      </c>
      <c r="E1481" s="51" t="s">
        <v>14</v>
      </c>
      <c r="F1481" s="53">
        <v>50</v>
      </c>
      <c r="G1481" s="54"/>
    </row>
    <row r="1482" s="39" customFormat="1" customHeight="1" spans="1:7">
      <c r="A1482" s="26">
        <v>1505</v>
      </c>
      <c r="B1482" s="26" t="s">
        <v>1640</v>
      </c>
      <c r="C1482" s="51" t="s">
        <v>5714</v>
      </c>
      <c r="D1482" s="52" t="s">
        <v>117</v>
      </c>
      <c r="E1482" s="51" t="s">
        <v>11</v>
      </c>
      <c r="F1482" s="53">
        <v>50</v>
      </c>
      <c r="G1482" s="54"/>
    </row>
    <row r="1483" s="39" customFormat="1" customHeight="1" spans="1:7">
      <c r="A1483" s="26">
        <v>1506</v>
      </c>
      <c r="B1483" s="26" t="s">
        <v>1640</v>
      </c>
      <c r="C1483" s="51" t="s">
        <v>5715</v>
      </c>
      <c r="D1483" s="52" t="s">
        <v>59</v>
      </c>
      <c r="E1483" s="51" t="s">
        <v>11</v>
      </c>
      <c r="F1483" s="53">
        <v>120</v>
      </c>
      <c r="G1483" s="54"/>
    </row>
    <row r="1484" s="39" customFormat="1" customHeight="1" spans="1:7">
      <c r="A1484" s="26">
        <v>1507</v>
      </c>
      <c r="B1484" s="26" t="s">
        <v>1640</v>
      </c>
      <c r="C1484" s="51" t="s">
        <v>5716</v>
      </c>
      <c r="D1484" s="52" t="s">
        <v>1693</v>
      </c>
      <c r="E1484" s="51" t="s">
        <v>11</v>
      </c>
      <c r="F1484" s="53">
        <v>200</v>
      </c>
      <c r="G1484" s="54"/>
    </row>
    <row r="1485" s="39" customFormat="1" customHeight="1" spans="1:7">
      <c r="A1485" s="26">
        <v>1508</v>
      </c>
      <c r="B1485" s="26" t="s">
        <v>1640</v>
      </c>
      <c r="C1485" s="51" t="s">
        <v>5717</v>
      </c>
      <c r="D1485" s="52" t="s">
        <v>177</v>
      </c>
      <c r="E1485" s="51" t="s">
        <v>14</v>
      </c>
      <c r="F1485" s="53">
        <v>50</v>
      </c>
      <c r="G1485" s="54"/>
    </row>
    <row r="1486" s="39" customFormat="1" customHeight="1" spans="1:7">
      <c r="A1486" s="26">
        <v>1509</v>
      </c>
      <c r="B1486" s="26" t="s">
        <v>1640</v>
      </c>
      <c r="C1486" s="51" t="s">
        <v>1695</v>
      </c>
      <c r="D1486" s="52" t="s">
        <v>264</v>
      </c>
      <c r="E1486" s="51" t="s">
        <v>14</v>
      </c>
      <c r="F1486" s="53">
        <v>50</v>
      </c>
      <c r="G1486" s="54"/>
    </row>
    <row r="1487" s="39" customFormat="1" customHeight="1" spans="1:7">
      <c r="A1487" s="26">
        <v>1510</v>
      </c>
      <c r="B1487" s="26" t="s">
        <v>1640</v>
      </c>
      <c r="C1487" s="51" t="s">
        <v>5718</v>
      </c>
      <c r="D1487" s="52" t="s">
        <v>47</v>
      </c>
      <c r="E1487" s="51" t="s">
        <v>11</v>
      </c>
      <c r="F1487" s="53">
        <v>50</v>
      </c>
      <c r="G1487" s="54"/>
    </row>
    <row r="1488" s="39" customFormat="1" customHeight="1" spans="1:7">
      <c r="A1488" s="26">
        <v>1511</v>
      </c>
      <c r="B1488" s="26" t="s">
        <v>1640</v>
      </c>
      <c r="C1488" s="51" t="s">
        <v>5719</v>
      </c>
      <c r="D1488" s="52" t="s">
        <v>199</v>
      </c>
      <c r="E1488" s="51" t="s">
        <v>11</v>
      </c>
      <c r="F1488" s="53">
        <v>50</v>
      </c>
      <c r="G1488" s="54"/>
    </row>
    <row r="1489" s="39" customFormat="1" customHeight="1" spans="1:7">
      <c r="A1489" s="26">
        <v>1512</v>
      </c>
      <c r="B1489" s="26" t="s">
        <v>1640</v>
      </c>
      <c r="C1489" s="51" t="s">
        <v>5720</v>
      </c>
      <c r="D1489" s="52" t="s">
        <v>764</v>
      </c>
      <c r="E1489" s="51" t="s">
        <v>14</v>
      </c>
      <c r="F1489" s="53">
        <v>120</v>
      </c>
      <c r="G1489" s="54"/>
    </row>
    <row r="1490" s="39" customFormat="1" customHeight="1" spans="1:7">
      <c r="A1490" s="26">
        <v>1513</v>
      </c>
      <c r="B1490" s="26" t="s">
        <v>1640</v>
      </c>
      <c r="C1490" s="51" t="s">
        <v>5721</v>
      </c>
      <c r="D1490" s="52" t="s">
        <v>311</v>
      </c>
      <c r="E1490" s="51" t="s">
        <v>14</v>
      </c>
      <c r="F1490" s="53">
        <v>50</v>
      </c>
      <c r="G1490" s="54"/>
    </row>
    <row r="1491" s="39" customFormat="1" customHeight="1" spans="1:7">
      <c r="A1491" s="26">
        <v>1514</v>
      </c>
      <c r="B1491" s="26" t="s">
        <v>1640</v>
      </c>
      <c r="C1491" s="51" t="s">
        <v>5722</v>
      </c>
      <c r="D1491" s="52" t="s">
        <v>172</v>
      </c>
      <c r="E1491" s="51" t="s">
        <v>14</v>
      </c>
      <c r="F1491" s="53">
        <v>50</v>
      </c>
      <c r="G1491" s="54"/>
    </row>
    <row r="1492" s="39" customFormat="1" customHeight="1" spans="1:7">
      <c r="A1492" s="26">
        <v>1515</v>
      </c>
      <c r="B1492" s="26" t="s">
        <v>1640</v>
      </c>
      <c r="C1492" s="51" t="s">
        <v>5723</v>
      </c>
      <c r="D1492" s="52" t="s">
        <v>264</v>
      </c>
      <c r="E1492" s="51" t="s">
        <v>11</v>
      </c>
      <c r="F1492" s="53">
        <v>50</v>
      </c>
      <c r="G1492" s="54"/>
    </row>
    <row r="1493" s="39" customFormat="1" customHeight="1" spans="1:7">
      <c r="A1493" s="26">
        <v>1516</v>
      </c>
      <c r="B1493" s="26" t="s">
        <v>1640</v>
      </c>
      <c r="C1493" s="51" t="s">
        <v>5724</v>
      </c>
      <c r="D1493" s="52" t="s">
        <v>777</v>
      </c>
      <c r="E1493" s="51" t="s">
        <v>11</v>
      </c>
      <c r="F1493" s="53">
        <v>120</v>
      </c>
      <c r="G1493" s="54"/>
    </row>
    <row r="1494" s="39" customFormat="1" customHeight="1" spans="1:7">
      <c r="A1494" s="26">
        <v>1517</v>
      </c>
      <c r="B1494" s="26" t="s">
        <v>1640</v>
      </c>
      <c r="C1494" s="51" t="s">
        <v>5725</v>
      </c>
      <c r="D1494" s="52" t="s">
        <v>818</v>
      </c>
      <c r="E1494" s="51" t="s">
        <v>11</v>
      </c>
      <c r="F1494" s="53">
        <v>50</v>
      </c>
      <c r="G1494" s="54"/>
    </row>
    <row r="1495" s="39" customFormat="1" customHeight="1" spans="1:7">
      <c r="A1495" s="26">
        <v>1518</v>
      </c>
      <c r="B1495" s="26" t="s">
        <v>1640</v>
      </c>
      <c r="C1495" s="51" t="s">
        <v>5726</v>
      </c>
      <c r="D1495" s="52" t="s">
        <v>499</v>
      </c>
      <c r="E1495" s="51" t="s">
        <v>14</v>
      </c>
      <c r="F1495" s="53">
        <v>50</v>
      </c>
      <c r="G1495" s="54"/>
    </row>
    <row r="1496" s="39" customFormat="1" customHeight="1" spans="1:7">
      <c r="A1496" s="26">
        <v>1519</v>
      </c>
      <c r="B1496" s="26" t="s">
        <v>1640</v>
      </c>
      <c r="C1496" s="51" t="s">
        <v>5714</v>
      </c>
      <c r="D1496" s="52" t="s">
        <v>672</v>
      </c>
      <c r="E1496" s="51" t="s">
        <v>11</v>
      </c>
      <c r="F1496" s="53">
        <v>50</v>
      </c>
      <c r="G1496" s="54"/>
    </row>
    <row r="1497" s="39" customFormat="1" customHeight="1" spans="1:7">
      <c r="A1497" s="26">
        <v>1520</v>
      </c>
      <c r="B1497" s="26" t="s">
        <v>1640</v>
      </c>
      <c r="C1497" s="51" t="s">
        <v>5727</v>
      </c>
      <c r="D1497" s="52" t="s">
        <v>161</v>
      </c>
      <c r="E1497" s="51" t="s">
        <v>11</v>
      </c>
      <c r="F1497" s="53">
        <v>50</v>
      </c>
      <c r="G1497" s="54"/>
    </row>
    <row r="1498" s="39" customFormat="1" customHeight="1" spans="1:7">
      <c r="A1498" s="26">
        <v>1521</v>
      </c>
      <c r="B1498" s="26" t="s">
        <v>1640</v>
      </c>
      <c r="C1498" s="51" t="s">
        <v>5728</v>
      </c>
      <c r="D1498" s="52" t="s">
        <v>40</v>
      </c>
      <c r="E1498" s="51" t="s">
        <v>14</v>
      </c>
      <c r="F1498" s="53">
        <v>50</v>
      </c>
      <c r="G1498" s="54"/>
    </row>
    <row r="1499" s="39" customFormat="1" customHeight="1" spans="1:7">
      <c r="A1499" s="26">
        <v>1522</v>
      </c>
      <c r="B1499" s="26" t="s">
        <v>1640</v>
      </c>
      <c r="C1499" s="51" t="s">
        <v>5729</v>
      </c>
      <c r="D1499" s="52" t="s">
        <v>13</v>
      </c>
      <c r="E1499" s="51" t="s">
        <v>11</v>
      </c>
      <c r="F1499" s="53">
        <v>50</v>
      </c>
      <c r="G1499" s="54"/>
    </row>
    <row r="1500" s="39" customFormat="1" customHeight="1" spans="1:7">
      <c r="A1500" s="26">
        <v>1523</v>
      </c>
      <c r="B1500" s="26" t="s">
        <v>1640</v>
      </c>
      <c r="C1500" s="51" t="s">
        <v>5730</v>
      </c>
      <c r="D1500" s="52" t="s">
        <v>447</v>
      </c>
      <c r="E1500" s="51" t="s">
        <v>11</v>
      </c>
      <c r="F1500" s="53">
        <v>50</v>
      </c>
      <c r="G1500" s="54"/>
    </row>
    <row r="1501" s="39" customFormat="1" customHeight="1" spans="1:7">
      <c r="A1501" s="26">
        <v>1524</v>
      </c>
      <c r="B1501" s="26" t="s">
        <v>1640</v>
      </c>
      <c r="C1501" s="51" t="s">
        <v>5731</v>
      </c>
      <c r="D1501" s="52" t="s">
        <v>570</v>
      </c>
      <c r="E1501" s="51" t="s">
        <v>14</v>
      </c>
      <c r="F1501" s="53">
        <v>120</v>
      </c>
      <c r="G1501" s="54"/>
    </row>
    <row r="1502" s="39" customFormat="1" customHeight="1" spans="1:7">
      <c r="A1502" s="26">
        <v>1525</v>
      </c>
      <c r="B1502" s="26" t="s">
        <v>1640</v>
      </c>
      <c r="C1502" s="51" t="s">
        <v>5732</v>
      </c>
      <c r="D1502" s="52" t="s">
        <v>161</v>
      </c>
      <c r="E1502" s="51" t="s">
        <v>11</v>
      </c>
      <c r="F1502" s="53">
        <v>50</v>
      </c>
      <c r="G1502" s="54"/>
    </row>
    <row r="1503" s="39" customFormat="1" customHeight="1" spans="1:7">
      <c r="A1503" s="26">
        <v>1526</v>
      </c>
      <c r="B1503" s="26" t="s">
        <v>1640</v>
      </c>
      <c r="C1503" s="51" t="s">
        <v>5733</v>
      </c>
      <c r="D1503" s="52" t="s">
        <v>77</v>
      </c>
      <c r="E1503" s="51" t="s">
        <v>14</v>
      </c>
      <c r="F1503" s="53">
        <v>120</v>
      </c>
      <c r="G1503" s="54"/>
    </row>
    <row r="1504" s="39" customFormat="1" customHeight="1" spans="1:7">
      <c r="A1504" s="26">
        <v>1527</v>
      </c>
      <c r="B1504" s="26" t="s">
        <v>1640</v>
      </c>
      <c r="C1504" s="51" t="s">
        <v>5734</v>
      </c>
      <c r="D1504" s="52" t="s">
        <v>138</v>
      </c>
      <c r="E1504" s="51" t="s">
        <v>14</v>
      </c>
      <c r="F1504" s="53">
        <v>50</v>
      </c>
      <c r="G1504" s="54"/>
    </row>
    <row r="1505" s="39" customFormat="1" customHeight="1" spans="1:7">
      <c r="A1505" s="26">
        <v>1528</v>
      </c>
      <c r="B1505" s="26" t="s">
        <v>1640</v>
      </c>
      <c r="C1505" s="51" t="s">
        <v>5735</v>
      </c>
      <c r="D1505" s="52" t="s">
        <v>311</v>
      </c>
      <c r="E1505" s="51" t="s">
        <v>14</v>
      </c>
      <c r="F1505" s="53">
        <v>50</v>
      </c>
      <c r="G1505" s="54"/>
    </row>
    <row r="1506" s="39" customFormat="1" customHeight="1" spans="1:7">
      <c r="A1506" s="26">
        <v>1529</v>
      </c>
      <c r="B1506" s="26" t="s">
        <v>1640</v>
      </c>
      <c r="C1506" s="51" t="s">
        <v>5736</v>
      </c>
      <c r="D1506" s="52" t="s">
        <v>126</v>
      </c>
      <c r="E1506" s="51" t="s">
        <v>11</v>
      </c>
      <c r="F1506" s="53">
        <v>50</v>
      </c>
      <c r="G1506" s="54"/>
    </row>
    <row r="1507" s="39" customFormat="1" customHeight="1" spans="1:7">
      <c r="A1507" s="26">
        <v>1530</v>
      </c>
      <c r="B1507" s="26" t="s">
        <v>1640</v>
      </c>
      <c r="C1507" s="51" t="s">
        <v>5737</v>
      </c>
      <c r="D1507" s="52" t="s">
        <v>47</v>
      </c>
      <c r="E1507" s="51" t="s">
        <v>14</v>
      </c>
      <c r="F1507" s="53">
        <v>50</v>
      </c>
      <c r="G1507" s="54"/>
    </row>
    <row r="1508" s="39" customFormat="1" customHeight="1" spans="1:7">
      <c r="A1508" s="26">
        <v>1531</v>
      </c>
      <c r="B1508" s="26" t="s">
        <v>1640</v>
      </c>
      <c r="C1508" s="51" t="s">
        <v>5738</v>
      </c>
      <c r="D1508" s="52" t="s">
        <v>65</v>
      </c>
      <c r="E1508" s="51" t="s">
        <v>11</v>
      </c>
      <c r="F1508" s="53">
        <v>50</v>
      </c>
      <c r="G1508" s="54"/>
    </row>
    <row r="1509" s="39" customFormat="1" customHeight="1" spans="1:7">
      <c r="A1509" s="26">
        <v>1532</v>
      </c>
      <c r="B1509" s="26" t="s">
        <v>1640</v>
      </c>
      <c r="C1509" s="51" t="s">
        <v>5739</v>
      </c>
      <c r="D1509" s="52" t="s">
        <v>475</v>
      </c>
      <c r="E1509" s="51" t="s">
        <v>11</v>
      </c>
      <c r="F1509" s="53">
        <v>50</v>
      </c>
      <c r="G1509" s="54"/>
    </row>
    <row r="1510" s="39" customFormat="1" customHeight="1" spans="1:7">
      <c r="A1510" s="26">
        <v>1533</v>
      </c>
      <c r="B1510" s="26" t="s">
        <v>1640</v>
      </c>
      <c r="C1510" s="51" t="s">
        <v>5740</v>
      </c>
      <c r="D1510" s="52" t="s">
        <v>1249</v>
      </c>
      <c r="E1510" s="51" t="s">
        <v>11</v>
      </c>
      <c r="F1510" s="53">
        <v>50</v>
      </c>
      <c r="G1510" s="54"/>
    </row>
    <row r="1511" s="39" customFormat="1" customHeight="1" spans="1:7">
      <c r="A1511" s="26">
        <v>1534</v>
      </c>
      <c r="B1511" s="26" t="s">
        <v>1640</v>
      </c>
      <c r="C1511" s="51" t="s">
        <v>5741</v>
      </c>
      <c r="D1511" s="52" t="s">
        <v>97</v>
      </c>
      <c r="E1511" s="51" t="s">
        <v>11</v>
      </c>
      <c r="F1511" s="53">
        <v>50</v>
      </c>
      <c r="G1511" s="54"/>
    </row>
    <row r="1512" s="39" customFormat="1" customHeight="1" spans="1:7">
      <c r="A1512" s="26">
        <v>1535</v>
      </c>
      <c r="B1512" s="26" t="s">
        <v>1640</v>
      </c>
      <c r="C1512" s="51" t="s">
        <v>5742</v>
      </c>
      <c r="D1512" s="52" t="s">
        <v>192</v>
      </c>
      <c r="E1512" s="51" t="s">
        <v>14</v>
      </c>
      <c r="F1512" s="53">
        <v>50</v>
      </c>
      <c r="G1512" s="54"/>
    </row>
    <row r="1513" s="39" customFormat="1" customHeight="1" spans="1:7">
      <c r="A1513" s="26">
        <v>1536</v>
      </c>
      <c r="B1513" s="26" t="s">
        <v>1640</v>
      </c>
      <c r="C1513" s="51" t="s">
        <v>5743</v>
      </c>
      <c r="D1513" s="52" t="s">
        <v>189</v>
      </c>
      <c r="E1513" s="51" t="s">
        <v>14</v>
      </c>
      <c r="F1513" s="53">
        <v>50</v>
      </c>
      <c r="G1513" s="54"/>
    </row>
    <row r="1514" s="39" customFormat="1" customHeight="1" spans="1:7">
      <c r="A1514" s="26">
        <v>1537</v>
      </c>
      <c r="B1514" s="26" t="s">
        <v>1640</v>
      </c>
      <c r="C1514" s="51" t="s">
        <v>5744</v>
      </c>
      <c r="D1514" s="52" t="s">
        <v>323</v>
      </c>
      <c r="E1514" s="51" t="s">
        <v>11</v>
      </c>
      <c r="F1514" s="53">
        <v>50</v>
      </c>
      <c r="G1514" s="54"/>
    </row>
    <row r="1515" s="39" customFormat="1" customHeight="1" spans="1:7">
      <c r="A1515" s="26">
        <v>1538</v>
      </c>
      <c r="B1515" s="26" t="s">
        <v>1640</v>
      </c>
      <c r="C1515" s="51" t="s">
        <v>5745</v>
      </c>
      <c r="D1515" s="52" t="s">
        <v>117</v>
      </c>
      <c r="E1515" s="51" t="s">
        <v>14</v>
      </c>
      <c r="F1515" s="53">
        <v>50</v>
      </c>
      <c r="G1515" s="54"/>
    </row>
    <row r="1516" s="39" customFormat="1" customHeight="1" spans="1:7">
      <c r="A1516" s="26">
        <v>1539</v>
      </c>
      <c r="B1516" s="26" t="s">
        <v>1640</v>
      </c>
      <c r="C1516" s="51" t="s">
        <v>5746</v>
      </c>
      <c r="D1516" s="52" t="s">
        <v>143</v>
      </c>
      <c r="E1516" s="51" t="s">
        <v>11</v>
      </c>
      <c r="F1516" s="53">
        <v>50</v>
      </c>
      <c r="G1516" s="54"/>
    </row>
    <row r="1517" s="39" customFormat="1" customHeight="1" spans="1:7">
      <c r="A1517" s="26">
        <v>1540</v>
      </c>
      <c r="B1517" s="26" t="s">
        <v>1640</v>
      </c>
      <c r="C1517" s="51" t="s">
        <v>5747</v>
      </c>
      <c r="D1517" s="52" t="s">
        <v>249</v>
      </c>
      <c r="E1517" s="51" t="s">
        <v>11</v>
      </c>
      <c r="F1517" s="53">
        <v>50</v>
      </c>
      <c r="G1517" s="54"/>
    </row>
    <row r="1518" s="39" customFormat="1" customHeight="1" spans="1:7">
      <c r="A1518" s="26">
        <v>1541</v>
      </c>
      <c r="B1518" s="26" t="s">
        <v>1640</v>
      </c>
      <c r="C1518" s="51" t="s">
        <v>1727</v>
      </c>
      <c r="D1518" s="52" t="s">
        <v>177</v>
      </c>
      <c r="E1518" s="51" t="s">
        <v>14</v>
      </c>
      <c r="F1518" s="53">
        <v>50</v>
      </c>
      <c r="G1518" s="54"/>
    </row>
    <row r="1519" s="39" customFormat="1" customHeight="1" spans="1:7">
      <c r="A1519" s="26">
        <v>1542</v>
      </c>
      <c r="B1519" s="26" t="s">
        <v>1640</v>
      </c>
      <c r="C1519" s="51" t="s">
        <v>5748</v>
      </c>
      <c r="D1519" s="52" t="s">
        <v>199</v>
      </c>
      <c r="E1519" s="51" t="s">
        <v>14</v>
      </c>
      <c r="F1519" s="53">
        <v>50</v>
      </c>
      <c r="G1519" s="54"/>
    </row>
    <row r="1520" s="39" customFormat="1" customHeight="1" spans="1:7">
      <c r="A1520" s="26">
        <v>1543</v>
      </c>
      <c r="B1520" s="26" t="s">
        <v>1640</v>
      </c>
      <c r="C1520" s="51" t="s">
        <v>5749</v>
      </c>
      <c r="D1520" s="52" t="s">
        <v>24</v>
      </c>
      <c r="E1520" s="51" t="s">
        <v>14</v>
      </c>
      <c r="F1520" s="53">
        <v>50</v>
      </c>
      <c r="G1520" s="54"/>
    </row>
    <row r="1521" s="39" customFormat="1" customHeight="1" spans="1:7">
      <c r="A1521" s="26">
        <v>1544</v>
      </c>
      <c r="B1521" s="26" t="s">
        <v>1640</v>
      </c>
      <c r="C1521" s="51" t="s">
        <v>5750</v>
      </c>
      <c r="D1521" s="52" t="s">
        <v>229</v>
      </c>
      <c r="E1521" s="51" t="s">
        <v>11</v>
      </c>
      <c r="F1521" s="53">
        <v>50</v>
      </c>
      <c r="G1521" s="54"/>
    </row>
    <row r="1522" s="39" customFormat="1" customHeight="1" spans="1:7">
      <c r="A1522" s="26">
        <v>1545</v>
      </c>
      <c r="B1522" s="26" t="s">
        <v>1640</v>
      </c>
      <c r="C1522" s="51" t="s">
        <v>5751</v>
      </c>
      <c r="D1522" s="52" t="s">
        <v>83</v>
      </c>
      <c r="E1522" s="51" t="s">
        <v>11</v>
      </c>
      <c r="F1522" s="53">
        <v>50</v>
      </c>
      <c r="G1522" s="54"/>
    </row>
    <row r="1523" s="39" customFormat="1" customHeight="1" spans="1:7">
      <c r="A1523" s="26">
        <v>1546</v>
      </c>
      <c r="B1523" s="26" t="s">
        <v>1640</v>
      </c>
      <c r="C1523" s="51" t="s">
        <v>5752</v>
      </c>
      <c r="D1523" s="52" t="s">
        <v>262</v>
      </c>
      <c r="E1523" s="51" t="s">
        <v>11</v>
      </c>
      <c r="F1523" s="53">
        <v>50</v>
      </c>
      <c r="G1523" s="54"/>
    </row>
    <row r="1524" s="39" customFormat="1" customHeight="1" spans="1:7">
      <c r="A1524" s="26">
        <v>1547</v>
      </c>
      <c r="B1524" s="26" t="s">
        <v>1640</v>
      </c>
      <c r="C1524" s="51" t="s">
        <v>5753</v>
      </c>
      <c r="D1524" s="52" t="s">
        <v>10</v>
      </c>
      <c r="E1524" s="51" t="s">
        <v>14</v>
      </c>
      <c r="F1524" s="53">
        <v>50</v>
      </c>
      <c r="G1524" s="54"/>
    </row>
    <row r="1525" s="39" customFormat="1" customHeight="1" spans="1:7">
      <c r="A1525" s="26">
        <v>1548</v>
      </c>
      <c r="B1525" s="26" t="s">
        <v>1640</v>
      </c>
      <c r="C1525" s="51" t="s">
        <v>1734</v>
      </c>
      <c r="D1525" s="52" t="s">
        <v>123</v>
      </c>
      <c r="E1525" s="51" t="s">
        <v>11</v>
      </c>
      <c r="F1525" s="53">
        <v>50</v>
      </c>
      <c r="G1525" s="54"/>
    </row>
    <row r="1526" s="39" customFormat="1" customHeight="1" spans="1:7">
      <c r="A1526" s="26">
        <v>1549</v>
      </c>
      <c r="B1526" s="26" t="s">
        <v>1640</v>
      </c>
      <c r="C1526" s="51" t="s">
        <v>5754</v>
      </c>
      <c r="D1526" s="52" t="s">
        <v>143</v>
      </c>
      <c r="E1526" s="51" t="s">
        <v>14</v>
      </c>
      <c r="F1526" s="53">
        <v>50</v>
      </c>
      <c r="G1526" s="54"/>
    </row>
    <row r="1527" s="39" customFormat="1" customHeight="1" spans="1:7">
      <c r="A1527" s="26">
        <v>1551</v>
      </c>
      <c r="B1527" s="26" t="s">
        <v>1640</v>
      </c>
      <c r="C1527" s="51" t="s">
        <v>5755</v>
      </c>
      <c r="D1527" s="52" t="s">
        <v>1098</v>
      </c>
      <c r="E1527" s="51" t="s">
        <v>14</v>
      </c>
      <c r="F1527" s="53">
        <v>120</v>
      </c>
      <c r="G1527" s="54"/>
    </row>
    <row r="1528" s="39" customFormat="1" customHeight="1" spans="1:7">
      <c r="A1528" s="26">
        <v>1552</v>
      </c>
      <c r="B1528" s="26" t="s">
        <v>1640</v>
      </c>
      <c r="C1528" s="51" t="s">
        <v>5756</v>
      </c>
      <c r="D1528" s="52" t="s">
        <v>1740</v>
      </c>
      <c r="E1528" s="51" t="s">
        <v>11</v>
      </c>
      <c r="F1528" s="53">
        <v>120</v>
      </c>
      <c r="G1528" s="54"/>
    </row>
    <row r="1529" s="39" customFormat="1" customHeight="1" spans="1:7">
      <c r="A1529" s="26">
        <v>1553</v>
      </c>
      <c r="B1529" s="26" t="s">
        <v>1640</v>
      </c>
      <c r="C1529" s="51" t="s">
        <v>5757</v>
      </c>
      <c r="D1529" s="52" t="s">
        <v>764</v>
      </c>
      <c r="E1529" s="51" t="s">
        <v>14</v>
      </c>
      <c r="F1529" s="53">
        <v>120</v>
      </c>
      <c r="G1529" s="54"/>
    </row>
    <row r="1530" s="39" customFormat="1" customHeight="1" spans="1:7">
      <c r="A1530" s="26">
        <v>1554</v>
      </c>
      <c r="B1530" s="26" t="s">
        <v>1640</v>
      </c>
      <c r="C1530" s="51" t="s">
        <v>5758</v>
      </c>
      <c r="D1530" s="52" t="s">
        <v>256</v>
      </c>
      <c r="E1530" s="51" t="s">
        <v>14</v>
      </c>
      <c r="F1530" s="53">
        <v>50</v>
      </c>
      <c r="G1530" s="54"/>
    </row>
    <row r="1531" s="39" customFormat="1" customHeight="1" spans="1:7">
      <c r="A1531" s="26">
        <v>1555</v>
      </c>
      <c r="B1531" s="26" t="s">
        <v>1640</v>
      </c>
      <c r="C1531" s="51" t="s">
        <v>5759</v>
      </c>
      <c r="D1531" s="52" t="s">
        <v>702</v>
      </c>
      <c r="E1531" s="51" t="s">
        <v>11</v>
      </c>
      <c r="F1531" s="53">
        <v>50</v>
      </c>
      <c r="G1531" s="54"/>
    </row>
    <row r="1532" s="39" customFormat="1" customHeight="1" spans="1:7">
      <c r="A1532" s="26">
        <v>1556</v>
      </c>
      <c r="B1532" s="26" t="s">
        <v>1640</v>
      </c>
      <c r="C1532" s="51" t="s">
        <v>5375</v>
      </c>
      <c r="D1532" s="52" t="s">
        <v>1158</v>
      </c>
      <c r="E1532" s="51" t="s">
        <v>14</v>
      </c>
      <c r="F1532" s="53">
        <v>50</v>
      </c>
      <c r="G1532" s="54"/>
    </row>
    <row r="1533" s="39" customFormat="1" customHeight="1" spans="1:7">
      <c r="A1533" s="26">
        <v>1557</v>
      </c>
      <c r="B1533" s="26" t="s">
        <v>1640</v>
      </c>
      <c r="C1533" s="51" t="s">
        <v>5760</v>
      </c>
      <c r="D1533" s="52" t="s">
        <v>273</v>
      </c>
      <c r="E1533" s="51" t="s">
        <v>11</v>
      </c>
      <c r="F1533" s="53">
        <v>50</v>
      </c>
      <c r="G1533" s="54"/>
    </row>
    <row r="1534" s="39" customFormat="1" customHeight="1" spans="1:7">
      <c r="A1534" s="26">
        <v>1558</v>
      </c>
      <c r="B1534" s="26" t="s">
        <v>1640</v>
      </c>
      <c r="C1534" s="51" t="s">
        <v>5761</v>
      </c>
      <c r="D1534" s="52" t="s">
        <v>619</v>
      </c>
      <c r="E1534" s="51" t="s">
        <v>14</v>
      </c>
      <c r="F1534" s="53">
        <v>50</v>
      </c>
      <c r="G1534" s="54"/>
    </row>
    <row r="1535" s="39" customFormat="1" customHeight="1" spans="1:7">
      <c r="A1535" s="26">
        <v>1559</v>
      </c>
      <c r="B1535" s="26" t="s">
        <v>1640</v>
      </c>
      <c r="C1535" s="51" t="s">
        <v>5762</v>
      </c>
      <c r="D1535" s="52" t="s">
        <v>227</v>
      </c>
      <c r="E1535" s="51" t="s">
        <v>11</v>
      </c>
      <c r="F1535" s="53">
        <v>50</v>
      </c>
      <c r="G1535" s="54"/>
    </row>
    <row r="1536" s="39" customFormat="1" customHeight="1" spans="1:7">
      <c r="A1536" s="26">
        <v>1560</v>
      </c>
      <c r="B1536" s="26" t="s">
        <v>1640</v>
      </c>
      <c r="C1536" s="51" t="s">
        <v>5763</v>
      </c>
      <c r="D1536" s="52" t="s">
        <v>186</v>
      </c>
      <c r="E1536" s="51" t="s">
        <v>11</v>
      </c>
      <c r="F1536" s="53">
        <v>50</v>
      </c>
      <c r="G1536" s="54"/>
    </row>
    <row r="1537" s="39" customFormat="1" customHeight="1" spans="1:7">
      <c r="A1537" s="26">
        <v>1561</v>
      </c>
      <c r="B1537" s="26" t="s">
        <v>1640</v>
      </c>
      <c r="C1537" s="51" t="s">
        <v>5764</v>
      </c>
      <c r="D1537" s="52" t="s">
        <v>455</v>
      </c>
      <c r="E1537" s="51" t="s">
        <v>14</v>
      </c>
      <c r="F1537" s="53">
        <v>50</v>
      </c>
      <c r="G1537" s="54"/>
    </row>
    <row r="1538" s="39" customFormat="1" customHeight="1" spans="1:7">
      <c r="A1538" s="26">
        <v>1562</v>
      </c>
      <c r="B1538" s="26" t="s">
        <v>1640</v>
      </c>
      <c r="C1538" s="51" t="s">
        <v>5765</v>
      </c>
      <c r="D1538" s="52" t="s">
        <v>291</v>
      </c>
      <c r="E1538" s="51" t="s">
        <v>11</v>
      </c>
      <c r="F1538" s="53">
        <v>50</v>
      </c>
      <c r="G1538" s="54"/>
    </row>
    <row r="1539" s="39" customFormat="1" customHeight="1" spans="1:7">
      <c r="A1539" s="26">
        <v>1563</v>
      </c>
      <c r="B1539" s="26" t="s">
        <v>1640</v>
      </c>
      <c r="C1539" s="51" t="s">
        <v>5766</v>
      </c>
      <c r="D1539" s="52" t="s">
        <v>24</v>
      </c>
      <c r="E1539" s="51" t="s">
        <v>14</v>
      </c>
      <c r="F1539" s="53">
        <v>50</v>
      </c>
      <c r="G1539" s="54"/>
    </row>
    <row r="1540" s="39" customFormat="1" customHeight="1" spans="1:7">
      <c r="A1540" s="26">
        <v>1564</v>
      </c>
      <c r="B1540" s="26" t="s">
        <v>1640</v>
      </c>
      <c r="C1540" s="51" t="s">
        <v>5767</v>
      </c>
      <c r="D1540" s="52" t="s">
        <v>83</v>
      </c>
      <c r="E1540" s="51" t="s">
        <v>11</v>
      </c>
      <c r="F1540" s="53">
        <v>50</v>
      </c>
      <c r="G1540" s="54"/>
    </row>
    <row r="1541" s="39" customFormat="1" customHeight="1" spans="1:7">
      <c r="A1541" s="26">
        <v>1565</v>
      </c>
      <c r="B1541" s="26" t="s">
        <v>1640</v>
      </c>
      <c r="C1541" s="51" t="s">
        <v>5768</v>
      </c>
      <c r="D1541" s="52" t="s">
        <v>87</v>
      </c>
      <c r="E1541" s="51" t="s">
        <v>11</v>
      </c>
      <c r="F1541" s="53">
        <v>50</v>
      </c>
      <c r="G1541" s="54"/>
    </row>
    <row r="1542" s="39" customFormat="1" customHeight="1" spans="1:7">
      <c r="A1542" s="26">
        <v>1566</v>
      </c>
      <c r="B1542" s="26" t="s">
        <v>1640</v>
      </c>
      <c r="C1542" s="51" t="s">
        <v>5769</v>
      </c>
      <c r="D1542" s="52" t="s">
        <v>87</v>
      </c>
      <c r="E1542" s="51" t="s">
        <v>11</v>
      </c>
      <c r="F1542" s="53">
        <v>50</v>
      </c>
      <c r="G1542" s="54"/>
    </row>
    <row r="1543" s="39" customFormat="1" customHeight="1" spans="1:7">
      <c r="A1543" s="26">
        <v>1568</v>
      </c>
      <c r="B1543" s="26" t="s">
        <v>1640</v>
      </c>
      <c r="C1543" s="51" t="s">
        <v>5770</v>
      </c>
      <c r="D1543" s="52" t="s">
        <v>205</v>
      </c>
      <c r="E1543" s="51" t="s">
        <v>14</v>
      </c>
      <c r="F1543" s="53">
        <v>50</v>
      </c>
      <c r="G1543" s="54"/>
    </row>
    <row r="1544" s="39" customFormat="1" customHeight="1" spans="1:7">
      <c r="A1544" s="26">
        <v>1569</v>
      </c>
      <c r="B1544" s="26" t="s">
        <v>1640</v>
      </c>
      <c r="C1544" s="51" t="s">
        <v>5771</v>
      </c>
      <c r="D1544" s="52" t="s">
        <v>40</v>
      </c>
      <c r="E1544" s="51" t="s">
        <v>14</v>
      </c>
      <c r="F1544" s="53">
        <v>50</v>
      </c>
      <c r="G1544" s="54"/>
    </row>
    <row r="1545" s="39" customFormat="1" customHeight="1" spans="1:7">
      <c r="A1545" s="26">
        <v>1570</v>
      </c>
      <c r="B1545" s="26" t="s">
        <v>1640</v>
      </c>
      <c r="C1545" s="51" t="s">
        <v>5772</v>
      </c>
      <c r="D1545" s="52" t="s">
        <v>364</v>
      </c>
      <c r="E1545" s="51" t="s">
        <v>14</v>
      </c>
      <c r="F1545" s="53">
        <v>50</v>
      </c>
      <c r="G1545" s="54"/>
    </row>
    <row r="1546" s="39" customFormat="1" customHeight="1" spans="1:7">
      <c r="A1546" s="26">
        <v>1571</v>
      </c>
      <c r="B1546" s="26" t="s">
        <v>1640</v>
      </c>
      <c r="C1546" s="51" t="s">
        <v>5773</v>
      </c>
      <c r="D1546" s="52" t="s">
        <v>364</v>
      </c>
      <c r="E1546" s="51" t="s">
        <v>14</v>
      </c>
      <c r="F1546" s="53">
        <v>50</v>
      </c>
      <c r="G1546" s="54"/>
    </row>
    <row r="1547" s="39" customFormat="1" customHeight="1" spans="1:7">
      <c r="A1547" s="26">
        <v>1572</v>
      </c>
      <c r="B1547" s="26" t="s">
        <v>1640</v>
      </c>
      <c r="C1547" s="51" t="s">
        <v>5774</v>
      </c>
      <c r="D1547" s="52" t="s">
        <v>308</v>
      </c>
      <c r="E1547" s="51" t="s">
        <v>14</v>
      </c>
      <c r="F1547" s="53">
        <v>50</v>
      </c>
      <c r="G1547" s="54"/>
    </row>
    <row r="1548" s="39" customFormat="1" customHeight="1" spans="1:7">
      <c r="A1548" s="26">
        <v>1573</v>
      </c>
      <c r="B1548" s="26" t="s">
        <v>1640</v>
      </c>
      <c r="C1548" s="51" t="s">
        <v>5775</v>
      </c>
      <c r="D1548" s="52" t="s">
        <v>229</v>
      </c>
      <c r="E1548" s="51" t="s">
        <v>14</v>
      </c>
      <c r="F1548" s="53">
        <v>50</v>
      </c>
      <c r="G1548" s="54"/>
    </row>
    <row r="1549" s="39" customFormat="1" customHeight="1" spans="1:7">
      <c r="A1549" s="26">
        <v>1574</v>
      </c>
      <c r="B1549" s="26" t="s">
        <v>1640</v>
      </c>
      <c r="C1549" s="51" t="s">
        <v>5776</v>
      </c>
      <c r="D1549" s="52" t="s">
        <v>126</v>
      </c>
      <c r="E1549" s="51" t="s">
        <v>14</v>
      </c>
      <c r="F1549" s="53">
        <v>50</v>
      </c>
      <c r="G1549" s="54"/>
    </row>
    <row r="1550" s="39" customFormat="1" customHeight="1" spans="1:7">
      <c r="A1550" s="26">
        <v>1575</v>
      </c>
      <c r="B1550" s="26" t="s">
        <v>1640</v>
      </c>
      <c r="C1550" s="51" t="s">
        <v>5777</v>
      </c>
      <c r="D1550" s="52" t="s">
        <v>111</v>
      </c>
      <c r="E1550" s="51" t="s">
        <v>11</v>
      </c>
      <c r="F1550" s="53">
        <v>50</v>
      </c>
      <c r="G1550" s="54"/>
    </row>
    <row r="1551" s="39" customFormat="1" customHeight="1" spans="1:7">
      <c r="A1551" s="26">
        <v>1576</v>
      </c>
      <c r="B1551" s="26" t="s">
        <v>1640</v>
      </c>
      <c r="C1551" s="51" t="s">
        <v>5778</v>
      </c>
      <c r="D1551" s="52" t="s">
        <v>177</v>
      </c>
      <c r="E1551" s="51" t="s">
        <v>14</v>
      </c>
      <c r="F1551" s="53">
        <v>50</v>
      </c>
      <c r="G1551" s="54"/>
    </row>
    <row r="1552" s="39" customFormat="1" customHeight="1" spans="1:7">
      <c r="A1552" s="26">
        <v>1577</v>
      </c>
      <c r="B1552" s="26" t="s">
        <v>1640</v>
      </c>
      <c r="C1552" s="51" t="s">
        <v>5779</v>
      </c>
      <c r="D1552" s="52" t="s">
        <v>155</v>
      </c>
      <c r="E1552" s="51" t="s">
        <v>11</v>
      </c>
      <c r="F1552" s="53">
        <v>50</v>
      </c>
      <c r="G1552" s="54"/>
    </row>
    <row r="1553" s="39" customFormat="1" customHeight="1" spans="1:7">
      <c r="A1553" s="26">
        <v>1578</v>
      </c>
      <c r="B1553" s="26" t="s">
        <v>1640</v>
      </c>
      <c r="C1553" s="51" t="s">
        <v>5780</v>
      </c>
      <c r="D1553" s="52" t="s">
        <v>153</v>
      </c>
      <c r="E1553" s="51" t="s">
        <v>14</v>
      </c>
      <c r="F1553" s="53">
        <v>50</v>
      </c>
      <c r="G1553" s="54"/>
    </row>
    <row r="1554" s="39" customFormat="1" customHeight="1" spans="1:7">
      <c r="A1554" s="26">
        <v>1579</v>
      </c>
      <c r="B1554" s="26" t="s">
        <v>1640</v>
      </c>
      <c r="C1554" s="51" t="s">
        <v>5781</v>
      </c>
      <c r="D1554" s="52" t="s">
        <v>431</v>
      </c>
      <c r="E1554" s="51" t="s">
        <v>14</v>
      </c>
      <c r="F1554" s="53">
        <v>50</v>
      </c>
      <c r="G1554" s="54"/>
    </row>
    <row r="1555" s="39" customFormat="1" customHeight="1" spans="1:7">
      <c r="A1555" s="26">
        <v>1580</v>
      </c>
      <c r="B1555" s="26" t="s">
        <v>1640</v>
      </c>
      <c r="C1555" s="51" t="s">
        <v>5782</v>
      </c>
      <c r="D1555" s="52" t="s">
        <v>56</v>
      </c>
      <c r="E1555" s="51" t="s">
        <v>11</v>
      </c>
      <c r="F1555" s="53">
        <v>50</v>
      </c>
      <c r="G1555" s="54"/>
    </row>
    <row r="1556" s="39" customFormat="1" customHeight="1" spans="1:7">
      <c r="A1556" s="26">
        <v>1581</v>
      </c>
      <c r="B1556" s="26" t="s">
        <v>1640</v>
      </c>
      <c r="C1556" s="51" t="s">
        <v>5783</v>
      </c>
      <c r="D1556" s="52" t="s">
        <v>47</v>
      </c>
      <c r="E1556" s="51" t="s">
        <v>14</v>
      </c>
      <c r="F1556" s="53">
        <v>50</v>
      </c>
      <c r="G1556" s="54"/>
    </row>
    <row r="1557" s="39" customFormat="1" customHeight="1" spans="1:7">
      <c r="A1557" s="26">
        <v>1582</v>
      </c>
      <c r="B1557" s="26" t="s">
        <v>1640</v>
      </c>
      <c r="C1557" s="51" t="s">
        <v>5784</v>
      </c>
      <c r="D1557" s="52" t="s">
        <v>238</v>
      </c>
      <c r="E1557" s="51" t="s">
        <v>14</v>
      </c>
      <c r="F1557" s="53">
        <v>50</v>
      </c>
      <c r="G1557" s="54"/>
    </row>
    <row r="1558" s="39" customFormat="1" customHeight="1" spans="1:7">
      <c r="A1558" s="26">
        <v>1583</v>
      </c>
      <c r="B1558" s="26" t="s">
        <v>1640</v>
      </c>
      <c r="C1558" s="51" t="s">
        <v>5785</v>
      </c>
      <c r="D1558" s="52" t="s">
        <v>329</v>
      </c>
      <c r="E1558" s="51" t="s">
        <v>11</v>
      </c>
      <c r="F1558" s="53">
        <v>50</v>
      </c>
      <c r="G1558" s="54"/>
    </row>
    <row r="1559" s="39" customFormat="1" customHeight="1" spans="1:7">
      <c r="A1559" s="26">
        <v>1584</v>
      </c>
      <c r="B1559" s="26" t="s">
        <v>1640</v>
      </c>
      <c r="C1559" s="51" t="s">
        <v>5786</v>
      </c>
      <c r="D1559" s="52" t="s">
        <v>172</v>
      </c>
      <c r="E1559" s="51" t="s">
        <v>14</v>
      </c>
      <c r="F1559" s="53">
        <v>50</v>
      </c>
      <c r="G1559" s="54"/>
    </row>
    <row r="1560" s="39" customFormat="1" customHeight="1" spans="1:7">
      <c r="A1560" s="26">
        <v>1585</v>
      </c>
      <c r="B1560" s="26" t="s">
        <v>1640</v>
      </c>
      <c r="C1560" s="51" t="s">
        <v>5787</v>
      </c>
      <c r="D1560" s="52" t="s">
        <v>748</v>
      </c>
      <c r="E1560" s="51" t="s">
        <v>11</v>
      </c>
      <c r="F1560" s="53">
        <v>120</v>
      </c>
      <c r="G1560" s="54"/>
    </row>
    <row r="1561" s="39" customFormat="1" customHeight="1" spans="1:7">
      <c r="A1561" s="26">
        <v>1586</v>
      </c>
      <c r="B1561" s="26" t="s">
        <v>1640</v>
      </c>
      <c r="C1561" s="51" t="s">
        <v>5788</v>
      </c>
      <c r="D1561" s="52" t="s">
        <v>323</v>
      </c>
      <c r="E1561" s="51" t="s">
        <v>14</v>
      </c>
      <c r="F1561" s="53">
        <v>50</v>
      </c>
      <c r="G1561" s="54"/>
    </row>
    <row r="1562" s="39" customFormat="1" customHeight="1" spans="1:7">
      <c r="A1562" s="26">
        <v>1587</v>
      </c>
      <c r="B1562" s="26" t="s">
        <v>1640</v>
      </c>
      <c r="C1562" s="51" t="s">
        <v>5789</v>
      </c>
      <c r="D1562" s="52" t="s">
        <v>818</v>
      </c>
      <c r="E1562" s="51" t="s">
        <v>14</v>
      </c>
      <c r="F1562" s="53">
        <v>50</v>
      </c>
      <c r="G1562" s="54"/>
    </row>
    <row r="1563" s="39" customFormat="1" customHeight="1" spans="1:7">
      <c r="A1563" s="26">
        <v>1589</v>
      </c>
      <c r="B1563" s="26" t="s">
        <v>1640</v>
      </c>
      <c r="C1563" s="51" t="s">
        <v>5790</v>
      </c>
      <c r="D1563" s="52" t="s">
        <v>1778</v>
      </c>
      <c r="E1563" s="51" t="s">
        <v>11</v>
      </c>
      <c r="F1563" s="53">
        <v>50</v>
      </c>
      <c r="G1563" s="54"/>
    </row>
    <row r="1564" s="39" customFormat="1" customHeight="1" spans="1:7">
      <c r="A1564" s="26">
        <v>1590</v>
      </c>
      <c r="B1564" s="26" t="s">
        <v>1640</v>
      </c>
      <c r="C1564" s="51" t="s">
        <v>5791</v>
      </c>
      <c r="D1564" s="52" t="s">
        <v>143</v>
      </c>
      <c r="E1564" s="51" t="s">
        <v>11</v>
      </c>
      <c r="F1564" s="53">
        <v>50</v>
      </c>
      <c r="G1564" s="54"/>
    </row>
    <row r="1565" s="39" customFormat="1" customHeight="1" spans="1:7">
      <c r="A1565" s="26">
        <v>1591</v>
      </c>
      <c r="B1565" s="26" t="s">
        <v>1640</v>
      </c>
      <c r="C1565" s="51" t="s">
        <v>5792</v>
      </c>
      <c r="D1565" s="52" t="s">
        <v>56</v>
      </c>
      <c r="E1565" s="51" t="s">
        <v>14</v>
      </c>
      <c r="F1565" s="53">
        <v>50</v>
      </c>
      <c r="G1565" s="54"/>
    </row>
    <row r="1566" s="39" customFormat="1" customHeight="1" spans="1:7">
      <c r="A1566" s="26">
        <v>1592</v>
      </c>
      <c r="B1566" s="26" t="s">
        <v>1640</v>
      </c>
      <c r="C1566" s="51" t="s">
        <v>5793</v>
      </c>
      <c r="D1566" s="52" t="s">
        <v>350</v>
      </c>
      <c r="E1566" s="51" t="s">
        <v>14</v>
      </c>
      <c r="F1566" s="53">
        <v>50</v>
      </c>
      <c r="G1566" s="54"/>
    </row>
    <row r="1567" s="39" customFormat="1" customHeight="1" spans="1:7">
      <c r="A1567" s="26">
        <v>1593</v>
      </c>
      <c r="B1567" s="26" t="s">
        <v>1640</v>
      </c>
      <c r="C1567" s="51" t="s">
        <v>5794</v>
      </c>
      <c r="D1567" s="52" t="s">
        <v>419</v>
      </c>
      <c r="E1567" s="51" t="s">
        <v>11</v>
      </c>
      <c r="F1567" s="53">
        <v>120</v>
      </c>
      <c r="G1567" s="54"/>
    </row>
    <row r="1568" s="39" customFormat="1" customHeight="1" spans="1:7">
      <c r="A1568" s="26">
        <v>1594</v>
      </c>
      <c r="B1568" s="26" t="s">
        <v>1640</v>
      </c>
      <c r="C1568" s="51" t="s">
        <v>5795</v>
      </c>
      <c r="D1568" s="52" t="s">
        <v>47</v>
      </c>
      <c r="E1568" s="51" t="s">
        <v>11</v>
      </c>
      <c r="F1568" s="53">
        <v>50</v>
      </c>
      <c r="G1568" s="54"/>
    </row>
    <row r="1569" s="39" customFormat="1" customHeight="1" spans="1:7">
      <c r="A1569" s="26">
        <v>1595</v>
      </c>
      <c r="B1569" s="26" t="s">
        <v>1640</v>
      </c>
      <c r="C1569" s="51" t="s">
        <v>5796</v>
      </c>
      <c r="D1569" s="52" t="s">
        <v>2819</v>
      </c>
      <c r="E1569" s="51" t="s">
        <v>11</v>
      </c>
      <c r="F1569" s="53">
        <v>50</v>
      </c>
      <c r="G1569" s="54"/>
    </row>
    <row r="1570" s="39" customFormat="1" customHeight="1" spans="1:7">
      <c r="A1570" s="26">
        <v>1596</v>
      </c>
      <c r="B1570" s="26" t="s">
        <v>1640</v>
      </c>
      <c r="C1570" s="51" t="s">
        <v>5797</v>
      </c>
      <c r="D1570" s="52" t="s">
        <v>619</v>
      </c>
      <c r="E1570" s="51" t="s">
        <v>11</v>
      </c>
      <c r="F1570" s="53">
        <v>50</v>
      </c>
      <c r="G1570" s="54"/>
    </row>
    <row r="1571" s="39" customFormat="1" customHeight="1" spans="1:7">
      <c r="A1571" s="26">
        <v>1597</v>
      </c>
      <c r="B1571" s="26" t="s">
        <v>1640</v>
      </c>
      <c r="C1571" s="51" t="s">
        <v>5798</v>
      </c>
      <c r="D1571" s="52" t="s">
        <v>364</v>
      </c>
      <c r="E1571" s="51" t="s">
        <v>11</v>
      </c>
      <c r="F1571" s="53">
        <v>50</v>
      </c>
      <c r="G1571" s="54"/>
    </row>
    <row r="1572" s="39" customFormat="1" customHeight="1" spans="1:7">
      <c r="A1572" s="26">
        <v>1598</v>
      </c>
      <c r="B1572" s="26" t="s">
        <v>1640</v>
      </c>
      <c r="C1572" s="51" t="s">
        <v>5799</v>
      </c>
      <c r="D1572" s="52" t="s">
        <v>143</v>
      </c>
      <c r="E1572" s="51" t="s">
        <v>14</v>
      </c>
      <c r="F1572" s="53">
        <v>50</v>
      </c>
      <c r="G1572" s="54"/>
    </row>
    <row r="1573" s="39" customFormat="1" customHeight="1" spans="1:7">
      <c r="A1573" s="26">
        <v>1599</v>
      </c>
      <c r="B1573" s="26" t="s">
        <v>1640</v>
      </c>
      <c r="C1573" s="51" t="s">
        <v>5708</v>
      </c>
      <c r="D1573" s="52" t="s">
        <v>370</v>
      </c>
      <c r="E1573" s="51" t="s">
        <v>11</v>
      </c>
      <c r="F1573" s="53">
        <v>50</v>
      </c>
      <c r="G1573" s="54"/>
    </row>
    <row r="1574" s="39" customFormat="1" customHeight="1" spans="1:7">
      <c r="A1574" s="26">
        <v>1600</v>
      </c>
      <c r="B1574" s="26" t="s">
        <v>1640</v>
      </c>
      <c r="C1574" s="51" t="s">
        <v>5800</v>
      </c>
      <c r="D1574" s="52" t="s">
        <v>24</v>
      </c>
      <c r="E1574" s="51" t="s">
        <v>11</v>
      </c>
      <c r="F1574" s="53">
        <v>50</v>
      </c>
      <c r="G1574" s="54"/>
    </row>
    <row r="1575" s="39" customFormat="1" customHeight="1" spans="1:7">
      <c r="A1575" s="26">
        <v>1601</v>
      </c>
      <c r="B1575" s="26" t="s">
        <v>1640</v>
      </c>
      <c r="C1575" s="51" t="s">
        <v>5801</v>
      </c>
      <c r="D1575" s="52" t="s">
        <v>136</v>
      </c>
      <c r="E1575" s="51" t="s">
        <v>11</v>
      </c>
      <c r="F1575" s="53">
        <v>50</v>
      </c>
      <c r="G1575" s="54"/>
    </row>
    <row r="1576" s="39" customFormat="1" customHeight="1" spans="1:7">
      <c r="A1576" s="26">
        <v>1602</v>
      </c>
      <c r="B1576" s="26" t="s">
        <v>1640</v>
      </c>
      <c r="C1576" s="51" t="s">
        <v>5802</v>
      </c>
      <c r="D1576" s="52" t="s">
        <v>192</v>
      </c>
      <c r="E1576" s="51" t="s">
        <v>11</v>
      </c>
      <c r="F1576" s="53">
        <v>50</v>
      </c>
      <c r="G1576" s="54"/>
    </row>
    <row r="1577" s="39" customFormat="1" customHeight="1" spans="1:7">
      <c r="A1577" s="26">
        <v>1603</v>
      </c>
      <c r="B1577" s="26" t="s">
        <v>1640</v>
      </c>
      <c r="C1577" s="51" t="s">
        <v>5803</v>
      </c>
      <c r="D1577" s="52" t="s">
        <v>105</v>
      </c>
      <c r="E1577" s="51" t="s">
        <v>11</v>
      </c>
      <c r="F1577" s="53">
        <v>50</v>
      </c>
      <c r="G1577" s="54"/>
    </row>
    <row r="1578" s="39" customFormat="1" customHeight="1" spans="1:7">
      <c r="A1578" s="26">
        <v>1604</v>
      </c>
      <c r="B1578" s="26" t="s">
        <v>1640</v>
      </c>
      <c r="C1578" s="51" t="s">
        <v>5804</v>
      </c>
      <c r="D1578" s="52" t="s">
        <v>101</v>
      </c>
      <c r="E1578" s="51" t="s">
        <v>11</v>
      </c>
      <c r="F1578" s="53">
        <v>50</v>
      </c>
      <c r="G1578" s="54"/>
    </row>
    <row r="1579" s="39" customFormat="1" customHeight="1" spans="1:7">
      <c r="A1579" s="26">
        <v>1605</v>
      </c>
      <c r="B1579" s="26" t="s">
        <v>1640</v>
      </c>
      <c r="C1579" s="51" t="s">
        <v>5805</v>
      </c>
      <c r="D1579" s="52" t="s">
        <v>264</v>
      </c>
      <c r="E1579" s="51" t="s">
        <v>14</v>
      </c>
      <c r="F1579" s="53">
        <v>50</v>
      </c>
      <c r="G1579" s="54"/>
    </row>
    <row r="1580" s="39" customFormat="1" customHeight="1" spans="1:7">
      <c r="A1580" s="26">
        <v>1606</v>
      </c>
      <c r="B1580" s="26" t="s">
        <v>1640</v>
      </c>
      <c r="C1580" s="51" t="s">
        <v>5806</v>
      </c>
      <c r="D1580" s="52" t="s">
        <v>535</v>
      </c>
      <c r="E1580" s="51" t="s">
        <v>14</v>
      </c>
      <c r="F1580" s="53">
        <v>50</v>
      </c>
      <c r="G1580" s="54"/>
    </row>
    <row r="1581" s="39" customFormat="1" customHeight="1" spans="1:7">
      <c r="A1581" s="26">
        <v>1607</v>
      </c>
      <c r="B1581" s="26" t="s">
        <v>1640</v>
      </c>
      <c r="C1581" s="51" t="s">
        <v>5807</v>
      </c>
      <c r="D1581" s="52" t="s">
        <v>249</v>
      </c>
      <c r="E1581" s="51" t="s">
        <v>14</v>
      </c>
      <c r="F1581" s="53">
        <v>50</v>
      </c>
      <c r="G1581" s="54"/>
    </row>
    <row r="1582" s="39" customFormat="1" customHeight="1" spans="1:7">
      <c r="A1582" s="26">
        <v>1608</v>
      </c>
      <c r="B1582" s="26" t="s">
        <v>1640</v>
      </c>
      <c r="C1582" s="51" t="s">
        <v>5808</v>
      </c>
      <c r="D1582" s="52" t="s">
        <v>1795</v>
      </c>
      <c r="E1582" s="51" t="s">
        <v>11</v>
      </c>
      <c r="F1582" s="53">
        <v>120</v>
      </c>
      <c r="G1582" s="54"/>
    </row>
    <row r="1583" s="39" customFormat="1" customHeight="1" spans="1:7">
      <c r="A1583" s="26">
        <v>1609</v>
      </c>
      <c r="B1583" s="26" t="s">
        <v>1640</v>
      </c>
      <c r="C1583" s="51" t="s">
        <v>5809</v>
      </c>
      <c r="D1583" s="52" t="s">
        <v>222</v>
      </c>
      <c r="E1583" s="51" t="s">
        <v>11</v>
      </c>
      <c r="F1583" s="53">
        <v>120</v>
      </c>
      <c r="G1583" s="54"/>
    </row>
    <row r="1584" s="39" customFormat="1" customHeight="1" spans="1:7">
      <c r="A1584" s="26">
        <v>1610</v>
      </c>
      <c r="B1584" s="26" t="s">
        <v>1640</v>
      </c>
      <c r="C1584" s="51" t="s">
        <v>5810</v>
      </c>
      <c r="D1584" s="52" t="s">
        <v>77</v>
      </c>
      <c r="E1584" s="51" t="s">
        <v>11</v>
      </c>
      <c r="F1584" s="53">
        <v>120</v>
      </c>
      <c r="G1584" s="54"/>
    </row>
    <row r="1585" s="39" customFormat="1" customHeight="1" spans="1:7">
      <c r="A1585" s="26">
        <v>1611</v>
      </c>
      <c r="B1585" s="26" t="s">
        <v>1640</v>
      </c>
      <c r="C1585" s="51" t="s">
        <v>5811</v>
      </c>
      <c r="D1585" s="52" t="s">
        <v>54</v>
      </c>
      <c r="E1585" s="51" t="s">
        <v>11</v>
      </c>
      <c r="F1585" s="53">
        <v>50</v>
      </c>
      <c r="G1585" s="54"/>
    </row>
    <row r="1586" s="39" customFormat="1" customHeight="1" spans="1:7">
      <c r="A1586" s="26">
        <v>1612</v>
      </c>
      <c r="B1586" s="26" t="s">
        <v>1640</v>
      </c>
      <c r="C1586" s="51" t="s">
        <v>5812</v>
      </c>
      <c r="D1586" s="52" t="s">
        <v>1661</v>
      </c>
      <c r="E1586" s="51" t="s">
        <v>11</v>
      </c>
      <c r="F1586" s="53">
        <v>50</v>
      </c>
      <c r="G1586" s="54"/>
    </row>
    <row r="1587" s="39" customFormat="1" customHeight="1" spans="1:7">
      <c r="A1587" s="26">
        <v>1613</v>
      </c>
      <c r="B1587" s="26" t="s">
        <v>1640</v>
      </c>
      <c r="C1587" s="51" t="s">
        <v>5813</v>
      </c>
      <c r="D1587" s="52" t="s">
        <v>38</v>
      </c>
      <c r="E1587" s="51" t="s">
        <v>14</v>
      </c>
      <c r="F1587" s="53">
        <v>50</v>
      </c>
      <c r="G1587" s="54"/>
    </row>
    <row r="1588" s="39" customFormat="1" customHeight="1" spans="1:7">
      <c r="A1588" s="26">
        <v>1614</v>
      </c>
      <c r="B1588" s="26" t="s">
        <v>1640</v>
      </c>
      <c r="C1588" s="51" t="s">
        <v>1801</v>
      </c>
      <c r="D1588" s="52" t="s">
        <v>26</v>
      </c>
      <c r="E1588" s="51" t="s">
        <v>11</v>
      </c>
      <c r="F1588" s="53">
        <v>50</v>
      </c>
      <c r="G1588" s="54"/>
    </row>
    <row r="1589" s="39" customFormat="1" customHeight="1" spans="1:7">
      <c r="A1589" s="26">
        <v>1615</v>
      </c>
      <c r="B1589" s="26" t="s">
        <v>1640</v>
      </c>
      <c r="C1589" s="51" t="s">
        <v>5814</v>
      </c>
      <c r="D1589" s="52" t="s">
        <v>262</v>
      </c>
      <c r="E1589" s="51" t="s">
        <v>14</v>
      </c>
      <c r="F1589" s="53">
        <v>50</v>
      </c>
      <c r="G1589" s="54"/>
    </row>
    <row r="1590" s="39" customFormat="1" customHeight="1" spans="1:7">
      <c r="A1590" s="26">
        <v>1616</v>
      </c>
      <c r="B1590" s="26" t="s">
        <v>1640</v>
      </c>
      <c r="C1590" s="51" t="s">
        <v>5815</v>
      </c>
      <c r="D1590" s="52" t="s">
        <v>595</v>
      </c>
      <c r="E1590" s="51" t="s">
        <v>11</v>
      </c>
      <c r="F1590" s="53">
        <v>50</v>
      </c>
      <c r="G1590" s="54"/>
    </row>
    <row r="1591" s="39" customFormat="1" customHeight="1" spans="1:7">
      <c r="A1591" s="26">
        <v>1617</v>
      </c>
      <c r="B1591" s="26" t="s">
        <v>1640</v>
      </c>
      <c r="C1591" s="51" t="s">
        <v>5816</v>
      </c>
      <c r="D1591" s="52" t="s">
        <v>329</v>
      </c>
      <c r="E1591" s="51" t="s">
        <v>14</v>
      </c>
      <c r="F1591" s="53">
        <v>50</v>
      </c>
      <c r="G1591" s="54"/>
    </row>
    <row r="1592" s="39" customFormat="1" customHeight="1" spans="1:7">
      <c r="A1592" s="26">
        <v>1618</v>
      </c>
      <c r="B1592" s="26" t="s">
        <v>1640</v>
      </c>
      <c r="C1592" s="51" t="s">
        <v>5817</v>
      </c>
      <c r="D1592" s="52" t="s">
        <v>92</v>
      </c>
      <c r="E1592" s="51" t="s">
        <v>11</v>
      </c>
      <c r="F1592" s="53">
        <v>50</v>
      </c>
      <c r="G1592" s="54"/>
    </row>
    <row r="1593" s="39" customFormat="1" customHeight="1" spans="1:7">
      <c r="A1593" s="26">
        <v>1619</v>
      </c>
      <c r="B1593" s="26" t="s">
        <v>1640</v>
      </c>
      <c r="C1593" s="51" t="s">
        <v>5818</v>
      </c>
      <c r="D1593" s="52" t="s">
        <v>308</v>
      </c>
      <c r="E1593" s="51" t="s">
        <v>14</v>
      </c>
      <c r="F1593" s="53">
        <v>50</v>
      </c>
      <c r="G1593" s="54"/>
    </row>
    <row r="1594" s="39" customFormat="1" customHeight="1" spans="1:7">
      <c r="A1594" s="26">
        <v>1620</v>
      </c>
      <c r="B1594" s="26" t="s">
        <v>1640</v>
      </c>
      <c r="C1594" s="51" t="s">
        <v>5819</v>
      </c>
      <c r="D1594" s="52" t="s">
        <v>238</v>
      </c>
      <c r="E1594" s="51" t="s">
        <v>14</v>
      </c>
      <c r="F1594" s="53">
        <v>50</v>
      </c>
      <c r="G1594" s="54"/>
    </row>
    <row r="1595" s="39" customFormat="1" customHeight="1" spans="1:7">
      <c r="A1595" s="26">
        <v>1621</v>
      </c>
      <c r="B1595" s="26" t="s">
        <v>1640</v>
      </c>
      <c r="C1595" s="51" t="s">
        <v>5820</v>
      </c>
      <c r="D1595" s="52" t="s">
        <v>126</v>
      </c>
      <c r="E1595" s="51" t="s">
        <v>14</v>
      </c>
      <c r="F1595" s="53">
        <v>50</v>
      </c>
      <c r="G1595" s="54"/>
    </row>
    <row r="1596" s="39" customFormat="1" customHeight="1" spans="1:7">
      <c r="A1596" s="26">
        <v>1622</v>
      </c>
      <c r="B1596" s="26" t="s">
        <v>1640</v>
      </c>
      <c r="C1596" s="51" t="s">
        <v>5821</v>
      </c>
      <c r="D1596" s="52" t="s">
        <v>126</v>
      </c>
      <c r="E1596" s="51" t="s">
        <v>11</v>
      </c>
      <c r="F1596" s="53">
        <v>50</v>
      </c>
      <c r="G1596" s="54"/>
    </row>
    <row r="1597" s="39" customFormat="1" customHeight="1" spans="1:7">
      <c r="A1597" s="26">
        <v>1623</v>
      </c>
      <c r="B1597" s="26" t="s">
        <v>1640</v>
      </c>
      <c r="C1597" s="51" t="s">
        <v>5822</v>
      </c>
      <c r="D1597" s="52" t="s">
        <v>1811</v>
      </c>
      <c r="E1597" s="51" t="s">
        <v>14</v>
      </c>
      <c r="F1597" s="53">
        <v>200</v>
      </c>
      <c r="G1597" s="54"/>
    </row>
    <row r="1598" s="39" customFormat="1" customHeight="1" spans="1:7">
      <c r="A1598" s="26">
        <v>1624</v>
      </c>
      <c r="B1598" s="26" t="s">
        <v>1640</v>
      </c>
      <c r="C1598" s="51" t="s">
        <v>5823</v>
      </c>
      <c r="D1598" s="52" t="s">
        <v>47</v>
      </c>
      <c r="E1598" s="51" t="s">
        <v>14</v>
      </c>
      <c r="F1598" s="53">
        <v>50</v>
      </c>
      <c r="G1598" s="54"/>
    </row>
    <row r="1599" s="39" customFormat="1" customHeight="1" spans="1:7">
      <c r="A1599" s="26">
        <v>1625</v>
      </c>
      <c r="B1599" s="26" t="s">
        <v>1640</v>
      </c>
      <c r="C1599" s="51" t="s">
        <v>5023</v>
      </c>
      <c r="D1599" s="52" t="s">
        <v>2819</v>
      </c>
      <c r="E1599" s="51" t="s">
        <v>11</v>
      </c>
      <c r="F1599" s="53">
        <v>50</v>
      </c>
      <c r="G1599" s="54"/>
    </row>
    <row r="1600" s="39" customFormat="1" customHeight="1" spans="1:7">
      <c r="A1600" s="26">
        <v>1626</v>
      </c>
      <c r="B1600" s="26" t="s">
        <v>1640</v>
      </c>
      <c r="C1600" s="51" t="s">
        <v>5824</v>
      </c>
      <c r="D1600" s="52" t="s">
        <v>4515</v>
      </c>
      <c r="E1600" s="51" t="s">
        <v>11</v>
      </c>
      <c r="F1600" s="53">
        <v>50</v>
      </c>
      <c r="G1600" s="54"/>
    </row>
    <row r="1601" s="39" customFormat="1" customHeight="1" spans="1:7">
      <c r="A1601" s="26">
        <v>1627</v>
      </c>
      <c r="B1601" s="26" t="s">
        <v>1640</v>
      </c>
      <c r="C1601" s="51" t="s">
        <v>5825</v>
      </c>
      <c r="D1601" s="52" t="s">
        <v>249</v>
      </c>
      <c r="E1601" s="51" t="s">
        <v>14</v>
      </c>
      <c r="F1601" s="53">
        <v>50</v>
      </c>
      <c r="G1601" s="54"/>
    </row>
    <row r="1602" s="39" customFormat="1" customHeight="1" spans="1:7">
      <c r="A1602" s="26">
        <v>1628</v>
      </c>
      <c r="B1602" s="26" t="s">
        <v>1640</v>
      </c>
      <c r="C1602" s="51" t="s">
        <v>5826</v>
      </c>
      <c r="D1602" s="52" t="s">
        <v>192</v>
      </c>
      <c r="E1602" s="51" t="s">
        <v>11</v>
      </c>
      <c r="F1602" s="53">
        <v>50</v>
      </c>
      <c r="G1602" s="54"/>
    </row>
    <row r="1603" s="39" customFormat="1" customHeight="1" spans="1:7">
      <c r="A1603" s="26">
        <v>1629</v>
      </c>
      <c r="B1603" s="26" t="s">
        <v>1640</v>
      </c>
      <c r="C1603" s="51" t="s">
        <v>5827</v>
      </c>
      <c r="D1603" s="52" t="s">
        <v>89</v>
      </c>
      <c r="E1603" s="51" t="s">
        <v>11</v>
      </c>
      <c r="F1603" s="53">
        <v>50</v>
      </c>
      <c r="G1603" s="54"/>
    </row>
    <row r="1604" s="39" customFormat="1" customHeight="1" spans="1:7">
      <c r="A1604" s="26">
        <v>1630</v>
      </c>
      <c r="B1604" s="26" t="s">
        <v>1640</v>
      </c>
      <c r="C1604" s="51" t="s">
        <v>5828</v>
      </c>
      <c r="D1604" s="52" t="s">
        <v>431</v>
      </c>
      <c r="E1604" s="51" t="s">
        <v>14</v>
      </c>
      <c r="F1604" s="53">
        <v>50</v>
      </c>
      <c r="G1604" s="54"/>
    </row>
    <row r="1605" s="39" customFormat="1" customHeight="1" spans="1:7">
      <c r="A1605" s="26">
        <v>1631</v>
      </c>
      <c r="B1605" s="26" t="s">
        <v>1640</v>
      </c>
      <c r="C1605" s="51" t="s">
        <v>5637</v>
      </c>
      <c r="D1605" s="52" t="s">
        <v>38</v>
      </c>
      <c r="E1605" s="51" t="s">
        <v>14</v>
      </c>
      <c r="F1605" s="53">
        <v>50</v>
      </c>
      <c r="G1605" s="54"/>
    </row>
    <row r="1606" s="39" customFormat="1" customHeight="1" spans="1:7">
      <c r="A1606" s="26">
        <v>1632</v>
      </c>
      <c r="B1606" s="26" t="s">
        <v>1640</v>
      </c>
      <c r="C1606" s="51" t="s">
        <v>5829</v>
      </c>
      <c r="D1606" s="52" t="s">
        <v>28</v>
      </c>
      <c r="E1606" s="51" t="s">
        <v>14</v>
      </c>
      <c r="F1606" s="53">
        <v>50</v>
      </c>
      <c r="G1606" s="54"/>
    </row>
    <row r="1607" s="39" customFormat="1" customHeight="1" spans="1:7">
      <c r="A1607" s="26">
        <v>1633</v>
      </c>
      <c r="B1607" s="26" t="s">
        <v>1640</v>
      </c>
      <c r="C1607" s="51" t="s">
        <v>5830</v>
      </c>
      <c r="D1607" s="52" t="s">
        <v>28</v>
      </c>
      <c r="E1607" s="51" t="s">
        <v>14</v>
      </c>
      <c r="F1607" s="53">
        <v>50</v>
      </c>
      <c r="G1607" s="54"/>
    </row>
    <row r="1608" s="39" customFormat="1" customHeight="1" spans="1:7">
      <c r="A1608" s="26">
        <v>1634</v>
      </c>
      <c r="B1608" s="26" t="s">
        <v>1640</v>
      </c>
      <c r="C1608" s="51" t="s">
        <v>5831</v>
      </c>
      <c r="D1608" s="52" t="s">
        <v>323</v>
      </c>
      <c r="E1608" s="51" t="s">
        <v>11</v>
      </c>
      <c r="F1608" s="53">
        <v>50</v>
      </c>
      <c r="G1608" s="54"/>
    </row>
    <row r="1609" s="39" customFormat="1" customHeight="1" spans="1:7">
      <c r="A1609" s="26">
        <v>1635</v>
      </c>
      <c r="B1609" s="26" t="s">
        <v>1640</v>
      </c>
      <c r="C1609" s="51" t="s">
        <v>5832</v>
      </c>
      <c r="D1609" s="52" t="s">
        <v>323</v>
      </c>
      <c r="E1609" s="51" t="s">
        <v>14</v>
      </c>
      <c r="F1609" s="53">
        <v>50</v>
      </c>
      <c r="G1609" s="54"/>
    </row>
    <row r="1610" s="39" customFormat="1" customHeight="1" spans="1:7">
      <c r="A1610" s="26">
        <v>1637</v>
      </c>
      <c r="B1610" s="26" t="s">
        <v>1640</v>
      </c>
      <c r="C1610" s="51" t="s">
        <v>5833</v>
      </c>
      <c r="D1610" s="52" t="s">
        <v>334</v>
      </c>
      <c r="E1610" s="51" t="s">
        <v>11</v>
      </c>
      <c r="F1610" s="53">
        <v>50</v>
      </c>
      <c r="G1610" s="54"/>
    </row>
    <row r="1611" s="39" customFormat="1" customHeight="1" spans="1:7">
      <c r="A1611" s="26">
        <v>1638</v>
      </c>
      <c r="B1611" s="26" t="s">
        <v>1640</v>
      </c>
      <c r="C1611" s="51" t="s">
        <v>5834</v>
      </c>
      <c r="D1611" s="52" t="s">
        <v>123</v>
      </c>
      <c r="E1611" s="51" t="s">
        <v>14</v>
      </c>
      <c r="F1611" s="53">
        <v>50</v>
      </c>
      <c r="G1611" s="54"/>
    </row>
    <row r="1612" s="39" customFormat="1" customHeight="1" spans="1:7">
      <c r="A1612" s="26">
        <v>1639</v>
      </c>
      <c r="B1612" s="26" t="s">
        <v>1640</v>
      </c>
      <c r="C1612" s="51" t="s">
        <v>5835</v>
      </c>
      <c r="D1612" s="52" t="s">
        <v>308</v>
      </c>
      <c r="E1612" s="51" t="s">
        <v>11</v>
      </c>
      <c r="F1612" s="53">
        <v>50</v>
      </c>
      <c r="G1612" s="54"/>
    </row>
    <row r="1613" s="39" customFormat="1" customHeight="1" spans="1:7">
      <c r="A1613" s="26">
        <v>1640</v>
      </c>
      <c r="B1613" s="26" t="s">
        <v>1640</v>
      </c>
      <c r="C1613" s="51" t="s">
        <v>5836</v>
      </c>
      <c r="D1613" s="52" t="s">
        <v>348</v>
      </c>
      <c r="E1613" s="51" t="s">
        <v>11</v>
      </c>
      <c r="F1613" s="53">
        <v>50</v>
      </c>
      <c r="G1613" s="54"/>
    </row>
    <row r="1614" s="39" customFormat="1" customHeight="1" spans="1:7">
      <c r="A1614" s="26">
        <v>1641</v>
      </c>
      <c r="B1614" s="26" t="s">
        <v>1640</v>
      </c>
      <c r="C1614" s="51" t="s">
        <v>5837</v>
      </c>
      <c r="D1614" s="52" t="s">
        <v>126</v>
      </c>
      <c r="E1614" s="51" t="s">
        <v>11</v>
      </c>
      <c r="F1614" s="53">
        <v>50</v>
      </c>
      <c r="G1614" s="54"/>
    </row>
    <row r="1615" s="39" customFormat="1" customHeight="1" spans="1:7">
      <c r="A1615" s="26">
        <v>1642</v>
      </c>
      <c r="B1615" s="26" t="s">
        <v>1640</v>
      </c>
      <c r="C1615" s="51" t="s">
        <v>5838</v>
      </c>
      <c r="D1615" s="52" t="s">
        <v>117</v>
      </c>
      <c r="E1615" s="51" t="s">
        <v>14</v>
      </c>
      <c r="F1615" s="53">
        <v>50</v>
      </c>
      <c r="G1615" s="54"/>
    </row>
    <row r="1616" s="39" customFormat="1" customHeight="1" spans="1:7">
      <c r="A1616" s="26">
        <v>1643</v>
      </c>
      <c r="B1616" s="26" t="s">
        <v>1640</v>
      </c>
      <c r="C1616" s="51" t="s">
        <v>5839</v>
      </c>
      <c r="D1616" s="52" t="s">
        <v>382</v>
      </c>
      <c r="E1616" s="51" t="s">
        <v>14</v>
      </c>
      <c r="F1616" s="53">
        <v>120</v>
      </c>
      <c r="G1616" s="54"/>
    </row>
    <row r="1617" s="39" customFormat="1" customHeight="1" spans="1:7">
      <c r="A1617" s="26">
        <v>1644</v>
      </c>
      <c r="B1617" s="26" t="s">
        <v>1640</v>
      </c>
      <c r="C1617" s="51" t="s">
        <v>5840</v>
      </c>
      <c r="D1617" s="52" t="s">
        <v>451</v>
      </c>
      <c r="E1617" s="51" t="s">
        <v>11</v>
      </c>
      <c r="F1617" s="53">
        <v>50</v>
      </c>
      <c r="G1617" s="54"/>
    </row>
    <row r="1618" s="39" customFormat="1" customHeight="1" spans="1:7">
      <c r="A1618" s="26">
        <v>1645</v>
      </c>
      <c r="B1618" s="26" t="s">
        <v>1640</v>
      </c>
      <c r="C1618" s="51" t="s">
        <v>5841</v>
      </c>
      <c r="D1618" s="52" t="s">
        <v>300</v>
      </c>
      <c r="E1618" s="51" t="s">
        <v>14</v>
      </c>
      <c r="F1618" s="53">
        <v>50</v>
      </c>
      <c r="G1618" s="54"/>
    </row>
    <row r="1619" s="39" customFormat="1" customHeight="1" spans="1:7">
      <c r="A1619" s="26">
        <v>1646</v>
      </c>
      <c r="B1619" s="26" t="s">
        <v>1640</v>
      </c>
      <c r="C1619" s="51" t="s">
        <v>5842</v>
      </c>
      <c r="D1619" s="52" t="s">
        <v>1661</v>
      </c>
      <c r="E1619" s="51" t="s">
        <v>14</v>
      </c>
      <c r="F1619" s="53">
        <v>50</v>
      </c>
      <c r="G1619" s="54"/>
    </row>
    <row r="1620" s="39" customFormat="1" customHeight="1" spans="1:7">
      <c r="A1620" s="26">
        <v>1647</v>
      </c>
      <c r="B1620" s="26" t="s">
        <v>1640</v>
      </c>
      <c r="C1620" s="51" t="s">
        <v>5843</v>
      </c>
      <c r="D1620" s="52" t="s">
        <v>672</v>
      </c>
      <c r="E1620" s="51" t="s">
        <v>14</v>
      </c>
      <c r="F1620" s="53">
        <v>50</v>
      </c>
      <c r="G1620" s="54"/>
    </row>
    <row r="1621" s="39" customFormat="1" customHeight="1" spans="1:7">
      <c r="A1621" s="26">
        <v>1648</v>
      </c>
      <c r="B1621" s="26" t="s">
        <v>1640</v>
      </c>
      <c r="C1621" s="51" t="s">
        <v>5844</v>
      </c>
      <c r="D1621" s="52" t="s">
        <v>28</v>
      </c>
      <c r="E1621" s="51" t="s">
        <v>14</v>
      </c>
      <c r="F1621" s="53">
        <v>50</v>
      </c>
      <c r="G1621" s="54"/>
    </row>
    <row r="1622" s="39" customFormat="1" customHeight="1" spans="1:7">
      <c r="A1622" s="26">
        <v>1649</v>
      </c>
      <c r="B1622" s="26" t="s">
        <v>1640</v>
      </c>
      <c r="C1622" s="51" t="s">
        <v>5845</v>
      </c>
      <c r="D1622" s="52" t="s">
        <v>28</v>
      </c>
      <c r="E1622" s="51" t="s">
        <v>11</v>
      </c>
      <c r="F1622" s="53">
        <v>50</v>
      </c>
      <c r="G1622" s="54"/>
    </row>
    <row r="1623" s="39" customFormat="1" customHeight="1" spans="1:7">
      <c r="A1623" s="26">
        <v>1650</v>
      </c>
      <c r="B1623" s="26" t="s">
        <v>1640</v>
      </c>
      <c r="C1623" s="51" t="s">
        <v>5846</v>
      </c>
      <c r="D1623" s="52" t="s">
        <v>33</v>
      </c>
      <c r="E1623" s="51" t="s">
        <v>14</v>
      </c>
      <c r="F1623" s="53">
        <v>50</v>
      </c>
      <c r="G1623" s="54"/>
    </row>
    <row r="1624" s="39" customFormat="1" customHeight="1" spans="1:7">
      <c r="A1624" s="26">
        <v>1651</v>
      </c>
      <c r="B1624" s="26" t="s">
        <v>1640</v>
      </c>
      <c r="C1624" s="51" t="s">
        <v>5847</v>
      </c>
      <c r="D1624" s="52" t="s">
        <v>241</v>
      </c>
      <c r="E1624" s="51" t="s">
        <v>14</v>
      </c>
      <c r="F1624" s="53">
        <v>50</v>
      </c>
      <c r="G1624" s="54"/>
    </row>
    <row r="1625" s="39" customFormat="1" customHeight="1" spans="1:7">
      <c r="A1625" s="26">
        <v>1652</v>
      </c>
      <c r="B1625" s="26" t="s">
        <v>1640</v>
      </c>
      <c r="C1625" s="51" t="s">
        <v>5848</v>
      </c>
      <c r="D1625" s="52" t="s">
        <v>143</v>
      </c>
      <c r="E1625" s="51" t="s">
        <v>14</v>
      </c>
      <c r="F1625" s="53">
        <v>50</v>
      </c>
      <c r="G1625" s="54"/>
    </row>
    <row r="1626" s="39" customFormat="1" customHeight="1" spans="1:7">
      <c r="A1626" s="26">
        <v>1653</v>
      </c>
      <c r="B1626" s="26" t="s">
        <v>1640</v>
      </c>
      <c r="C1626" s="51" t="s">
        <v>5849</v>
      </c>
      <c r="D1626" s="52" t="s">
        <v>40</v>
      </c>
      <c r="E1626" s="51" t="s">
        <v>14</v>
      </c>
      <c r="F1626" s="53">
        <v>50</v>
      </c>
      <c r="G1626" s="54"/>
    </row>
    <row r="1627" s="39" customFormat="1" customHeight="1" spans="1:7">
      <c r="A1627" s="26">
        <v>1654</v>
      </c>
      <c r="B1627" s="26" t="s">
        <v>1640</v>
      </c>
      <c r="C1627" s="51" t="s">
        <v>4555</v>
      </c>
      <c r="D1627" s="52" t="s">
        <v>615</v>
      </c>
      <c r="E1627" s="51" t="s">
        <v>14</v>
      </c>
      <c r="F1627" s="53">
        <v>50</v>
      </c>
      <c r="G1627" s="54"/>
    </row>
    <row r="1628" s="39" customFormat="1" customHeight="1" spans="1:7">
      <c r="A1628" s="26">
        <v>1655</v>
      </c>
      <c r="B1628" s="26" t="s">
        <v>1640</v>
      </c>
      <c r="C1628" s="51" t="s">
        <v>5850</v>
      </c>
      <c r="D1628" s="52" t="s">
        <v>1272</v>
      </c>
      <c r="E1628" s="51" t="s">
        <v>11</v>
      </c>
      <c r="F1628" s="53">
        <v>120</v>
      </c>
      <c r="G1628" s="54"/>
    </row>
    <row r="1629" s="39" customFormat="1" customHeight="1" spans="1:7">
      <c r="A1629" s="26">
        <v>1656</v>
      </c>
      <c r="B1629" s="26" t="s">
        <v>1640</v>
      </c>
      <c r="C1629" s="51" t="s">
        <v>5851</v>
      </c>
      <c r="D1629" s="52" t="s">
        <v>615</v>
      </c>
      <c r="E1629" s="51" t="s">
        <v>11</v>
      </c>
      <c r="F1629" s="53">
        <v>50</v>
      </c>
      <c r="G1629" s="54"/>
    </row>
    <row r="1630" s="39" customFormat="1" customHeight="1" spans="1:7">
      <c r="A1630" s="26">
        <v>1657</v>
      </c>
      <c r="B1630" s="26" t="s">
        <v>1640</v>
      </c>
      <c r="C1630" s="51" t="s">
        <v>5852</v>
      </c>
      <c r="D1630" s="52" t="s">
        <v>502</v>
      </c>
      <c r="E1630" s="51" t="s">
        <v>14</v>
      </c>
      <c r="F1630" s="53">
        <v>50</v>
      </c>
      <c r="G1630" s="54"/>
    </row>
    <row r="1631" s="39" customFormat="1" customHeight="1" spans="1:7">
      <c r="A1631" s="26">
        <v>1658</v>
      </c>
      <c r="B1631" s="26" t="s">
        <v>1640</v>
      </c>
      <c r="C1631" s="51" t="s">
        <v>5853</v>
      </c>
      <c r="D1631" s="52" t="s">
        <v>81</v>
      </c>
      <c r="E1631" s="51" t="s">
        <v>14</v>
      </c>
      <c r="F1631" s="53">
        <v>50</v>
      </c>
      <c r="G1631" s="54"/>
    </row>
    <row r="1632" s="39" customFormat="1" customHeight="1" spans="1:7">
      <c r="A1632" s="26">
        <v>1659</v>
      </c>
      <c r="B1632" s="26" t="s">
        <v>1640</v>
      </c>
      <c r="C1632" s="51" t="s">
        <v>5854</v>
      </c>
      <c r="D1632" s="52" t="s">
        <v>579</v>
      </c>
      <c r="E1632" s="51" t="s">
        <v>14</v>
      </c>
      <c r="F1632" s="53">
        <v>50</v>
      </c>
      <c r="G1632" s="54"/>
    </row>
    <row r="1633" s="39" customFormat="1" customHeight="1" spans="1:7">
      <c r="A1633" s="26">
        <v>1660</v>
      </c>
      <c r="B1633" s="26" t="s">
        <v>1640</v>
      </c>
      <c r="C1633" s="51" t="s">
        <v>1844</v>
      </c>
      <c r="D1633" s="52" t="s">
        <v>1845</v>
      </c>
      <c r="E1633" s="51" t="s">
        <v>11</v>
      </c>
      <c r="F1633" s="53">
        <v>50</v>
      </c>
      <c r="G1633" s="54"/>
    </row>
    <row r="1634" s="39" customFormat="1" customHeight="1" spans="1:7">
      <c r="A1634" s="26">
        <v>1661</v>
      </c>
      <c r="B1634" s="26" t="s">
        <v>1640</v>
      </c>
      <c r="C1634" s="51" t="s">
        <v>1846</v>
      </c>
      <c r="D1634" s="52" t="s">
        <v>10</v>
      </c>
      <c r="E1634" s="51" t="s">
        <v>11</v>
      </c>
      <c r="F1634" s="53">
        <v>50</v>
      </c>
      <c r="G1634" s="54"/>
    </row>
    <row r="1635" s="39" customFormat="1" customHeight="1" spans="1:7">
      <c r="A1635" s="26">
        <v>1662</v>
      </c>
      <c r="B1635" s="26" t="s">
        <v>1640</v>
      </c>
      <c r="C1635" s="51" t="s">
        <v>5855</v>
      </c>
      <c r="D1635" s="52" t="s">
        <v>595</v>
      </c>
      <c r="E1635" s="51" t="s">
        <v>11</v>
      </c>
      <c r="F1635" s="53">
        <v>50</v>
      </c>
      <c r="G1635" s="54"/>
    </row>
    <row r="1636" s="39" customFormat="1" customHeight="1" spans="1:7">
      <c r="A1636" s="26">
        <v>1663</v>
      </c>
      <c r="B1636" s="26" t="s">
        <v>1640</v>
      </c>
      <c r="C1636" s="51" t="s">
        <v>5856</v>
      </c>
      <c r="D1636" s="52" t="s">
        <v>30</v>
      </c>
      <c r="E1636" s="51" t="s">
        <v>14</v>
      </c>
      <c r="F1636" s="53">
        <v>50</v>
      </c>
      <c r="G1636" s="54"/>
    </row>
    <row r="1637" s="39" customFormat="1" customHeight="1" spans="1:7">
      <c r="A1637" s="26">
        <v>1664</v>
      </c>
      <c r="B1637" s="26" t="s">
        <v>1640</v>
      </c>
      <c r="C1637" s="51" t="s">
        <v>1849</v>
      </c>
      <c r="D1637" s="52" t="s">
        <v>141</v>
      </c>
      <c r="E1637" s="51" t="s">
        <v>11</v>
      </c>
      <c r="F1637" s="53">
        <v>50</v>
      </c>
      <c r="G1637" s="54"/>
    </row>
    <row r="1638" s="39" customFormat="1" customHeight="1" spans="1:7">
      <c r="A1638" s="26">
        <v>1665</v>
      </c>
      <c r="B1638" s="26" t="s">
        <v>1640</v>
      </c>
      <c r="C1638" s="51" t="s">
        <v>1850</v>
      </c>
      <c r="D1638" s="52" t="s">
        <v>1851</v>
      </c>
      <c r="E1638" s="51" t="s">
        <v>11</v>
      </c>
      <c r="F1638" s="53">
        <v>50</v>
      </c>
      <c r="G1638" s="54"/>
    </row>
    <row r="1639" s="39" customFormat="1" customHeight="1" spans="1:7">
      <c r="A1639" s="26">
        <v>1666</v>
      </c>
      <c r="B1639" s="26" t="s">
        <v>1640</v>
      </c>
      <c r="C1639" s="51" t="s">
        <v>1852</v>
      </c>
      <c r="D1639" s="52" t="s">
        <v>141</v>
      </c>
      <c r="E1639" s="51" t="s">
        <v>14</v>
      </c>
      <c r="F1639" s="53">
        <v>50</v>
      </c>
      <c r="G1639" s="54"/>
    </row>
    <row r="1640" s="39" customFormat="1" customHeight="1" spans="1:7">
      <c r="A1640" s="26">
        <v>1667</v>
      </c>
      <c r="B1640" s="26" t="s">
        <v>1640</v>
      </c>
      <c r="C1640" s="51" t="s">
        <v>5857</v>
      </c>
      <c r="D1640" s="52" t="s">
        <v>134</v>
      </c>
      <c r="E1640" s="51" t="s">
        <v>14</v>
      </c>
      <c r="F1640" s="53">
        <v>120</v>
      </c>
      <c r="G1640" s="54"/>
    </row>
    <row r="1641" s="39" customFormat="1" customHeight="1" spans="1:7">
      <c r="A1641" s="26">
        <v>1668</v>
      </c>
      <c r="B1641" s="26" t="s">
        <v>1640</v>
      </c>
      <c r="C1641" s="51" t="s">
        <v>5858</v>
      </c>
      <c r="D1641" s="52" t="s">
        <v>95</v>
      </c>
      <c r="E1641" s="51" t="s">
        <v>11</v>
      </c>
      <c r="F1641" s="53">
        <v>50</v>
      </c>
      <c r="G1641" s="54"/>
    </row>
    <row r="1642" s="39" customFormat="1" customHeight="1" spans="1:7">
      <c r="A1642" s="26">
        <v>1670</v>
      </c>
      <c r="B1642" s="26" t="s">
        <v>1640</v>
      </c>
      <c r="C1642" s="51" t="s">
        <v>5859</v>
      </c>
      <c r="D1642" s="52" t="s">
        <v>331</v>
      </c>
      <c r="E1642" s="51" t="s">
        <v>14</v>
      </c>
      <c r="F1642" s="53">
        <v>50</v>
      </c>
      <c r="G1642" s="54"/>
    </row>
    <row r="1643" s="39" customFormat="1" customHeight="1" spans="1:7">
      <c r="A1643" s="26">
        <v>1672</v>
      </c>
      <c r="B1643" s="26" t="s">
        <v>1640</v>
      </c>
      <c r="C1643" s="51" t="s">
        <v>5860</v>
      </c>
      <c r="D1643" s="52" t="s">
        <v>101</v>
      </c>
      <c r="E1643" s="51" t="s">
        <v>11</v>
      </c>
      <c r="F1643" s="53">
        <v>50</v>
      </c>
      <c r="G1643" s="54"/>
    </row>
    <row r="1644" s="39" customFormat="1" customHeight="1" spans="1:7">
      <c r="A1644" s="26">
        <v>1673</v>
      </c>
      <c r="B1644" s="26" t="s">
        <v>1640</v>
      </c>
      <c r="C1644" s="51" t="s">
        <v>5861</v>
      </c>
      <c r="D1644" s="52" t="s">
        <v>40</v>
      </c>
      <c r="E1644" s="51" t="s">
        <v>14</v>
      </c>
      <c r="F1644" s="53">
        <v>50</v>
      </c>
      <c r="G1644" s="54"/>
    </row>
    <row r="1645" s="39" customFormat="1" customHeight="1" spans="1:7">
      <c r="A1645" s="26">
        <v>1675</v>
      </c>
      <c r="B1645" s="26" t="s">
        <v>1640</v>
      </c>
      <c r="C1645" s="51" t="s">
        <v>5862</v>
      </c>
      <c r="D1645" s="52" t="s">
        <v>4515</v>
      </c>
      <c r="E1645" s="51" t="s">
        <v>14</v>
      </c>
      <c r="F1645" s="53">
        <v>50</v>
      </c>
      <c r="G1645" s="54"/>
    </row>
    <row r="1646" s="39" customFormat="1" customHeight="1" spans="1:7">
      <c r="A1646" s="26">
        <v>1676</v>
      </c>
      <c r="B1646" s="26" t="s">
        <v>1640</v>
      </c>
      <c r="C1646" s="51" t="s">
        <v>5863</v>
      </c>
      <c r="D1646" s="52" t="s">
        <v>1207</v>
      </c>
      <c r="E1646" s="51" t="s">
        <v>11</v>
      </c>
      <c r="F1646" s="53">
        <v>50</v>
      </c>
      <c r="G1646" s="54"/>
    </row>
    <row r="1647" s="39" customFormat="1" customHeight="1" spans="1:7">
      <c r="A1647" s="26">
        <v>1677</v>
      </c>
      <c r="B1647" s="26" t="s">
        <v>1640</v>
      </c>
      <c r="C1647" s="51" t="s">
        <v>5864</v>
      </c>
      <c r="D1647" s="52" t="s">
        <v>818</v>
      </c>
      <c r="E1647" s="51" t="s">
        <v>11</v>
      </c>
      <c r="F1647" s="53">
        <v>50</v>
      </c>
      <c r="G1647" s="54"/>
    </row>
    <row r="1648" s="39" customFormat="1" customHeight="1" spans="1:7">
      <c r="A1648" s="26">
        <v>1678</v>
      </c>
      <c r="B1648" s="26" t="s">
        <v>1640</v>
      </c>
      <c r="C1648" s="51" t="s">
        <v>5865</v>
      </c>
      <c r="D1648" s="52" t="s">
        <v>447</v>
      </c>
      <c r="E1648" s="51" t="s">
        <v>14</v>
      </c>
      <c r="F1648" s="53">
        <v>50</v>
      </c>
      <c r="G1648" s="54"/>
    </row>
    <row r="1649" s="39" customFormat="1" customHeight="1" spans="1:7">
      <c r="A1649" s="26">
        <v>1679</v>
      </c>
      <c r="B1649" s="26" t="s">
        <v>1640</v>
      </c>
      <c r="C1649" s="51" t="s">
        <v>5866</v>
      </c>
      <c r="D1649" s="52" t="s">
        <v>83</v>
      </c>
      <c r="E1649" s="51" t="s">
        <v>11</v>
      </c>
      <c r="F1649" s="53">
        <v>50</v>
      </c>
      <c r="G1649" s="54"/>
    </row>
    <row r="1650" s="39" customFormat="1" customHeight="1" spans="1:7">
      <c r="A1650" s="26">
        <v>1680</v>
      </c>
      <c r="B1650" s="26" t="s">
        <v>1640</v>
      </c>
      <c r="C1650" s="51" t="s">
        <v>5867</v>
      </c>
      <c r="D1650" s="52" t="s">
        <v>291</v>
      </c>
      <c r="E1650" s="51" t="s">
        <v>14</v>
      </c>
      <c r="F1650" s="53">
        <v>50</v>
      </c>
      <c r="G1650" s="54"/>
    </row>
    <row r="1651" s="39" customFormat="1" customHeight="1" spans="1:7">
      <c r="A1651" s="26">
        <v>1681</v>
      </c>
      <c r="B1651" s="26" t="s">
        <v>1640</v>
      </c>
      <c r="C1651" s="51" t="s">
        <v>5868</v>
      </c>
      <c r="D1651" s="52" t="s">
        <v>85</v>
      </c>
      <c r="E1651" s="51" t="s">
        <v>11</v>
      </c>
      <c r="F1651" s="53">
        <v>50</v>
      </c>
      <c r="G1651" s="54"/>
    </row>
    <row r="1652" s="39" customFormat="1" customHeight="1" spans="1:7">
      <c r="A1652" s="26">
        <v>1682</v>
      </c>
      <c r="B1652" s="26" t="s">
        <v>1640</v>
      </c>
      <c r="C1652" s="51" t="s">
        <v>5869</v>
      </c>
      <c r="D1652" s="52" t="s">
        <v>35</v>
      </c>
      <c r="E1652" s="51" t="s">
        <v>14</v>
      </c>
      <c r="F1652" s="53">
        <v>50</v>
      </c>
      <c r="G1652" s="54"/>
    </row>
    <row r="1653" s="39" customFormat="1" customHeight="1" spans="1:7">
      <c r="A1653" s="26">
        <v>1683</v>
      </c>
      <c r="B1653" s="26" t="s">
        <v>1640</v>
      </c>
      <c r="C1653" s="51" t="s">
        <v>5870</v>
      </c>
      <c r="D1653" s="52" t="s">
        <v>775</v>
      </c>
      <c r="E1653" s="51" t="s">
        <v>11</v>
      </c>
      <c r="F1653" s="53">
        <v>120</v>
      </c>
      <c r="G1653" s="54"/>
    </row>
    <row r="1654" s="39" customFormat="1" customHeight="1" spans="1:7">
      <c r="A1654" s="26">
        <v>1684</v>
      </c>
      <c r="B1654" s="26" t="s">
        <v>1640</v>
      </c>
      <c r="C1654" s="51" t="s">
        <v>5871</v>
      </c>
      <c r="D1654" s="52" t="s">
        <v>73</v>
      </c>
      <c r="E1654" s="51" t="s">
        <v>14</v>
      </c>
      <c r="F1654" s="53">
        <v>120</v>
      </c>
      <c r="G1654" s="54"/>
    </row>
    <row r="1655" s="39" customFormat="1" customHeight="1" spans="1:7">
      <c r="A1655" s="26">
        <v>1685</v>
      </c>
      <c r="B1655" s="26" t="s">
        <v>1640</v>
      </c>
      <c r="C1655" s="51" t="s">
        <v>5872</v>
      </c>
      <c r="D1655" s="52" t="s">
        <v>1158</v>
      </c>
      <c r="E1655" s="51" t="s">
        <v>14</v>
      </c>
      <c r="F1655" s="53">
        <v>50</v>
      </c>
      <c r="G1655" s="54"/>
    </row>
    <row r="1656" s="39" customFormat="1" customHeight="1" spans="1:7">
      <c r="A1656" s="26">
        <v>1687</v>
      </c>
      <c r="B1656" s="26" t="s">
        <v>1640</v>
      </c>
      <c r="C1656" s="51" t="s">
        <v>5873</v>
      </c>
      <c r="D1656" s="52" t="s">
        <v>20</v>
      </c>
      <c r="E1656" s="51" t="s">
        <v>11</v>
      </c>
      <c r="F1656" s="53">
        <v>50</v>
      </c>
      <c r="G1656" s="54"/>
    </row>
    <row r="1657" s="39" customFormat="1" customHeight="1" spans="1:7">
      <c r="A1657" s="26">
        <v>1688</v>
      </c>
      <c r="B1657" s="26" t="s">
        <v>1640</v>
      </c>
      <c r="C1657" s="51" t="s">
        <v>5874</v>
      </c>
      <c r="D1657" s="52" t="s">
        <v>229</v>
      </c>
      <c r="E1657" s="51" t="s">
        <v>11</v>
      </c>
      <c r="F1657" s="53">
        <v>50</v>
      </c>
      <c r="G1657" s="54"/>
    </row>
    <row r="1658" s="39" customFormat="1" customHeight="1" spans="1:7">
      <c r="A1658" s="26">
        <v>1689</v>
      </c>
      <c r="B1658" s="26" t="s">
        <v>1640</v>
      </c>
      <c r="C1658" s="51" t="s">
        <v>5875</v>
      </c>
      <c r="D1658" s="52" t="s">
        <v>97</v>
      </c>
      <c r="E1658" s="51" t="s">
        <v>11</v>
      </c>
      <c r="F1658" s="53">
        <v>50</v>
      </c>
      <c r="G1658" s="54"/>
    </row>
    <row r="1659" s="39" customFormat="1" customHeight="1" spans="1:7">
      <c r="A1659" s="26">
        <v>1690</v>
      </c>
      <c r="B1659" s="26" t="s">
        <v>1640</v>
      </c>
      <c r="C1659" s="51" t="s">
        <v>5876</v>
      </c>
      <c r="D1659" s="52" t="s">
        <v>316</v>
      </c>
      <c r="E1659" s="51" t="s">
        <v>14</v>
      </c>
      <c r="F1659" s="53">
        <v>50</v>
      </c>
      <c r="G1659" s="54"/>
    </row>
    <row r="1660" s="39" customFormat="1" customHeight="1" spans="1:7">
      <c r="A1660" s="26">
        <v>1691</v>
      </c>
      <c r="B1660" s="26" t="s">
        <v>1640</v>
      </c>
      <c r="C1660" s="51" t="s">
        <v>5877</v>
      </c>
      <c r="D1660" s="52" t="s">
        <v>136</v>
      </c>
      <c r="E1660" s="51" t="s">
        <v>11</v>
      </c>
      <c r="F1660" s="53">
        <v>50</v>
      </c>
      <c r="G1660" s="54"/>
    </row>
    <row r="1661" s="39" customFormat="1" customHeight="1" spans="1:7">
      <c r="A1661" s="26">
        <v>1692</v>
      </c>
      <c r="B1661" s="26" t="s">
        <v>1640</v>
      </c>
      <c r="C1661" s="51" t="s">
        <v>5878</v>
      </c>
      <c r="D1661" s="52" t="s">
        <v>455</v>
      </c>
      <c r="E1661" s="51" t="s">
        <v>14</v>
      </c>
      <c r="F1661" s="53">
        <v>50</v>
      </c>
      <c r="G1661" s="54"/>
    </row>
    <row r="1662" s="39" customFormat="1" customHeight="1" spans="1:7">
      <c r="A1662" s="26">
        <v>1693</v>
      </c>
      <c r="B1662" s="26" t="s">
        <v>1640</v>
      </c>
      <c r="C1662" s="51" t="s">
        <v>5879</v>
      </c>
      <c r="D1662" s="52" t="s">
        <v>97</v>
      </c>
      <c r="E1662" s="51" t="s">
        <v>11</v>
      </c>
      <c r="F1662" s="53">
        <v>50</v>
      </c>
      <c r="G1662" s="54"/>
    </row>
    <row r="1663" s="39" customFormat="1" customHeight="1" spans="1:7">
      <c r="A1663" s="26">
        <v>1694</v>
      </c>
      <c r="B1663" s="26" t="s">
        <v>1640</v>
      </c>
      <c r="C1663" s="51" t="s">
        <v>5880</v>
      </c>
      <c r="D1663" s="52" t="s">
        <v>291</v>
      </c>
      <c r="E1663" s="51" t="s">
        <v>11</v>
      </c>
      <c r="F1663" s="53">
        <v>50</v>
      </c>
      <c r="G1663" s="54"/>
    </row>
    <row r="1664" s="39" customFormat="1" customHeight="1" spans="1:7">
      <c r="A1664" s="26">
        <v>1695</v>
      </c>
      <c r="B1664" s="26" t="s">
        <v>1640</v>
      </c>
      <c r="C1664" s="51" t="s">
        <v>5881</v>
      </c>
      <c r="D1664" s="52" t="s">
        <v>247</v>
      </c>
      <c r="E1664" s="51" t="s">
        <v>14</v>
      </c>
      <c r="F1664" s="53">
        <v>50</v>
      </c>
      <c r="G1664" s="54"/>
    </row>
    <row r="1665" s="39" customFormat="1" customHeight="1" spans="1:7">
      <c r="A1665" s="26">
        <v>1696</v>
      </c>
      <c r="B1665" s="26" t="s">
        <v>1640</v>
      </c>
      <c r="C1665" s="51" t="s">
        <v>5882</v>
      </c>
      <c r="D1665" s="52" t="s">
        <v>101</v>
      </c>
      <c r="E1665" s="51" t="s">
        <v>14</v>
      </c>
      <c r="F1665" s="53">
        <v>50</v>
      </c>
      <c r="G1665" s="54"/>
    </row>
    <row r="1666" s="39" customFormat="1" customHeight="1" spans="1:7">
      <c r="A1666" s="26">
        <v>1697</v>
      </c>
      <c r="B1666" s="26" t="s">
        <v>1640</v>
      </c>
      <c r="C1666" s="51" t="s">
        <v>5883</v>
      </c>
      <c r="D1666" s="52" t="s">
        <v>329</v>
      </c>
      <c r="E1666" s="51" t="s">
        <v>14</v>
      </c>
      <c r="F1666" s="53">
        <v>50</v>
      </c>
      <c r="G1666" s="54"/>
    </row>
    <row r="1667" s="39" customFormat="1" customHeight="1" spans="1:7">
      <c r="A1667" s="26">
        <v>1698</v>
      </c>
      <c r="B1667" s="26" t="s">
        <v>1640</v>
      </c>
      <c r="C1667" s="51" t="s">
        <v>5884</v>
      </c>
      <c r="D1667" s="52" t="s">
        <v>153</v>
      </c>
      <c r="E1667" s="51" t="s">
        <v>14</v>
      </c>
      <c r="F1667" s="53">
        <v>50</v>
      </c>
      <c r="G1667" s="54"/>
    </row>
    <row r="1668" s="39" customFormat="1" customHeight="1" spans="1:7">
      <c r="A1668" s="26">
        <v>1699</v>
      </c>
      <c r="B1668" s="26" t="s">
        <v>1885</v>
      </c>
      <c r="C1668" s="51" t="s">
        <v>5885</v>
      </c>
      <c r="D1668" s="52" t="s">
        <v>47</v>
      </c>
      <c r="E1668" s="51" t="s">
        <v>14</v>
      </c>
      <c r="F1668" s="53">
        <v>50</v>
      </c>
      <c r="G1668" s="54"/>
    </row>
    <row r="1669" s="39" customFormat="1" customHeight="1" spans="1:7">
      <c r="A1669" s="26">
        <v>1700</v>
      </c>
      <c r="B1669" s="26" t="s">
        <v>1885</v>
      </c>
      <c r="C1669" s="51" t="s">
        <v>5886</v>
      </c>
      <c r="D1669" s="52" t="s">
        <v>172</v>
      </c>
      <c r="E1669" s="51" t="s">
        <v>11</v>
      </c>
      <c r="F1669" s="53">
        <v>50</v>
      </c>
      <c r="G1669" s="54"/>
    </row>
    <row r="1670" s="39" customFormat="1" customHeight="1" spans="1:7">
      <c r="A1670" s="26">
        <v>1701</v>
      </c>
      <c r="B1670" s="26" t="s">
        <v>1885</v>
      </c>
      <c r="C1670" s="51" t="s">
        <v>5887</v>
      </c>
      <c r="D1670" s="52" t="s">
        <v>238</v>
      </c>
      <c r="E1670" s="51" t="s">
        <v>11</v>
      </c>
      <c r="F1670" s="53">
        <v>50</v>
      </c>
      <c r="G1670" s="54"/>
    </row>
    <row r="1671" s="39" customFormat="1" customHeight="1" spans="1:7">
      <c r="A1671" s="26">
        <v>1702</v>
      </c>
      <c r="B1671" s="26" t="s">
        <v>1885</v>
      </c>
      <c r="C1671" s="51" t="s">
        <v>5888</v>
      </c>
      <c r="D1671" s="52" t="s">
        <v>249</v>
      </c>
      <c r="E1671" s="51" t="s">
        <v>14</v>
      </c>
      <c r="F1671" s="53">
        <v>50</v>
      </c>
      <c r="G1671" s="54"/>
    </row>
    <row r="1672" s="39" customFormat="1" customHeight="1" spans="1:7">
      <c r="A1672" s="26">
        <v>1703</v>
      </c>
      <c r="B1672" s="26" t="s">
        <v>1885</v>
      </c>
      <c r="C1672" s="51" t="s">
        <v>5889</v>
      </c>
      <c r="D1672" s="52" t="s">
        <v>153</v>
      </c>
      <c r="E1672" s="51" t="s">
        <v>11</v>
      </c>
      <c r="F1672" s="53">
        <v>50</v>
      </c>
      <c r="G1672" s="54"/>
    </row>
    <row r="1673" s="39" customFormat="1" customHeight="1" spans="1:7">
      <c r="A1673" s="26">
        <v>1704</v>
      </c>
      <c r="B1673" s="26" t="s">
        <v>1885</v>
      </c>
      <c r="C1673" s="51" t="s">
        <v>5890</v>
      </c>
      <c r="D1673" s="52" t="s">
        <v>123</v>
      </c>
      <c r="E1673" s="51" t="s">
        <v>14</v>
      </c>
      <c r="F1673" s="53">
        <v>50</v>
      </c>
      <c r="G1673" s="54"/>
    </row>
    <row r="1674" s="39" customFormat="1" customHeight="1" spans="1:7">
      <c r="A1674" s="26">
        <v>1705</v>
      </c>
      <c r="B1674" s="26" t="s">
        <v>1885</v>
      </c>
      <c r="C1674" s="51" t="s">
        <v>5891</v>
      </c>
      <c r="D1674" s="52" t="s">
        <v>161</v>
      </c>
      <c r="E1674" s="51" t="s">
        <v>11</v>
      </c>
      <c r="F1674" s="53">
        <v>50</v>
      </c>
      <c r="G1674" s="54"/>
    </row>
    <row r="1675" s="39" customFormat="1" customHeight="1" spans="1:7">
      <c r="A1675" s="26">
        <v>1706</v>
      </c>
      <c r="B1675" s="26" t="s">
        <v>1885</v>
      </c>
      <c r="C1675" s="51" t="s">
        <v>5892</v>
      </c>
      <c r="D1675" s="52" t="s">
        <v>136</v>
      </c>
      <c r="E1675" s="51" t="s">
        <v>11</v>
      </c>
      <c r="F1675" s="53">
        <v>50</v>
      </c>
      <c r="G1675" s="54"/>
    </row>
    <row r="1676" s="39" customFormat="1" customHeight="1" spans="1:7">
      <c r="A1676" s="26">
        <v>1707</v>
      </c>
      <c r="B1676" s="26" t="s">
        <v>1885</v>
      </c>
      <c r="C1676" s="51" t="s">
        <v>5893</v>
      </c>
      <c r="D1676" s="52" t="s">
        <v>38</v>
      </c>
      <c r="E1676" s="51" t="s">
        <v>14</v>
      </c>
      <c r="F1676" s="53">
        <v>50</v>
      </c>
      <c r="G1676" s="54"/>
    </row>
    <row r="1677" s="39" customFormat="1" customHeight="1" spans="1:7">
      <c r="A1677" s="26">
        <v>1708</v>
      </c>
      <c r="B1677" s="26" t="s">
        <v>1885</v>
      </c>
      <c r="C1677" s="51" t="s">
        <v>5894</v>
      </c>
      <c r="D1677" s="52" t="s">
        <v>161</v>
      </c>
      <c r="E1677" s="51" t="s">
        <v>11</v>
      </c>
      <c r="F1677" s="53">
        <v>50</v>
      </c>
      <c r="G1677" s="54"/>
    </row>
    <row r="1678" s="39" customFormat="1" customHeight="1" spans="1:7">
      <c r="A1678" s="26">
        <v>1709</v>
      </c>
      <c r="B1678" s="26" t="s">
        <v>1885</v>
      </c>
      <c r="C1678" s="51" t="s">
        <v>5895</v>
      </c>
      <c r="D1678" s="52" t="s">
        <v>177</v>
      </c>
      <c r="E1678" s="51" t="s">
        <v>14</v>
      </c>
      <c r="F1678" s="53">
        <v>50</v>
      </c>
      <c r="G1678" s="54"/>
    </row>
    <row r="1679" s="39" customFormat="1" customHeight="1" spans="1:7">
      <c r="A1679" s="26">
        <v>1710</v>
      </c>
      <c r="B1679" s="26" t="s">
        <v>1885</v>
      </c>
      <c r="C1679" s="51" t="s">
        <v>5896</v>
      </c>
      <c r="D1679" s="52" t="s">
        <v>199</v>
      </c>
      <c r="E1679" s="51" t="s">
        <v>11</v>
      </c>
      <c r="F1679" s="53">
        <v>50</v>
      </c>
      <c r="G1679" s="54"/>
    </row>
    <row r="1680" s="39" customFormat="1" customHeight="1" spans="1:7">
      <c r="A1680" s="26">
        <v>1711</v>
      </c>
      <c r="B1680" s="26" t="s">
        <v>1885</v>
      </c>
      <c r="C1680" s="51" t="s">
        <v>5897</v>
      </c>
      <c r="D1680" s="52" t="s">
        <v>143</v>
      </c>
      <c r="E1680" s="51" t="s">
        <v>11</v>
      </c>
      <c r="F1680" s="53">
        <v>50</v>
      </c>
      <c r="G1680" s="54"/>
    </row>
    <row r="1681" s="39" customFormat="1" customHeight="1" spans="1:7">
      <c r="A1681" s="26">
        <v>1712</v>
      </c>
      <c r="B1681" s="26" t="s">
        <v>1885</v>
      </c>
      <c r="C1681" s="51" t="s">
        <v>5898</v>
      </c>
      <c r="D1681" s="52" t="s">
        <v>447</v>
      </c>
      <c r="E1681" s="51" t="s">
        <v>14</v>
      </c>
      <c r="F1681" s="53">
        <v>50</v>
      </c>
      <c r="G1681" s="54"/>
    </row>
    <row r="1682" s="39" customFormat="1" customHeight="1" spans="1:7">
      <c r="A1682" s="26">
        <v>1713</v>
      </c>
      <c r="B1682" s="26" t="s">
        <v>1885</v>
      </c>
      <c r="C1682" s="51" t="s">
        <v>5899</v>
      </c>
      <c r="D1682" s="52" t="s">
        <v>83</v>
      </c>
      <c r="E1682" s="51" t="s">
        <v>14</v>
      </c>
      <c r="F1682" s="53">
        <v>50</v>
      </c>
      <c r="G1682" s="54"/>
    </row>
    <row r="1683" s="39" customFormat="1" customHeight="1" spans="1:7">
      <c r="A1683" s="26">
        <v>1714</v>
      </c>
      <c r="B1683" s="26" t="s">
        <v>1885</v>
      </c>
      <c r="C1683" s="51" t="s">
        <v>5900</v>
      </c>
      <c r="D1683" s="52" t="s">
        <v>542</v>
      </c>
      <c r="E1683" s="51" t="s">
        <v>11</v>
      </c>
      <c r="F1683" s="53">
        <v>50</v>
      </c>
      <c r="G1683" s="54"/>
    </row>
    <row r="1684" s="39" customFormat="1" customHeight="1" spans="1:7">
      <c r="A1684" s="26">
        <v>1715</v>
      </c>
      <c r="B1684" s="26" t="s">
        <v>1885</v>
      </c>
      <c r="C1684" s="51" t="s">
        <v>5901</v>
      </c>
      <c r="D1684" s="52" t="s">
        <v>92</v>
      </c>
      <c r="E1684" s="51" t="s">
        <v>14</v>
      </c>
      <c r="F1684" s="53">
        <v>50</v>
      </c>
      <c r="G1684" s="54"/>
    </row>
    <row r="1685" s="39" customFormat="1" customHeight="1" spans="1:7">
      <c r="A1685" s="26">
        <v>1716</v>
      </c>
      <c r="B1685" s="26" t="s">
        <v>1885</v>
      </c>
      <c r="C1685" s="51" t="s">
        <v>5902</v>
      </c>
      <c r="D1685" s="52" t="s">
        <v>174</v>
      </c>
      <c r="E1685" s="51" t="s">
        <v>14</v>
      </c>
      <c r="F1685" s="53">
        <v>50</v>
      </c>
      <c r="G1685" s="54"/>
    </row>
    <row r="1686" s="39" customFormat="1" customHeight="1" spans="1:7">
      <c r="A1686" s="26">
        <v>1717</v>
      </c>
      <c r="B1686" s="26" t="s">
        <v>1885</v>
      </c>
      <c r="C1686" s="51" t="s">
        <v>5903</v>
      </c>
      <c r="D1686" s="52" t="s">
        <v>502</v>
      </c>
      <c r="E1686" s="51" t="s">
        <v>14</v>
      </c>
      <c r="F1686" s="53">
        <v>50</v>
      </c>
      <c r="G1686" s="54"/>
    </row>
    <row r="1687" s="39" customFormat="1" customHeight="1" spans="1:7">
      <c r="A1687" s="26">
        <v>1718</v>
      </c>
      <c r="B1687" s="26" t="s">
        <v>1885</v>
      </c>
      <c r="C1687" s="51" t="s">
        <v>5904</v>
      </c>
      <c r="D1687" s="52" t="s">
        <v>85</v>
      </c>
      <c r="E1687" s="51" t="s">
        <v>11</v>
      </c>
      <c r="F1687" s="53">
        <v>50</v>
      </c>
      <c r="G1687" s="54"/>
    </row>
    <row r="1688" s="39" customFormat="1" customHeight="1" spans="1:7">
      <c r="A1688" s="26">
        <v>1719</v>
      </c>
      <c r="B1688" s="26" t="s">
        <v>1885</v>
      </c>
      <c r="C1688" s="51" t="s">
        <v>5905</v>
      </c>
      <c r="D1688" s="52" t="s">
        <v>172</v>
      </c>
      <c r="E1688" s="51" t="s">
        <v>14</v>
      </c>
      <c r="F1688" s="53">
        <v>50</v>
      </c>
      <c r="G1688" s="54"/>
    </row>
    <row r="1689" s="39" customFormat="1" customHeight="1" spans="1:7">
      <c r="A1689" s="26">
        <v>1720</v>
      </c>
      <c r="B1689" s="26" t="s">
        <v>1885</v>
      </c>
      <c r="C1689" s="51" t="s">
        <v>5906</v>
      </c>
      <c r="D1689" s="52" t="s">
        <v>672</v>
      </c>
      <c r="E1689" s="51" t="s">
        <v>14</v>
      </c>
      <c r="F1689" s="53">
        <v>50</v>
      </c>
      <c r="G1689" s="54"/>
    </row>
    <row r="1690" s="39" customFormat="1" customHeight="1" spans="1:7">
      <c r="A1690" s="26">
        <v>1721</v>
      </c>
      <c r="B1690" s="26" t="s">
        <v>1885</v>
      </c>
      <c r="C1690" s="51" t="s">
        <v>5907</v>
      </c>
      <c r="D1690" s="52" t="s">
        <v>97</v>
      </c>
      <c r="E1690" s="51" t="s">
        <v>11</v>
      </c>
      <c r="F1690" s="53">
        <v>50</v>
      </c>
      <c r="G1690" s="54"/>
    </row>
    <row r="1691" s="39" customFormat="1" customHeight="1" spans="1:7">
      <c r="A1691" s="26">
        <v>1722</v>
      </c>
      <c r="B1691" s="26" t="s">
        <v>1885</v>
      </c>
      <c r="C1691" s="51" t="s">
        <v>5908</v>
      </c>
      <c r="D1691" s="52" t="s">
        <v>308</v>
      </c>
      <c r="E1691" s="51" t="s">
        <v>14</v>
      </c>
      <c r="F1691" s="53">
        <v>50</v>
      </c>
      <c r="G1691" s="54"/>
    </row>
    <row r="1692" s="39" customFormat="1" customHeight="1" spans="1:7">
      <c r="A1692" s="26">
        <v>1723</v>
      </c>
      <c r="B1692" s="26" t="s">
        <v>1885</v>
      </c>
      <c r="C1692" s="51" t="s">
        <v>5909</v>
      </c>
      <c r="D1692" s="52" t="s">
        <v>47</v>
      </c>
      <c r="E1692" s="51" t="s">
        <v>11</v>
      </c>
      <c r="F1692" s="53">
        <v>50</v>
      </c>
      <c r="G1692" s="54"/>
    </row>
    <row r="1693" s="39" customFormat="1" customHeight="1" spans="1:7">
      <c r="A1693" s="26">
        <v>1724</v>
      </c>
      <c r="B1693" s="26" t="s">
        <v>1885</v>
      </c>
      <c r="C1693" s="51" t="s">
        <v>5910</v>
      </c>
      <c r="D1693" s="52" t="s">
        <v>2521</v>
      </c>
      <c r="E1693" s="51" t="s">
        <v>11</v>
      </c>
      <c r="F1693" s="53">
        <v>50</v>
      </c>
      <c r="G1693" s="54"/>
    </row>
    <row r="1694" s="39" customFormat="1" customHeight="1" spans="1:7">
      <c r="A1694" s="26">
        <v>1725</v>
      </c>
      <c r="B1694" s="26" t="s">
        <v>1885</v>
      </c>
      <c r="C1694" s="51" t="s">
        <v>5911</v>
      </c>
      <c r="D1694" s="52" t="s">
        <v>308</v>
      </c>
      <c r="E1694" s="51" t="s">
        <v>11</v>
      </c>
      <c r="F1694" s="53">
        <v>50</v>
      </c>
      <c r="G1694" s="54"/>
    </row>
    <row r="1695" s="39" customFormat="1" customHeight="1" spans="1:7">
      <c r="A1695" s="26">
        <v>1726</v>
      </c>
      <c r="B1695" s="26" t="s">
        <v>1885</v>
      </c>
      <c r="C1695" s="51" t="s">
        <v>5912</v>
      </c>
      <c r="D1695" s="52" t="s">
        <v>308</v>
      </c>
      <c r="E1695" s="51" t="s">
        <v>11</v>
      </c>
      <c r="F1695" s="53">
        <v>50</v>
      </c>
      <c r="G1695" s="54"/>
    </row>
    <row r="1696" s="39" customFormat="1" customHeight="1" spans="1:7">
      <c r="A1696" s="26">
        <v>1727</v>
      </c>
      <c r="B1696" s="26" t="s">
        <v>1885</v>
      </c>
      <c r="C1696" s="51" t="s">
        <v>5913</v>
      </c>
      <c r="D1696" s="52" t="s">
        <v>337</v>
      </c>
      <c r="E1696" s="51" t="s">
        <v>11</v>
      </c>
      <c r="F1696" s="53">
        <v>50</v>
      </c>
      <c r="G1696" s="54"/>
    </row>
    <row r="1697" s="39" customFormat="1" customHeight="1" spans="1:7">
      <c r="A1697" s="26">
        <v>1728</v>
      </c>
      <c r="B1697" s="26" t="s">
        <v>1885</v>
      </c>
      <c r="C1697" s="51" t="s">
        <v>5914</v>
      </c>
      <c r="D1697" s="52" t="s">
        <v>1196</v>
      </c>
      <c r="E1697" s="51" t="s">
        <v>11</v>
      </c>
      <c r="F1697" s="53">
        <v>120</v>
      </c>
      <c r="G1697" s="54"/>
    </row>
    <row r="1698" s="39" customFormat="1" customHeight="1" spans="1:7">
      <c r="A1698" s="26">
        <v>1729</v>
      </c>
      <c r="B1698" s="26" t="s">
        <v>1885</v>
      </c>
      <c r="C1698" s="51" t="s">
        <v>5915</v>
      </c>
      <c r="D1698" s="52" t="s">
        <v>559</v>
      </c>
      <c r="E1698" s="51" t="s">
        <v>14</v>
      </c>
      <c r="F1698" s="53">
        <v>120</v>
      </c>
      <c r="G1698" s="54"/>
    </row>
    <row r="1699" s="39" customFormat="1" customHeight="1" spans="1:7">
      <c r="A1699" s="26">
        <v>1730</v>
      </c>
      <c r="B1699" s="26" t="s">
        <v>1885</v>
      </c>
      <c r="C1699" s="51" t="s">
        <v>4872</v>
      </c>
      <c r="D1699" s="52" t="s">
        <v>92</v>
      </c>
      <c r="E1699" s="51" t="s">
        <v>14</v>
      </c>
      <c r="F1699" s="53">
        <v>50</v>
      </c>
      <c r="G1699" s="54"/>
    </row>
    <row r="1700" s="39" customFormat="1" customHeight="1" spans="1:7">
      <c r="A1700" s="26">
        <v>1731</v>
      </c>
      <c r="B1700" s="26" t="s">
        <v>1885</v>
      </c>
      <c r="C1700" s="51" t="s">
        <v>5916</v>
      </c>
      <c r="D1700" s="52" t="s">
        <v>821</v>
      </c>
      <c r="E1700" s="51" t="s">
        <v>11</v>
      </c>
      <c r="F1700" s="53">
        <v>50</v>
      </c>
      <c r="G1700" s="54"/>
    </row>
    <row r="1701" s="39" customFormat="1" customHeight="1" spans="1:7">
      <c r="A1701" s="26">
        <v>1732</v>
      </c>
      <c r="B1701" s="26" t="s">
        <v>1885</v>
      </c>
      <c r="C1701" s="51" t="s">
        <v>5917</v>
      </c>
      <c r="D1701" s="52" t="s">
        <v>329</v>
      </c>
      <c r="E1701" s="51" t="s">
        <v>11</v>
      </c>
      <c r="F1701" s="53">
        <v>50</v>
      </c>
      <c r="G1701" s="54"/>
    </row>
    <row r="1702" s="39" customFormat="1" customHeight="1" spans="1:7">
      <c r="A1702" s="26">
        <v>1733</v>
      </c>
      <c r="B1702" s="26" t="s">
        <v>1885</v>
      </c>
      <c r="C1702" s="51" t="s">
        <v>5918</v>
      </c>
      <c r="D1702" s="52" t="s">
        <v>295</v>
      </c>
      <c r="E1702" s="51" t="s">
        <v>14</v>
      </c>
      <c r="F1702" s="53">
        <v>50</v>
      </c>
      <c r="G1702" s="54"/>
    </row>
    <row r="1703" s="39" customFormat="1" customHeight="1" spans="1:7">
      <c r="A1703" s="26">
        <v>1734</v>
      </c>
      <c r="B1703" s="26" t="s">
        <v>1885</v>
      </c>
      <c r="C1703" s="51" t="s">
        <v>5919</v>
      </c>
      <c r="D1703" s="52" t="s">
        <v>249</v>
      </c>
      <c r="E1703" s="51" t="s">
        <v>14</v>
      </c>
      <c r="F1703" s="53">
        <v>50</v>
      </c>
      <c r="G1703" s="54"/>
    </row>
    <row r="1704" s="39" customFormat="1" customHeight="1" spans="1:7">
      <c r="A1704" s="26">
        <v>1735</v>
      </c>
      <c r="B1704" s="26" t="s">
        <v>1885</v>
      </c>
      <c r="C1704" s="51" t="s">
        <v>5920</v>
      </c>
      <c r="D1704" s="52" t="s">
        <v>1921</v>
      </c>
      <c r="E1704" s="51" t="s">
        <v>14</v>
      </c>
      <c r="F1704" s="53">
        <v>120</v>
      </c>
      <c r="G1704" s="54"/>
    </row>
    <row r="1705" s="39" customFormat="1" customHeight="1" spans="1:7">
      <c r="A1705" s="26">
        <v>1736</v>
      </c>
      <c r="B1705" s="26" t="s">
        <v>1885</v>
      </c>
      <c r="C1705" s="51" t="s">
        <v>5921</v>
      </c>
      <c r="D1705" s="52" t="s">
        <v>40</v>
      </c>
      <c r="E1705" s="51" t="s">
        <v>11</v>
      </c>
      <c r="F1705" s="53">
        <v>50</v>
      </c>
      <c r="G1705" s="54"/>
    </row>
    <row r="1706" s="39" customFormat="1" customHeight="1" spans="1:7">
      <c r="A1706" s="26">
        <v>1737</v>
      </c>
      <c r="B1706" s="26" t="s">
        <v>1885</v>
      </c>
      <c r="C1706" s="51" t="s">
        <v>5922</v>
      </c>
      <c r="D1706" s="52" t="s">
        <v>337</v>
      </c>
      <c r="E1706" s="51" t="s">
        <v>14</v>
      </c>
      <c r="F1706" s="53">
        <v>50</v>
      </c>
      <c r="G1706" s="54"/>
    </row>
    <row r="1707" s="39" customFormat="1" customHeight="1" spans="1:7">
      <c r="A1707" s="26">
        <v>1738</v>
      </c>
      <c r="B1707" s="26" t="s">
        <v>1885</v>
      </c>
      <c r="C1707" s="51" t="s">
        <v>5923</v>
      </c>
      <c r="D1707" s="52" t="s">
        <v>777</v>
      </c>
      <c r="E1707" s="51" t="s">
        <v>14</v>
      </c>
      <c r="F1707" s="53">
        <v>120</v>
      </c>
      <c r="G1707" s="54"/>
    </row>
    <row r="1708" s="39" customFormat="1" customHeight="1" spans="1:7">
      <c r="A1708" s="26">
        <v>1739</v>
      </c>
      <c r="B1708" s="26" t="s">
        <v>1885</v>
      </c>
      <c r="C1708" s="51" t="s">
        <v>5924</v>
      </c>
      <c r="D1708" s="52" t="s">
        <v>33</v>
      </c>
      <c r="E1708" s="51" t="s">
        <v>11</v>
      </c>
      <c r="F1708" s="53">
        <v>50</v>
      </c>
      <c r="G1708" s="54"/>
    </row>
    <row r="1709" s="39" customFormat="1" customHeight="1" spans="1:7">
      <c r="A1709" s="26">
        <v>1740</v>
      </c>
      <c r="B1709" s="26" t="s">
        <v>1885</v>
      </c>
      <c r="C1709" s="51" t="s">
        <v>5925</v>
      </c>
      <c r="D1709" s="52" t="s">
        <v>463</v>
      </c>
      <c r="E1709" s="51" t="s">
        <v>14</v>
      </c>
      <c r="F1709" s="53">
        <v>50</v>
      </c>
      <c r="G1709" s="54"/>
    </row>
    <row r="1710" s="39" customFormat="1" customHeight="1" spans="1:7">
      <c r="A1710" s="26">
        <v>1741</v>
      </c>
      <c r="B1710" s="26" t="s">
        <v>1885</v>
      </c>
      <c r="C1710" s="51" t="s">
        <v>5926</v>
      </c>
      <c r="D1710" s="52" t="s">
        <v>26</v>
      </c>
      <c r="E1710" s="51" t="s">
        <v>11</v>
      </c>
      <c r="F1710" s="53">
        <v>50</v>
      </c>
      <c r="G1710" s="54"/>
    </row>
    <row r="1711" s="39" customFormat="1" customHeight="1" spans="1:7">
      <c r="A1711" s="26">
        <v>1742</v>
      </c>
      <c r="B1711" s="26" t="s">
        <v>1885</v>
      </c>
      <c r="C1711" s="51" t="s">
        <v>5927</v>
      </c>
      <c r="D1711" s="52" t="s">
        <v>563</v>
      </c>
      <c r="E1711" s="51" t="s">
        <v>14</v>
      </c>
      <c r="F1711" s="53">
        <v>50</v>
      </c>
      <c r="G1711" s="54"/>
    </row>
    <row r="1712" s="39" customFormat="1" customHeight="1" spans="1:7">
      <c r="A1712" s="26">
        <v>1743</v>
      </c>
      <c r="B1712" s="26" t="s">
        <v>1885</v>
      </c>
      <c r="C1712" s="51" t="s">
        <v>5928</v>
      </c>
      <c r="D1712" s="52" t="s">
        <v>148</v>
      </c>
      <c r="E1712" s="51" t="s">
        <v>14</v>
      </c>
      <c r="F1712" s="53">
        <v>50</v>
      </c>
      <c r="G1712" s="54"/>
    </row>
    <row r="1713" s="39" customFormat="1" customHeight="1" spans="1:7">
      <c r="A1713" s="26">
        <v>1744</v>
      </c>
      <c r="B1713" s="26" t="s">
        <v>1885</v>
      </c>
      <c r="C1713" s="51" t="s">
        <v>5929</v>
      </c>
      <c r="D1713" s="52" t="s">
        <v>56</v>
      </c>
      <c r="E1713" s="51" t="s">
        <v>14</v>
      </c>
      <c r="F1713" s="53">
        <v>50</v>
      </c>
      <c r="G1713" s="54"/>
    </row>
    <row r="1714" s="39" customFormat="1" customHeight="1" spans="1:7">
      <c r="A1714" s="26">
        <v>1745</v>
      </c>
      <c r="B1714" s="26" t="s">
        <v>1885</v>
      </c>
      <c r="C1714" s="51" t="s">
        <v>5930</v>
      </c>
      <c r="D1714" s="52" t="s">
        <v>161</v>
      </c>
      <c r="E1714" s="51" t="s">
        <v>11</v>
      </c>
      <c r="F1714" s="53">
        <v>50</v>
      </c>
      <c r="G1714" s="54"/>
    </row>
    <row r="1715" s="39" customFormat="1" customHeight="1" spans="1:7">
      <c r="A1715" s="26">
        <v>1746</v>
      </c>
      <c r="B1715" s="26" t="s">
        <v>1885</v>
      </c>
      <c r="C1715" s="51" t="s">
        <v>5931</v>
      </c>
      <c r="D1715" s="52" t="s">
        <v>348</v>
      </c>
      <c r="E1715" s="51" t="s">
        <v>11</v>
      </c>
      <c r="F1715" s="53">
        <v>50</v>
      </c>
      <c r="G1715" s="54"/>
    </row>
    <row r="1716" s="39" customFormat="1" customHeight="1" spans="1:7">
      <c r="A1716" s="26">
        <v>1747</v>
      </c>
      <c r="B1716" s="26" t="s">
        <v>1885</v>
      </c>
      <c r="C1716" s="51" t="s">
        <v>5932</v>
      </c>
      <c r="D1716" s="52" t="s">
        <v>168</v>
      </c>
      <c r="E1716" s="51" t="s">
        <v>14</v>
      </c>
      <c r="F1716" s="53">
        <v>120</v>
      </c>
      <c r="G1716" s="54"/>
    </row>
    <row r="1717" s="39" customFormat="1" customHeight="1" spans="1:7">
      <c r="A1717" s="26">
        <v>1748</v>
      </c>
      <c r="B1717" s="26" t="s">
        <v>1885</v>
      </c>
      <c r="C1717" s="51" t="s">
        <v>5933</v>
      </c>
      <c r="D1717" s="52" t="s">
        <v>270</v>
      </c>
      <c r="E1717" s="51" t="s">
        <v>11</v>
      </c>
      <c r="F1717" s="53">
        <v>120</v>
      </c>
      <c r="G1717" s="54"/>
    </row>
    <row r="1718" s="39" customFormat="1" customHeight="1" spans="1:7">
      <c r="A1718" s="26">
        <v>1749</v>
      </c>
      <c r="B1718" s="26" t="s">
        <v>1885</v>
      </c>
      <c r="C1718" s="51" t="s">
        <v>5934</v>
      </c>
      <c r="D1718" s="52" t="s">
        <v>1936</v>
      </c>
      <c r="E1718" s="51" t="s">
        <v>14</v>
      </c>
      <c r="F1718" s="53">
        <v>120</v>
      </c>
      <c r="G1718" s="54"/>
    </row>
    <row r="1719" s="39" customFormat="1" customHeight="1" spans="1:7">
      <c r="A1719" s="26">
        <v>1750</v>
      </c>
      <c r="B1719" s="26" t="s">
        <v>1885</v>
      </c>
      <c r="C1719" s="51" t="s">
        <v>5935</v>
      </c>
      <c r="D1719" s="52" t="s">
        <v>370</v>
      </c>
      <c r="E1719" s="51" t="s">
        <v>11</v>
      </c>
      <c r="F1719" s="53">
        <v>50</v>
      </c>
      <c r="G1719" s="54"/>
    </row>
    <row r="1720" s="39" customFormat="1" customHeight="1" spans="1:7">
      <c r="A1720" s="26">
        <v>1751</v>
      </c>
      <c r="B1720" s="26" t="s">
        <v>1885</v>
      </c>
      <c r="C1720" s="51" t="s">
        <v>5936</v>
      </c>
      <c r="D1720" s="52" t="s">
        <v>337</v>
      </c>
      <c r="E1720" s="51" t="s">
        <v>14</v>
      </c>
      <c r="F1720" s="53">
        <v>50</v>
      </c>
      <c r="G1720" s="54"/>
    </row>
    <row r="1721" s="39" customFormat="1" customHeight="1" spans="1:7">
      <c r="A1721" s="26">
        <v>1752</v>
      </c>
      <c r="B1721" s="26" t="s">
        <v>1885</v>
      </c>
      <c r="C1721" s="51" t="s">
        <v>5937</v>
      </c>
      <c r="D1721" s="52" t="s">
        <v>89</v>
      </c>
      <c r="E1721" s="51" t="s">
        <v>14</v>
      </c>
      <c r="F1721" s="53">
        <v>50</v>
      </c>
      <c r="G1721" s="54"/>
    </row>
    <row r="1722" s="39" customFormat="1" customHeight="1" spans="1:7">
      <c r="A1722" s="26">
        <v>1753</v>
      </c>
      <c r="B1722" s="26" t="s">
        <v>1885</v>
      </c>
      <c r="C1722" s="51" t="s">
        <v>5938</v>
      </c>
      <c r="D1722" s="52" t="s">
        <v>291</v>
      </c>
      <c r="E1722" s="51" t="s">
        <v>14</v>
      </c>
      <c r="F1722" s="53">
        <v>50</v>
      </c>
      <c r="G1722" s="54"/>
    </row>
    <row r="1723" s="39" customFormat="1" customHeight="1" spans="1:7">
      <c r="A1723" s="26">
        <v>1754</v>
      </c>
      <c r="B1723" s="26" t="s">
        <v>1885</v>
      </c>
      <c r="C1723" s="51" t="s">
        <v>5939</v>
      </c>
      <c r="D1723" s="52" t="s">
        <v>978</v>
      </c>
      <c r="E1723" s="51" t="s">
        <v>14</v>
      </c>
      <c r="F1723" s="53">
        <v>50</v>
      </c>
      <c r="G1723" s="54"/>
    </row>
    <row r="1724" s="39" customFormat="1" customHeight="1" spans="1:7">
      <c r="A1724" s="26">
        <v>1755</v>
      </c>
      <c r="B1724" s="26" t="s">
        <v>1885</v>
      </c>
      <c r="C1724" s="51" t="s">
        <v>5940</v>
      </c>
      <c r="D1724" s="52" t="s">
        <v>1943</v>
      </c>
      <c r="E1724" s="51" t="s">
        <v>14</v>
      </c>
      <c r="F1724" s="53">
        <v>50</v>
      </c>
      <c r="G1724" s="54"/>
    </row>
    <row r="1725" s="39" customFormat="1" customHeight="1" spans="1:7">
      <c r="A1725" s="26">
        <v>1756</v>
      </c>
      <c r="B1725" s="26" t="s">
        <v>1885</v>
      </c>
      <c r="C1725" s="51" t="s">
        <v>5941</v>
      </c>
      <c r="D1725" s="52" t="s">
        <v>52</v>
      </c>
      <c r="E1725" s="51" t="s">
        <v>11</v>
      </c>
      <c r="F1725" s="53">
        <v>50</v>
      </c>
      <c r="G1725" s="54"/>
    </row>
    <row r="1726" s="39" customFormat="1" customHeight="1" spans="1:7">
      <c r="A1726" s="26">
        <v>1757</v>
      </c>
      <c r="B1726" s="26" t="s">
        <v>1885</v>
      </c>
      <c r="C1726" s="51" t="s">
        <v>5942</v>
      </c>
      <c r="D1726" s="52" t="s">
        <v>148</v>
      </c>
      <c r="E1726" s="51" t="s">
        <v>14</v>
      </c>
      <c r="F1726" s="53">
        <v>50</v>
      </c>
      <c r="G1726" s="54"/>
    </row>
    <row r="1727" s="39" customFormat="1" customHeight="1" spans="1:7">
      <c r="A1727" s="26">
        <v>1758</v>
      </c>
      <c r="B1727" s="26" t="s">
        <v>1885</v>
      </c>
      <c r="C1727" s="51" t="s">
        <v>5943</v>
      </c>
      <c r="D1727" s="52" t="s">
        <v>123</v>
      </c>
      <c r="E1727" s="51" t="s">
        <v>14</v>
      </c>
      <c r="F1727" s="53">
        <v>50</v>
      </c>
      <c r="G1727" s="54"/>
    </row>
    <row r="1728" s="39" customFormat="1" customHeight="1" spans="1:7">
      <c r="A1728" s="26">
        <v>1759</v>
      </c>
      <c r="B1728" s="26" t="s">
        <v>1885</v>
      </c>
      <c r="C1728" s="51" t="s">
        <v>5944</v>
      </c>
      <c r="D1728" s="52" t="s">
        <v>77</v>
      </c>
      <c r="E1728" s="51" t="s">
        <v>14</v>
      </c>
      <c r="F1728" s="53">
        <v>120</v>
      </c>
      <c r="G1728" s="54"/>
    </row>
    <row r="1729" s="39" customFormat="1" customHeight="1" spans="1:7">
      <c r="A1729" s="26">
        <v>1760</v>
      </c>
      <c r="B1729" s="26" t="s">
        <v>1885</v>
      </c>
      <c r="C1729" s="51" t="s">
        <v>5945</v>
      </c>
      <c r="D1729" s="52" t="s">
        <v>256</v>
      </c>
      <c r="E1729" s="51" t="s">
        <v>14</v>
      </c>
      <c r="F1729" s="53">
        <v>50</v>
      </c>
      <c r="G1729" s="54"/>
    </row>
    <row r="1730" s="39" customFormat="1" customHeight="1" spans="1:7">
      <c r="A1730" s="26">
        <v>1761</v>
      </c>
      <c r="B1730" s="26" t="s">
        <v>1885</v>
      </c>
      <c r="C1730" s="51" t="s">
        <v>5946</v>
      </c>
      <c r="D1730" s="52" t="s">
        <v>499</v>
      </c>
      <c r="E1730" s="51" t="s">
        <v>14</v>
      </c>
      <c r="F1730" s="53">
        <v>50</v>
      </c>
      <c r="G1730" s="54"/>
    </row>
    <row r="1731" s="39" customFormat="1" customHeight="1" spans="1:7">
      <c r="A1731" s="26">
        <v>1762</v>
      </c>
      <c r="B1731" s="26" t="s">
        <v>1885</v>
      </c>
      <c r="C1731" s="51" t="s">
        <v>5947</v>
      </c>
      <c r="D1731" s="52" t="s">
        <v>103</v>
      </c>
      <c r="E1731" s="51" t="s">
        <v>11</v>
      </c>
      <c r="F1731" s="53">
        <v>50</v>
      </c>
      <c r="G1731" s="54"/>
    </row>
    <row r="1732" s="39" customFormat="1" customHeight="1" spans="1:7">
      <c r="A1732" s="26">
        <v>1763</v>
      </c>
      <c r="B1732" s="26" t="s">
        <v>1885</v>
      </c>
      <c r="C1732" s="51" t="s">
        <v>5948</v>
      </c>
      <c r="D1732" s="52" t="s">
        <v>10</v>
      </c>
      <c r="E1732" s="51" t="s">
        <v>11</v>
      </c>
      <c r="F1732" s="53">
        <v>50</v>
      </c>
      <c r="G1732" s="54"/>
    </row>
    <row r="1733" s="39" customFormat="1" customHeight="1" spans="1:7">
      <c r="A1733" s="26">
        <v>1764</v>
      </c>
      <c r="B1733" s="26" t="s">
        <v>1885</v>
      </c>
      <c r="C1733" s="51" t="s">
        <v>5949</v>
      </c>
      <c r="D1733" s="52" t="s">
        <v>67</v>
      </c>
      <c r="E1733" s="51" t="s">
        <v>11</v>
      </c>
      <c r="F1733" s="53">
        <v>50</v>
      </c>
      <c r="G1733" s="54"/>
    </row>
    <row r="1734" s="39" customFormat="1" customHeight="1" spans="1:7">
      <c r="A1734" s="26">
        <v>1765</v>
      </c>
      <c r="B1734" s="26" t="s">
        <v>1885</v>
      </c>
      <c r="C1734" s="51" t="s">
        <v>5950</v>
      </c>
      <c r="D1734" s="52" t="s">
        <v>132</v>
      </c>
      <c r="E1734" s="51" t="s">
        <v>11</v>
      </c>
      <c r="F1734" s="53">
        <v>50</v>
      </c>
      <c r="G1734" s="54"/>
    </row>
    <row r="1735" s="39" customFormat="1" customHeight="1" spans="1:7">
      <c r="A1735" s="26">
        <v>1766</v>
      </c>
      <c r="B1735" s="26" t="s">
        <v>1885</v>
      </c>
      <c r="C1735" s="51" t="s">
        <v>5951</v>
      </c>
      <c r="D1735" s="52" t="s">
        <v>83</v>
      </c>
      <c r="E1735" s="51" t="s">
        <v>11</v>
      </c>
      <c r="F1735" s="53">
        <v>50</v>
      </c>
      <c r="G1735" s="54"/>
    </row>
    <row r="1736" s="39" customFormat="1" customHeight="1" spans="1:7">
      <c r="A1736" s="26">
        <v>1767</v>
      </c>
      <c r="B1736" s="26" t="s">
        <v>1885</v>
      </c>
      <c r="C1736" s="51" t="s">
        <v>5952</v>
      </c>
      <c r="D1736" s="52" t="s">
        <v>177</v>
      </c>
      <c r="E1736" s="51" t="s">
        <v>14</v>
      </c>
      <c r="F1736" s="53">
        <v>50</v>
      </c>
      <c r="G1736" s="54"/>
    </row>
    <row r="1737" s="39" customFormat="1" customHeight="1" spans="1:7">
      <c r="A1737" s="26">
        <v>1768</v>
      </c>
      <c r="B1737" s="26" t="s">
        <v>1885</v>
      </c>
      <c r="C1737" s="51" t="s">
        <v>5953</v>
      </c>
      <c r="D1737" s="52" t="s">
        <v>229</v>
      </c>
      <c r="E1737" s="51" t="s">
        <v>11</v>
      </c>
      <c r="F1737" s="53">
        <v>50</v>
      </c>
      <c r="G1737" s="54"/>
    </row>
    <row r="1738" s="39" customFormat="1" customHeight="1" spans="1:7">
      <c r="A1738" s="26">
        <v>1769</v>
      </c>
      <c r="B1738" s="26" t="s">
        <v>1885</v>
      </c>
      <c r="C1738" s="51" t="s">
        <v>5954</v>
      </c>
      <c r="D1738" s="52" t="s">
        <v>24</v>
      </c>
      <c r="E1738" s="51" t="s">
        <v>11</v>
      </c>
      <c r="F1738" s="53">
        <v>50</v>
      </c>
      <c r="G1738" s="54"/>
    </row>
    <row r="1739" s="39" customFormat="1" customHeight="1" spans="1:7">
      <c r="A1739" s="26">
        <v>1770</v>
      </c>
      <c r="B1739" s="26" t="s">
        <v>1885</v>
      </c>
      <c r="C1739" s="51" t="s">
        <v>5955</v>
      </c>
      <c r="D1739" s="52" t="s">
        <v>273</v>
      </c>
      <c r="E1739" s="51" t="s">
        <v>11</v>
      </c>
      <c r="F1739" s="53">
        <v>50</v>
      </c>
      <c r="G1739" s="54"/>
    </row>
    <row r="1740" s="39" customFormat="1" customHeight="1" spans="1:7">
      <c r="A1740" s="26">
        <v>1771</v>
      </c>
      <c r="B1740" s="26" t="s">
        <v>1885</v>
      </c>
      <c r="C1740" s="51" t="s">
        <v>5956</v>
      </c>
      <c r="D1740" s="52" t="s">
        <v>148</v>
      </c>
      <c r="E1740" s="51" t="s">
        <v>11</v>
      </c>
      <c r="F1740" s="53">
        <v>50</v>
      </c>
      <c r="G1740" s="54"/>
    </row>
    <row r="1741" s="39" customFormat="1" customHeight="1" spans="1:7">
      <c r="A1741" s="26">
        <v>1772</v>
      </c>
      <c r="B1741" s="26" t="s">
        <v>1885</v>
      </c>
      <c r="C1741" s="51" t="s">
        <v>5215</v>
      </c>
      <c r="D1741" s="52" t="s">
        <v>1192</v>
      </c>
      <c r="E1741" s="51" t="s">
        <v>14</v>
      </c>
      <c r="F1741" s="53">
        <v>120</v>
      </c>
      <c r="G1741" s="54"/>
    </row>
    <row r="1742" s="39" customFormat="1" customHeight="1" spans="1:7">
      <c r="A1742" s="26">
        <v>1773</v>
      </c>
      <c r="B1742" s="26" t="s">
        <v>1885</v>
      </c>
      <c r="C1742" s="51" t="s">
        <v>5957</v>
      </c>
      <c r="D1742" s="52" t="s">
        <v>47</v>
      </c>
      <c r="E1742" s="51" t="s">
        <v>14</v>
      </c>
      <c r="F1742" s="53">
        <v>50</v>
      </c>
      <c r="G1742" s="54"/>
    </row>
    <row r="1743" s="39" customFormat="1" customHeight="1" spans="1:7">
      <c r="A1743" s="26">
        <v>1774</v>
      </c>
      <c r="B1743" s="26" t="s">
        <v>1885</v>
      </c>
      <c r="C1743" s="51" t="s">
        <v>5958</v>
      </c>
      <c r="D1743" s="52" t="s">
        <v>47</v>
      </c>
      <c r="E1743" s="51" t="s">
        <v>14</v>
      </c>
      <c r="F1743" s="53">
        <v>50</v>
      </c>
      <c r="G1743" s="54"/>
    </row>
    <row r="1744" s="39" customFormat="1" customHeight="1" spans="1:7">
      <c r="A1744" s="26">
        <v>1775</v>
      </c>
      <c r="B1744" s="26" t="s">
        <v>1885</v>
      </c>
      <c r="C1744" s="51" t="s">
        <v>5959</v>
      </c>
      <c r="D1744" s="52" t="s">
        <v>47</v>
      </c>
      <c r="E1744" s="51" t="s">
        <v>14</v>
      </c>
      <c r="F1744" s="53">
        <v>50</v>
      </c>
      <c r="G1744" s="54"/>
    </row>
    <row r="1745" s="39" customFormat="1" customHeight="1" spans="1:7">
      <c r="A1745" s="26">
        <v>1776</v>
      </c>
      <c r="B1745" s="26" t="s">
        <v>1885</v>
      </c>
      <c r="C1745" s="51" t="s">
        <v>5960</v>
      </c>
      <c r="D1745" s="52" t="s">
        <v>249</v>
      </c>
      <c r="E1745" s="51" t="s">
        <v>11</v>
      </c>
      <c r="F1745" s="53">
        <v>50</v>
      </c>
      <c r="G1745" s="54"/>
    </row>
    <row r="1746" s="39" customFormat="1" customHeight="1" spans="1:7">
      <c r="A1746" s="26">
        <v>1777</v>
      </c>
      <c r="B1746" s="26" t="s">
        <v>1885</v>
      </c>
      <c r="C1746" s="51" t="s">
        <v>5961</v>
      </c>
      <c r="D1746" s="52" t="s">
        <v>111</v>
      </c>
      <c r="E1746" s="51" t="s">
        <v>14</v>
      </c>
      <c r="F1746" s="53">
        <v>50</v>
      </c>
      <c r="G1746" s="54"/>
    </row>
    <row r="1747" s="39" customFormat="1" customHeight="1" spans="1:7">
      <c r="A1747" s="26">
        <v>1779</v>
      </c>
      <c r="B1747" s="26" t="s">
        <v>1885</v>
      </c>
      <c r="C1747" s="51" t="s">
        <v>5962</v>
      </c>
      <c r="D1747" s="52" t="s">
        <v>249</v>
      </c>
      <c r="E1747" s="51" t="s">
        <v>11</v>
      </c>
      <c r="F1747" s="53">
        <v>50</v>
      </c>
      <c r="G1747" s="54"/>
    </row>
    <row r="1748" s="39" customFormat="1" customHeight="1" spans="1:7">
      <c r="A1748" s="26">
        <v>1780</v>
      </c>
      <c r="B1748" s="26" t="s">
        <v>1885</v>
      </c>
      <c r="C1748" s="51" t="s">
        <v>5963</v>
      </c>
      <c r="D1748" s="52" t="s">
        <v>177</v>
      </c>
      <c r="E1748" s="51" t="s">
        <v>11</v>
      </c>
      <c r="F1748" s="53">
        <v>50</v>
      </c>
      <c r="G1748" s="54"/>
    </row>
    <row r="1749" s="39" customFormat="1" customHeight="1" spans="1:7">
      <c r="A1749" s="26">
        <v>1781</v>
      </c>
      <c r="B1749" s="26" t="s">
        <v>1885</v>
      </c>
      <c r="C1749" s="51" t="s">
        <v>5964</v>
      </c>
      <c r="D1749" s="52" t="s">
        <v>177</v>
      </c>
      <c r="E1749" s="51" t="s">
        <v>11</v>
      </c>
      <c r="F1749" s="53">
        <v>50</v>
      </c>
      <c r="G1749" s="54"/>
    </row>
    <row r="1750" s="39" customFormat="1" customHeight="1" spans="1:7">
      <c r="A1750" s="26">
        <v>1782</v>
      </c>
      <c r="B1750" s="26" t="s">
        <v>1885</v>
      </c>
      <c r="C1750" s="51" t="s">
        <v>4814</v>
      </c>
      <c r="D1750" s="52" t="s">
        <v>186</v>
      </c>
      <c r="E1750" s="51" t="s">
        <v>11</v>
      </c>
      <c r="F1750" s="53">
        <v>50</v>
      </c>
      <c r="G1750" s="54"/>
    </row>
    <row r="1751" s="39" customFormat="1" customHeight="1" spans="1:7">
      <c r="A1751" s="26">
        <v>1783</v>
      </c>
      <c r="B1751" s="26" t="s">
        <v>1885</v>
      </c>
      <c r="C1751" s="51" t="s">
        <v>5186</v>
      </c>
      <c r="D1751" s="52" t="s">
        <v>323</v>
      </c>
      <c r="E1751" s="51" t="s">
        <v>11</v>
      </c>
      <c r="F1751" s="53">
        <v>50</v>
      </c>
      <c r="G1751" s="54"/>
    </row>
    <row r="1752" s="39" customFormat="1" customHeight="1" spans="1:7">
      <c r="A1752" s="26">
        <v>1784</v>
      </c>
      <c r="B1752" s="26" t="s">
        <v>1885</v>
      </c>
      <c r="C1752" s="51" t="s">
        <v>5965</v>
      </c>
      <c r="D1752" s="52" t="s">
        <v>101</v>
      </c>
      <c r="E1752" s="51" t="s">
        <v>11</v>
      </c>
      <c r="F1752" s="53">
        <v>50</v>
      </c>
      <c r="G1752" s="54"/>
    </row>
    <row r="1753" s="39" customFormat="1" customHeight="1" spans="1:7">
      <c r="A1753" s="26">
        <v>1785</v>
      </c>
      <c r="B1753" s="26" t="s">
        <v>1885</v>
      </c>
      <c r="C1753" s="51" t="s">
        <v>4940</v>
      </c>
      <c r="D1753" s="52" t="s">
        <v>262</v>
      </c>
      <c r="E1753" s="51" t="s">
        <v>11</v>
      </c>
      <c r="F1753" s="53">
        <v>50</v>
      </c>
      <c r="G1753" s="54"/>
    </row>
    <row r="1754" s="39" customFormat="1" customHeight="1" spans="1:7">
      <c r="A1754" s="26">
        <v>1786</v>
      </c>
      <c r="B1754" s="26" t="s">
        <v>1885</v>
      </c>
      <c r="C1754" s="51" t="s">
        <v>5966</v>
      </c>
      <c r="D1754" s="52" t="s">
        <v>183</v>
      </c>
      <c r="E1754" s="51" t="s">
        <v>11</v>
      </c>
      <c r="F1754" s="53">
        <v>50</v>
      </c>
      <c r="G1754" s="54"/>
    </row>
    <row r="1755" s="39" customFormat="1" customHeight="1" spans="1:7">
      <c r="A1755" s="26">
        <v>1787</v>
      </c>
      <c r="B1755" s="26" t="s">
        <v>1885</v>
      </c>
      <c r="C1755" s="51" t="s">
        <v>5967</v>
      </c>
      <c r="D1755" s="52" t="s">
        <v>370</v>
      </c>
      <c r="E1755" s="51" t="s">
        <v>14</v>
      </c>
      <c r="F1755" s="53">
        <v>50</v>
      </c>
      <c r="G1755" s="54"/>
    </row>
    <row r="1756" s="39" customFormat="1" customHeight="1" spans="1:7">
      <c r="A1756" s="26">
        <v>1788</v>
      </c>
      <c r="B1756" s="26" t="s">
        <v>1885</v>
      </c>
      <c r="C1756" s="51" t="s">
        <v>5968</v>
      </c>
      <c r="D1756" s="52" t="s">
        <v>273</v>
      </c>
      <c r="E1756" s="51" t="s">
        <v>14</v>
      </c>
      <c r="F1756" s="53">
        <v>50</v>
      </c>
      <c r="G1756" s="54"/>
    </row>
    <row r="1757" s="39" customFormat="1" customHeight="1" spans="1:7">
      <c r="A1757" s="26">
        <v>1789</v>
      </c>
      <c r="B1757" s="26" t="s">
        <v>1885</v>
      </c>
      <c r="C1757" s="51" t="s">
        <v>5969</v>
      </c>
      <c r="D1757" s="52" t="s">
        <v>52</v>
      </c>
      <c r="E1757" s="51" t="s">
        <v>14</v>
      </c>
      <c r="F1757" s="53">
        <v>50</v>
      </c>
      <c r="G1757" s="54"/>
    </row>
    <row r="1758" s="39" customFormat="1" customHeight="1" spans="1:7">
      <c r="A1758" s="26">
        <v>1790</v>
      </c>
      <c r="B1758" s="26" t="s">
        <v>1885</v>
      </c>
      <c r="C1758" s="51" t="s">
        <v>5970</v>
      </c>
      <c r="D1758" s="52" t="s">
        <v>334</v>
      </c>
      <c r="E1758" s="51" t="s">
        <v>11</v>
      </c>
      <c r="F1758" s="53">
        <v>50</v>
      </c>
      <c r="G1758" s="54"/>
    </row>
    <row r="1759" s="39" customFormat="1" customHeight="1" spans="1:7">
      <c r="A1759" s="26">
        <v>1791</v>
      </c>
      <c r="B1759" s="26" t="s">
        <v>1885</v>
      </c>
      <c r="C1759" s="51" t="s">
        <v>5971</v>
      </c>
      <c r="D1759" s="52" t="s">
        <v>563</v>
      </c>
      <c r="E1759" s="51" t="s">
        <v>14</v>
      </c>
      <c r="F1759" s="53">
        <v>50</v>
      </c>
      <c r="G1759" s="54"/>
    </row>
    <row r="1760" s="39" customFormat="1" customHeight="1" spans="1:7">
      <c r="A1760" s="26">
        <v>1792</v>
      </c>
      <c r="B1760" s="26" t="s">
        <v>1885</v>
      </c>
      <c r="C1760" s="51" t="s">
        <v>5972</v>
      </c>
      <c r="D1760" s="52" t="s">
        <v>33</v>
      </c>
      <c r="E1760" s="51" t="s">
        <v>11</v>
      </c>
      <c r="F1760" s="53">
        <v>50</v>
      </c>
      <c r="G1760" s="54"/>
    </row>
    <row r="1761" s="39" customFormat="1" customHeight="1" spans="1:7">
      <c r="A1761" s="26">
        <v>1793</v>
      </c>
      <c r="B1761" s="26" t="s">
        <v>1885</v>
      </c>
      <c r="C1761" s="51" t="s">
        <v>5973</v>
      </c>
      <c r="D1761" s="52" t="s">
        <v>38</v>
      </c>
      <c r="E1761" s="51" t="s">
        <v>11</v>
      </c>
      <c r="F1761" s="53">
        <v>50</v>
      </c>
      <c r="G1761" s="54"/>
    </row>
    <row r="1762" s="39" customFormat="1" customHeight="1" spans="1:7">
      <c r="A1762" s="26">
        <v>1794</v>
      </c>
      <c r="B1762" s="26" t="s">
        <v>1885</v>
      </c>
      <c r="C1762" s="51" t="s">
        <v>5974</v>
      </c>
      <c r="D1762" s="52" t="s">
        <v>249</v>
      </c>
      <c r="E1762" s="51" t="s">
        <v>14</v>
      </c>
      <c r="F1762" s="53">
        <v>50</v>
      </c>
      <c r="G1762" s="54"/>
    </row>
    <row r="1763" s="39" customFormat="1" customHeight="1" spans="1:7">
      <c r="A1763" s="26">
        <v>1795</v>
      </c>
      <c r="B1763" s="26" t="s">
        <v>1885</v>
      </c>
      <c r="C1763" s="51" t="s">
        <v>5975</v>
      </c>
      <c r="D1763" s="52" t="s">
        <v>143</v>
      </c>
      <c r="E1763" s="51" t="s">
        <v>14</v>
      </c>
      <c r="F1763" s="53">
        <v>50</v>
      </c>
      <c r="G1763" s="54"/>
    </row>
    <row r="1764" s="39" customFormat="1" customHeight="1" spans="1:7">
      <c r="A1764" s="26">
        <v>1796</v>
      </c>
      <c r="B1764" s="26" t="s">
        <v>1885</v>
      </c>
      <c r="C1764" s="51" t="s">
        <v>5976</v>
      </c>
      <c r="D1764" s="52" t="s">
        <v>143</v>
      </c>
      <c r="E1764" s="51" t="s">
        <v>14</v>
      </c>
      <c r="F1764" s="53">
        <v>50</v>
      </c>
      <c r="G1764" s="54"/>
    </row>
    <row r="1765" s="39" customFormat="1" customHeight="1" spans="1:7">
      <c r="A1765" s="26">
        <v>1797</v>
      </c>
      <c r="B1765" s="26" t="s">
        <v>1885</v>
      </c>
      <c r="C1765" s="51" t="s">
        <v>4935</v>
      </c>
      <c r="D1765" s="52" t="s">
        <v>535</v>
      </c>
      <c r="E1765" s="51" t="s">
        <v>11</v>
      </c>
      <c r="F1765" s="53">
        <v>50</v>
      </c>
      <c r="G1765" s="54"/>
    </row>
    <row r="1766" s="39" customFormat="1" customHeight="1" spans="1:7">
      <c r="A1766" s="26">
        <v>1798</v>
      </c>
      <c r="B1766" s="26" t="s">
        <v>1885</v>
      </c>
      <c r="C1766" s="51" t="s">
        <v>5977</v>
      </c>
      <c r="D1766" s="52" t="s">
        <v>370</v>
      </c>
      <c r="E1766" s="51" t="s">
        <v>14</v>
      </c>
      <c r="F1766" s="53">
        <v>50</v>
      </c>
      <c r="G1766" s="54"/>
    </row>
    <row r="1767" s="39" customFormat="1" customHeight="1" spans="1:7">
      <c r="A1767" s="26">
        <v>1799</v>
      </c>
      <c r="B1767" s="26" t="s">
        <v>1885</v>
      </c>
      <c r="C1767" s="51" t="s">
        <v>5978</v>
      </c>
      <c r="D1767" s="52" t="s">
        <v>535</v>
      </c>
      <c r="E1767" s="51" t="s">
        <v>11</v>
      </c>
      <c r="F1767" s="53">
        <v>50</v>
      </c>
      <c r="G1767" s="54"/>
    </row>
    <row r="1768" s="39" customFormat="1" customHeight="1" spans="1:7">
      <c r="A1768" s="26">
        <v>1800</v>
      </c>
      <c r="B1768" s="26" t="s">
        <v>1885</v>
      </c>
      <c r="C1768" s="51" t="s">
        <v>5979</v>
      </c>
      <c r="D1768" s="52" t="s">
        <v>249</v>
      </c>
      <c r="E1768" s="51" t="s">
        <v>14</v>
      </c>
      <c r="F1768" s="53">
        <v>50</v>
      </c>
      <c r="G1768" s="54"/>
    </row>
    <row r="1769" s="39" customFormat="1" customHeight="1" spans="1:7">
      <c r="A1769" s="26">
        <v>1801</v>
      </c>
      <c r="B1769" s="26" t="s">
        <v>1885</v>
      </c>
      <c r="C1769" s="51" t="s">
        <v>5980</v>
      </c>
      <c r="D1769" s="52" t="s">
        <v>148</v>
      </c>
      <c r="E1769" s="51" t="s">
        <v>14</v>
      </c>
      <c r="F1769" s="53">
        <v>50</v>
      </c>
      <c r="G1769" s="54"/>
    </row>
    <row r="1770" s="39" customFormat="1" customHeight="1" spans="1:7">
      <c r="A1770" s="26">
        <v>1802</v>
      </c>
      <c r="B1770" s="26" t="s">
        <v>1885</v>
      </c>
      <c r="C1770" s="51" t="s">
        <v>5981</v>
      </c>
      <c r="D1770" s="52" t="s">
        <v>148</v>
      </c>
      <c r="E1770" s="51" t="s">
        <v>11</v>
      </c>
      <c r="F1770" s="53">
        <v>50</v>
      </c>
      <c r="G1770" s="54"/>
    </row>
    <row r="1771" s="39" customFormat="1" customHeight="1" spans="1:7">
      <c r="A1771" s="26">
        <v>1803</v>
      </c>
      <c r="B1771" s="26" t="s">
        <v>1885</v>
      </c>
      <c r="C1771" s="51" t="s">
        <v>5982</v>
      </c>
      <c r="D1771" s="52" t="s">
        <v>364</v>
      </c>
      <c r="E1771" s="51" t="s">
        <v>11</v>
      </c>
      <c r="F1771" s="53">
        <v>50</v>
      </c>
      <c r="G1771" s="54"/>
    </row>
    <row r="1772" s="39" customFormat="1" customHeight="1" spans="1:7">
      <c r="A1772" s="26">
        <v>1804</v>
      </c>
      <c r="B1772" s="26" t="s">
        <v>1885</v>
      </c>
      <c r="C1772" s="51" t="s">
        <v>5983</v>
      </c>
      <c r="D1772" s="52" t="s">
        <v>45</v>
      </c>
      <c r="E1772" s="51" t="s">
        <v>11</v>
      </c>
      <c r="F1772" s="53">
        <v>50</v>
      </c>
      <c r="G1772" s="54"/>
    </row>
    <row r="1773" s="39" customFormat="1" customHeight="1" spans="1:7">
      <c r="A1773" s="26">
        <v>1805</v>
      </c>
      <c r="B1773" s="26" t="s">
        <v>1885</v>
      </c>
      <c r="C1773" s="51" t="s">
        <v>5984</v>
      </c>
      <c r="D1773" s="52" t="s">
        <v>238</v>
      </c>
      <c r="E1773" s="51" t="s">
        <v>14</v>
      </c>
      <c r="F1773" s="53">
        <v>50</v>
      </c>
      <c r="G1773" s="54"/>
    </row>
    <row r="1774" s="39" customFormat="1" customHeight="1" spans="1:7">
      <c r="A1774" s="26">
        <v>1806</v>
      </c>
      <c r="B1774" s="26" t="s">
        <v>1885</v>
      </c>
      <c r="C1774" s="51" t="s">
        <v>5985</v>
      </c>
      <c r="D1774" s="52" t="s">
        <v>308</v>
      </c>
      <c r="E1774" s="51" t="s">
        <v>14</v>
      </c>
      <c r="F1774" s="53">
        <v>50</v>
      </c>
      <c r="G1774" s="54"/>
    </row>
    <row r="1775" s="39" customFormat="1" customHeight="1" spans="1:7">
      <c r="A1775" s="26">
        <v>1807</v>
      </c>
      <c r="B1775" s="26" t="s">
        <v>1885</v>
      </c>
      <c r="C1775" s="51" t="s">
        <v>5986</v>
      </c>
      <c r="D1775" s="52" t="s">
        <v>85</v>
      </c>
      <c r="E1775" s="51" t="s">
        <v>14</v>
      </c>
      <c r="F1775" s="53">
        <v>50</v>
      </c>
      <c r="G1775" s="54"/>
    </row>
    <row r="1776" s="39" customFormat="1" customHeight="1" spans="1:7">
      <c r="A1776" s="26">
        <v>1808</v>
      </c>
      <c r="B1776" s="26" t="s">
        <v>1885</v>
      </c>
      <c r="C1776" s="51" t="s">
        <v>5987</v>
      </c>
      <c r="D1776" s="52" t="s">
        <v>26</v>
      </c>
      <c r="E1776" s="51" t="s">
        <v>14</v>
      </c>
      <c r="F1776" s="53">
        <v>50</v>
      </c>
      <c r="G1776" s="54"/>
    </row>
    <row r="1777" s="39" customFormat="1" customHeight="1" spans="1:7">
      <c r="A1777" s="26">
        <v>1809</v>
      </c>
      <c r="B1777" s="26" t="s">
        <v>1885</v>
      </c>
      <c r="C1777" s="51" t="s">
        <v>5988</v>
      </c>
      <c r="D1777" s="52" t="s">
        <v>172</v>
      </c>
      <c r="E1777" s="51" t="s">
        <v>11</v>
      </c>
      <c r="F1777" s="53">
        <v>50</v>
      </c>
      <c r="G1777" s="54"/>
    </row>
    <row r="1778" s="39" customFormat="1" customHeight="1" spans="1:7">
      <c r="A1778" s="26">
        <v>1810</v>
      </c>
      <c r="B1778" s="26" t="s">
        <v>1885</v>
      </c>
      <c r="C1778" s="51" t="s">
        <v>5989</v>
      </c>
      <c r="D1778" s="52" t="s">
        <v>56</v>
      </c>
      <c r="E1778" s="51" t="s">
        <v>11</v>
      </c>
      <c r="F1778" s="53">
        <v>50</v>
      </c>
      <c r="G1778" s="54"/>
    </row>
    <row r="1779" s="39" customFormat="1" customHeight="1" spans="1:7">
      <c r="A1779" s="26">
        <v>1811</v>
      </c>
      <c r="B1779" s="26" t="s">
        <v>1885</v>
      </c>
      <c r="C1779" s="51" t="s">
        <v>5990</v>
      </c>
      <c r="D1779" s="52" t="s">
        <v>143</v>
      </c>
      <c r="E1779" s="51" t="s">
        <v>14</v>
      </c>
      <c r="F1779" s="53">
        <v>50</v>
      </c>
      <c r="G1779" s="54"/>
    </row>
    <row r="1780" s="39" customFormat="1" customHeight="1" spans="1:7">
      <c r="A1780" s="26">
        <v>1812</v>
      </c>
      <c r="B1780" s="26" t="s">
        <v>1885</v>
      </c>
      <c r="C1780" s="51" t="s">
        <v>5991</v>
      </c>
      <c r="D1780" s="52" t="s">
        <v>168</v>
      </c>
      <c r="E1780" s="51" t="s">
        <v>14</v>
      </c>
      <c r="F1780" s="53">
        <v>120</v>
      </c>
      <c r="G1780" s="54"/>
    </row>
    <row r="1781" s="39" customFormat="1" customHeight="1" spans="1:7">
      <c r="A1781" s="26">
        <v>1813</v>
      </c>
      <c r="B1781" s="26" t="s">
        <v>1885</v>
      </c>
      <c r="C1781" s="51" t="s">
        <v>5992</v>
      </c>
      <c r="D1781" s="52" t="s">
        <v>1997</v>
      </c>
      <c r="E1781" s="51" t="s">
        <v>11</v>
      </c>
      <c r="F1781" s="53">
        <v>120</v>
      </c>
      <c r="G1781" s="54"/>
    </row>
    <row r="1782" s="39" customFormat="1" customHeight="1" spans="1:7">
      <c r="A1782" s="26">
        <v>1814</v>
      </c>
      <c r="B1782" s="26" t="s">
        <v>1885</v>
      </c>
      <c r="C1782" s="51" t="s">
        <v>5993</v>
      </c>
      <c r="D1782" s="52" t="s">
        <v>370</v>
      </c>
      <c r="E1782" s="51" t="s">
        <v>14</v>
      </c>
      <c r="F1782" s="53">
        <v>50</v>
      </c>
      <c r="G1782" s="54"/>
    </row>
    <row r="1783" s="39" customFormat="1" customHeight="1" spans="1:7">
      <c r="A1783" s="26">
        <v>1816</v>
      </c>
      <c r="B1783" s="26" t="s">
        <v>1885</v>
      </c>
      <c r="C1783" s="51" t="s">
        <v>5994</v>
      </c>
      <c r="D1783" s="52" t="s">
        <v>2001</v>
      </c>
      <c r="E1783" s="51" t="s">
        <v>11</v>
      </c>
      <c r="F1783" s="53">
        <v>120</v>
      </c>
      <c r="G1783" s="54"/>
    </row>
    <row r="1784" s="39" customFormat="1" customHeight="1" spans="1:7">
      <c r="A1784" s="26">
        <v>1817</v>
      </c>
      <c r="B1784" s="26" t="s">
        <v>1885</v>
      </c>
      <c r="C1784" s="51" t="s">
        <v>4970</v>
      </c>
      <c r="D1784" s="52" t="s">
        <v>45</v>
      </c>
      <c r="E1784" s="51" t="s">
        <v>14</v>
      </c>
      <c r="F1784" s="53">
        <v>50</v>
      </c>
      <c r="G1784" s="54"/>
    </row>
    <row r="1785" s="39" customFormat="1" customHeight="1" spans="1:7">
      <c r="A1785" s="26">
        <v>1818</v>
      </c>
      <c r="B1785" s="26" t="s">
        <v>1885</v>
      </c>
      <c r="C1785" s="51" t="s">
        <v>5995</v>
      </c>
      <c r="D1785" s="52" t="s">
        <v>87</v>
      </c>
      <c r="E1785" s="51" t="s">
        <v>14</v>
      </c>
      <c r="F1785" s="53">
        <v>50</v>
      </c>
      <c r="G1785" s="54"/>
    </row>
    <row r="1786" s="39" customFormat="1" customHeight="1" spans="1:7">
      <c r="A1786" s="26">
        <v>1819</v>
      </c>
      <c r="B1786" s="26" t="s">
        <v>1885</v>
      </c>
      <c r="C1786" s="51" t="s">
        <v>5996</v>
      </c>
      <c r="D1786" s="52" t="s">
        <v>2004</v>
      </c>
      <c r="E1786" s="51" t="s">
        <v>14</v>
      </c>
      <c r="F1786" s="53">
        <v>200</v>
      </c>
      <c r="G1786" s="54"/>
    </row>
    <row r="1787" s="39" customFormat="1" customHeight="1" spans="1:7">
      <c r="A1787" s="26">
        <v>1820</v>
      </c>
      <c r="B1787" s="26" t="s">
        <v>1885</v>
      </c>
      <c r="C1787" s="51" t="s">
        <v>5997</v>
      </c>
      <c r="D1787" s="52" t="s">
        <v>148</v>
      </c>
      <c r="E1787" s="51" t="s">
        <v>11</v>
      </c>
      <c r="F1787" s="53">
        <v>50</v>
      </c>
      <c r="G1787" s="54"/>
    </row>
    <row r="1788" s="39" customFormat="1" customHeight="1" spans="1:7">
      <c r="A1788" s="26">
        <v>1821</v>
      </c>
      <c r="B1788" s="26" t="s">
        <v>1885</v>
      </c>
      <c r="C1788" s="51" t="s">
        <v>5998</v>
      </c>
      <c r="D1788" s="52" t="s">
        <v>177</v>
      </c>
      <c r="E1788" s="51" t="s">
        <v>11</v>
      </c>
      <c r="F1788" s="53">
        <v>50</v>
      </c>
      <c r="G1788" s="54"/>
    </row>
    <row r="1789" s="39" customFormat="1" customHeight="1" spans="1:7">
      <c r="A1789" s="26">
        <v>1822</v>
      </c>
      <c r="B1789" s="26" t="s">
        <v>1885</v>
      </c>
      <c r="C1789" s="51" t="s">
        <v>5999</v>
      </c>
      <c r="D1789" s="52" t="s">
        <v>777</v>
      </c>
      <c r="E1789" s="51" t="s">
        <v>11</v>
      </c>
      <c r="F1789" s="53">
        <v>120</v>
      </c>
      <c r="G1789" s="54"/>
    </row>
    <row r="1790" s="39" customFormat="1" customHeight="1" spans="1:7">
      <c r="A1790" s="26">
        <v>1823</v>
      </c>
      <c r="B1790" s="26" t="s">
        <v>1885</v>
      </c>
      <c r="C1790" s="51" t="s">
        <v>6000</v>
      </c>
      <c r="D1790" s="52" t="s">
        <v>141</v>
      </c>
      <c r="E1790" s="51" t="s">
        <v>14</v>
      </c>
      <c r="F1790" s="53">
        <v>50</v>
      </c>
      <c r="G1790" s="54"/>
    </row>
    <row r="1791" s="39" customFormat="1" customHeight="1" spans="1:7">
      <c r="A1791" s="26">
        <v>1824</v>
      </c>
      <c r="B1791" s="26" t="s">
        <v>1885</v>
      </c>
      <c r="C1791" s="51" t="s">
        <v>6001</v>
      </c>
      <c r="D1791" s="52" t="s">
        <v>92</v>
      </c>
      <c r="E1791" s="51" t="s">
        <v>11</v>
      </c>
      <c r="F1791" s="53">
        <v>50</v>
      </c>
      <c r="G1791" s="54"/>
    </row>
    <row r="1792" s="39" customFormat="1" customHeight="1" spans="1:7">
      <c r="A1792" s="26">
        <v>1826</v>
      </c>
      <c r="B1792" s="26" t="s">
        <v>1885</v>
      </c>
      <c r="C1792" s="51" t="s">
        <v>6002</v>
      </c>
      <c r="D1792" s="52" t="s">
        <v>334</v>
      </c>
      <c r="E1792" s="51" t="s">
        <v>14</v>
      </c>
      <c r="F1792" s="53">
        <v>50</v>
      </c>
      <c r="G1792" s="54"/>
    </row>
    <row r="1793" s="39" customFormat="1" customHeight="1" spans="1:7">
      <c r="A1793" s="26">
        <v>1827</v>
      </c>
      <c r="B1793" s="26" t="s">
        <v>1885</v>
      </c>
      <c r="C1793" s="51" t="s">
        <v>5548</v>
      </c>
      <c r="D1793" s="52" t="s">
        <v>395</v>
      </c>
      <c r="E1793" s="51" t="s">
        <v>14</v>
      </c>
      <c r="F1793" s="53">
        <v>50</v>
      </c>
      <c r="G1793" s="54"/>
    </row>
    <row r="1794" s="39" customFormat="1" customHeight="1" spans="1:7">
      <c r="A1794" s="26">
        <v>1828</v>
      </c>
      <c r="B1794" s="26" t="s">
        <v>1885</v>
      </c>
      <c r="C1794" s="51" t="s">
        <v>6003</v>
      </c>
      <c r="D1794" s="52" t="s">
        <v>395</v>
      </c>
      <c r="E1794" s="51" t="s">
        <v>11</v>
      </c>
      <c r="F1794" s="53">
        <v>50</v>
      </c>
      <c r="G1794" s="54"/>
    </row>
    <row r="1795" s="39" customFormat="1" customHeight="1" spans="1:7">
      <c r="A1795" s="26">
        <v>1829</v>
      </c>
      <c r="B1795" s="26" t="s">
        <v>1885</v>
      </c>
      <c r="C1795" s="51" t="s">
        <v>6004</v>
      </c>
      <c r="D1795" s="52" t="s">
        <v>395</v>
      </c>
      <c r="E1795" s="51" t="s">
        <v>11</v>
      </c>
      <c r="F1795" s="53">
        <v>50</v>
      </c>
      <c r="G1795" s="54"/>
    </row>
    <row r="1796" s="39" customFormat="1" customHeight="1" spans="1:7">
      <c r="A1796" s="26">
        <v>1830</v>
      </c>
      <c r="B1796" s="26" t="s">
        <v>1885</v>
      </c>
      <c r="C1796" s="51" t="s">
        <v>6005</v>
      </c>
      <c r="D1796" s="52" t="s">
        <v>2819</v>
      </c>
      <c r="E1796" s="51" t="s">
        <v>14</v>
      </c>
      <c r="F1796" s="53">
        <v>50</v>
      </c>
      <c r="G1796" s="54"/>
    </row>
    <row r="1797" s="39" customFormat="1" customHeight="1" spans="1:7">
      <c r="A1797" s="26">
        <v>1831</v>
      </c>
      <c r="B1797" s="26" t="s">
        <v>1885</v>
      </c>
      <c r="C1797" s="51" t="s">
        <v>6006</v>
      </c>
      <c r="D1797" s="52" t="s">
        <v>89</v>
      </c>
      <c r="E1797" s="51" t="s">
        <v>11</v>
      </c>
      <c r="F1797" s="53">
        <v>50</v>
      </c>
      <c r="G1797" s="54"/>
    </row>
    <row r="1798" s="39" customFormat="1" customHeight="1" spans="1:7">
      <c r="A1798" s="26">
        <v>1832</v>
      </c>
      <c r="B1798" s="26" t="s">
        <v>1885</v>
      </c>
      <c r="C1798" s="51" t="s">
        <v>6007</v>
      </c>
      <c r="D1798" s="52" t="s">
        <v>270</v>
      </c>
      <c r="E1798" s="51" t="s">
        <v>14</v>
      </c>
      <c r="F1798" s="53">
        <v>120</v>
      </c>
      <c r="G1798" s="54"/>
    </row>
    <row r="1799" s="39" customFormat="1" customHeight="1" spans="1:7">
      <c r="A1799" s="26">
        <v>1833</v>
      </c>
      <c r="B1799" s="26" t="s">
        <v>1885</v>
      </c>
      <c r="C1799" s="51" t="s">
        <v>6008</v>
      </c>
      <c r="D1799" s="52" t="s">
        <v>651</v>
      </c>
      <c r="E1799" s="51" t="s">
        <v>11</v>
      </c>
      <c r="F1799" s="53">
        <v>120</v>
      </c>
      <c r="G1799" s="54"/>
    </row>
    <row r="1800" s="39" customFormat="1" customHeight="1" spans="1:7">
      <c r="A1800" s="26">
        <v>1834</v>
      </c>
      <c r="B1800" s="26" t="s">
        <v>1885</v>
      </c>
      <c r="C1800" s="51" t="s">
        <v>6009</v>
      </c>
      <c r="D1800" s="52" t="s">
        <v>13</v>
      </c>
      <c r="E1800" s="51" t="s">
        <v>14</v>
      </c>
      <c r="F1800" s="53">
        <v>50</v>
      </c>
      <c r="G1800" s="54"/>
    </row>
    <row r="1801" s="39" customFormat="1" customHeight="1" spans="1:7">
      <c r="A1801" s="26">
        <v>1835</v>
      </c>
      <c r="B1801" s="26" t="s">
        <v>1885</v>
      </c>
      <c r="C1801" s="51" t="s">
        <v>6010</v>
      </c>
      <c r="D1801" s="52" t="s">
        <v>30</v>
      </c>
      <c r="E1801" s="51" t="s">
        <v>11</v>
      </c>
      <c r="F1801" s="53">
        <v>50</v>
      </c>
      <c r="G1801" s="54"/>
    </row>
    <row r="1802" s="39" customFormat="1" customHeight="1" spans="1:7">
      <c r="A1802" s="26">
        <v>1836</v>
      </c>
      <c r="B1802" s="26" t="s">
        <v>1885</v>
      </c>
      <c r="C1802" s="51" t="s">
        <v>6011</v>
      </c>
      <c r="D1802" s="52" t="s">
        <v>714</v>
      </c>
      <c r="E1802" s="51" t="s">
        <v>11</v>
      </c>
      <c r="F1802" s="53">
        <v>120</v>
      </c>
      <c r="G1802" s="54"/>
    </row>
    <row r="1803" s="39" customFormat="1" customHeight="1" spans="1:7">
      <c r="A1803" s="26">
        <v>1837</v>
      </c>
      <c r="B1803" s="26" t="s">
        <v>1885</v>
      </c>
      <c r="C1803" s="51" t="s">
        <v>6012</v>
      </c>
      <c r="D1803" s="52" t="s">
        <v>2819</v>
      </c>
      <c r="E1803" s="51" t="s">
        <v>11</v>
      </c>
      <c r="F1803" s="53">
        <v>50</v>
      </c>
      <c r="G1803" s="54"/>
    </row>
    <row r="1804" s="39" customFormat="1" customHeight="1" spans="1:7">
      <c r="A1804" s="26">
        <v>1838</v>
      </c>
      <c r="B1804" s="26" t="s">
        <v>1885</v>
      </c>
      <c r="C1804" s="51" t="s">
        <v>4837</v>
      </c>
      <c r="D1804" s="52" t="s">
        <v>249</v>
      </c>
      <c r="E1804" s="51" t="s">
        <v>11</v>
      </c>
      <c r="F1804" s="53">
        <v>50</v>
      </c>
      <c r="G1804" s="54"/>
    </row>
    <row r="1805" s="39" customFormat="1" customHeight="1" spans="1:7">
      <c r="A1805" s="26">
        <v>1839</v>
      </c>
      <c r="B1805" s="26" t="s">
        <v>1885</v>
      </c>
      <c r="C1805" s="51" t="s">
        <v>6013</v>
      </c>
      <c r="D1805" s="52" t="s">
        <v>130</v>
      </c>
      <c r="E1805" s="51" t="s">
        <v>14</v>
      </c>
      <c r="F1805" s="53">
        <v>50</v>
      </c>
      <c r="G1805" s="54"/>
    </row>
    <row r="1806" s="39" customFormat="1" customHeight="1" spans="1:7">
      <c r="A1806" s="26">
        <v>1840</v>
      </c>
      <c r="B1806" s="26" t="s">
        <v>1885</v>
      </c>
      <c r="C1806" s="51" t="s">
        <v>6014</v>
      </c>
      <c r="D1806" s="52" t="s">
        <v>2023</v>
      </c>
      <c r="E1806" s="51" t="s">
        <v>14</v>
      </c>
      <c r="F1806" s="53">
        <v>120</v>
      </c>
      <c r="G1806" s="54"/>
    </row>
    <row r="1807" s="39" customFormat="1" customHeight="1" spans="1:7">
      <c r="A1807" s="26">
        <v>1841</v>
      </c>
      <c r="B1807" s="26" t="s">
        <v>1885</v>
      </c>
      <c r="C1807" s="51" t="s">
        <v>6015</v>
      </c>
      <c r="D1807" s="52" t="s">
        <v>1601</v>
      </c>
      <c r="E1807" s="51" t="s">
        <v>14</v>
      </c>
      <c r="F1807" s="53">
        <v>120</v>
      </c>
      <c r="G1807" s="54"/>
    </row>
    <row r="1808" s="39" customFormat="1" customHeight="1" spans="1:7">
      <c r="A1808" s="26">
        <v>1842</v>
      </c>
      <c r="B1808" s="26" t="s">
        <v>1885</v>
      </c>
      <c r="C1808" s="51" t="s">
        <v>6016</v>
      </c>
      <c r="D1808" s="52" t="s">
        <v>2026</v>
      </c>
      <c r="E1808" s="51" t="s">
        <v>14</v>
      </c>
      <c r="F1808" s="53">
        <v>120</v>
      </c>
      <c r="G1808" s="54"/>
    </row>
    <row r="1809" s="39" customFormat="1" customHeight="1" spans="1:7">
      <c r="A1809" s="26">
        <v>1843</v>
      </c>
      <c r="B1809" s="26" t="s">
        <v>1885</v>
      </c>
      <c r="C1809" s="51" t="s">
        <v>6017</v>
      </c>
      <c r="D1809" s="52" t="s">
        <v>295</v>
      </c>
      <c r="E1809" s="51" t="s">
        <v>14</v>
      </c>
      <c r="F1809" s="53">
        <v>50</v>
      </c>
      <c r="G1809" s="54"/>
    </row>
    <row r="1810" s="39" customFormat="1" customHeight="1" spans="1:7">
      <c r="A1810" s="26">
        <v>1844</v>
      </c>
      <c r="B1810" s="26" t="s">
        <v>1885</v>
      </c>
      <c r="C1810" s="51" t="s">
        <v>6018</v>
      </c>
      <c r="D1810" s="52" t="s">
        <v>370</v>
      </c>
      <c r="E1810" s="51" t="s">
        <v>14</v>
      </c>
      <c r="F1810" s="53">
        <v>50</v>
      </c>
      <c r="G1810" s="54"/>
    </row>
    <row r="1811" s="39" customFormat="1" customHeight="1" spans="1:7">
      <c r="A1811" s="26">
        <v>1845</v>
      </c>
      <c r="B1811" s="26" t="s">
        <v>1885</v>
      </c>
      <c r="C1811" s="51" t="s">
        <v>6019</v>
      </c>
      <c r="D1811" s="52" t="s">
        <v>47</v>
      </c>
      <c r="E1811" s="51" t="s">
        <v>14</v>
      </c>
      <c r="F1811" s="53">
        <v>50</v>
      </c>
      <c r="G1811" s="54"/>
    </row>
    <row r="1812" s="39" customFormat="1" customHeight="1" spans="1:7">
      <c r="A1812" s="26">
        <v>1846</v>
      </c>
      <c r="B1812" s="26" t="s">
        <v>1885</v>
      </c>
      <c r="C1812" s="51" t="s">
        <v>6020</v>
      </c>
      <c r="D1812" s="52" t="s">
        <v>308</v>
      </c>
      <c r="E1812" s="51" t="s">
        <v>11</v>
      </c>
      <c r="F1812" s="53">
        <v>50</v>
      </c>
      <c r="G1812" s="54"/>
    </row>
    <row r="1813" s="39" customFormat="1" customHeight="1" spans="1:7">
      <c r="A1813" s="26">
        <v>1847</v>
      </c>
      <c r="B1813" s="26" t="s">
        <v>1885</v>
      </c>
      <c r="C1813" s="51" t="s">
        <v>6021</v>
      </c>
      <c r="D1813" s="52" t="s">
        <v>136</v>
      </c>
      <c r="E1813" s="51" t="s">
        <v>14</v>
      </c>
      <c r="F1813" s="53">
        <v>50</v>
      </c>
      <c r="G1813" s="54"/>
    </row>
    <row r="1814" s="39" customFormat="1" customHeight="1" spans="1:7">
      <c r="A1814" s="26">
        <v>1848</v>
      </c>
      <c r="B1814" s="26" t="s">
        <v>1885</v>
      </c>
      <c r="C1814" s="51" t="s">
        <v>6022</v>
      </c>
      <c r="D1814" s="52" t="s">
        <v>130</v>
      </c>
      <c r="E1814" s="51" t="s">
        <v>11</v>
      </c>
      <c r="F1814" s="53">
        <v>50</v>
      </c>
      <c r="G1814" s="54"/>
    </row>
    <row r="1815" s="39" customFormat="1" customHeight="1" spans="1:7">
      <c r="A1815" s="26">
        <v>1849</v>
      </c>
      <c r="B1815" s="26" t="s">
        <v>1885</v>
      </c>
      <c r="C1815" s="51" t="s">
        <v>6023</v>
      </c>
      <c r="D1815" s="52" t="s">
        <v>238</v>
      </c>
      <c r="E1815" s="51" t="s">
        <v>14</v>
      </c>
      <c r="F1815" s="53">
        <v>50</v>
      </c>
      <c r="G1815" s="54"/>
    </row>
    <row r="1816" s="39" customFormat="1" customHeight="1" spans="1:7">
      <c r="A1816" s="26">
        <v>1850</v>
      </c>
      <c r="B1816" s="26" t="s">
        <v>1885</v>
      </c>
      <c r="C1816" s="51" t="s">
        <v>6024</v>
      </c>
      <c r="D1816" s="52" t="s">
        <v>323</v>
      </c>
      <c r="E1816" s="51" t="s">
        <v>11</v>
      </c>
      <c r="F1816" s="53">
        <v>50</v>
      </c>
      <c r="G1816" s="54"/>
    </row>
    <row r="1817" s="39" customFormat="1" customHeight="1" spans="1:7">
      <c r="A1817" s="26">
        <v>1851</v>
      </c>
      <c r="B1817" s="26" t="s">
        <v>1885</v>
      </c>
      <c r="C1817" s="51" t="s">
        <v>6025</v>
      </c>
      <c r="D1817" s="52" t="s">
        <v>249</v>
      </c>
      <c r="E1817" s="51" t="s">
        <v>14</v>
      </c>
      <c r="F1817" s="53">
        <v>50</v>
      </c>
      <c r="G1817" s="54"/>
    </row>
    <row r="1818" s="39" customFormat="1" customHeight="1" spans="1:7">
      <c r="A1818" s="26">
        <v>1852</v>
      </c>
      <c r="B1818" s="26" t="s">
        <v>1885</v>
      </c>
      <c r="C1818" s="51" t="s">
        <v>5615</v>
      </c>
      <c r="D1818" s="52" t="s">
        <v>249</v>
      </c>
      <c r="E1818" s="51" t="s">
        <v>11</v>
      </c>
      <c r="F1818" s="53">
        <v>50</v>
      </c>
      <c r="G1818" s="54"/>
    </row>
    <row r="1819" s="39" customFormat="1" customHeight="1" spans="1:7">
      <c r="A1819" s="26">
        <v>1853</v>
      </c>
      <c r="B1819" s="26" t="s">
        <v>1885</v>
      </c>
      <c r="C1819" s="51" t="s">
        <v>4897</v>
      </c>
      <c r="D1819" s="52" t="s">
        <v>357</v>
      </c>
      <c r="E1819" s="51" t="s">
        <v>14</v>
      </c>
      <c r="F1819" s="53">
        <v>50</v>
      </c>
      <c r="G1819" s="54"/>
    </row>
    <row r="1820" s="39" customFormat="1" customHeight="1" spans="1:7">
      <c r="A1820" s="26">
        <v>1854</v>
      </c>
      <c r="B1820" s="26" t="s">
        <v>1885</v>
      </c>
      <c r="C1820" s="51" t="s">
        <v>6026</v>
      </c>
      <c r="D1820" s="52" t="s">
        <v>186</v>
      </c>
      <c r="E1820" s="51" t="s">
        <v>11</v>
      </c>
      <c r="F1820" s="53">
        <v>50</v>
      </c>
      <c r="G1820" s="54"/>
    </row>
    <row r="1821" s="39" customFormat="1" customHeight="1" spans="1:7">
      <c r="A1821" s="26">
        <v>1855</v>
      </c>
      <c r="B1821" s="26" t="s">
        <v>1885</v>
      </c>
      <c r="C1821" s="51" t="s">
        <v>6027</v>
      </c>
      <c r="D1821" s="52" t="s">
        <v>30</v>
      </c>
      <c r="E1821" s="51" t="s">
        <v>14</v>
      </c>
      <c r="F1821" s="53">
        <v>50</v>
      </c>
      <c r="G1821" s="54"/>
    </row>
    <row r="1822" s="39" customFormat="1" customHeight="1" spans="1:7">
      <c r="A1822" s="26">
        <v>1856</v>
      </c>
      <c r="B1822" s="26" t="s">
        <v>1885</v>
      </c>
      <c r="C1822" s="51" t="s">
        <v>6028</v>
      </c>
      <c r="D1822" s="52" t="s">
        <v>262</v>
      </c>
      <c r="E1822" s="51" t="s">
        <v>14</v>
      </c>
      <c r="F1822" s="53">
        <v>50</v>
      </c>
      <c r="G1822" s="54"/>
    </row>
    <row r="1823" s="39" customFormat="1" customHeight="1" spans="1:7">
      <c r="A1823" s="26">
        <v>1857</v>
      </c>
      <c r="B1823" s="26" t="s">
        <v>1885</v>
      </c>
      <c r="C1823" s="51" t="s">
        <v>6029</v>
      </c>
      <c r="D1823" s="52" t="s">
        <v>83</v>
      </c>
      <c r="E1823" s="51" t="s">
        <v>14</v>
      </c>
      <c r="F1823" s="53">
        <v>50</v>
      </c>
      <c r="G1823" s="54"/>
    </row>
    <row r="1824" s="39" customFormat="1" customHeight="1" spans="1:7">
      <c r="A1824" s="26">
        <v>1858</v>
      </c>
      <c r="B1824" s="26" t="s">
        <v>1885</v>
      </c>
      <c r="C1824" s="51" t="s">
        <v>6030</v>
      </c>
      <c r="D1824" s="52" t="s">
        <v>1921</v>
      </c>
      <c r="E1824" s="51" t="s">
        <v>14</v>
      </c>
      <c r="F1824" s="53">
        <v>120</v>
      </c>
      <c r="G1824" s="54"/>
    </row>
    <row r="1825" s="39" customFormat="1" customHeight="1" spans="1:7">
      <c r="A1825" s="26">
        <v>1859</v>
      </c>
      <c r="B1825" s="26" t="s">
        <v>1885</v>
      </c>
      <c r="C1825" s="51" t="s">
        <v>6031</v>
      </c>
      <c r="D1825" s="52" t="s">
        <v>28</v>
      </c>
      <c r="E1825" s="51" t="s">
        <v>14</v>
      </c>
      <c r="F1825" s="53">
        <v>50</v>
      </c>
      <c r="G1825" s="54"/>
    </row>
    <row r="1826" s="39" customFormat="1" customHeight="1" spans="1:7">
      <c r="A1826" s="26">
        <v>1860</v>
      </c>
      <c r="B1826" s="26" t="s">
        <v>1885</v>
      </c>
      <c r="C1826" s="51" t="s">
        <v>6032</v>
      </c>
      <c r="D1826" s="52" t="s">
        <v>291</v>
      </c>
      <c r="E1826" s="51" t="s">
        <v>11</v>
      </c>
      <c r="F1826" s="53">
        <v>50</v>
      </c>
      <c r="G1826" s="54"/>
    </row>
    <row r="1827" s="39" customFormat="1" customHeight="1" spans="1:7">
      <c r="A1827" s="26">
        <v>1861</v>
      </c>
      <c r="B1827" s="26" t="s">
        <v>1885</v>
      </c>
      <c r="C1827" s="51" t="s">
        <v>6033</v>
      </c>
      <c r="D1827" s="52" t="s">
        <v>97</v>
      </c>
      <c r="E1827" s="51" t="s">
        <v>11</v>
      </c>
      <c r="F1827" s="53">
        <v>50</v>
      </c>
      <c r="G1827" s="54"/>
    </row>
    <row r="1828" s="39" customFormat="1" customHeight="1" spans="1:7">
      <c r="A1828" s="26">
        <v>1862</v>
      </c>
      <c r="B1828" s="26" t="s">
        <v>1885</v>
      </c>
      <c r="C1828" s="51" t="s">
        <v>6034</v>
      </c>
      <c r="D1828" s="52" t="s">
        <v>447</v>
      </c>
      <c r="E1828" s="51" t="s">
        <v>14</v>
      </c>
      <c r="F1828" s="53">
        <v>50</v>
      </c>
      <c r="G1828" s="54"/>
    </row>
    <row r="1829" s="39" customFormat="1" customHeight="1" spans="1:7">
      <c r="A1829" s="26">
        <v>1863</v>
      </c>
      <c r="B1829" s="26" t="s">
        <v>1885</v>
      </c>
      <c r="C1829" s="51" t="s">
        <v>6035</v>
      </c>
      <c r="D1829" s="52" t="s">
        <v>714</v>
      </c>
      <c r="E1829" s="51" t="s">
        <v>11</v>
      </c>
      <c r="F1829" s="53">
        <v>120</v>
      </c>
      <c r="G1829" s="54"/>
    </row>
    <row r="1830" s="39" customFormat="1" customHeight="1" spans="1:7">
      <c r="A1830" s="26">
        <v>1864</v>
      </c>
      <c r="B1830" s="26" t="s">
        <v>1885</v>
      </c>
      <c r="C1830" s="51" t="s">
        <v>6036</v>
      </c>
      <c r="D1830" s="52" t="s">
        <v>1249</v>
      </c>
      <c r="E1830" s="51" t="s">
        <v>11</v>
      </c>
      <c r="F1830" s="53">
        <v>50</v>
      </c>
      <c r="G1830" s="54"/>
    </row>
    <row r="1831" s="39" customFormat="1" customHeight="1" spans="1:7">
      <c r="A1831" s="26">
        <v>1865</v>
      </c>
      <c r="B1831" s="26" t="s">
        <v>1885</v>
      </c>
      <c r="C1831" s="51" t="s">
        <v>6037</v>
      </c>
      <c r="D1831" s="52" t="s">
        <v>33</v>
      </c>
      <c r="E1831" s="51" t="s">
        <v>11</v>
      </c>
      <c r="F1831" s="53">
        <v>50</v>
      </c>
      <c r="G1831" s="54"/>
    </row>
    <row r="1832" s="39" customFormat="1" customHeight="1" spans="1:7">
      <c r="A1832" s="26">
        <v>1866</v>
      </c>
      <c r="B1832" s="26" t="s">
        <v>1885</v>
      </c>
      <c r="C1832" s="51" t="s">
        <v>6038</v>
      </c>
      <c r="D1832" s="52" t="s">
        <v>1163</v>
      </c>
      <c r="E1832" s="51" t="s">
        <v>11</v>
      </c>
      <c r="F1832" s="53">
        <v>120</v>
      </c>
      <c r="G1832" s="54"/>
    </row>
    <row r="1833" s="39" customFormat="1" customHeight="1" spans="1:7">
      <c r="A1833" s="26">
        <v>1867</v>
      </c>
      <c r="B1833" s="26" t="s">
        <v>1885</v>
      </c>
      <c r="C1833" s="51" t="s">
        <v>6039</v>
      </c>
      <c r="D1833" s="52" t="s">
        <v>542</v>
      </c>
      <c r="E1833" s="51" t="s">
        <v>11</v>
      </c>
      <c r="F1833" s="53">
        <v>50</v>
      </c>
      <c r="G1833" s="54"/>
    </row>
    <row r="1834" s="39" customFormat="1" customHeight="1" spans="1:7">
      <c r="A1834" s="26">
        <v>1868</v>
      </c>
      <c r="B1834" s="26" t="s">
        <v>1885</v>
      </c>
      <c r="C1834" s="51" t="s">
        <v>6040</v>
      </c>
      <c r="D1834" s="52" t="s">
        <v>20</v>
      </c>
      <c r="E1834" s="51" t="s">
        <v>11</v>
      </c>
      <c r="F1834" s="53">
        <v>50</v>
      </c>
      <c r="G1834" s="54"/>
    </row>
    <row r="1835" s="39" customFormat="1" customHeight="1" spans="1:7">
      <c r="A1835" s="26">
        <v>1869</v>
      </c>
      <c r="B1835" s="26" t="s">
        <v>1885</v>
      </c>
      <c r="C1835" s="51" t="s">
        <v>6041</v>
      </c>
      <c r="D1835" s="52" t="s">
        <v>238</v>
      </c>
      <c r="E1835" s="51" t="s">
        <v>11</v>
      </c>
      <c r="F1835" s="53">
        <v>50</v>
      </c>
      <c r="G1835" s="54"/>
    </row>
    <row r="1836" s="39" customFormat="1" customHeight="1" spans="1:7">
      <c r="A1836" s="26">
        <v>1870</v>
      </c>
      <c r="B1836" s="26" t="s">
        <v>1885</v>
      </c>
      <c r="C1836" s="51" t="s">
        <v>6042</v>
      </c>
      <c r="D1836" s="52" t="s">
        <v>249</v>
      </c>
      <c r="E1836" s="51" t="s">
        <v>14</v>
      </c>
      <c r="F1836" s="53">
        <v>50</v>
      </c>
      <c r="G1836" s="54"/>
    </row>
    <row r="1837" s="39" customFormat="1" customHeight="1" spans="1:7">
      <c r="A1837" s="26">
        <v>1871</v>
      </c>
      <c r="B1837" s="26" t="s">
        <v>1885</v>
      </c>
      <c r="C1837" s="51" t="s">
        <v>6043</v>
      </c>
      <c r="D1837" s="52" t="s">
        <v>123</v>
      </c>
      <c r="E1837" s="51" t="s">
        <v>11</v>
      </c>
      <c r="F1837" s="53">
        <v>50</v>
      </c>
      <c r="G1837" s="54"/>
    </row>
    <row r="1838" s="39" customFormat="1" customHeight="1" spans="1:7">
      <c r="A1838" s="26">
        <v>1872</v>
      </c>
      <c r="B1838" s="26" t="s">
        <v>1885</v>
      </c>
      <c r="C1838" s="51" t="s">
        <v>6044</v>
      </c>
      <c r="D1838" s="52" t="s">
        <v>52</v>
      </c>
      <c r="E1838" s="51" t="s">
        <v>11</v>
      </c>
      <c r="F1838" s="53">
        <v>50</v>
      </c>
      <c r="G1838" s="54"/>
    </row>
    <row r="1839" s="39" customFormat="1" customHeight="1" spans="1:7">
      <c r="A1839" s="26">
        <v>1873</v>
      </c>
      <c r="B1839" s="26" t="s">
        <v>1885</v>
      </c>
      <c r="C1839" s="51" t="s">
        <v>6045</v>
      </c>
      <c r="D1839" s="52" t="s">
        <v>1163</v>
      </c>
      <c r="E1839" s="51" t="s">
        <v>14</v>
      </c>
      <c r="F1839" s="53">
        <v>120</v>
      </c>
      <c r="G1839" s="54"/>
    </row>
    <row r="1840" s="39" customFormat="1" customHeight="1" spans="1:7">
      <c r="A1840" s="26">
        <v>1874</v>
      </c>
      <c r="B1840" s="26" t="s">
        <v>1885</v>
      </c>
      <c r="C1840" s="51" t="s">
        <v>6046</v>
      </c>
      <c r="D1840" s="52" t="s">
        <v>295</v>
      </c>
      <c r="E1840" s="51" t="s">
        <v>11</v>
      </c>
      <c r="F1840" s="53">
        <v>50</v>
      </c>
      <c r="G1840" s="54"/>
    </row>
    <row r="1841" s="39" customFormat="1" customHeight="1" spans="1:7">
      <c r="A1841" s="26">
        <v>1875</v>
      </c>
      <c r="B1841" s="26" t="s">
        <v>1885</v>
      </c>
      <c r="C1841" s="51" t="s">
        <v>6047</v>
      </c>
      <c r="D1841" s="52" t="s">
        <v>227</v>
      </c>
      <c r="E1841" s="51" t="s">
        <v>11</v>
      </c>
      <c r="F1841" s="53">
        <v>50</v>
      </c>
      <c r="G1841" s="54"/>
    </row>
    <row r="1842" s="39" customFormat="1" customHeight="1" spans="1:7">
      <c r="A1842" s="26">
        <v>1876</v>
      </c>
      <c r="B1842" s="26" t="s">
        <v>1885</v>
      </c>
      <c r="C1842" s="51" t="s">
        <v>6048</v>
      </c>
      <c r="D1842" s="52" t="s">
        <v>126</v>
      </c>
      <c r="E1842" s="51" t="s">
        <v>14</v>
      </c>
      <c r="F1842" s="53">
        <v>50</v>
      </c>
      <c r="G1842" s="54"/>
    </row>
    <row r="1843" s="39" customFormat="1" customHeight="1" spans="1:7">
      <c r="A1843" s="26">
        <v>1877</v>
      </c>
      <c r="B1843" s="26" t="s">
        <v>1885</v>
      </c>
      <c r="C1843" s="51" t="s">
        <v>6049</v>
      </c>
      <c r="D1843" s="52" t="s">
        <v>26</v>
      </c>
      <c r="E1843" s="51" t="s">
        <v>14</v>
      </c>
      <c r="F1843" s="53">
        <v>50</v>
      </c>
      <c r="G1843" s="54"/>
    </row>
    <row r="1844" s="39" customFormat="1" customHeight="1" spans="1:7">
      <c r="A1844" s="26">
        <v>1878</v>
      </c>
      <c r="B1844" s="26" t="s">
        <v>1885</v>
      </c>
      <c r="C1844" s="51" t="s">
        <v>6050</v>
      </c>
      <c r="D1844" s="52" t="s">
        <v>308</v>
      </c>
      <c r="E1844" s="51" t="s">
        <v>11</v>
      </c>
      <c r="F1844" s="53">
        <v>50</v>
      </c>
      <c r="G1844" s="54"/>
    </row>
    <row r="1845" s="39" customFormat="1" customHeight="1" spans="1:7">
      <c r="A1845" s="26">
        <v>1879</v>
      </c>
      <c r="B1845" s="26" t="s">
        <v>1885</v>
      </c>
      <c r="C1845" s="51" t="s">
        <v>6051</v>
      </c>
      <c r="D1845" s="52" t="s">
        <v>249</v>
      </c>
      <c r="E1845" s="51" t="s">
        <v>14</v>
      </c>
      <c r="F1845" s="53">
        <v>50</v>
      </c>
      <c r="G1845" s="54"/>
    </row>
    <row r="1846" s="39" customFormat="1" customHeight="1" spans="1:7">
      <c r="A1846" s="26">
        <v>1880</v>
      </c>
      <c r="B1846" s="26" t="s">
        <v>1885</v>
      </c>
      <c r="C1846" s="51" t="s">
        <v>6052</v>
      </c>
      <c r="D1846" s="52" t="s">
        <v>1661</v>
      </c>
      <c r="E1846" s="51" t="s">
        <v>14</v>
      </c>
      <c r="F1846" s="53">
        <v>50</v>
      </c>
      <c r="G1846" s="54"/>
    </row>
    <row r="1847" s="39" customFormat="1" customHeight="1" spans="1:7">
      <c r="A1847" s="26">
        <v>1881</v>
      </c>
      <c r="B1847" s="26" t="s">
        <v>1885</v>
      </c>
      <c r="C1847" s="51" t="s">
        <v>6053</v>
      </c>
      <c r="D1847" s="52" t="s">
        <v>101</v>
      </c>
      <c r="E1847" s="51" t="s">
        <v>11</v>
      </c>
      <c r="F1847" s="53">
        <v>50</v>
      </c>
      <c r="G1847" s="54"/>
    </row>
    <row r="1848" s="39" customFormat="1" customHeight="1" spans="1:7">
      <c r="A1848" s="26">
        <v>1882</v>
      </c>
      <c r="B1848" s="26" t="s">
        <v>1885</v>
      </c>
      <c r="C1848" s="51" t="s">
        <v>6054</v>
      </c>
      <c r="D1848" s="52" t="s">
        <v>30</v>
      </c>
      <c r="E1848" s="51" t="s">
        <v>11</v>
      </c>
      <c r="F1848" s="53">
        <v>50</v>
      </c>
      <c r="G1848" s="54"/>
    </row>
    <row r="1849" s="39" customFormat="1" customHeight="1" spans="1:7">
      <c r="A1849" s="26">
        <v>1883</v>
      </c>
      <c r="B1849" s="26" t="s">
        <v>1885</v>
      </c>
      <c r="C1849" s="51" t="s">
        <v>6055</v>
      </c>
      <c r="D1849" s="52" t="s">
        <v>38</v>
      </c>
      <c r="E1849" s="51" t="s">
        <v>14</v>
      </c>
      <c r="F1849" s="53">
        <v>50</v>
      </c>
      <c r="G1849" s="54"/>
    </row>
    <row r="1850" s="39" customFormat="1" customHeight="1" spans="1:7">
      <c r="A1850" s="26">
        <v>1884</v>
      </c>
      <c r="B1850" s="26" t="s">
        <v>1885</v>
      </c>
      <c r="C1850" s="51" t="s">
        <v>4787</v>
      </c>
      <c r="D1850" s="52" t="s">
        <v>291</v>
      </c>
      <c r="E1850" s="51" t="s">
        <v>11</v>
      </c>
      <c r="F1850" s="53">
        <v>50</v>
      </c>
      <c r="G1850" s="54"/>
    </row>
    <row r="1851" s="39" customFormat="1" customHeight="1" spans="1:7">
      <c r="A1851" s="26">
        <v>1885</v>
      </c>
      <c r="B1851" s="26" t="s">
        <v>1885</v>
      </c>
      <c r="C1851" s="51" t="s">
        <v>6056</v>
      </c>
      <c r="D1851" s="52" t="s">
        <v>111</v>
      </c>
      <c r="E1851" s="51" t="s">
        <v>14</v>
      </c>
      <c r="F1851" s="53">
        <v>50</v>
      </c>
      <c r="G1851" s="54"/>
    </row>
    <row r="1852" s="39" customFormat="1" customHeight="1" spans="1:7">
      <c r="A1852" s="26">
        <v>1886</v>
      </c>
      <c r="B1852" s="26" t="s">
        <v>1885</v>
      </c>
      <c r="C1852" s="51" t="s">
        <v>6057</v>
      </c>
      <c r="D1852" s="52" t="s">
        <v>238</v>
      </c>
      <c r="E1852" s="51" t="s">
        <v>11</v>
      </c>
      <c r="F1852" s="53">
        <v>50</v>
      </c>
      <c r="G1852" s="54"/>
    </row>
    <row r="1853" s="39" customFormat="1" customHeight="1" spans="1:7">
      <c r="A1853" s="26">
        <v>1887</v>
      </c>
      <c r="B1853" s="26" t="s">
        <v>1885</v>
      </c>
      <c r="C1853" s="51" t="s">
        <v>6058</v>
      </c>
      <c r="D1853" s="52" t="s">
        <v>111</v>
      </c>
      <c r="E1853" s="51" t="s">
        <v>11</v>
      </c>
      <c r="F1853" s="53">
        <v>50</v>
      </c>
      <c r="G1853" s="54"/>
    </row>
    <row r="1854" s="39" customFormat="1" customHeight="1" spans="1:7">
      <c r="A1854" s="26">
        <v>1888</v>
      </c>
      <c r="B1854" s="26" t="s">
        <v>1885</v>
      </c>
      <c r="C1854" s="51" t="s">
        <v>6059</v>
      </c>
      <c r="D1854" s="52" t="s">
        <v>249</v>
      </c>
      <c r="E1854" s="51" t="s">
        <v>14</v>
      </c>
      <c r="F1854" s="53">
        <v>50</v>
      </c>
      <c r="G1854" s="54"/>
    </row>
    <row r="1855" s="39" customFormat="1" customHeight="1" spans="1:7">
      <c r="A1855" s="26">
        <v>1889</v>
      </c>
      <c r="B1855" s="26" t="s">
        <v>1885</v>
      </c>
      <c r="C1855" s="51" t="s">
        <v>6060</v>
      </c>
      <c r="D1855" s="52" t="s">
        <v>126</v>
      </c>
      <c r="E1855" s="51" t="s">
        <v>14</v>
      </c>
      <c r="F1855" s="53">
        <v>50</v>
      </c>
      <c r="G1855" s="54"/>
    </row>
    <row r="1856" s="39" customFormat="1" customHeight="1" spans="1:7">
      <c r="A1856" s="26">
        <v>1890</v>
      </c>
      <c r="B1856" s="26" t="s">
        <v>1885</v>
      </c>
      <c r="C1856" s="51" t="s">
        <v>6061</v>
      </c>
      <c r="D1856" s="52" t="s">
        <v>126</v>
      </c>
      <c r="E1856" s="51" t="s">
        <v>14</v>
      </c>
      <c r="F1856" s="53">
        <v>50</v>
      </c>
      <c r="G1856" s="54"/>
    </row>
    <row r="1857" s="39" customFormat="1" customHeight="1" spans="1:7">
      <c r="A1857" s="26">
        <v>1891</v>
      </c>
      <c r="B1857" s="26" t="s">
        <v>1885</v>
      </c>
      <c r="C1857" s="51" t="s">
        <v>6062</v>
      </c>
      <c r="D1857" s="52" t="s">
        <v>126</v>
      </c>
      <c r="E1857" s="51" t="s">
        <v>14</v>
      </c>
      <c r="F1857" s="53">
        <v>50</v>
      </c>
      <c r="G1857" s="54"/>
    </row>
    <row r="1858" s="39" customFormat="1" customHeight="1" spans="1:7">
      <c r="A1858" s="26">
        <v>1892</v>
      </c>
      <c r="B1858" s="26" t="s">
        <v>1885</v>
      </c>
      <c r="C1858" s="51" t="s">
        <v>6063</v>
      </c>
      <c r="D1858" s="52" t="s">
        <v>2819</v>
      </c>
      <c r="E1858" s="51" t="s">
        <v>14</v>
      </c>
      <c r="F1858" s="53">
        <v>50</v>
      </c>
      <c r="G1858" s="54"/>
    </row>
    <row r="1859" s="39" customFormat="1" customHeight="1" spans="1:7">
      <c r="A1859" s="26">
        <v>1893</v>
      </c>
      <c r="B1859" s="26" t="s">
        <v>1885</v>
      </c>
      <c r="C1859" s="51" t="s">
        <v>6064</v>
      </c>
      <c r="D1859" s="52" t="s">
        <v>161</v>
      </c>
      <c r="E1859" s="51" t="s">
        <v>11</v>
      </c>
      <c r="F1859" s="53">
        <v>50</v>
      </c>
      <c r="G1859" s="54"/>
    </row>
    <row r="1860" s="39" customFormat="1" customHeight="1" spans="1:7">
      <c r="A1860" s="26">
        <v>1894</v>
      </c>
      <c r="B1860" s="26" t="s">
        <v>1885</v>
      </c>
      <c r="C1860" s="51" t="s">
        <v>6065</v>
      </c>
      <c r="D1860" s="52" t="s">
        <v>56</v>
      </c>
      <c r="E1860" s="51" t="s">
        <v>14</v>
      </c>
      <c r="F1860" s="53">
        <v>50</v>
      </c>
      <c r="G1860" s="54"/>
    </row>
    <row r="1861" s="39" customFormat="1" customHeight="1" spans="1:7">
      <c r="A1861" s="26">
        <v>1895</v>
      </c>
      <c r="B1861" s="26" t="s">
        <v>1885</v>
      </c>
      <c r="C1861" s="51" t="s">
        <v>6066</v>
      </c>
      <c r="D1861" s="52" t="s">
        <v>273</v>
      </c>
      <c r="E1861" s="51" t="s">
        <v>11</v>
      </c>
      <c r="F1861" s="53">
        <v>50</v>
      </c>
      <c r="G1861" s="54"/>
    </row>
    <row r="1862" s="39" customFormat="1" customHeight="1" spans="1:7">
      <c r="A1862" s="26">
        <v>1896</v>
      </c>
      <c r="B1862" s="26" t="s">
        <v>1885</v>
      </c>
      <c r="C1862" s="51" t="s">
        <v>6067</v>
      </c>
      <c r="D1862" s="52" t="s">
        <v>812</v>
      </c>
      <c r="E1862" s="51" t="s">
        <v>11</v>
      </c>
      <c r="F1862" s="53">
        <v>120</v>
      </c>
      <c r="G1862" s="54"/>
    </row>
    <row r="1863" s="39" customFormat="1" customHeight="1" spans="1:7">
      <c r="A1863" s="26">
        <v>1897</v>
      </c>
      <c r="B1863" s="26" t="s">
        <v>1885</v>
      </c>
      <c r="C1863" s="51" t="s">
        <v>6068</v>
      </c>
      <c r="D1863" s="52" t="s">
        <v>172</v>
      </c>
      <c r="E1863" s="51" t="s">
        <v>11</v>
      </c>
      <c r="F1863" s="53">
        <v>50</v>
      </c>
      <c r="G1863" s="54"/>
    </row>
    <row r="1864" s="39" customFormat="1" customHeight="1" spans="1:7">
      <c r="A1864" s="26">
        <v>1898</v>
      </c>
      <c r="B1864" s="26" t="s">
        <v>1885</v>
      </c>
      <c r="C1864" s="51" t="s">
        <v>6069</v>
      </c>
      <c r="D1864" s="52" t="s">
        <v>26</v>
      </c>
      <c r="E1864" s="51" t="s">
        <v>11</v>
      </c>
      <c r="F1864" s="53">
        <v>50</v>
      </c>
      <c r="G1864" s="54"/>
    </row>
    <row r="1865" s="39" customFormat="1" customHeight="1" spans="1:7">
      <c r="A1865" s="26">
        <v>1900</v>
      </c>
      <c r="B1865" s="26" t="s">
        <v>1885</v>
      </c>
      <c r="C1865" s="51" t="s">
        <v>6070</v>
      </c>
      <c r="D1865" s="52" t="s">
        <v>177</v>
      </c>
      <c r="E1865" s="51" t="s">
        <v>11</v>
      </c>
      <c r="F1865" s="53">
        <v>50</v>
      </c>
      <c r="G1865" s="54"/>
    </row>
    <row r="1866" s="39" customFormat="1" customHeight="1" spans="1:7">
      <c r="A1866" s="26">
        <v>1901</v>
      </c>
      <c r="B1866" s="26" t="s">
        <v>1885</v>
      </c>
      <c r="C1866" s="51" t="s">
        <v>6071</v>
      </c>
      <c r="D1866" s="52" t="s">
        <v>431</v>
      </c>
      <c r="E1866" s="51" t="s">
        <v>11</v>
      </c>
      <c r="F1866" s="53">
        <v>50</v>
      </c>
      <c r="G1866" s="54"/>
    </row>
    <row r="1867" s="39" customFormat="1" customHeight="1" spans="1:7">
      <c r="A1867" s="26">
        <v>1902</v>
      </c>
      <c r="B1867" s="26" t="s">
        <v>1885</v>
      </c>
      <c r="C1867" s="51" t="s">
        <v>6072</v>
      </c>
      <c r="D1867" s="52" t="s">
        <v>28</v>
      </c>
      <c r="E1867" s="51" t="s">
        <v>11</v>
      </c>
      <c r="F1867" s="53">
        <v>50</v>
      </c>
      <c r="G1867" s="54"/>
    </row>
    <row r="1868" s="39" customFormat="1" customHeight="1" spans="1:7">
      <c r="A1868" s="26">
        <v>1903</v>
      </c>
      <c r="B1868" s="26" t="s">
        <v>1885</v>
      </c>
      <c r="C1868" s="51" t="s">
        <v>6073</v>
      </c>
      <c r="D1868" s="52" t="s">
        <v>161</v>
      </c>
      <c r="E1868" s="51" t="s">
        <v>14</v>
      </c>
      <c r="F1868" s="53">
        <v>50</v>
      </c>
      <c r="G1868" s="54"/>
    </row>
    <row r="1869" s="39" customFormat="1" customHeight="1" spans="1:7">
      <c r="A1869" s="26">
        <v>1904</v>
      </c>
      <c r="B1869" s="26" t="s">
        <v>1885</v>
      </c>
      <c r="C1869" s="51" t="s">
        <v>6074</v>
      </c>
      <c r="D1869" s="52" t="s">
        <v>395</v>
      </c>
      <c r="E1869" s="51" t="s">
        <v>11</v>
      </c>
      <c r="F1869" s="53">
        <v>50</v>
      </c>
      <c r="G1869" s="54"/>
    </row>
    <row r="1870" s="39" customFormat="1" customHeight="1" spans="1:7">
      <c r="A1870" s="26">
        <v>1905</v>
      </c>
      <c r="B1870" s="26" t="s">
        <v>1885</v>
      </c>
      <c r="C1870" s="51" t="s">
        <v>6075</v>
      </c>
      <c r="D1870" s="52" t="s">
        <v>22</v>
      </c>
      <c r="E1870" s="51" t="s">
        <v>11</v>
      </c>
      <c r="F1870" s="53">
        <v>50</v>
      </c>
      <c r="G1870" s="54"/>
    </row>
    <row r="1871" s="39" customFormat="1" customHeight="1" spans="1:7">
      <c r="A1871" s="26">
        <v>1906</v>
      </c>
      <c r="B1871" s="26" t="s">
        <v>1885</v>
      </c>
      <c r="C1871" s="51" t="s">
        <v>6076</v>
      </c>
      <c r="D1871" s="52" t="s">
        <v>227</v>
      </c>
      <c r="E1871" s="51" t="s">
        <v>11</v>
      </c>
      <c r="F1871" s="53">
        <v>50</v>
      </c>
      <c r="G1871" s="54"/>
    </row>
    <row r="1872" s="39" customFormat="1" customHeight="1" spans="1:7">
      <c r="A1872" s="26">
        <v>1907</v>
      </c>
      <c r="B1872" s="26" t="s">
        <v>1885</v>
      </c>
      <c r="C1872" s="51" t="s">
        <v>6077</v>
      </c>
      <c r="D1872" s="52" t="s">
        <v>10</v>
      </c>
      <c r="E1872" s="51" t="s">
        <v>14</v>
      </c>
      <c r="F1872" s="53">
        <v>50</v>
      </c>
      <c r="G1872" s="54"/>
    </row>
    <row r="1873" s="39" customFormat="1" customHeight="1" spans="1:7">
      <c r="A1873" s="26">
        <v>1908</v>
      </c>
      <c r="B1873" s="26" t="s">
        <v>1885</v>
      </c>
      <c r="C1873" s="51" t="s">
        <v>6078</v>
      </c>
      <c r="D1873" s="52" t="s">
        <v>117</v>
      </c>
      <c r="E1873" s="51" t="s">
        <v>11</v>
      </c>
      <c r="F1873" s="53">
        <v>50</v>
      </c>
      <c r="G1873" s="54"/>
    </row>
    <row r="1874" s="39" customFormat="1" customHeight="1" spans="1:7">
      <c r="A1874" s="26">
        <v>1910</v>
      </c>
      <c r="B1874" s="26" t="s">
        <v>1885</v>
      </c>
      <c r="C1874" s="51" t="s">
        <v>2090</v>
      </c>
      <c r="D1874" s="52" t="s">
        <v>126</v>
      </c>
      <c r="E1874" s="51" t="s">
        <v>14</v>
      </c>
      <c r="F1874" s="53">
        <v>50</v>
      </c>
      <c r="G1874" s="54"/>
    </row>
    <row r="1875" s="39" customFormat="1" customHeight="1" spans="1:7">
      <c r="A1875" s="26">
        <v>1911</v>
      </c>
      <c r="B1875" s="26" t="s">
        <v>1885</v>
      </c>
      <c r="C1875" s="51" t="s">
        <v>2091</v>
      </c>
      <c r="D1875" s="52" t="s">
        <v>451</v>
      </c>
      <c r="E1875" s="51" t="s">
        <v>14</v>
      </c>
      <c r="F1875" s="53">
        <v>50</v>
      </c>
      <c r="G1875" s="54"/>
    </row>
    <row r="1876" s="39" customFormat="1" customHeight="1" spans="1:7">
      <c r="A1876" s="26">
        <v>1912</v>
      </c>
      <c r="B1876" s="26" t="s">
        <v>1885</v>
      </c>
      <c r="C1876" s="51" t="s">
        <v>6079</v>
      </c>
      <c r="D1876" s="52" t="s">
        <v>40</v>
      </c>
      <c r="E1876" s="51" t="s">
        <v>14</v>
      </c>
      <c r="F1876" s="53">
        <v>50</v>
      </c>
      <c r="G1876" s="54"/>
    </row>
    <row r="1877" s="39" customFormat="1" customHeight="1" spans="1:7">
      <c r="A1877" s="26">
        <v>1914</v>
      </c>
      <c r="B1877" s="26" t="s">
        <v>1885</v>
      </c>
      <c r="C1877" s="51" t="s">
        <v>2094</v>
      </c>
      <c r="D1877" s="52" t="s">
        <v>123</v>
      </c>
      <c r="E1877" s="51" t="s">
        <v>11</v>
      </c>
      <c r="F1877" s="53">
        <v>50</v>
      </c>
      <c r="G1877" s="54"/>
    </row>
    <row r="1878" s="39" customFormat="1" customHeight="1" spans="1:7">
      <c r="A1878" s="26">
        <v>1915</v>
      </c>
      <c r="B1878" s="26" t="s">
        <v>1885</v>
      </c>
      <c r="C1878" s="51" t="s">
        <v>6080</v>
      </c>
      <c r="D1878" s="52" t="s">
        <v>463</v>
      </c>
      <c r="E1878" s="51" t="s">
        <v>11</v>
      </c>
      <c r="F1878" s="53">
        <v>50</v>
      </c>
      <c r="G1878" s="54"/>
    </row>
    <row r="1879" s="39" customFormat="1" customHeight="1" spans="1:7">
      <c r="A1879" s="26">
        <v>1916</v>
      </c>
      <c r="B1879" s="26" t="s">
        <v>1885</v>
      </c>
      <c r="C1879" s="51" t="s">
        <v>6081</v>
      </c>
      <c r="D1879" s="52" t="s">
        <v>47</v>
      </c>
      <c r="E1879" s="51" t="s">
        <v>14</v>
      </c>
      <c r="F1879" s="53">
        <v>50</v>
      </c>
      <c r="G1879" s="54"/>
    </row>
    <row r="1880" s="39" customFormat="1" customHeight="1" spans="1:7">
      <c r="A1880" s="26">
        <v>1917</v>
      </c>
      <c r="B1880" s="26" t="s">
        <v>1885</v>
      </c>
      <c r="C1880" s="51" t="s">
        <v>6082</v>
      </c>
      <c r="D1880" s="52" t="s">
        <v>47</v>
      </c>
      <c r="E1880" s="51" t="s">
        <v>14</v>
      </c>
      <c r="F1880" s="53">
        <v>50</v>
      </c>
      <c r="G1880" s="54"/>
    </row>
    <row r="1881" s="39" customFormat="1" customHeight="1" spans="1:7">
      <c r="A1881" s="26">
        <v>1918</v>
      </c>
      <c r="B1881" s="26" t="s">
        <v>1885</v>
      </c>
      <c r="C1881" s="51" t="s">
        <v>6083</v>
      </c>
      <c r="D1881" s="52" t="s">
        <v>161</v>
      </c>
      <c r="E1881" s="51" t="s">
        <v>11</v>
      </c>
      <c r="F1881" s="53">
        <v>50</v>
      </c>
      <c r="G1881" s="54"/>
    </row>
    <row r="1882" s="39" customFormat="1" customHeight="1" spans="1:7">
      <c r="A1882" s="26">
        <v>1919</v>
      </c>
      <c r="B1882" s="26" t="s">
        <v>1885</v>
      </c>
      <c r="C1882" s="51" t="s">
        <v>6084</v>
      </c>
      <c r="D1882" s="52" t="s">
        <v>331</v>
      </c>
      <c r="E1882" s="51" t="s">
        <v>11</v>
      </c>
      <c r="F1882" s="53">
        <v>50</v>
      </c>
      <c r="G1882" s="54"/>
    </row>
    <row r="1883" s="39" customFormat="1" customHeight="1" spans="1:7">
      <c r="A1883" s="26">
        <v>1920</v>
      </c>
      <c r="B1883" s="26" t="s">
        <v>1885</v>
      </c>
      <c r="C1883" s="51" t="s">
        <v>6085</v>
      </c>
      <c r="D1883" s="52" t="s">
        <v>13</v>
      </c>
      <c r="E1883" s="51" t="s">
        <v>11</v>
      </c>
      <c r="F1883" s="53">
        <v>50</v>
      </c>
      <c r="G1883" s="54"/>
    </row>
    <row r="1884" s="39" customFormat="1" customHeight="1" spans="1:7">
      <c r="A1884" s="26">
        <v>1921</v>
      </c>
      <c r="B1884" s="26" t="s">
        <v>1885</v>
      </c>
      <c r="C1884" s="51" t="s">
        <v>6086</v>
      </c>
      <c r="D1884" s="52" t="s">
        <v>238</v>
      </c>
      <c r="E1884" s="51" t="s">
        <v>11</v>
      </c>
      <c r="F1884" s="53">
        <v>50</v>
      </c>
      <c r="G1884" s="54"/>
    </row>
    <row r="1885" s="39" customFormat="1" customHeight="1" spans="1:7">
      <c r="A1885" s="26">
        <v>1922</v>
      </c>
      <c r="B1885" s="26" t="s">
        <v>1885</v>
      </c>
      <c r="C1885" s="51" t="s">
        <v>6087</v>
      </c>
      <c r="D1885" s="52" t="s">
        <v>136</v>
      </c>
      <c r="E1885" s="51" t="s">
        <v>11</v>
      </c>
      <c r="F1885" s="53">
        <v>50</v>
      </c>
      <c r="G1885" s="54"/>
    </row>
    <row r="1886" s="39" customFormat="1" customHeight="1" spans="1:7">
      <c r="A1886" s="26">
        <v>1923</v>
      </c>
      <c r="B1886" s="26" t="s">
        <v>1885</v>
      </c>
      <c r="C1886" s="51" t="s">
        <v>6088</v>
      </c>
      <c r="D1886" s="52" t="s">
        <v>123</v>
      </c>
      <c r="E1886" s="51" t="s">
        <v>14</v>
      </c>
      <c r="F1886" s="53">
        <v>50</v>
      </c>
      <c r="G1886" s="54"/>
    </row>
    <row r="1887" s="39" customFormat="1" customHeight="1" spans="1:7">
      <c r="A1887" s="26">
        <v>1924</v>
      </c>
      <c r="B1887" s="26" t="s">
        <v>1885</v>
      </c>
      <c r="C1887" s="51" t="s">
        <v>6089</v>
      </c>
      <c r="D1887" s="52" t="s">
        <v>2105</v>
      </c>
      <c r="E1887" s="51" t="s">
        <v>14</v>
      </c>
      <c r="F1887" s="53">
        <v>50</v>
      </c>
      <c r="G1887" s="54"/>
    </row>
    <row r="1888" s="39" customFormat="1" customHeight="1" spans="1:7">
      <c r="A1888" s="26">
        <v>1925</v>
      </c>
      <c r="B1888" s="26" t="s">
        <v>1885</v>
      </c>
      <c r="C1888" s="51" t="s">
        <v>6090</v>
      </c>
      <c r="D1888" s="52" t="s">
        <v>364</v>
      </c>
      <c r="E1888" s="51" t="s">
        <v>11</v>
      </c>
      <c r="F1888" s="53">
        <v>50</v>
      </c>
      <c r="G1888" s="54"/>
    </row>
    <row r="1889" s="39" customFormat="1" customHeight="1" spans="1:7">
      <c r="A1889" s="26">
        <v>1926</v>
      </c>
      <c r="B1889" s="26" t="s">
        <v>1885</v>
      </c>
      <c r="C1889" s="51" t="s">
        <v>6091</v>
      </c>
      <c r="D1889" s="52" t="s">
        <v>329</v>
      </c>
      <c r="E1889" s="51" t="s">
        <v>11</v>
      </c>
      <c r="F1889" s="53">
        <v>50</v>
      </c>
      <c r="G1889" s="54"/>
    </row>
    <row r="1890" s="39" customFormat="1" customHeight="1" spans="1:7">
      <c r="A1890" s="26">
        <v>1927</v>
      </c>
      <c r="B1890" s="26" t="s">
        <v>1885</v>
      </c>
      <c r="C1890" s="51" t="s">
        <v>6092</v>
      </c>
      <c r="D1890" s="52" t="s">
        <v>77</v>
      </c>
      <c r="E1890" s="51" t="s">
        <v>11</v>
      </c>
      <c r="F1890" s="53">
        <v>120</v>
      </c>
      <c r="G1890" s="54"/>
    </row>
    <row r="1891" s="39" customFormat="1" customHeight="1" spans="1:7">
      <c r="A1891" s="26">
        <v>1928</v>
      </c>
      <c r="B1891" s="26" t="s">
        <v>1885</v>
      </c>
      <c r="C1891" s="51" t="s">
        <v>6093</v>
      </c>
      <c r="D1891" s="52" t="s">
        <v>295</v>
      </c>
      <c r="E1891" s="51" t="s">
        <v>11</v>
      </c>
      <c r="F1891" s="53">
        <v>50</v>
      </c>
      <c r="G1891" s="54"/>
    </row>
    <row r="1892" s="39" customFormat="1" customHeight="1" spans="1:7">
      <c r="A1892" s="26">
        <v>1929</v>
      </c>
      <c r="B1892" s="26" t="s">
        <v>1885</v>
      </c>
      <c r="C1892" s="51" t="s">
        <v>6094</v>
      </c>
      <c r="D1892" s="52" t="s">
        <v>1601</v>
      </c>
      <c r="E1892" s="51" t="s">
        <v>11</v>
      </c>
      <c r="F1892" s="53">
        <v>120</v>
      </c>
      <c r="G1892" s="54"/>
    </row>
    <row r="1893" s="39" customFormat="1" customHeight="1" spans="1:7">
      <c r="A1893" s="26">
        <v>1930</v>
      </c>
      <c r="B1893" s="26" t="s">
        <v>1885</v>
      </c>
      <c r="C1893" s="51" t="s">
        <v>6095</v>
      </c>
      <c r="D1893" s="52" t="s">
        <v>22</v>
      </c>
      <c r="E1893" s="51" t="s">
        <v>14</v>
      </c>
      <c r="F1893" s="53">
        <v>50</v>
      </c>
      <c r="G1893" s="54"/>
    </row>
    <row r="1894" s="39" customFormat="1" customHeight="1" spans="1:7">
      <c r="A1894" s="26">
        <v>1931</v>
      </c>
      <c r="B1894" s="26" t="s">
        <v>1885</v>
      </c>
      <c r="C1894" s="51" t="s">
        <v>6096</v>
      </c>
      <c r="D1894" s="52" t="s">
        <v>2521</v>
      </c>
      <c r="E1894" s="51" t="s">
        <v>11</v>
      </c>
      <c r="F1894" s="53">
        <v>50</v>
      </c>
      <c r="G1894" s="54"/>
    </row>
    <row r="1895" s="39" customFormat="1" customHeight="1" spans="1:7">
      <c r="A1895" s="26">
        <v>1932</v>
      </c>
      <c r="B1895" s="26" t="s">
        <v>1885</v>
      </c>
      <c r="C1895" s="51" t="s">
        <v>2113</v>
      </c>
      <c r="D1895" s="52" t="s">
        <v>172</v>
      </c>
      <c r="E1895" s="51" t="s">
        <v>14</v>
      </c>
      <c r="F1895" s="53">
        <v>50</v>
      </c>
      <c r="G1895" s="54"/>
    </row>
    <row r="1896" s="39" customFormat="1" customHeight="1" spans="1:7">
      <c r="A1896" s="26">
        <v>1933</v>
      </c>
      <c r="B1896" s="26" t="s">
        <v>1885</v>
      </c>
      <c r="C1896" s="51" t="s">
        <v>6097</v>
      </c>
      <c r="D1896" s="52" t="s">
        <v>2819</v>
      </c>
      <c r="E1896" s="51" t="s">
        <v>11</v>
      </c>
      <c r="F1896" s="53">
        <v>50</v>
      </c>
      <c r="G1896" s="54"/>
    </row>
    <row r="1897" s="39" customFormat="1" customHeight="1" spans="1:7">
      <c r="A1897" s="26">
        <v>1934</v>
      </c>
      <c r="B1897" s="26" t="s">
        <v>1885</v>
      </c>
      <c r="C1897" s="51" t="s">
        <v>6098</v>
      </c>
      <c r="D1897" s="52" t="s">
        <v>89</v>
      </c>
      <c r="E1897" s="51" t="s">
        <v>14</v>
      </c>
      <c r="F1897" s="53">
        <v>50</v>
      </c>
      <c r="G1897" s="54"/>
    </row>
    <row r="1898" s="39" customFormat="1" customHeight="1" spans="1:7">
      <c r="A1898" s="26">
        <v>1935</v>
      </c>
      <c r="B1898" s="26" t="s">
        <v>1885</v>
      </c>
      <c r="C1898" s="51" t="s">
        <v>6099</v>
      </c>
      <c r="D1898" s="52" t="s">
        <v>499</v>
      </c>
      <c r="E1898" s="51" t="s">
        <v>11</v>
      </c>
      <c r="F1898" s="53">
        <v>50</v>
      </c>
      <c r="G1898" s="54"/>
    </row>
    <row r="1899" s="39" customFormat="1" customHeight="1" spans="1:7">
      <c r="A1899" s="26">
        <v>1936</v>
      </c>
      <c r="B1899" s="26" t="s">
        <v>1885</v>
      </c>
      <c r="C1899" s="51" t="s">
        <v>6100</v>
      </c>
      <c r="D1899" s="52" t="s">
        <v>542</v>
      </c>
      <c r="E1899" s="51" t="s">
        <v>14</v>
      </c>
      <c r="F1899" s="53">
        <v>50</v>
      </c>
      <c r="G1899" s="54"/>
    </row>
    <row r="1900" s="39" customFormat="1" customHeight="1" spans="1:7">
      <c r="A1900" s="26">
        <v>1937</v>
      </c>
      <c r="B1900" s="26" t="s">
        <v>1885</v>
      </c>
      <c r="C1900" s="51" t="s">
        <v>6101</v>
      </c>
      <c r="D1900" s="52" t="s">
        <v>334</v>
      </c>
      <c r="E1900" s="51" t="s">
        <v>14</v>
      </c>
      <c r="F1900" s="53">
        <v>50</v>
      </c>
      <c r="G1900" s="54"/>
    </row>
    <row r="1901" s="39" customFormat="1" customHeight="1" spans="1:7">
      <c r="A1901" s="26">
        <v>1938</v>
      </c>
      <c r="B1901" s="26" t="s">
        <v>1885</v>
      </c>
      <c r="C1901" s="51" t="s">
        <v>6102</v>
      </c>
      <c r="D1901" s="52" t="s">
        <v>258</v>
      </c>
      <c r="E1901" s="51" t="s">
        <v>11</v>
      </c>
      <c r="F1901" s="53">
        <v>50</v>
      </c>
      <c r="G1901" s="54"/>
    </row>
    <row r="1902" s="39" customFormat="1" customHeight="1" spans="1:7">
      <c r="A1902" s="26">
        <v>1939</v>
      </c>
      <c r="B1902" s="26" t="s">
        <v>1885</v>
      </c>
      <c r="C1902" s="51" t="s">
        <v>6103</v>
      </c>
      <c r="D1902" s="52" t="s">
        <v>189</v>
      </c>
      <c r="E1902" s="51" t="s">
        <v>11</v>
      </c>
      <c r="F1902" s="53">
        <v>50</v>
      </c>
      <c r="G1902" s="54"/>
    </row>
    <row r="1903" s="39" customFormat="1" customHeight="1" spans="1:7">
      <c r="A1903" s="26">
        <v>1940</v>
      </c>
      <c r="B1903" s="26" t="s">
        <v>1885</v>
      </c>
      <c r="C1903" s="51" t="s">
        <v>6104</v>
      </c>
      <c r="D1903" s="52" t="s">
        <v>295</v>
      </c>
      <c r="E1903" s="51" t="s">
        <v>11</v>
      </c>
      <c r="F1903" s="53">
        <v>50</v>
      </c>
      <c r="G1903" s="54"/>
    </row>
    <row r="1904" s="39" customFormat="1" customHeight="1" spans="1:7">
      <c r="A1904" s="26">
        <v>1941</v>
      </c>
      <c r="B1904" s="26" t="s">
        <v>1885</v>
      </c>
      <c r="C1904" s="51" t="s">
        <v>6105</v>
      </c>
      <c r="D1904" s="52" t="s">
        <v>47</v>
      </c>
      <c r="E1904" s="51" t="s">
        <v>14</v>
      </c>
      <c r="F1904" s="53">
        <v>50</v>
      </c>
      <c r="G1904" s="54"/>
    </row>
    <row r="1905" s="39" customFormat="1" customHeight="1" spans="1:7">
      <c r="A1905" s="26">
        <v>1942</v>
      </c>
      <c r="B1905" s="26" t="s">
        <v>1885</v>
      </c>
      <c r="C1905" s="51" t="s">
        <v>6106</v>
      </c>
      <c r="D1905" s="52" t="s">
        <v>395</v>
      </c>
      <c r="E1905" s="51" t="s">
        <v>11</v>
      </c>
      <c r="F1905" s="53">
        <v>50</v>
      </c>
      <c r="G1905" s="54"/>
    </row>
    <row r="1906" s="39" customFormat="1" customHeight="1" spans="1:7">
      <c r="A1906" s="26">
        <v>1943</v>
      </c>
      <c r="B1906" s="26" t="s">
        <v>1885</v>
      </c>
      <c r="C1906" s="51" t="s">
        <v>6107</v>
      </c>
      <c r="D1906" s="52" t="s">
        <v>126</v>
      </c>
      <c r="E1906" s="51" t="s">
        <v>11</v>
      </c>
      <c r="F1906" s="53">
        <v>50</v>
      </c>
      <c r="G1906" s="54"/>
    </row>
    <row r="1907" s="39" customFormat="1" customHeight="1" spans="1:7">
      <c r="A1907" s="26">
        <v>1944</v>
      </c>
      <c r="B1907" s="26" t="s">
        <v>1885</v>
      </c>
      <c r="C1907" s="51" t="s">
        <v>6108</v>
      </c>
      <c r="D1907" s="52" t="s">
        <v>308</v>
      </c>
      <c r="E1907" s="51" t="s">
        <v>14</v>
      </c>
      <c r="F1907" s="53">
        <v>50</v>
      </c>
      <c r="G1907" s="54"/>
    </row>
    <row r="1908" s="39" customFormat="1" customHeight="1" spans="1:7">
      <c r="A1908" s="26">
        <v>1945</v>
      </c>
      <c r="B1908" s="26" t="s">
        <v>1885</v>
      </c>
      <c r="C1908" s="51" t="s">
        <v>6109</v>
      </c>
      <c r="D1908" s="52" t="s">
        <v>30</v>
      </c>
      <c r="E1908" s="51" t="s">
        <v>14</v>
      </c>
      <c r="F1908" s="53">
        <v>50</v>
      </c>
      <c r="G1908" s="54"/>
    </row>
    <row r="1909" s="39" customFormat="1" customHeight="1" spans="1:7">
      <c r="A1909" s="26">
        <v>1946</v>
      </c>
      <c r="B1909" s="26" t="s">
        <v>1885</v>
      </c>
      <c r="C1909" s="51" t="s">
        <v>6110</v>
      </c>
      <c r="D1909" s="52" t="s">
        <v>38</v>
      </c>
      <c r="E1909" s="51" t="s">
        <v>11</v>
      </c>
      <c r="F1909" s="53">
        <v>50</v>
      </c>
      <c r="G1909" s="54"/>
    </row>
    <row r="1910" s="39" customFormat="1" customHeight="1" spans="1:7">
      <c r="A1910" s="26">
        <v>1947</v>
      </c>
      <c r="B1910" s="26" t="s">
        <v>1885</v>
      </c>
      <c r="C1910" s="51" t="s">
        <v>6111</v>
      </c>
      <c r="D1910" s="52" t="s">
        <v>211</v>
      </c>
      <c r="E1910" s="51" t="s">
        <v>14</v>
      </c>
      <c r="F1910" s="53">
        <v>50</v>
      </c>
      <c r="G1910" s="54"/>
    </row>
    <row r="1911" s="39" customFormat="1" customHeight="1" spans="1:7">
      <c r="A1911" s="26">
        <v>1948</v>
      </c>
      <c r="B1911" s="26" t="s">
        <v>1885</v>
      </c>
      <c r="C1911" s="51" t="s">
        <v>6112</v>
      </c>
      <c r="D1911" s="52" t="s">
        <v>2129</v>
      </c>
      <c r="E1911" s="51" t="s">
        <v>14</v>
      </c>
      <c r="F1911" s="53">
        <v>50</v>
      </c>
      <c r="G1911" s="54"/>
    </row>
    <row r="1912" s="39" customFormat="1" customHeight="1" spans="1:7">
      <c r="A1912" s="26">
        <v>1949</v>
      </c>
      <c r="B1912" s="26" t="s">
        <v>1885</v>
      </c>
      <c r="C1912" s="51" t="s">
        <v>6113</v>
      </c>
      <c r="D1912" s="52" t="s">
        <v>97</v>
      </c>
      <c r="E1912" s="51" t="s">
        <v>14</v>
      </c>
      <c r="F1912" s="53">
        <v>50</v>
      </c>
      <c r="G1912" s="54"/>
    </row>
    <row r="1913" s="39" customFormat="1" customHeight="1" spans="1:7">
      <c r="A1913" s="26">
        <v>1950</v>
      </c>
      <c r="B1913" s="26" t="s">
        <v>1885</v>
      </c>
      <c r="C1913" s="51" t="s">
        <v>6114</v>
      </c>
      <c r="D1913" s="52" t="s">
        <v>455</v>
      </c>
      <c r="E1913" s="51" t="s">
        <v>14</v>
      </c>
      <c r="F1913" s="53">
        <v>50</v>
      </c>
      <c r="G1913" s="54"/>
    </row>
    <row r="1914" s="39" customFormat="1" customHeight="1" spans="1:7">
      <c r="A1914" s="26">
        <v>1951</v>
      </c>
      <c r="B1914" s="26" t="s">
        <v>1885</v>
      </c>
      <c r="C1914" s="51" t="s">
        <v>6115</v>
      </c>
      <c r="D1914" s="52" t="s">
        <v>26</v>
      </c>
      <c r="E1914" s="51" t="s">
        <v>11</v>
      </c>
      <c r="F1914" s="53">
        <v>50</v>
      </c>
      <c r="G1914" s="54"/>
    </row>
    <row r="1915" s="39" customFormat="1" customHeight="1" spans="1:7">
      <c r="A1915" s="26">
        <v>1952</v>
      </c>
      <c r="B1915" s="26" t="s">
        <v>1885</v>
      </c>
      <c r="C1915" s="51" t="s">
        <v>6116</v>
      </c>
      <c r="D1915" s="52" t="s">
        <v>1023</v>
      </c>
      <c r="E1915" s="51" t="s">
        <v>11</v>
      </c>
      <c r="F1915" s="53">
        <v>50</v>
      </c>
      <c r="G1915" s="54"/>
    </row>
    <row r="1916" s="39" customFormat="1" customHeight="1" spans="1:7">
      <c r="A1916" s="26">
        <v>1953</v>
      </c>
      <c r="B1916" s="26" t="s">
        <v>1885</v>
      </c>
      <c r="C1916" s="51" t="s">
        <v>6117</v>
      </c>
      <c r="D1916" s="52" t="s">
        <v>227</v>
      </c>
      <c r="E1916" s="51" t="s">
        <v>11</v>
      </c>
      <c r="F1916" s="53">
        <v>50</v>
      </c>
      <c r="G1916" s="54"/>
    </row>
    <row r="1917" s="39" customFormat="1" customHeight="1" spans="1:7">
      <c r="A1917" s="26">
        <v>1954</v>
      </c>
      <c r="B1917" s="26" t="s">
        <v>2135</v>
      </c>
      <c r="C1917" s="51" t="s">
        <v>6118</v>
      </c>
      <c r="D1917" s="52" t="s">
        <v>126</v>
      </c>
      <c r="E1917" s="51" t="s">
        <v>11</v>
      </c>
      <c r="F1917" s="53">
        <v>50</v>
      </c>
      <c r="G1917" s="54"/>
    </row>
    <row r="1918" s="39" customFormat="1" customHeight="1" spans="1:7">
      <c r="A1918" s="26">
        <v>1955</v>
      </c>
      <c r="B1918" s="26" t="s">
        <v>2135</v>
      </c>
      <c r="C1918" s="51" t="s">
        <v>6119</v>
      </c>
      <c r="D1918" s="52" t="s">
        <v>535</v>
      </c>
      <c r="E1918" s="51" t="s">
        <v>14</v>
      </c>
      <c r="F1918" s="53">
        <v>50</v>
      </c>
      <c r="G1918" s="54"/>
    </row>
    <row r="1919" s="39" customFormat="1" customHeight="1" spans="1:7">
      <c r="A1919" s="26">
        <v>1956</v>
      </c>
      <c r="B1919" s="26" t="s">
        <v>2135</v>
      </c>
      <c r="C1919" s="51" t="s">
        <v>6120</v>
      </c>
      <c r="D1919" s="52" t="s">
        <v>199</v>
      </c>
      <c r="E1919" s="51" t="s">
        <v>11</v>
      </c>
      <c r="F1919" s="53">
        <v>50</v>
      </c>
      <c r="G1919" s="54"/>
    </row>
    <row r="1920" s="39" customFormat="1" customHeight="1" spans="1:7">
      <c r="A1920" s="26">
        <v>1957</v>
      </c>
      <c r="B1920" s="26" t="s">
        <v>2135</v>
      </c>
      <c r="C1920" s="51" t="s">
        <v>6121</v>
      </c>
      <c r="D1920" s="52" t="s">
        <v>311</v>
      </c>
      <c r="E1920" s="51" t="s">
        <v>14</v>
      </c>
      <c r="F1920" s="53">
        <v>50</v>
      </c>
      <c r="G1920" s="54"/>
    </row>
    <row r="1921" s="39" customFormat="1" customHeight="1" spans="1:7">
      <c r="A1921" s="26">
        <v>1958</v>
      </c>
      <c r="B1921" s="26" t="s">
        <v>2135</v>
      </c>
      <c r="C1921" s="51" t="s">
        <v>6122</v>
      </c>
      <c r="D1921" s="52" t="s">
        <v>451</v>
      </c>
      <c r="E1921" s="51" t="s">
        <v>11</v>
      </c>
      <c r="F1921" s="53">
        <v>50</v>
      </c>
      <c r="G1921" s="54"/>
    </row>
    <row r="1922" s="39" customFormat="1" customHeight="1" spans="1:7">
      <c r="A1922" s="26">
        <v>1959</v>
      </c>
      <c r="B1922" s="26" t="s">
        <v>2135</v>
      </c>
      <c r="C1922" s="51" t="s">
        <v>6123</v>
      </c>
      <c r="D1922" s="52" t="s">
        <v>211</v>
      </c>
      <c r="E1922" s="51" t="s">
        <v>14</v>
      </c>
      <c r="F1922" s="53">
        <v>50</v>
      </c>
      <c r="G1922" s="54"/>
    </row>
    <row r="1923" s="39" customFormat="1" customHeight="1" spans="1:7">
      <c r="A1923" s="26">
        <v>1960</v>
      </c>
      <c r="B1923" s="26" t="s">
        <v>2135</v>
      </c>
      <c r="C1923" s="51" t="s">
        <v>6124</v>
      </c>
      <c r="D1923" s="52" t="s">
        <v>350</v>
      </c>
      <c r="E1923" s="51" t="s">
        <v>11</v>
      </c>
      <c r="F1923" s="53">
        <v>50</v>
      </c>
      <c r="G1923" s="54"/>
    </row>
    <row r="1924" s="39" customFormat="1" customHeight="1" spans="1:7">
      <c r="A1924" s="26">
        <v>1961</v>
      </c>
      <c r="B1924" s="26" t="s">
        <v>2135</v>
      </c>
      <c r="C1924" s="51" t="s">
        <v>6125</v>
      </c>
      <c r="D1924" s="52" t="s">
        <v>161</v>
      </c>
      <c r="E1924" s="51" t="s">
        <v>14</v>
      </c>
      <c r="F1924" s="53">
        <v>50</v>
      </c>
      <c r="G1924" s="54"/>
    </row>
    <row r="1925" s="39" customFormat="1" customHeight="1" spans="1:7">
      <c r="A1925" s="26">
        <v>1962</v>
      </c>
      <c r="B1925" s="26" t="s">
        <v>2135</v>
      </c>
      <c r="C1925" s="51" t="s">
        <v>6126</v>
      </c>
      <c r="D1925" s="52" t="s">
        <v>56</v>
      </c>
      <c r="E1925" s="51" t="s">
        <v>11</v>
      </c>
      <c r="F1925" s="53">
        <v>50</v>
      </c>
      <c r="G1925" s="54"/>
    </row>
    <row r="1926" s="39" customFormat="1" customHeight="1" spans="1:7">
      <c r="A1926" s="26">
        <v>1963</v>
      </c>
      <c r="B1926" s="26" t="s">
        <v>2135</v>
      </c>
      <c r="C1926" s="51" t="s">
        <v>6127</v>
      </c>
      <c r="D1926" s="52" t="s">
        <v>463</v>
      </c>
      <c r="E1926" s="51" t="s">
        <v>11</v>
      </c>
      <c r="F1926" s="53">
        <v>50</v>
      </c>
      <c r="G1926" s="54"/>
    </row>
    <row r="1927" s="39" customFormat="1" customHeight="1" spans="1:7">
      <c r="A1927" s="26">
        <v>1964</v>
      </c>
      <c r="B1927" s="26" t="s">
        <v>2135</v>
      </c>
      <c r="C1927" s="51" t="s">
        <v>6128</v>
      </c>
      <c r="D1927" s="52" t="s">
        <v>38</v>
      </c>
      <c r="E1927" s="51" t="s">
        <v>11</v>
      </c>
      <c r="F1927" s="53">
        <v>50</v>
      </c>
      <c r="G1927" s="54"/>
    </row>
    <row r="1928" s="39" customFormat="1" customHeight="1" spans="1:7">
      <c r="A1928" s="26">
        <v>1966</v>
      </c>
      <c r="B1928" s="26" t="s">
        <v>2135</v>
      </c>
      <c r="C1928" s="51" t="s">
        <v>6129</v>
      </c>
      <c r="D1928" s="52" t="s">
        <v>316</v>
      </c>
      <c r="E1928" s="51" t="s">
        <v>11</v>
      </c>
      <c r="F1928" s="53">
        <v>50</v>
      </c>
      <c r="G1928" s="54"/>
    </row>
    <row r="1929" s="39" customFormat="1" customHeight="1" spans="1:7">
      <c r="A1929" s="26">
        <v>1967</v>
      </c>
      <c r="B1929" s="26" t="s">
        <v>2135</v>
      </c>
      <c r="C1929" s="51" t="s">
        <v>2149</v>
      </c>
      <c r="D1929" s="52" t="s">
        <v>24</v>
      </c>
      <c r="E1929" s="51" t="s">
        <v>11</v>
      </c>
      <c r="F1929" s="53">
        <v>50</v>
      </c>
      <c r="G1929" s="54"/>
    </row>
    <row r="1930" s="39" customFormat="1" customHeight="1" spans="1:7">
      <c r="A1930" s="26">
        <v>1968</v>
      </c>
      <c r="B1930" s="26" t="s">
        <v>2135</v>
      </c>
      <c r="C1930" s="51" t="s">
        <v>6130</v>
      </c>
      <c r="D1930" s="52" t="s">
        <v>238</v>
      </c>
      <c r="E1930" s="51" t="s">
        <v>14</v>
      </c>
      <c r="F1930" s="53">
        <v>50</v>
      </c>
      <c r="G1930" s="54"/>
    </row>
    <row r="1931" s="39" customFormat="1" customHeight="1" spans="1:7">
      <c r="A1931" s="26">
        <v>1969</v>
      </c>
      <c r="B1931" s="26" t="s">
        <v>2135</v>
      </c>
      <c r="C1931" s="51" t="s">
        <v>2151</v>
      </c>
      <c r="D1931" s="52" t="s">
        <v>92</v>
      </c>
      <c r="E1931" s="51" t="s">
        <v>14</v>
      </c>
      <c r="F1931" s="53">
        <v>50</v>
      </c>
      <c r="G1931" s="54"/>
    </row>
    <row r="1932" s="39" customFormat="1" customHeight="1" spans="1:7">
      <c r="A1932" s="26">
        <v>1970</v>
      </c>
      <c r="B1932" s="26" t="s">
        <v>2135</v>
      </c>
      <c r="C1932" s="51" t="s">
        <v>6131</v>
      </c>
      <c r="D1932" s="52" t="s">
        <v>2521</v>
      </c>
      <c r="E1932" s="51" t="s">
        <v>14</v>
      </c>
      <c r="F1932" s="53">
        <v>50</v>
      </c>
      <c r="G1932" s="54"/>
    </row>
    <row r="1933" s="39" customFormat="1" customHeight="1" spans="1:7">
      <c r="A1933" s="26">
        <v>1971</v>
      </c>
      <c r="B1933" s="26" t="s">
        <v>2135</v>
      </c>
      <c r="C1933" s="51" t="s">
        <v>6132</v>
      </c>
      <c r="D1933" s="52" t="s">
        <v>2521</v>
      </c>
      <c r="E1933" s="51" t="s">
        <v>14</v>
      </c>
      <c r="F1933" s="53">
        <v>50</v>
      </c>
      <c r="G1933" s="54"/>
    </row>
    <row r="1934" s="39" customFormat="1" customHeight="1" spans="1:7">
      <c r="A1934" s="26">
        <v>1972</v>
      </c>
      <c r="B1934" s="26" t="s">
        <v>2135</v>
      </c>
      <c r="C1934" s="51" t="s">
        <v>6133</v>
      </c>
      <c r="D1934" s="52" t="s">
        <v>2819</v>
      </c>
      <c r="E1934" s="51" t="s">
        <v>14</v>
      </c>
      <c r="F1934" s="53">
        <v>50</v>
      </c>
      <c r="G1934" s="54"/>
    </row>
    <row r="1935" s="39" customFormat="1" customHeight="1" spans="1:7">
      <c r="A1935" s="26">
        <v>1973</v>
      </c>
      <c r="B1935" s="26" t="s">
        <v>2135</v>
      </c>
      <c r="C1935" s="51" t="s">
        <v>6134</v>
      </c>
      <c r="D1935" s="52" t="s">
        <v>370</v>
      </c>
      <c r="E1935" s="51" t="s">
        <v>14</v>
      </c>
      <c r="F1935" s="53">
        <v>50</v>
      </c>
      <c r="G1935" s="54"/>
    </row>
    <row r="1936" s="39" customFormat="1" customHeight="1" spans="1:7">
      <c r="A1936" s="26">
        <v>1974</v>
      </c>
      <c r="B1936" s="26" t="s">
        <v>2135</v>
      </c>
      <c r="C1936" s="51" t="s">
        <v>6135</v>
      </c>
      <c r="D1936" s="52" t="s">
        <v>123</v>
      </c>
      <c r="E1936" s="51" t="s">
        <v>14</v>
      </c>
      <c r="F1936" s="53">
        <v>50</v>
      </c>
      <c r="G1936" s="54"/>
    </row>
    <row r="1937" s="39" customFormat="1" customHeight="1" spans="1:7">
      <c r="A1937" s="26">
        <v>1975</v>
      </c>
      <c r="B1937" s="26" t="s">
        <v>2135</v>
      </c>
      <c r="C1937" s="51" t="s">
        <v>6136</v>
      </c>
      <c r="D1937" s="52" t="s">
        <v>33</v>
      </c>
      <c r="E1937" s="51" t="s">
        <v>14</v>
      </c>
      <c r="F1937" s="53">
        <v>50</v>
      </c>
      <c r="G1937" s="54"/>
    </row>
    <row r="1938" s="39" customFormat="1" customHeight="1" spans="1:7">
      <c r="A1938" s="26">
        <v>1976</v>
      </c>
      <c r="B1938" s="26" t="s">
        <v>2135</v>
      </c>
      <c r="C1938" s="51" t="s">
        <v>6137</v>
      </c>
      <c r="D1938" s="52" t="s">
        <v>535</v>
      </c>
      <c r="E1938" s="51" t="s">
        <v>11</v>
      </c>
      <c r="F1938" s="53">
        <v>50</v>
      </c>
      <c r="G1938" s="54"/>
    </row>
    <row r="1939" s="39" customFormat="1" customHeight="1" spans="1:7">
      <c r="A1939" s="26">
        <v>1977</v>
      </c>
      <c r="B1939" s="26" t="s">
        <v>2135</v>
      </c>
      <c r="C1939" s="51" t="s">
        <v>6138</v>
      </c>
      <c r="D1939" s="52" t="s">
        <v>2521</v>
      </c>
      <c r="E1939" s="51" t="s">
        <v>14</v>
      </c>
      <c r="F1939" s="53">
        <v>50</v>
      </c>
      <c r="G1939" s="54"/>
    </row>
    <row r="1940" s="39" customFormat="1" customHeight="1" spans="1:7">
      <c r="A1940" s="26">
        <v>1978</v>
      </c>
      <c r="B1940" s="26" t="s">
        <v>2135</v>
      </c>
      <c r="C1940" s="51" t="s">
        <v>6139</v>
      </c>
      <c r="D1940" s="52" t="s">
        <v>821</v>
      </c>
      <c r="E1940" s="51" t="s">
        <v>11</v>
      </c>
      <c r="F1940" s="53">
        <v>50</v>
      </c>
      <c r="G1940" s="54"/>
    </row>
    <row r="1941" s="39" customFormat="1" customHeight="1" spans="1:7">
      <c r="A1941" s="26">
        <v>1979</v>
      </c>
      <c r="B1941" s="26" t="s">
        <v>2135</v>
      </c>
      <c r="C1941" s="51" t="s">
        <v>6140</v>
      </c>
      <c r="D1941" s="52" t="s">
        <v>138</v>
      </c>
      <c r="E1941" s="51" t="s">
        <v>11</v>
      </c>
      <c r="F1941" s="53">
        <v>50</v>
      </c>
      <c r="G1941" s="54"/>
    </row>
    <row r="1942" s="39" customFormat="1" customHeight="1" spans="1:7">
      <c r="A1942" s="26">
        <v>1980</v>
      </c>
      <c r="B1942" s="26" t="s">
        <v>2135</v>
      </c>
      <c r="C1942" s="51" t="s">
        <v>6141</v>
      </c>
      <c r="D1942" s="52" t="s">
        <v>189</v>
      </c>
      <c r="E1942" s="51" t="s">
        <v>14</v>
      </c>
      <c r="F1942" s="53">
        <v>50</v>
      </c>
      <c r="G1942" s="54"/>
    </row>
    <row r="1943" s="39" customFormat="1" customHeight="1" spans="1:7">
      <c r="A1943" s="26">
        <v>1981</v>
      </c>
      <c r="B1943" s="26" t="s">
        <v>2135</v>
      </c>
      <c r="C1943" s="51" t="s">
        <v>6142</v>
      </c>
      <c r="D1943" s="52" t="s">
        <v>24</v>
      </c>
      <c r="E1943" s="51" t="s">
        <v>14</v>
      </c>
      <c r="F1943" s="53">
        <v>50</v>
      </c>
      <c r="G1943" s="54"/>
    </row>
    <row r="1944" s="39" customFormat="1" customHeight="1" spans="1:7">
      <c r="A1944" s="26">
        <v>1982</v>
      </c>
      <c r="B1944" s="26" t="s">
        <v>2135</v>
      </c>
      <c r="C1944" s="51" t="s">
        <v>6143</v>
      </c>
      <c r="D1944" s="52" t="s">
        <v>85</v>
      </c>
      <c r="E1944" s="51" t="s">
        <v>11</v>
      </c>
      <c r="F1944" s="53">
        <v>50</v>
      </c>
      <c r="G1944" s="54"/>
    </row>
    <row r="1945" s="39" customFormat="1" customHeight="1" spans="1:7">
      <c r="A1945" s="26">
        <v>1983</v>
      </c>
      <c r="B1945" s="26" t="s">
        <v>2135</v>
      </c>
      <c r="C1945" s="51" t="s">
        <v>6144</v>
      </c>
      <c r="D1945" s="52" t="s">
        <v>24</v>
      </c>
      <c r="E1945" s="51" t="s">
        <v>11</v>
      </c>
      <c r="F1945" s="53">
        <v>50</v>
      </c>
      <c r="G1945" s="54"/>
    </row>
    <row r="1946" s="39" customFormat="1" customHeight="1" spans="1:7">
      <c r="A1946" s="26">
        <v>1984</v>
      </c>
      <c r="B1946" s="26" t="s">
        <v>2135</v>
      </c>
      <c r="C1946" s="51" t="s">
        <v>6145</v>
      </c>
      <c r="D1946" s="52" t="s">
        <v>111</v>
      </c>
      <c r="E1946" s="51" t="s">
        <v>14</v>
      </c>
      <c r="F1946" s="53">
        <v>50</v>
      </c>
      <c r="G1946" s="54"/>
    </row>
    <row r="1947" s="39" customFormat="1" customHeight="1" spans="1:7">
      <c r="A1947" s="26">
        <v>1985</v>
      </c>
      <c r="B1947" s="26" t="s">
        <v>2135</v>
      </c>
      <c r="C1947" s="51" t="s">
        <v>6146</v>
      </c>
      <c r="D1947" s="52" t="s">
        <v>439</v>
      </c>
      <c r="E1947" s="51" t="s">
        <v>11</v>
      </c>
      <c r="F1947" s="53">
        <v>120</v>
      </c>
      <c r="G1947" s="54"/>
    </row>
    <row r="1948" s="39" customFormat="1" customHeight="1" spans="1:7">
      <c r="A1948" s="26">
        <v>1986</v>
      </c>
      <c r="B1948" s="26" t="s">
        <v>2135</v>
      </c>
      <c r="C1948" s="51" t="s">
        <v>6147</v>
      </c>
      <c r="D1948" s="52" t="s">
        <v>978</v>
      </c>
      <c r="E1948" s="51" t="s">
        <v>11</v>
      </c>
      <c r="F1948" s="53">
        <v>50</v>
      </c>
      <c r="G1948" s="54"/>
    </row>
    <row r="1949" s="39" customFormat="1" customHeight="1" spans="1:7">
      <c r="A1949" s="26">
        <v>1987</v>
      </c>
      <c r="B1949" s="26" t="s">
        <v>2135</v>
      </c>
      <c r="C1949" s="51" t="s">
        <v>6148</v>
      </c>
      <c r="D1949" s="52" t="s">
        <v>451</v>
      </c>
      <c r="E1949" s="51" t="s">
        <v>14</v>
      </c>
      <c r="F1949" s="53">
        <v>50</v>
      </c>
      <c r="G1949" s="54"/>
    </row>
    <row r="1950" s="39" customFormat="1" customHeight="1" spans="1:7">
      <c r="A1950" s="26">
        <v>1988</v>
      </c>
      <c r="B1950" s="26" t="s">
        <v>2135</v>
      </c>
      <c r="C1950" s="51" t="s">
        <v>6149</v>
      </c>
      <c r="D1950" s="52" t="s">
        <v>736</v>
      </c>
      <c r="E1950" s="51" t="s">
        <v>14</v>
      </c>
      <c r="F1950" s="53">
        <v>120</v>
      </c>
      <c r="G1950" s="54"/>
    </row>
    <row r="1951" s="39" customFormat="1" customHeight="1" spans="1:7">
      <c r="A1951" s="26">
        <v>1989</v>
      </c>
      <c r="B1951" s="26" t="s">
        <v>2135</v>
      </c>
      <c r="C1951" s="51" t="s">
        <v>6150</v>
      </c>
      <c r="D1951" s="52" t="s">
        <v>1163</v>
      </c>
      <c r="E1951" s="51" t="s">
        <v>11</v>
      </c>
      <c r="F1951" s="53">
        <v>120</v>
      </c>
      <c r="G1951" s="54"/>
    </row>
    <row r="1952" s="39" customFormat="1" customHeight="1" spans="1:7">
      <c r="A1952" s="26">
        <v>1990</v>
      </c>
      <c r="B1952" s="26" t="s">
        <v>2135</v>
      </c>
      <c r="C1952" s="51" t="s">
        <v>6151</v>
      </c>
      <c r="D1952" s="52" t="s">
        <v>672</v>
      </c>
      <c r="E1952" s="51" t="s">
        <v>14</v>
      </c>
      <c r="F1952" s="53">
        <v>50</v>
      </c>
      <c r="G1952" s="54"/>
    </row>
    <row r="1953" s="39" customFormat="1" customHeight="1" spans="1:7">
      <c r="A1953" s="26">
        <v>1991</v>
      </c>
      <c r="B1953" s="26" t="s">
        <v>2135</v>
      </c>
      <c r="C1953" s="51" t="s">
        <v>5873</v>
      </c>
      <c r="D1953" s="52" t="s">
        <v>20</v>
      </c>
      <c r="E1953" s="51" t="s">
        <v>11</v>
      </c>
      <c r="F1953" s="53">
        <v>50</v>
      </c>
      <c r="G1953" s="54"/>
    </row>
    <row r="1954" s="39" customFormat="1" customHeight="1" spans="1:7">
      <c r="A1954" s="26">
        <v>1992</v>
      </c>
      <c r="B1954" s="26" t="s">
        <v>2135</v>
      </c>
      <c r="C1954" s="51" t="s">
        <v>6152</v>
      </c>
      <c r="D1954" s="52" t="s">
        <v>24</v>
      </c>
      <c r="E1954" s="51" t="s">
        <v>14</v>
      </c>
      <c r="F1954" s="53">
        <v>50</v>
      </c>
      <c r="G1954" s="54"/>
    </row>
    <row r="1955" s="39" customFormat="1" customHeight="1" spans="1:7">
      <c r="A1955" s="26">
        <v>1993</v>
      </c>
      <c r="B1955" s="26" t="s">
        <v>2135</v>
      </c>
      <c r="C1955" s="51" t="s">
        <v>6153</v>
      </c>
      <c r="D1955" s="52" t="s">
        <v>211</v>
      </c>
      <c r="E1955" s="51" t="s">
        <v>14</v>
      </c>
      <c r="F1955" s="53">
        <v>50</v>
      </c>
      <c r="G1955" s="54"/>
    </row>
    <row r="1956" s="39" customFormat="1" customHeight="1" spans="1:7">
      <c r="A1956" s="26">
        <v>1994</v>
      </c>
      <c r="B1956" s="26" t="s">
        <v>2135</v>
      </c>
      <c r="C1956" s="51" t="s">
        <v>6154</v>
      </c>
      <c r="D1956" s="52" t="s">
        <v>26</v>
      </c>
      <c r="E1956" s="51" t="s">
        <v>11</v>
      </c>
      <c r="F1956" s="53">
        <v>50</v>
      </c>
      <c r="G1956" s="54"/>
    </row>
    <row r="1957" s="39" customFormat="1" customHeight="1" spans="1:7">
      <c r="A1957" s="26">
        <v>1995</v>
      </c>
      <c r="B1957" s="26" t="s">
        <v>2135</v>
      </c>
      <c r="C1957" s="51" t="s">
        <v>6155</v>
      </c>
      <c r="D1957" s="52" t="s">
        <v>30</v>
      </c>
      <c r="E1957" s="51" t="s">
        <v>11</v>
      </c>
      <c r="F1957" s="53">
        <v>50</v>
      </c>
      <c r="G1957" s="54"/>
    </row>
    <row r="1958" s="39" customFormat="1" customHeight="1" spans="1:7">
      <c r="A1958" s="26">
        <v>1996</v>
      </c>
      <c r="B1958" s="26" t="s">
        <v>2135</v>
      </c>
      <c r="C1958" s="51" t="s">
        <v>6156</v>
      </c>
      <c r="D1958" s="52" t="s">
        <v>10</v>
      </c>
      <c r="E1958" s="51" t="s">
        <v>14</v>
      </c>
      <c r="F1958" s="53">
        <v>50</v>
      </c>
      <c r="G1958" s="54"/>
    </row>
    <row r="1959" s="39" customFormat="1" customHeight="1" spans="1:7">
      <c r="A1959" s="26">
        <v>1997</v>
      </c>
      <c r="B1959" s="26" t="s">
        <v>2135</v>
      </c>
      <c r="C1959" s="51" t="s">
        <v>6157</v>
      </c>
      <c r="D1959" s="52" t="s">
        <v>264</v>
      </c>
      <c r="E1959" s="51" t="s">
        <v>14</v>
      </c>
      <c r="F1959" s="53">
        <v>50</v>
      </c>
      <c r="G1959" s="54"/>
    </row>
    <row r="1960" s="39" customFormat="1" customHeight="1" spans="1:7">
      <c r="A1960" s="26">
        <v>1998</v>
      </c>
      <c r="B1960" s="26" t="s">
        <v>2135</v>
      </c>
      <c r="C1960" s="51" t="s">
        <v>6158</v>
      </c>
      <c r="D1960" s="52" t="s">
        <v>143</v>
      </c>
      <c r="E1960" s="51" t="s">
        <v>14</v>
      </c>
      <c r="F1960" s="53">
        <v>50</v>
      </c>
      <c r="G1960" s="54"/>
    </row>
    <row r="1961" s="39" customFormat="1" customHeight="1" spans="1:7">
      <c r="A1961" s="26">
        <v>1999</v>
      </c>
      <c r="B1961" s="26" t="s">
        <v>2135</v>
      </c>
      <c r="C1961" s="51" t="s">
        <v>6159</v>
      </c>
      <c r="D1961" s="52" t="s">
        <v>92</v>
      </c>
      <c r="E1961" s="51" t="s">
        <v>11</v>
      </c>
      <c r="F1961" s="53">
        <v>50</v>
      </c>
      <c r="G1961" s="54"/>
    </row>
    <row r="1962" s="39" customFormat="1" customHeight="1" spans="1:7">
      <c r="A1962" s="26">
        <v>2000</v>
      </c>
      <c r="B1962" s="26" t="s">
        <v>2135</v>
      </c>
      <c r="C1962" s="51" t="s">
        <v>6160</v>
      </c>
      <c r="D1962" s="52" t="s">
        <v>364</v>
      </c>
      <c r="E1962" s="51" t="s">
        <v>14</v>
      </c>
      <c r="F1962" s="53">
        <v>50</v>
      </c>
      <c r="G1962" s="54"/>
    </row>
    <row r="1963" s="39" customFormat="1" customHeight="1" spans="1:7">
      <c r="A1963" s="26">
        <v>2001</v>
      </c>
      <c r="B1963" s="26" t="s">
        <v>2135</v>
      </c>
      <c r="C1963" s="51" t="s">
        <v>6161</v>
      </c>
      <c r="D1963" s="52" t="s">
        <v>143</v>
      </c>
      <c r="E1963" s="51" t="s">
        <v>11</v>
      </c>
      <c r="F1963" s="53">
        <v>50</v>
      </c>
      <c r="G1963" s="54"/>
    </row>
    <row r="1964" s="39" customFormat="1" customHeight="1" spans="1:7">
      <c r="A1964" s="26">
        <v>2002</v>
      </c>
      <c r="B1964" s="26" t="s">
        <v>2135</v>
      </c>
      <c r="C1964" s="51" t="s">
        <v>5057</v>
      </c>
      <c r="D1964" s="52" t="s">
        <v>40</v>
      </c>
      <c r="E1964" s="51" t="s">
        <v>11</v>
      </c>
      <c r="F1964" s="53">
        <v>50</v>
      </c>
      <c r="G1964" s="54"/>
    </row>
    <row r="1965" s="39" customFormat="1" customHeight="1" spans="1:7">
      <c r="A1965" s="26">
        <v>2003</v>
      </c>
      <c r="B1965" s="26" t="s">
        <v>2135</v>
      </c>
      <c r="C1965" s="51" t="s">
        <v>6162</v>
      </c>
      <c r="D1965" s="52" t="s">
        <v>2819</v>
      </c>
      <c r="E1965" s="51" t="s">
        <v>11</v>
      </c>
      <c r="F1965" s="53">
        <v>50</v>
      </c>
      <c r="G1965" s="54"/>
    </row>
    <row r="1966" s="39" customFormat="1" customHeight="1" spans="1:7">
      <c r="A1966" s="26">
        <v>2004</v>
      </c>
      <c r="B1966" s="26" t="s">
        <v>2135</v>
      </c>
      <c r="C1966" s="51" t="s">
        <v>6163</v>
      </c>
      <c r="D1966" s="52" t="s">
        <v>2819</v>
      </c>
      <c r="E1966" s="51" t="s">
        <v>14</v>
      </c>
      <c r="F1966" s="53">
        <v>50</v>
      </c>
      <c r="G1966" s="54"/>
    </row>
    <row r="1967" s="39" customFormat="1" customHeight="1" spans="1:7">
      <c r="A1967" s="26">
        <v>2005</v>
      </c>
      <c r="B1967" s="26" t="s">
        <v>2135</v>
      </c>
      <c r="C1967" s="51" t="s">
        <v>6164</v>
      </c>
      <c r="D1967" s="52" t="s">
        <v>249</v>
      </c>
      <c r="E1967" s="51" t="s">
        <v>14</v>
      </c>
      <c r="F1967" s="53">
        <v>50</v>
      </c>
      <c r="G1967" s="54"/>
    </row>
    <row r="1968" s="39" customFormat="1" customHeight="1" spans="1:7">
      <c r="A1968" s="26">
        <v>2006</v>
      </c>
      <c r="B1968" s="26" t="s">
        <v>2135</v>
      </c>
      <c r="C1968" s="51" t="s">
        <v>6165</v>
      </c>
      <c r="D1968" s="52" t="s">
        <v>370</v>
      </c>
      <c r="E1968" s="51" t="s">
        <v>14</v>
      </c>
      <c r="F1968" s="53">
        <v>50</v>
      </c>
      <c r="G1968" s="54"/>
    </row>
    <row r="1969" s="39" customFormat="1" customHeight="1" spans="1:7">
      <c r="A1969" s="26">
        <v>2007</v>
      </c>
      <c r="B1969" s="26" t="s">
        <v>2135</v>
      </c>
      <c r="C1969" s="51" t="s">
        <v>6166</v>
      </c>
      <c r="D1969" s="52" t="s">
        <v>615</v>
      </c>
      <c r="E1969" s="51" t="s">
        <v>11</v>
      </c>
      <c r="F1969" s="53">
        <v>50</v>
      </c>
      <c r="G1969" s="54"/>
    </row>
    <row r="1970" s="39" customFormat="1" customHeight="1" spans="1:7">
      <c r="A1970" s="26">
        <v>2008</v>
      </c>
      <c r="B1970" s="26" t="s">
        <v>2135</v>
      </c>
      <c r="C1970" s="51" t="s">
        <v>6167</v>
      </c>
      <c r="D1970" s="52" t="s">
        <v>186</v>
      </c>
      <c r="E1970" s="51" t="s">
        <v>14</v>
      </c>
      <c r="F1970" s="53">
        <v>50</v>
      </c>
      <c r="G1970" s="54"/>
    </row>
    <row r="1971" s="39" customFormat="1" customHeight="1" spans="1:7">
      <c r="A1971" s="26">
        <v>2009</v>
      </c>
      <c r="B1971" s="26" t="s">
        <v>2135</v>
      </c>
      <c r="C1971" s="51" t="s">
        <v>6168</v>
      </c>
      <c r="D1971" s="52" t="s">
        <v>691</v>
      </c>
      <c r="E1971" s="51" t="s">
        <v>14</v>
      </c>
      <c r="F1971" s="53">
        <v>120</v>
      </c>
      <c r="G1971" s="54"/>
    </row>
    <row r="1972" s="39" customFormat="1" customHeight="1" spans="1:7">
      <c r="A1972" s="26">
        <v>2010</v>
      </c>
      <c r="B1972" s="26" t="s">
        <v>2135</v>
      </c>
      <c r="C1972" s="51" t="s">
        <v>6169</v>
      </c>
      <c r="D1972" s="52" t="s">
        <v>101</v>
      </c>
      <c r="E1972" s="51" t="s">
        <v>11</v>
      </c>
      <c r="F1972" s="53">
        <v>50</v>
      </c>
      <c r="G1972" s="54"/>
    </row>
    <row r="1973" s="39" customFormat="1" customHeight="1" spans="1:7">
      <c r="A1973" s="26">
        <v>2011</v>
      </c>
      <c r="B1973" s="26" t="s">
        <v>2135</v>
      </c>
      <c r="C1973" s="51" t="s">
        <v>6170</v>
      </c>
      <c r="D1973" s="52" t="s">
        <v>199</v>
      </c>
      <c r="E1973" s="51" t="s">
        <v>14</v>
      </c>
      <c r="F1973" s="53">
        <v>50</v>
      </c>
      <c r="G1973" s="54"/>
    </row>
    <row r="1974" s="39" customFormat="1" customHeight="1" spans="1:7">
      <c r="A1974" s="26">
        <v>2012</v>
      </c>
      <c r="B1974" s="26" t="s">
        <v>2135</v>
      </c>
      <c r="C1974" s="51" t="s">
        <v>6171</v>
      </c>
      <c r="D1974" s="52" t="s">
        <v>2521</v>
      </c>
      <c r="E1974" s="51" t="s">
        <v>11</v>
      </c>
      <c r="F1974" s="53">
        <v>50</v>
      </c>
      <c r="G1974" s="54"/>
    </row>
    <row r="1975" s="39" customFormat="1" customHeight="1" spans="1:7">
      <c r="A1975" s="26">
        <v>2013</v>
      </c>
      <c r="B1975" s="26" t="s">
        <v>2135</v>
      </c>
      <c r="C1975" s="51" t="s">
        <v>6172</v>
      </c>
      <c r="D1975" s="52" t="s">
        <v>2521</v>
      </c>
      <c r="E1975" s="51" t="s">
        <v>14</v>
      </c>
      <c r="F1975" s="53">
        <v>50</v>
      </c>
      <c r="G1975" s="54"/>
    </row>
    <row r="1976" s="39" customFormat="1" customHeight="1" spans="1:7">
      <c r="A1976" s="26">
        <v>2014</v>
      </c>
      <c r="B1976" s="26" t="s">
        <v>2135</v>
      </c>
      <c r="C1976" s="51" t="s">
        <v>6173</v>
      </c>
      <c r="D1976" s="52" t="s">
        <v>101</v>
      </c>
      <c r="E1976" s="51" t="s">
        <v>11</v>
      </c>
      <c r="F1976" s="53">
        <v>50</v>
      </c>
      <c r="G1976" s="54"/>
    </row>
    <row r="1977" s="39" customFormat="1" customHeight="1" spans="1:7">
      <c r="A1977" s="26">
        <v>2015</v>
      </c>
      <c r="B1977" s="26" t="s">
        <v>2135</v>
      </c>
      <c r="C1977" s="51" t="s">
        <v>5997</v>
      </c>
      <c r="D1977" s="52" t="s">
        <v>2023</v>
      </c>
      <c r="E1977" s="51" t="s">
        <v>11</v>
      </c>
      <c r="F1977" s="53">
        <v>120</v>
      </c>
      <c r="G1977" s="54"/>
    </row>
    <row r="1978" s="39" customFormat="1" customHeight="1" spans="1:7">
      <c r="A1978" s="26">
        <v>2016</v>
      </c>
      <c r="B1978" s="26" t="s">
        <v>2135</v>
      </c>
      <c r="C1978" s="51" t="s">
        <v>6174</v>
      </c>
      <c r="D1978" s="52" t="s">
        <v>192</v>
      </c>
      <c r="E1978" s="51" t="s">
        <v>14</v>
      </c>
      <c r="F1978" s="53">
        <v>50</v>
      </c>
      <c r="G1978" s="54"/>
    </row>
    <row r="1979" s="39" customFormat="1" customHeight="1" spans="1:7">
      <c r="A1979" s="26">
        <v>2017</v>
      </c>
      <c r="B1979" s="26" t="s">
        <v>2135</v>
      </c>
      <c r="C1979" s="51" t="s">
        <v>6175</v>
      </c>
      <c r="D1979" s="52" t="s">
        <v>24</v>
      </c>
      <c r="E1979" s="51" t="s">
        <v>11</v>
      </c>
      <c r="F1979" s="53">
        <v>50</v>
      </c>
      <c r="G1979" s="54"/>
    </row>
    <row r="1980" s="39" customFormat="1" customHeight="1" spans="1:7">
      <c r="A1980" s="26">
        <v>2018</v>
      </c>
      <c r="B1980" s="26" t="s">
        <v>2135</v>
      </c>
      <c r="C1980" s="51" t="s">
        <v>6176</v>
      </c>
      <c r="D1980" s="52" t="s">
        <v>111</v>
      </c>
      <c r="E1980" s="51" t="s">
        <v>14</v>
      </c>
      <c r="F1980" s="53">
        <v>50</v>
      </c>
      <c r="G1980" s="54"/>
    </row>
    <row r="1981" s="39" customFormat="1" customHeight="1" spans="1:7">
      <c r="A1981" s="26">
        <v>2019</v>
      </c>
      <c r="B1981" s="26" t="s">
        <v>2135</v>
      </c>
      <c r="C1981" s="51" t="s">
        <v>6177</v>
      </c>
      <c r="D1981" s="52" t="s">
        <v>40</v>
      </c>
      <c r="E1981" s="51" t="s">
        <v>11</v>
      </c>
      <c r="F1981" s="53">
        <v>50</v>
      </c>
      <c r="G1981" s="54"/>
    </row>
    <row r="1982" s="39" customFormat="1" customHeight="1" spans="1:7">
      <c r="A1982" s="26">
        <v>2020</v>
      </c>
      <c r="B1982" s="26" t="s">
        <v>2135</v>
      </c>
      <c r="C1982" s="51" t="s">
        <v>6178</v>
      </c>
      <c r="D1982" s="52" t="s">
        <v>35</v>
      </c>
      <c r="E1982" s="51" t="s">
        <v>11</v>
      </c>
      <c r="F1982" s="53">
        <v>50</v>
      </c>
      <c r="G1982" s="54"/>
    </row>
    <row r="1983" s="39" customFormat="1" customHeight="1" spans="1:7">
      <c r="A1983" s="26">
        <v>2021</v>
      </c>
      <c r="B1983" s="26" t="s">
        <v>2135</v>
      </c>
      <c r="C1983" s="51" t="s">
        <v>6179</v>
      </c>
      <c r="D1983" s="52" t="s">
        <v>77</v>
      </c>
      <c r="E1983" s="51" t="s">
        <v>14</v>
      </c>
      <c r="F1983" s="53">
        <v>120</v>
      </c>
      <c r="G1983" s="54"/>
    </row>
    <row r="1984" s="39" customFormat="1" customHeight="1" spans="1:7">
      <c r="A1984" s="26">
        <v>2022</v>
      </c>
      <c r="B1984" s="26" t="s">
        <v>2135</v>
      </c>
      <c r="C1984" s="51" t="s">
        <v>6180</v>
      </c>
      <c r="D1984" s="52" t="s">
        <v>138</v>
      </c>
      <c r="E1984" s="51" t="s">
        <v>11</v>
      </c>
      <c r="F1984" s="53">
        <v>50</v>
      </c>
      <c r="G1984" s="54"/>
    </row>
    <row r="1985" s="39" customFormat="1" customHeight="1" spans="1:7">
      <c r="A1985" s="26">
        <v>2023</v>
      </c>
      <c r="B1985" s="26" t="s">
        <v>2135</v>
      </c>
      <c r="C1985" s="51" t="s">
        <v>6181</v>
      </c>
      <c r="D1985" s="52" t="s">
        <v>334</v>
      </c>
      <c r="E1985" s="51" t="s">
        <v>11</v>
      </c>
      <c r="F1985" s="53">
        <v>50</v>
      </c>
      <c r="G1985" s="54"/>
    </row>
    <row r="1986" s="39" customFormat="1" customHeight="1" spans="1:7">
      <c r="A1986" s="26">
        <v>2024</v>
      </c>
      <c r="B1986" s="26" t="s">
        <v>2135</v>
      </c>
      <c r="C1986" s="51" t="s">
        <v>6182</v>
      </c>
      <c r="D1986" s="52" t="s">
        <v>111</v>
      </c>
      <c r="E1986" s="51" t="s">
        <v>14</v>
      </c>
      <c r="F1986" s="53">
        <v>50</v>
      </c>
      <c r="G1986" s="54"/>
    </row>
    <row r="1987" s="39" customFormat="1" customHeight="1" spans="1:7">
      <c r="A1987" s="26">
        <v>2025</v>
      </c>
      <c r="B1987" s="26" t="s">
        <v>2135</v>
      </c>
      <c r="C1987" s="51" t="s">
        <v>6183</v>
      </c>
      <c r="D1987" s="52" t="s">
        <v>83</v>
      </c>
      <c r="E1987" s="51" t="s">
        <v>14</v>
      </c>
      <c r="F1987" s="53">
        <v>50</v>
      </c>
      <c r="G1987" s="54"/>
    </row>
    <row r="1988" s="39" customFormat="1" customHeight="1" spans="1:7">
      <c r="A1988" s="26">
        <v>2026</v>
      </c>
      <c r="B1988" s="26" t="s">
        <v>2135</v>
      </c>
      <c r="C1988" s="51" t="s">
        <v>6184</v>
      </c>
      <c r="D1988" s="52" t="s">
        <v>595</v>
      </c>
      <c r="E1988" s="51" t="s">
        <v>11</v>
      </c>
      <c r="F1988" s="53">
        <v>50</v>
      </c>
      <c r="G1988" s="54"/>
    </row>
    <row r="1989" s="39" customFormat="1" customHeight="1" spans="1:7">
      <c r="A1989" s="26">
        <v>2027</v>
      </c>
      <c r="B1989" s="26" t="s">
        <v>2135</v>
      </c>
      <c r="C1989" s="51" t="s">
        <v>6185</v>
      </c>
      <c r="D1989" s="52" t="s">
        <v>83</v>
      </c>
      <c r="E1989" s="51" t="s">
        <v>11</v>
      </c>
      <c r="F1989" s="53">
        <v>50</v>
      </c>
      <c r="G1989" s="54"/>
    </row>
    <row r="1990" s="39" customFormat="1" customHeight="1" spans="1:7">
      <c r="A1990" s="26">
        <v>2029</v>
      </c>
      <c r="B1990" s="26" t="s">
        <v>2135</v>
      </c>
      <c r="C1990" s="51" t="s">
        <v>6186</v>
      </c>
      <c r="D1990" s="52" t="s">
        <v>138</v>
      </c>
      <c r="E1990" s="51" t="s">
        <v>14</v>
      </c>
      <c r="F1990" s="53">
        <v>50</v>
      </c>
      <c r="G1990" s="54"/>
    </row>
    <row r="1991" s="39" customFormat="1" customHeight="1" spans="1:7">
      <c r="A1991" s="26">
        <v>2030</v>
      </c>
      <c r="B1991" s="26" t="s">
        <v>2135</v>
      </c>
      <c r="C1991" s="51" t="s">
        <v>6187</v>
      </c>
      <c r="D1991" s="52" t="s">
        <v>89</v>
      </c>
      <c r="E1991" s="51" t="s">
        <v>11</v>
      </c>
      <c r="F1991" s="53">
        <v>50</v>
      </c>
      <c r="G1991" s="54"/>
    </row>
    <row r="1992" s="39" customFormat="1" customHeight="1" spans="1:7">
      <c r="A1992" s="26">
        <v>2031</v>
      </c>
      <c r="B1992" s="26" t="s">
        <v>2135</v>
      </c>
      <c r="C1992" s="51" t="s">
        <v>6188</v>
      </c>
      <c r="D1992" s="52" t="s">
        <v>87</v>
      </c>
      <c r="E1992" s="51" t="s">
        <v>14</v>
      </c>
      <c r="F1992" s="53">
        <v>50</v>
      </c>
      <c r="G1992" s="54"/>
    </row>
    <row r="1993" s="39" customFormat="1" customHeight="1" spans="1:7">
      <c r="A1993" s="26">
        <v>2032</v>
      </c>
      <c r="B1993" s="26" t="s">
        <v>2135</v>
      </c>
      <c r="C1993" s="51" t="s">
        <v>6189</v>
      </c>
      <c r="D1993" s="52" t="s">
        <v>30</v>
      </c>
      <c r="E1993" s="51" t="s">
        <v>14</v>
      </c>
      <c r="F1993" s="53">
        <v>50</v>
      </c>
      <c r="G1993" s="54"/>
    </row>
    <row r="1994" s="39" customFormat="1" customHeight="1" spans="1:7">
      <c r="A1994" s="26">
        <v>2033</v>
      </c>
      <c r="B1994" s="26" t="s">
        <v>2135</v>
      </c>
      <c r="C1994" s="51" t="s">
        <v>6190</v>
      </c>
      <c r="D1994" s="52" t="s">
        <v>28</v>
      </c>
      <c r="E1994" s="51" t="s">
        <v>11</v>
      </c>
      <c r="F1994" s="53">
        <v>50</v>
      </c>
      <c r="G1994" s="54"/>
    </row>
    <row r="1995" s="39" customFormat="1" customHeight="1" spans="1:7">
      <c r="A1995" s="26">
        <v>2034</v>
      </c>
      <c r="B1995" s="26" t="s">
        <v>2135</v>
      </c>
      <c r="C1995" s="51" t="s">
        <v>6191</v>
      </c>
      <c r="D1995" s="52" t="s">
        <v>92</v>
      </c>
      <c r="E1995" s="51" t="s">
        <v>14</v>
      </c>
      <c r="F1995" s="53">
        <v>50</v>
      </c>
      <c r="G1995" s="54"/>
    </row>
    <row r="1996" s="39" customFormat="1" customHeight="1" spans="1:7">
      <c r="A1996" s="26">
        <v>2035</v>
      </c>
      <c r="B1996" s="26" t="s">
        <v>2135</v>
      </c>
      <c r="C1996" s="51" t="s">
        <v>6192</v>
      </c>
      <c r="D1996" s="52" t="s">
        <v>92</v>
      </c>
      <c r="E1996" s="51" t="s">
        <v>14</v>
      </c>
      <c r="F1996" s="53">
        <v>50</v>
      </c>
      <c r="G1996" s="54"/>
    </row>
    <row r="1997" s="39" customFormat="1" customHeight="1" spans="1:7">
      <c r="A1997" s="26">
        <v>2036</v>
      </c>
      <c r="B1997" s="26" t="s">
        <v>2135</v>
      </c>
      <c r="C1997" s="51" t="s">
        <v>6193</v>
      </c>
      <c r="D1997" s="52" t="s">
        <v>101</v>
      </c>
      <c r="E1997" s="51" t="s">
        <v>14</v>
      </c>
      <c r="F1997" s="53">
        <v>50</v>
      </c>
      <c r="G1997" s="54"/>
    </row>
    <row r="1998" s="39" customFormat="1" customHeight="1" spans="1:7">
      <c r="A1998" s="26">
        <v>2037</v>
      </c>
      <c r="B1998" s="26" t="s">
        <v>2135</v>
      </c>
      <c r="C1998" s="51" t="s">
        <v>6194</v>
      </c>
      <c r="D1998" s="52" t="s">
        <v>370</v>
      </c>
      <c r="E1998" s="51" t="s">
        <v>14</v>
      </c>
      <c r="F1998" s="53">
        <v>50</v>
      </c>
      <c r="G1998" s="54"/>
    </row>
    <row r="1999" s="39" customFormat="1" customHeight="1" spans="1:7">
      <c r="A1999" s="26">
        <v>2038</v>
      </c>
      <c r="B1999" s="26" t="s">
        <v>2135</v>
      </c>
      <c r="C1999" s="51" t="s">
        <v>6195</v>
      </c>
      <c r="D1999" s="52" t="s">
        <v>535</v>
      </c>
      <c r="E1999" s="51" t="s">
        <v>14</v>
      </c>
      <c r="F1999" s="53">
        <v>50</v>
      </c>
      <c r="G1999" s="54"/>
    </row>
    <row r="2000" s="39" customFormat="1" customHeight="1" spans="1:7">
      <c r="A2000" s="26">
        <v>2039</v>
      </c>
      <c r="B2000" s="26" t="s">
        <v>2135</v>
      </c>
      <c r="C2000" s="51" t="s">
        <v>6196</v>
      </c>
      <c r="D2000" s="52" t="s">
        <v>535</v>
      </c>
      <c r="E2000" s="51" t="s">
        <v>14</v>
      </c>
      <c r="F2000" s="53">
        <v>50</v>
      </c>
      <c r="G2000" s="54"/>
    </row>
    <row r="2001" s="39" customFormat="1" customHeight="1" spans="1:7">
      <c r="A2001" s="26">
        <v>2040</v>
      </c>
      <c r="B2001" s="26" t="s">
        <v>2135</v>
      </c>
      <c r="C2001" s="51" t="s">
        <v>6197</v>
      </c>
      <c r="D2001" s="52" t="s">
        <v>2521</v>
      </c>
      <c r="E2001" s="51" t="s">
        <v>11</v>
      </c>
      <c r="F2001" s="53">
        <v>50</v>
      </c>
      <c r="G2001" s="54"/>
    </row>
    <row r="2002" s="39" customFormat="1" customHeight="1" spans="1:7">
      <c r="A2002" s="26">
        <v>2041</v>
      </c>
      <c r="B2002" s="26" t="s">
        <v>2135</v>
      </c>
      <c r="C2002" s="51" t="s">
        <v>6198</v>
      </c>
      <c r="D2002" s="52" t="s">
        <v>2521</v>
      </c>
      <c r="E2002" s="51" t="s">
        <v>11</v>
      </c>
      <c r="F2002" s="53">
        <v>50</v>
      </c>
      <c r="G2002" s="54"/>
    </row>
    <row r="2003" s="39" customFormat="1" customHeight="1" spans="1:7">
      <c r="A2003" s="26">
        <v>2042</v>
      </c>
      <c r="B2003" s="26" t="s">
        <v>2135</v>
      </c>
      <c r="C2003" s="51" t="s">
        <v>6199</v>
      </c>
      <c r="D2003" s="52" t="s">
        <v>334</v>
      </c>
      <c r="E2003" s="51" t="s">
        <v>11</v>
      </c>
      <c r="F2003" s="53">
        <v>50</v>
      </c>
      <c r="G2003" s="54"/>
    </row>
    <row r="2004" s="39" customFormat="1" customHeight="1" spans="1:7">
      <c r="A2004" s="26">
        <v>2043</v>
      </c>
      <c r="B2004" s="26" t="s">
        <v>2135</v>
      </c>
      <c r="C2004" s="51" t="s">
        <v>6200</v>
      </c>
      <c r="D2004" s="52" t="s">
        <v>59</v>
      </c>
      <c r="E2004" s="51" t="s">
        <v>14</v>
      </c>
      <c r="F2004" s="53">
        <v>120</v>
      </c>
      <c r="G2004" s="54"/>
    </row>
    <row r="2005" s="39" customFormat="1" customHeight="1" spans="1:7">
      <c r="A2005" s="26">
        <v>2044</v>
      </c>
      <c r="B2005" s="26" t="s">
        <v>2135</v>
      </c>
      <c r="C2005" s="51" t="s">
        <v>6201</v>
      </c>
      <c r="D2005" s="52" t="s">
        <v>2001</v>
      </c>
      <c r="E2005" s="51" t="s">
        <v>14</v>
      </c>
      <c r="F2005" s="53">
        <v>120</v>
      </c>
      <c r="G2005" s="54"/>
    </row>
    <row r="2006" s="39" customFormat="1" customHeight="1" spans="1:7">
      <c r="A2006" s="26">
        <v>2045</v>
      </c>
      <c r="B2006" s="26" t="s">
        <v>2135</v>
      </c>
      <c r="C2006" s="51" t="s">
        <v>6202</v>
      </c>
      <c r="D2006" s="52" t="s">
        <v>989</v>
      </c>
      <c r="E2006" s="51" t="s">
        <v>14</v>
      </c>
      <c r="F2006" s="53">
        <v>120</v>
      </c>
      <c r="G2006" s="54"/>
    </row>
    <row r="2007" s="39" customFormat="1" customHeight="1" spans="1:7">
      <c r="A2007" s="26">
        <v>2046</v>
      </c>
      <c r="B2007" s="26" t="s">
        <v>2135</v>
      </c>
      <c r="C2007" s="51" t="s">
        <v>6203</v>
      </c>
      <c r="D2007" s="52" t="s">
        <v>364</v>
      </c>
      <c r="E2007" s="51" t="s">
        <v>14</v>
      </c>
      <c r="F2007" s="53">
        <v>50</v>
      </c>
      <c r="G2007" s="54"/>
    </row>
    <row r="2008" s="39" customFormat="1" customHeight="1" spans="1:7">
      <c r="A2008" s="26">
        <v>2047</v>
      </c>
      <c r="B2008" s="26" t="s">
        <v>2135</v>
      </c>
      <c r="C2008" s="51" t="s">
        <v>6204</v>
      </c>
      <c r="D2008" s="52" t="s">
        <v>595</v>
      </c>
      <c r="E2008" s="51" t="s">
        <v>14</v>
      </c>
      <c r="F2008" s="53">
        <v>50</v>
      </c>
      <c r="G2008" s="54"/>
    </row>
    <row r="2009" s="39" customFormat="1" customHeight="1" spans="1:7">
      <c r="A2009" s="26">
        <v>2048</v>
      </c>
      <c r="B2009" s="26" t="s">
        <v>2135</v>
      </c>
      <c r="C2009" s="51" t="s">
        <v>5433</v>
      </c>
      <c r="D2009" s="52" t="s">
        <v>595</v>
      </c>
      <c r="E2009" s="51" t="s">
        <v>11</v>
      </c>
      <c r="F2009" s="53">
        <v>50</v>
      </c>
      <c r="G2009" s="54"/>
    </row>
    <row r="2010" s="39" customFormat="1" customHeight="1" spans="1:7">
      <c r="A2010" s="26">
        <v>2049</v>
      </c>
      <c r="B2010" s="26" t="s">
        <v>2135</v>
      </c>
      <c r="C2010" s="51" t="s">
        <v>6205</v>
      </c>
      <c r="D2010" s="52" t="s">
        <v>260</v>
      </c>
      <c r="E2010" s="51" t="s">
        <v>11</v>
      </c>
      <c r="F2010" s="53">
        <v>50</v>
      </c>
      <c r="G2010" s="54"/>
    </row>
    <row r="2011" s="39" customFormat="1" customHeight="1" spans="1:7">
      <c r="A2011" s="26">
        <v>2050</v>
      </c>
      <c r="B2011" s="26" t="s">
        <v>2135</v>
      </c>
      <c r="C2011" s="51" t="s">
        <v>6206</v>
      </c>
      <c r="D2011" s="52" t="s">
        <v>678</v>
      </c>
      <c r="E2011" s="51" t="s">
        <v>14</v>
      </c>
      <c r="F2011" s="53">
        <v>120</v>
      </c>
      <c r="G2011" s="54"/>
    </row>
    <row r="2012" s="39" customFormat="1" customHeight="1" spans="1:7">
      <c r="A2012" s="26">
        <v>2051</v>
      </c>
      <c r="B2012" s="26" t="s">
        <v>2135</v>
      </c>
      <c r="C2012" s="51" t="s">
        <v>6207</v>
      </c>
      <c r="D2012" s="52" t="s">
        <v>249</v>
      </c>
      <c r="E2012" s="51" t="s">
        <v>14</v>
      </c>
      <c r="F2012" s="53">
        <v>50</v>
      </c>
      <c r="G2012" s="54"/>
    </row>
    <row r="2013" s="39" customFormat="1" customHeight="1" spans="1:7">
      <c r="A2013" s="26">
        <v>2052</v>
      </c>
      <c r="B2013" s="26" t="s">
        <v>2135</v>
      </c>
      <c r="C2013" s="51" t="s">
        <v>6208</v>
      </c>
      <c r="D2013" s="52" t="s">
        <v>229</v>
      </c>
      <c r="E2013" s="51" t="s">
        <v>11</v>
      </c>
      <c r="F2013" s="53">
        <v>50</v>
      </c>
      <c r="G2013" s="54"/>
    </row>
    <row r="2014" s="39" customFormat="1" customHeight="1" spans="1:7">
      <c r="A2014" s="26">
        <v>2053</v>
      </c>
      <c r="B2014" s="26" t="s">
        <v>2135</v>
      </c>
      <c r="C2014" s="51" t="s">
        <v>6209</v>
      </c>
      <c r="D2014" s="52" t="s">
        <v>211</v>
      </c>
      <c r="E2014" s="51" t="s">
        <v>14</v>
      </c>
      <c r="F2014" s="53">
        <v>50</v>
      </c>
      <c r="G2014" s="54"/>
    </row>
    <row r="2015" s="39" customFormat="1" customHeight="1" spans="1:7">
      <c r="A2015" s="26">
        <v>2054</v>
      </c>
      <c r="B2015" s="26" t="s">
        <v>2135</v>
      </c>
      <c r="C2015" s="51" t="s">
        <v>6210</v>
      </c>
      <c r="D2015" s="52" t="s">
        <v>189</v>
      </c>
      <c r="E2015" s="51" t="s">
        <v>11</v>
      </c>
      <c r="F2015" s="53">
        <v>50</v>
      </c>
      <c r="G2015" s="54"/>
    </row>
    <row r="2016" s="39" customFormat="1" customHeight="1" spans="1:7">
      <c r="A2016" s="26">
        <v>2055</v>
      </c>
      <c r="B2016" s="26" t="s">
        <v>2135</v>
      </c>
      <c r="C2016" s="51" t="s">
        <v>6211</v>
      </c>
      <c r="D2016" s="52" t="s">
        <v>595</v>
      </c>
      <c r="E2016" s="51" t="s">
        <v>14</v>
      </c>
      <c r="F2016" s="53">
        <v>50</v>
      </c>
      <c r="G2016" s="54"/>
    </row>
    <row r="2017" s="39" customFormat="1" customHeight="1" spans="1:7">
      <c r="A2017" s="26">
        <v>2056</v>
      </c>
      <c r="B2017" s="26" t="s">
        <v>2135</v>
      </c>
      <c r="C2017" s="51" t="s">
        <v>6212</v>
      </c>
      <c r="D2017" s="52" t="s">
        <v>92</v>
      </c>
      <c r="E2017" s="51" t="s">
        <v>14</v>
      </c>
      <c r="F2017" s="53">
        <v>50</v>
      </c>
      <c r="G2017" s="54"/>
    </row>
    <row r="2018" s="39" customFormat="1" customHeight="1" spans="1:7">
      <c r="A2018" s="26">
        <v>2057</v>
      </c>
      <c r="B2018" s="26" t="s">
        <v>2135</v>
      </c>
      <c r="C2018" s="51" t="s">
        <v>6213</v>
      </c>
      <c r="D2018" s="52" t="s">
        <v>92</v>
      </c>
      <c r="E2018" s="51" t="s">
        <v>14</v>
      </c>
      <c r="F2018" s="53">
        <v>50</v>
      </c>
      <c r="G2018" s="54"/>
    </row>
    <row r="2019" s="39" customFormat="1" customHeight="1" spans="1:7">
      <c r="A2019" s="26">
        <v>2058</v>
      </c>
      <c r="B2019" s="26" t="s">
        <v>2135</v>
      </c>
      <c r="C2019" s="51" t="s">
        <v>6214</v>
      </c>
      <c r="D2019" s="52" t="s">
        <v>138</v>
      </c>
      <c r="E2019" s="51" t="s">
        <v>11</v>
      </c>
      <c r="F2019" s="53">
        <v>50</v>
      </c>
      <c r="G2019" s="54"/>
    </row>
    <row r="2020" s="39" customFormat="1" customHeight="1" spans="1:7">
      <c r="A2020" s="26">
        <v>2059</v>
      </c>
      <c r="B2020" s="26" t="s">
        <v>2135</v>
      </c>
      <c r="C2020" s="51" t="s">
        <v>6215</v>
      </c>
      <c r="D2020" s="52" t="s">
        <v>1023</v>
      </c>
      <c r="E2020" s="51" t="s">
        <v>14</v>
      </c>
      <c r="F2020" s="53">
        <v>50</v>
      </c>
      <c r="G2020" s="54"/>
    </row>
    <row r="2021" s="39" customFormat="1" customHeight="1" spans="1:7">
      <c r="A2021" s="26">
        <v>2060</v>
      </c>
      <c r="B2021" s="26" t="s">
        <v>2135</v>
      </c>
      <c r="C2021" s="51" t="s">
        <v>6099</v>
      </c>
      <c r="D2021" s="52" t="s">
        <v>161</v>
      </c>
      <c r="E2021" s="51" t="s">
        <v>11</v>
      </c>
      <c r="F2021" s="53">
        <v>50</v>
      </c>
      <c r="G2021" s="54"/>
    </row>
    <row r="2022" s="39" customFormat="1" customHeight="1" spans="1:7">
      <c r="A2022" s="26">
        <v>2061</v>
      </c>
      <c r="B2022" s="26" t="s">
        <v>2135</v>
      </c>
      <c r="C2022" s="51" t="s">
        <v>6216</v>
      </c>
      <c r="D2022" s="52" t="s">
        <v>153</v>
      </c>
      <c r="E2022" s="51" t="s">
        <v>11</v>
      </c>
      <c r="F2022" s="53">
        <v>50</v>
      </c>
      <c r="G2022" s="54"/>
    </row>
    <row r="2023" s="39" customFormat="1" customHeight="1" spans="1:7">
      <c r="A2023" s="26">
        <v>2062</v>
      </c>
      <c r="B2023" s="26" t="s">
        <v>2135</v>
      </c>
      <c r="C2023" s="51" t="s">
        <v>6217</v>
      </c>
      <c r="D2023" s="52" t="s">
        <v>249</v>
      </c>
      <c r="E2023" s="51" t="s">
        <v>14</v>
      </c>
      <c r="F2023" s="53">
        <v>50</v>
      </c>
      <c r="G2023" s="54"/>
    </row>
    <row r="2024" s="39" customFormat="1" customHeight="1" spans="1:7">
      <c r="A2024" s="26">
        <v>2063</v>
      </c>
      <c r="B2024" s="26" t="s">
        <v>2135</v>
      </c>
      <c r="C2024" s="51" t="s">
        <v>6218</v>
      </c>
      <c r="D2024" s="52" t="s">
        <v>155</v>
      </c>
      <c r="E2024" s="51" t="s">
        <v>11</v>
      </c>
      <c r="F2024" s="53">
        <v>50</v>
      </c>
      <c r="G2024" s="54"/>
    </row>
    <row r="2025" s="39" customFormat="1" customHeight="1" spans="1:7">
      <c r="A2025" s="26">
        <v>2064</v>
      </c>
      <c r="B2025" s="26" t="s">
        <v>2135</v>
      </c>
      <c r="C2025" s="51" t="s">
        <v>6219</v>
      </c>
      <c r="D2025" s="52" t="s">
        <v>161</v>
      </c>
      <c r="E2025" s="51" t="s">
        <v>14</v>
      </c>
      <c r="F2025" s="53">
        <v>50</v>
      </c>
      <c r="G2025" s="54"/>
    </row>
    <row r="2026" s="39" customFormat="1" customHeight="1" spans="1:7">
      <c r="A2026" s="26">
        <v>2065</v>
      </c>
      <c r="B2026" s="26" t="s">
        <v>2135</v>
      </c>
      <c r="C2026" s="51" t="s">
        <v>6220</v>
      </c>
      <c r="D2026" s="52" t="s">
        <v>329</v>
      </c>
      <c r="E2026" s="51" t="s">
        <v>14</v>
      </c>
      <c r="F2026" s="53">
        <v>50</v>
      </c>
      <c r="G2026" s="54"/>
    </row>
    <row r="2027" s="39" customFormat="1" customHeight="1" spans="1:7">
      <c r="A2027" s="26">
        <v>2066</v>
      </c>
      <c r="B2027" s="26" t="s">
        <v>2135</v>
      </c>
      <c r="C2027" s="51" t="s">
        <v>6221</v>
      </c>
      <c r="D2027" s="52" t="s">
        <v>357</v>
      </c>
      <c r="E2027" s="51" t="s">
        <v>14</v>
      </c>
      <c r="F2027" s="53">
        <v>50</v>
      </c>
      <c r="G2027" s="54"/>
    </row>
    <row r="2028" s="39" customFormat="1" customHeight="1" spans="1:7">
      <c r="A2028" s="26">
        <v>2067</v>
      </c>
      <c r="B2028" s="26" t="s">
        <v>2135</v>
      </c>
      <c r="C2028" s="51" t="s">
        <v>6222</v>
      </c>
      <c r="D2028" s="52" t="s">
        <v>357</v>
      </c>
      <c r="E2028" s="51" t="s">
        <v>14</v>
      </c>
      <c r="F2028" s="53">
        <v>50</v>
      </c>
      <c r="G2028" s="54"/>
    </row>
    <row r="2029" s="39" customFormat="1" customHeight="1" spans="1:7">
      <c r="A2029" s="26">
        <v>2068</v>
      </c>
      <c r="B2029" s="26" t="s">
        <v>2135</v>
      </c>
      <c r="C2029" s="51" t="s">
        <v>5618</v>
      </c>
      <c r="D2029" s="52" t="s">
        <v>295</v>
      </c>
      <c r="E2029" s="51" t="s">
        <v>14</v>
      </c>
      <c r="F2029" s="53">
        <v>50</v>
      </c>
      <c r="G2029" s="54"/>
    </row>
    <row r="2030" s="39" customFormat="1" customHeight="1" spans="1:7">
      <c r="A2030" s="26">
        <v>2069</v>
      </c>
      <c r="B2030" s="26" t="s">
        <v>2135</v>
      </c>
      <c r="C2030" s="51" t="s">
        <v>6223</v>
      </c>
      <c r="D2030" s="52" t="s">
        <v>2235</v>
      </c>
      <c r="E2030" s="51" t="s">
        <v>11</v>
      </c>
      <c r="F2030" s="53">
        <v>120</v>
      </c>
      <c r="G2030" s="54"/>
    </row>
    <row r="2031" s="39" customFormat="1" customHeight="1" spans="1:7">
      <c r="A2031" s="26">
        <v>2070</v>
      </c>
      <c r="B2031" s="26" t="s">
        <v>2135</v>
      </c>
      <c r="C2031" s="51" t="s">
        <v>6224</v>
      </c>
      <c r="D2031" s="52" t="s">
        <v>161</v>
      </c>
      <c r="E2031" s="51" t="s">
        <v>11</v>
      </c>
      <c r="F2031" s="53">
        <v>50</v>
      </c>
      <c r="G2031" s="54"/>
    </row>
    <row r="2032" s="39" customFormat="1" customHeight="1" spans="1:7">
      <c r="A2032" s="26">
        <v>2071</v>
      </c>
      <c r="B2032" s="26" t="s">
        <v>2135</v>
      </c>
      <c r="C2032" s="51" t="s">
        <v>6225</v>
      </c>
      <c r="D2032" s="52" t="s">
        <v>56</v>
      </c>
      <c r="E2032" s="51" t="s">
        <v>14</v>
      </c>
      <c r="F2032" s="53">
        <v>50</v>
      </c>
      <c r="G2032" s="54"/>
    </row>
    <row r="2033" s="39" customFormat="1" customHeight="1" spans="1:7">
      <c r="A2033" s="26">
        <v>2072</v>
      </c>
      <c r="B2033" s="26" t="s">
        <v>2135</v>
      </c>
      <c r="C2033" s="51" t="s">
        <v>6226</v>
      </c>
      <c r="D2033" s="52" t="s">
        <v>1603</v>
      </c>
      <c r="E2033" s="51" t="s">
        <v>11</v>
      </c>
      <c r="F2033" s="53">
        <v>120</v>
      </c>
      <c r="G2033" s="54"/>
    </row>
    <row r="2034" s="39" customFormat="1" customHeight="1" spans="1:7">
      <c r="A2034" s="26">
        <v>2073</v>
      </c>
      <c r="B2034" s="26" t="s">
        <v>2135</v>
      </c>
      <c r="C2034" s="51" t="s">
        <v>6227</v>
      </c>
      <c r="D2034" s="52" t="s">
        <v>2235</v>
      </c>
      <c r="E2034" s="51" t="s">
        <v>14</v>
      </c>
      <c r="F2034" s="53">
        <v>120</v>
      </c>
      <c r="G2034" s="54"/>
    </row>
    <row r="2035" s="39" customFormat="1" customHeight="1" spans="1:7">
      <c r="A2035" s="26">
        <v>2074</v>
      </c>
      <c r="B2035" s="26" t="s">
        <v>2135</v>
      </c>
      <c r="C2035" s="51" t="s">
        <v>6228</v>
      </c>
      <c r="D2035" s="52" t="s">
        <v>24</v>
      </c>
      <c r="E2035" s="51" t="s">
        <v>14</v>
      </c>
      <c r="F2035" s="53">
        <v>50</v>
      </c>
      <c r="G2035" s="54"/>
    </row>
    <row r="2036" s="39" customFormat="1" customHeight="1" spans="1:7">
      <c r="A2036" s="26">
        <v>2075</v>
      </c>
      <c r="B2036" s="26" t="s">
        <v>2135</v>
      </c>
      <c r="C2036" s="51" t="s">
        <v>6229</v>
      </c>
      <c r="D2036" s="52" t="s">
        <v>174</v>
      </c>
      <c r="E2036" s="51" t="s">
        <v>11</v>
      </c>
      <c r="F2036" s="53">
        <v>50</v>
      </c>
      <c r="G2036" s="54"/>
    </row>
    <row r="2037" s="39" customFormat="1" customHeight="1" spans="1:7">
      <c r="A2037" s="26">
        <v>2076</v>
      </c>
      <c r="B2037" s="26" t="s">
        <v>2135</v>
      </c>
      <c r="C2037" s="51" t="s">
        <v>6230</v>
      </c>
      <c r="D2037" s="52" t="s">
        <v>45</v>
      </c>
      <c r="E2037" s="51" t="s">
        <v>14</v>
      </c>
      <c r="F2037" s="53">
        <v>50</v>
      </c>
      <c r="G2037" s="54"/>
    </row>
    <row r="2038" s="39" customFormat="1" customHeight="1" spans="1:7">
      <c r="A2038" s="26">
        <v>2077</v>
      </c>
      <c r="B2038" s="26" t="s">
        <v>2135</v>
      </c>
      <c r="C2038" s="51" t="s">
        <v>6231</v>
      </c>
      <c r="D2038" s="52" t="s">
        <v>85</v>
      </c>
      <c r="E2038" s="51" t="s">
        <v>11</v>
      </c>
      <c r="F2038" s="53">
        <v>50</v>
      </c>
      <c r="G2038" s="54"/>
    </row>
    <row r="2039" s="39" customFormat="1" customHeight="1" spans="1:7">
      <c r="A2039" s="26">
        <v>2078</v>
      </c>
      <c r="B2039" s="26" t="s">
        <v>2135</v>
      </c>
      <c r="C2039" s="51" t="s">
        <v>6232</v>
      </c>
      <c r="D2039" s="52" t="s">
        <v>155</v>
      </c>
      <c r="E2039" s="51" t="s">
        <v>14</v>
      </c>
      <c r="F2039" s="53">
        <v>50</v>
      </c>
      <c r="G2039" s="54"/>
    </row>
    <row r="2040" s="39" customFormat="1" customHeight="1" spans="1:7">
      <c r="A2040" s="26">
        <v>2079</v>
      </c>
      <c r="B2040" s="26" t="s">
        <v>2135</v>
      </c>
      <c r="C2040" s="51" t="s">
        <v>6233</v>
      </c>
      <c r="D2040" s="52" t="s">
        <v>229</v>
      </c>
      <c r="E2040" s="51" t="s">
        <v>11</v>
      </c>
      <c r="F2040" s="53">
        <v>50</v>
      </c>
      <c r="G2040" s="54"/>
    </row>
    <row r="2041" s="39" customFormat="1" customHeight="1" spans="1:7">
      <c r="A2041" s="26">
        <v>2080</v>
      </c>
      <c r="B2041" s="26" t="s">
        <v>2135</v>
      </c>
      <c r="C2041" s="51" t="s">
        <v>6234</v>
      </c>
      <c r="D2041" s="52" t="s">
        <v>155</v>
      </c>
      <c r="E2041" s="51" t="s">
        <v>14</v>
      </c>
      <c r="F2041" s="53">
        <v>50</v>
      </c>
      <c r="G2041" s="54"/>
    </row>
    <row r="2042" s="39" customFormat="1" customHeight="1" spans="1:7">
      <c r="A2042" s="26">
        <v>2081</v>
      </c>
      <c r="B2042" s="26" t="s">
        <v>2135</v>
      </c>
      <c r="C2042" s="51" t="s">
        <v>6235</v>
      </c>
      <c r="D2042" s="52" t="s">
        <v>570</v>
      </c>
      <c r="E2042" s="51" t="s">
        <v>14</v>
      </c>
      <c r="F2042" s="53">
        <v>120</v>
      </c>
      <c r="G2042" s="54"/>
    </row>
    <row r="2043" s="39" customFormat="1" customHeight="1" spans="1:7">
      <c r="A2043" s="26">
        <v>2082</v>
      </c>
      <c r="B2043" s="26" t="s">
        <v>2135</v>
      </c>
      <c r="C2043" s="51" t="s">
        <v>6236</v>
      </c>
      <c r="D2043" s="52" t="s">
        <v>45</v>
      </c>
      <c r="E2043" s="51" t="s">
        <v>11</v>
      </c>
      <c r="F2043" s="53">
        <v>50</v>
      </c>
      <c r="G2043" s="54"/>
    </row>
    <row r="2044" s="39" customFormat="1" customHeight="1" spans="1:7">
      <c r="A2044" s="26">
        <v>2083</v>
      </c>
      <c r="B2044" s="26" t="s">
        <v>2135</v>
      </c>
      <c r="C2044" s="51" t="s">
        <v>6237</v>
      </c>
      <c r="D2044" s="52" t="s">
        <v>123</v>
      </c>
      <c r="E2044" s="51" t="s">
        <v>11</v>
      </c>
      <c r="F2044" s="53">
        <v>50</v>
      </c>
      <c r="G2044" s="54"/>
    </row>
    <row r="2045" s="39" customFormat="1" customHeight="1" spans="1:7">
      <c r="A2045" s="26">
        <v>2084</v>
      </c>
      <c r="B2045" s="26" t="s">
        <v>2135</v>
      </c>
      <c r="C2045" s="51" t="s">
        <v>6238</v>
      </c>
      <c r="D2045" s="52" t="s">
        <v>2521</v>
      </c>
      <c r="E2045" s="51" t="s">
        <v>11</v>
      </c>
      <c r="F2045" s="53">
        <v>50</v>
      </c>
      <c r="G2045" s="54"/>
    </row>
    <row r="2046" s="39" customFormat="1" customHeight="1" spans="1:7">
      <c r="A2046" s="26">
        <v>2085</v>
      </c>
      <c r="B2046" s="26" t="s">
        <v>2135</v>
      </c>
      <c r="C2046" s="51" t="s">
        <v>6239</v>
      </c>
      <c r="D2046" s="52" t="s">
        <v>2521</v>
      </c>
      <c r="E2046" s="51" t="s">
        <v>11</v>
      </c>
      <c r="F2046" s="53">
        <v>50</v>
      </c>
      <c r="G2046" s="54"/>
    </row>
    <row r="2047" s="39" customFormat="1" customHeight="1" spans="1:7">
      <c r="A2047" s="26">
        <v>2086</v>
      </c>
      <c r="B2047" s="26" t="s">
        <v>2135</v>
      </c>
      <c r="C2047" s="51" t="s">
        <v>6240</v>
      </c>
      <c r="D2047" s="52" t="s">
        <v>138</v>
      </c>
      <c r="E2047" s="51" t="s">
        <v>11</v>
      </c>
      <c r="F2047" s="53">
        <v>50</v>
      </c>
      <c r="G2047" s="54"/>
    </row>
    <row r="2048" s="39" customFormat="1" customHeight="1" spans="1:7">
      <c r="A2048" s="26">
        <v>2087</v>
      </c>
      <c r="B2048" s="26" t="s">
        <v>2135</v>
      </c>
      <c r="C2048" s="51" t="s">
        <v>6241</v>
      </c>
      <c r="D2048" s="52" t="s">
        <v>291</v>
      </c>
      <c r="E2048" s="51" t="s">
        <v>14</v>
      </c>
      <c r="F2048" s="53">
        <v>50</v>
      </c>
      <c r="G2048" s="54"/>
    </row>
    <row r="2049" s="39" customFormat="1" customHeight="1" spans="1:7">
      <c r="A2049" s="26">
        <v>2088</v>
      </c>
      <c r="B2049" s="26" t="s">
        <v>2135</v>
      </c>
      <c r="C2049" s="51" t="s">
        <v>6242</v>
      </c>
      <c r="D2049" s="52" t="s">
        <v>89</v>
      </c>
      <c r="E2049" s="51" t="s">
        <v>14</v>
      </c>
      <c r="F2049" s="53">
        <v>50</v>
      </c>
      <c r="G2049" s="54"/>
    </row>
    <row r="2050" s="39" customFormat="1" customHeight="1" spans="1:7">
      <c r="A2050" s="26">
        <v>2089</v>
      </c>
      <c r="B2050" s="26" t="s">
        <v>2135</v>
      </c>
      <c r="C2050" s="51" t="s">
        <v>6243</v>
      </c>
      <c r="D2050" s="52" t="s">
        <v>89</v>
      </c>
      <c r="E2050" s="51" t="s">
        <v>11</v>
      </c>
      <c r="F2050" s="53">
        <v>50</v>
      </c>
      <c r="G2050" s="54"/>
    </row>
    <row r="2051" s="39" customFormat="1" customHeight="1" spans="1:7">
      <c r="A2051" s="26">
        <v>2090</v>
      </c>
      <c r="B2051" s="26" t="s">
        <v>2135</v>
      </c>
      <c r="C2051" s="51" t="s">
        <v>6244</v>
      </c>
      <c r="D2051" s="52" t="s">
        <v>166</v>
      </c>
      <c r="E2051" s="51" t="s">
        <v>14</v>
      </c>
      <c r="F2051" s="53">
        <v>50</v>
      </c>
      <c r="G2051" s="54"/>
    </row>
    <row r="2052" s="39" customFormat="1" customHeight="1" spans="1:7">
      <c r="A2052" s="26">
        <v>2091</v>
      </c>
      <c r="B2052" s="26" t="s">
        <v>2135</v>
      </c>
      <c r="C2052" s="51" t="s">
        <v>6245</v>
      </c>
      <c r="D2052" s="52" t="s">
        <v>311</v>
      </c>
      <c r="E2052" s="51" t="s">
        <v>14</v>
      </c>
      <c r="F2052" s="53">
        <v>50</v>
      </c>
      <c r="G2052" s="54"/>
    </row>
    <row r="2053" s="39" customFormat="1" customHeight="1" spans="1:7">
      <c r="A2053" s="26">
        <v>2092</v>
      </c>
      <c r="B2053" s="26" t="s">
        <v>2135</v>
      </c>
      <c r="C2053" s="51" t="s">
        <v>6232</v>
      </c>
      <c r="D2053" s="52" t="s">
        <v>24</v>
      </c>
      <c r="E2053" s="51" t="s">
        <v>14</v>
      </c>
      <c r="F2053" s="53">
        <v>50</v>
      </c>
      <c r="G2053" s="54"/>
    </row>
    <row r="2054" s="39" customFormat="1" customHeight="1" spans="1:7">
      <c r="A2054" s="26">
        <v>2093</v>
      </c>
      <c r="B2054" s="26" t="s">
        <v>2135</v>
      </c>
      <c r="C2054" s="51" t="s">
        <v>6246</v>
      </c>
      <c r="D2054" s="52" t="s">
        <v>247</v>
      </c>
      <c r="E2054" s="51" t="s">
        <v>11</v>
      </c>
      <c r="F2054" s="53">
        <v>50</v>
      </c>
      <c r="G2054" s="54"/>
    </row>
    <row r="2055" s="39" customFormat="1" customHeight="1" spans="1:7">
      <c r="A2055" s="26">
        <v>2094</v>
      </c>
      <c r="B2055" s="26" t="s">
        <v>2135</v>
      </c>
      <c r="C2055" s="51" t="s">
        <v>6247</v>
      </c>
      <c r="D2055" s="52" t="s">
        <v>931</v>
      </c>
      <c r="E2055" s="51" t="s">
        <v>14</v>
      </c>
      <c r="F2055" s="53">
        <v>50</v>
      </c>
      <c r="G2055" s="54"/>
    </row>
    <row r="2056" s="39" customFormat="1" customHeight="1" spans="1:7">
      <c r="A2056" s="26">
        <v>2095</v>
      </c>
      <c r="B2056" s="26" t="s">
        <v>2135</v>
      </c>
      <c r="C2056" s="51" t="s">
        <v>4939</v>
      </c>
      <c r="D2056" s="52" t="s">
        <v>1150</v>
      </c>
      <c r="E2056" s="51" t="s">
        <v>14</v>
      </c>
      <c r="F2056" s="53">
        <v>200</v>
      </c>
      <c r="G2056" s="54"/>
    </row>
    <row r="2057" s="39" customFormat="1" customHeight="1" spans="1:7">
      <c r="A2057" s="26">
        <v>2096</v>
      </c>
      <c r="B2057" s="26" t="s">
        <v>2135</v>
      </c>
      <c r="C2057" s="51" t="s">
        <v>6248</v>
      </c>
      <c r="D2057" s="52" t="s">
        <v>337</v>
      </c>
      <c r="E2057" s="51" t="s">
        <v>14</v>
      </c>
      <c r="F2057" s="53">
        <v>50</v>
      </c>
      <c r="G2057" s="54"/>
    </row>
    <row r="2058" s="39" customFormat="1" customHeight="1" spans="1:7">
      <c r="A2058" s="26">
        <v>2097</v>
      </c>
      <c r="B2058" s="26" t="s">
        <v>2135</v>
      </c>
      <c r="C2058" s="51" t="s">
        <v>6249</v>
      </c>
      <c r="D2058" s="52" t="s">
        <v>439</v>
      </c>
      <c r="E2058" s="51" t="s">
        <v>11</v>
      </c>
      <c r="F2058" s="53">
        <v>120</v>
      </c>
      <c r="G2058" s="54"/>
    </row>
    <row r="2059" s="39" customFormat="1" customHeight="1" spans="1:7">
      <c r="A2059" s="26">
        <v>2098</v>
      </c>
      <c r="B2059" s="26" t="s">
        <v>2135</v>
      </c>
      <c r="C2059" s="51" t="s">
        <v>6250</v>
      </c>
      <c r="D2059" s="52" t="s">
        <v>166</v>
      </c>
      <c r="E2059" s="51" t="s">
        <v>14</v>
      </c>
      <c r="F2059" s="53">
        <v>50</v>
      </c>
      <c r="G2059" s="54"/>
    </row>
    <row r="2060" s="39" customFormat="1" customHeight="1" spans="1:7">
      <c r="A2060" s="26">
        <v>2099</v>
      </c>
      <c r="B2060" s="26" t="s">
        <v>2135</v>
      </c>
      <c r="C2060" s="51" t="s">
        <v>6251</v>
      </c>
      <c r="D2060" s="52" t="s">
        <v>47</v>
      </c>
      <c r="E2060" s="51" t="s">
        <v>14</v>
      </c>
      <c r="F2060" s="53">
        <v>50</v>
      </c>
      <c r="G2060" s="54"/>
    </row>
    <row r="2061" s="39" customFormat="1" customHeight="1" spans="1:7">
      <c r="A2061" s="26">
        <v>2100</v>
      </c>
      <c r="B2061" s="26" t="s">
        <v>2135</v>
      </c>
      <c r="C2061" s="51" t="s">
        <v>6252</v>
      </c>
      <c r="D2061" s="52" t="s">
        <v>177</v>
      </c>
      <c r="E2061" s="51" t="s">
        <v>14</v>
      </c>
      <c r="F2061" s="53">
        <v>50</v>
      </c>
      <c r="G2061" s="54"/>
    </row>
    <row r="2062" s="39" customFormat="1" customHeight="1" spans="1:7">
      <c r="A2062" s="26">
        <v>2101</v>
      </c>
      <c r="B2062" s="26" t="s">
        <v>2135</v>
      </c>
      <c r="C2062" s="51" t="s">
        <v>2264</v>
      </c>
      <c r="D2062" s="52" t="s">
        <v>595</v>
      </c>
      <c r="E2062" s="51" t="s">
        <v>11</v>
      </c>
      <c r="F2062" s="53">
        <v>50</v>
      </c>
      <c r="G2062" s="54"/>
    </row>
    <row r="2063" s="39" customFormat="1" customHeight="1" spans="1:7">
      <c r="A2063" s="26">
        <v>2102</v>
      </c>
      <c r="B2063" s="26" t="s">
        <v>2265</v>
      </c>
      <c r="C2063" s="51" t="s">
        <v>6253</v>
      </c>
      <c r="D2063" s="52" t="s">
        <v>249</v>
      </c>
      <c r="E2063" s="51" t="s">
        <v>11</v>
      </c>
      <c r="F2063" s="53">
        <v>50</v>
      </c>
      <c r="G2063" s="54"/>
    </row>
    <row r="2064" s="39" customFormat="1" customHeight="1" spans="1:7">
      <c r="A2064" s="26">
        <v>2103</v>
      </c>
      <c r="B2064" s="26" t="s">
        <v>2265</v>
      </c>
      <c r="C2064" s="51" t="s">
        <v>6254</v>
      </c>
      <c r="D2064" s="52" t="s">
        <v>153</v>
      </c>
      <c r="E2064" s="51" t="s">
        <v>14</v>
      </c>
      <c r="F2064" s="53">
        <v>50</v>
      </c>
      <c r="G2064" s="54"/>
    </row>
    <row r="2065" s="39" customFormat="1" customHeight="1" spans="1:7">
      <c r="A2065" s="26">
        <v>2104</v>
      </c>
      <c r="B2065" s="26" t="s">
        <v>2265</v>
      </c>
      <c r="C2065" s="51" t="s">
        <v>6255</v>
      </c>
      <c r="D2065" s="52" t="s">
        <v>126</v>
      </c>
      <c r="E2065" s="51" t="s">
        <v>11</v>
      </c>
      <c r="F2065" s="53">
        <v>50</v>
      </c>
      <c r="G2065" s="54"/>
    </row>
    <row r="2066" s="39" customFormat="1" customHeight="1" spans="1:7">
      <c r="A2066" s="26">
        <v>2105</v>
      </c>
      <c r="B2066" s="26" t="s">
        <v>2265</v>
      </c>
      <c r="C2066" s="51" t="s">
        <v>6256</v>
      </c>
      <c r="D2066" s="52" t="s">
        <v>2521</v>
      </c>
      <c r="E2066" s="51" t="s">
        <v>11</v>
      </c>
      <c r="F2066" s="53">
        <v>50</v>
      </c>
      <c r="G2066" s="54"/>
    </row>
    <row r="2067" s="39" customFormat="1" customHeight="1" spans="1:7">
      <c r="A2067" s="26">
        <v>2106</v>
      </c>
      <c r="B2067" s="26" t="s">
        <v>2265</v>
      </c>
      <c r="C2067" s="51" t="s">
        <v>6257</v>
      </c>
      <c r="D2067" s="52" t="s">
        <v>2819</v>
      </c>
      <c r="E2067" s="51" t="s">
        <v>14</v>
      </c>
      <c r="F2067" s="53">
        <v>50</v>
      </c>
      <c r="G2067" s="54"/>
    </row>
    <row r="2068" s="39" customFormat="1" customHeight="1" spans="1:7">
      <c r="A2068" s="26">
        <v>2107</v>
      </c>
      <c r="B2068" s="26" t="s">
        <v>2265</v>
      </c>
      <c r="C2068" s="51" t="s">
        <v>6258</v>
      </c>
      <c r="D2068" s="52" t="s">
        <v>821</v>
      </c>
      <c r="E2068" s="51" t="s">
        <v>14</v>
      </c>
      <c r="F2068" s="53">
        <v>50</v>
      </c>
      <c r="G2068" s="54"/>
    </row>
    <row r="2069" s="39" customFormat="1" customHeight="1" spans="1:7">
      <c r="A2069" s="26">
        <v>2108</v>
      </c>
      <c r="B2069" s="26" t="s">
        <v>2265</v>
      </c>
      <c r="C2069" s="51" t="s">
        <v>6259</v>
      </c>
      <c r="D2069" s="52" t="s">
        <v>821</v>
      </c>
      <c r="E2069" s="51" t="s">
        <v>11</v>
      </c>
      <c r="F2069" s="53">
        <v>50</v>
      </c>
      <c r="G2069" s="54"/>
    </row>
    <row r="2070" s="39" customFormat="1" customHeight="1" spans="1:7">
      <c r="A2070" s="26">
        <v>2109</v>
      </c>
      <c r="B2070" s="26" t="s">
        <v>2265</v>
      </c>
      <c r="C2070" s="51" t="s">
        <v>6260</v>
      </c>
      <c r="D2070" s="52" t="s">
        <v>455</v>
      </c>
      <c r="E2070" s="51" t="s">
        <v>11</v>
      </c>
      <c r="F2070" s="53">
        <v>50</v>
      </c>
      <c r="G2070" s="54"/>
    </row>
    <row r="2071" s="39" customFormat="1" customHeight="1" spans="1:7">
      <c r="A2071" s="26">
        <v>2110</v>
      </c>
      <c r="B2071" s="26" t="s">
        <v>2265</v>
      </c>
      <c r="C2071" s="51" t="s">
        <v>6261</v>
      </c>
      <c r="D2071" s="52" t="s">
        <v>308</v>
      </c>
      <c r="E2071" s="51" t="s">
        <v>14</v>
      </c>
      <c r="F2071" s="53">
        <v>50</v>
      </c>
      <c r="G2071" s="54"/>
    </row>
    <row r="2072" s="39" customFormat="1" customHeight="1" spans="1:7">
      <c r="A2072" s="26">
        <v>2111</v>
      </c>
      <c r="B2072" s="26" t="s">
        <v>2265</v>
      </c>
      <c r="C2072" s="51" t="s">
        <v>6262</v>
      </c>
      <c r="D2072" s="52" t="s">
        <v>238</v>
      </c>
      <c r="E2072" s="51" t="s">
        <v>11</v>
      </c>
      <c r="F2072" s="53">
        <v>50</v>
      </c>
      <c r="G2072" s="54"/>
    </row>
    <row r="2073" s="39" customFormat="1" customHeight="1" spans="1:7">
      <c r="A2073" s="26">
        <v>2112</v>
      </c>
      <c r="B2073" s="26" t="s">
        <v>2265</v>
      </c>
      <c r="C2073" s="51" t="s">
        <v>6263</v>
      </c>
      <c r="D2073" s="52" t="s">
        <v>24</v>
      </c>
      <c r="E2073" s="51" t="s">
        <v>14</v>
      </c>
      <c r="F2073" s="53">
        <v>50</v>
      </c>
      <c r="G2073" s="54"/>
    </row>
    <row r="2074" s="39" customFormat="1" customHeight="1" spans="1:7">
      <c r="A2074" s="26">
        <v>2113</v>
      </c>
      <c r="B2074" s="26" t="s">
        <v>2265</v>
      </c>
      <c r="C2074" s="51" t="s">
        <v>6264</v>
      </c>
      <c r="D2074" s="52" t="s">
        <v>89</v>
      </c>
      <c r="E2074" s="51" t="s">
        <v>14</v>
      </c>
      <c r="F2074" s="53">
        <v>50</v>
      </c>
      <c r="G2074" s="54"/>
    </row>
    <row r="2075" s="39" customFormat="1" customHeight="1" spans="1:7">
      <c r="A2075" s="26">
        <v>2114</v>
      </c>
      <c r="B2075" s="26" t="s">
        <v>2265</v>
      </c>
      <c r="C2075" s="51" t="s">
        <v>6265</v>
      </c>
      <c r="D2075" s="52" t="s">
        <v>26</v>
      </c>
      <c r="E2075" s="51" t="s">
        <v>14</v>
      </c>
      <c r="F2075" s="53">
        <v>50</v>
      </c>
      <c r="G2075" s="54"/>
    </row>
    <row r="2076" s="39" customFormat="1" customHeight="1" spans="1:7">
      <c r="A2076" s="26">
        <v>2115</v>
      </c>
      <c r="B2076" s="26" t="s">
        <v>2265</v>
      </c>
      <c r="C2076" s="51" t="s">
        <v>4554</v>
      </c>
      <c r="D2076" s="52" t="s">
        <v>431</v>
      </c>
      <c r="E2076" s="51" t="s">
        <v>14</v>
      </c>
      <c r="F2076" s="53">
        <v>50</v>
      </c>
      <c r="G2076" s="54"/>
    </row>
    <row r="2077" s="39" customFormat="1" customHeight="1" spans="1:7">
      <c r="A2077" s="26">
        <v>2116</v>
      </c>
      <c r="B2077" s="26" t="s">
        <v>2265</v>
      </c>
      <c r="C2077" s="51" t="s">
        <v>6266</v>
      </c>
      <c r="D2077" s="52" t="s">
        <v>463</v>
      </c>
      <c r="E2077" s="51" t="s">
        <v>14</v>
      </c>
      <c r="F2077" s="53">
        <v>50</v>
      </c>
      <c r="G2077" s="54"/>
    </row>
    <row r="2078" s="39" customFormat="1" customHeight="1" spans="1:7">
      <c r="A2078" s="26">
        <v>2117</v>
      </c>
      <c r="B2078" s="26" t="s">
        <v>2265</v>
      </c>
      <c r="C2078" s="51" t="s">
        <v>6267</v>
      </c>
      <c r="D2078" s="52" t="s">
        <v>107</v>
      </c>
      <c r="E2078" s="51" t="s">
        <v>11</v>
      </c>
      <c r="F2078" s="53">
        <v>50</v>
      </c>
      <c r="G2078" s="54"/>
    </row>
    <row r="2079" s="39" customFormat="1" customHeight="1" spans="1:7">
      <c r="A2079" s="26">
        <v>2118</v>
      </c>
      <c r="B2079" s="26" t="s">
        <v>2265</v>
      </c>
      <c r="C2079" s="51" t="s">
        <v>6268</v>
      </c>
      <c r="D2079" s="52" t="s">
        <v>262</v>
      </c>
      <c r="E2079" s="51" t="s">
        <v>14</v>
      </c>
      <c r="F2079" s="53">
        <v>50</v>
      </c>
      <c r="G2079" s="54"/>
    </row>
    <row r="2080" s="39" customFormat="1" customHeight="1" spans="1:7">
      <c r="A2080" s="26">
        <v>2119</v>
      </c>
      <c r="B2080" s="26" t="s">
        <v>2265</v>
      </c>
      <c r="C2080" s="51" t="s">
        <v>6269</v>
      </c>
      <c r="D2080" s="52" t="s">
        <v>105</v>
      </c>
      <c r="E2080" s="51" t="s">
        <v>11</v>
      </c>
      <c r="F2080" s="53">
        <v>50</v>
      </c>
      <c r="G2080" s="54"/>
    </row>
    <row r="2081" s="39" customFormat="1" customHeight="1" spans="1:7">
      <c r="A2081" s="26">
        <v>2120</v>
      </c>
      <c r="B2081" s="26" t="s">
        <v>2265</v>
      </c>
      <c r="C2081" s="51" t="s">
        <v>6270</v>
      </c>
      <c r="D2081" s="52" t="s">
        <v>247</v>
      </c>
      <c r="E2081" s="51" t="s">
        <v>14</v>
      </c>
      <c r="F2081" s="53">
        <v>50</v>
      </c>
      <c r="G2081" s="54"/>
    </row>
    <row r="2082" s="39" customFormat="1" customHeight="1" spans="1:7">
      <c r="A2082" s="26">
        <v>2121</v>
      </c>
      <c r="B2082" s="26" t="s">
        <v>2265</v>
      </c>
      <c r="C2082" s="51" t="s">
        <v>6271</v>
      </c>
      <c r="D2082" s="52" t="s">
        <v>148</v>
      </c>
      <c r="E2082" s="51" t="s">
        <v>11</v>
      </c>
      <c r="F2082" s="53">
        <v>50</v>
      </c>
      <c r="G2082" s="54"/>
    </row>
    <row r="2083" s="39" customFormat="1" customHeight="1" spans="1:7">
      <c r="A2083" s="26">
        <v>2122</v>
      </c>
      <c r="B2083" s="26" t="s">
        <v>2265</v>
      </c>
      <c r="C2083" s="51" t="s">
        <v>4939</v>
      </c>
      <c r="D2083" s="52" t="s">
        <v>123</v>
      </c>
      <c r="E2083" s="51" t="s">
        <v>14</v>
      </c>
      <c r="F2083" s="53">
        <v>50</v>
      </c>
      <c r="G2083" s="54"/>
    </row>
    <row r="2084" s="39" customFormat="1" customHeight="1" spans="1:7">
      <c r="A2084" s="26">
        <v>2123</v>
      </c>
      <c r="B2084" s="26" t="s">
        <v>2265</v>
      </c>
      <c r="C2084" s="51" t="s">
        <v>6272</v>
      </c>
      <c r="D2084" s="52" t="s">
        <v>111</v>
      </c>
      <c r="E2084" s="51" t="s">
        <v>11</v>
      </c>
      <c r="F2084" s="53">
        <v>50</v>
      </c>
      <c r="G2084" s="54"/>
    </row>
    <row r="2085" s="39" customFormat="1" customHeight="1" spans="1:7">
      <c r="A2085" s="26">
        <v>2124</v>
      </c>
      <c r="B2085" s="26" t="s">
        <v>2265</v>
      </c>
      <c r="C2085" s="51" t="s">
        <v>6273</v>
      </c>
      <c r="D2085" s="52" t="s">
        <v>535</v>
      </c>
      <c r="E2085" s="51" t="s">
        <v>14</v>
      </c>
      <c r="F2085" s="53">
        <v>50</v>
      </c>
      <c r="G2085" s="54"/>
    </row>
    <row r="2086" s="39" customFormat="1" customHeight="1" spans="1:7">
      <c r="A2086" s="26">
        <v>2125</v>
      </c>
      <c r="B2086" s="26" t="s">
        <v>2265</v>
      </c>
      <c r="C2086" s="51" t="s">
        <v>6274</v>
      </c>
      <c r="D2086" s="52" t="s">
        <v>107</v>
      </c>
      <c r="E2086" s="51" t="s">
        <v>14</v>
      </c>
      <c r="F2086" s="53">
        <v>50</v>
      </c>
      <c r="G2086" s="54"/>
    </row>
    <row r="2087" s="39" customFormat="1" customHeight="1" spans="1:7">
      <c r="A2087" s="26">
        <v>2126</v>
      </c>
      <c r="B2087" s="26" t="s">
        <v>2265</v>
      </c>
      <c r="C2087" s="51" t="s">
        <v>6275</v>
      </c>
      <c r="D2087" s="52" t="s">
        <v>323</v>
      </c>
      <c r="E2087" s="51" t="s">
        <v>11</v>
      </c>
      <c r="F2087" s="53">
        <v>50</v>
      </c>
      <c r="G2087" s="54"/>
    </row>
    <row r="2088" s="39" customFormat="1" customHeight="1" spans="1:7">
      <c r="A2088" s="26">
        <v>2127</v>
      </c>
      <c r="B2088" s="26" t="s">
        <v>2265</v>
      </c>
      <c r="C2088" s="51" t="s">
        <v>4781</v>
      </c>
      <c r="D2088" s="52" t="s">
        <v>123</v>
      </c>
      <c r="E2088" s="51" t="s">
        <v>14</v>
      </c>
      <c r="F2088" s="53">
        <v>50</v>
      </c>
      <c r="G2088" s="54"/>
    </row>
    <row r="2089" s="39" customFormat="1" customHeight="1" spans="1:7">
      <c r="A2089" s="26">
        <v>2128</v>
      </c>
      <c r="B2089" s="26" t="s">
        <v>2265</v>
      </c>
      <c r="C2089" s="51" t="s">
        <v>6276</v>
      </c>
      <c r="D2089" s="52" t="s">
        <v>2290</v>
      </c>
      <c r="E2089" s="51" t="s">
        <v>14</v>
      </c>
      <c r="F2089" s="53">
        <v>50</v>
      </c>
      <c r="G2089" s="54"/>
    </row>
    <row r="2090" s="39" customFormat="1" customHeight="1" spans="1:7">
      <c r="A2090" s="26">
        <v>2129</v>
      </c>
      <c r="B2090" s="26" t="s">
        <v>2265</v>
      </c>
      <c r="C2090" s="51" t="s">
        <v>6277</v>
      </c>
      <c r="D2090" s="52" t="s">
        <v>97</v>
      </c>
      <c r="E2090" s="51" t="s">
        <v>11</v>
      </c>
      <c r="F2090" s="53">
        <v>50</v>
      </c>
      <c r="G2090" s="54"/>
    </row>
    <row r="2091" s="39" customFormat="1" customHeight="1" spans="1:7">
      <c r="A2091" s="26">
        <v>2130</v>
      </c>
      <c r="B2091" s="26" t="s">
        <v>2265</v>
      </c>
      <c r="C2091" s="51" t="s">
        <v>6278</v>
      </c>
      <c r="D2091" s="52" t="s">
        <v>136</v>
      </c>
      <c r="E2091" s="51" t="s">
        <v>11</v>
      </c>
      <c r="F2091" s="53">
        <v>50</v>
      </c>
      <c r="G2091" s="54"/>
    </row>
    <row r="2092" s="39" customFormat="1" customHeight="1" spans="1:7">
      <c r="A2092" s="26">
        <v>2131</v>
      </c>
      <c r="B2092" s="26" t="s">
        <v>2265</v>
      </c>
      <c r="C2092" s="51" t="s">
        <v>6279</v>
      </c>
      <c r="D2092" s="52" t="s">
        <v>192</v>
      </c>
      <c r="E2092" s="51" t="s">
        <v>11</v>
      </c>
      <c r="F2092" s="53">
        <v>50</v>
      </c>
      <c r="G2092" s="54"/>
    </row>
    <row r="2093" s="39" customFormat="1" customHeight="1" spans="1:7">
      <c r="A2093" s="26">
        <v>2132</v>
      </c>
      <c r="B2093" s="26" t="s">
        <v>2265</v>
      </c>
      <c r="C2093" s="51" t="s">
        <v>6280</v>
      </c>
      <c r="D2093" s="52" t="s">
        <v>132</v>
      </c>
      <c r="E2093" s="51" t="s">
        <v>14</v>
      </c>
      <c r="F2093" s="53">
        <v>50</v>
      </c>
      <c r="G2093" s="54"/>
    </row>
    <row r="2094" s="39" customFormat="1" customHeight="1" spans="1:7">
      <c r="A2094" s="26">
        <v>2133</v>
      </c>
      <c r="B2094" s="26" t="s">
        <v>2265</v>
      </c>
      <c r="C2094" s="51" t="s">
        <v>6281</v>
      </c>
      <c r="D2094" s="52" t="s">
        <v>2290</v>
      </c>
      <c r="E2094" s="51" t="s">
        <v>11</v>
      </c>
      <c r="F2094" s="53">
        <v>50</v>
      </c>
      <c r="G2094" s="54"/>
    </row>
    <row r="2095" s="39" customFormat="1" customHeight="1" spans="1:7">
      <c r="A2095" s="26">
        <v>2134</v>
      </c>
      <c r="B2095" s="26" t="s">
        <v>2265</v>
      </c>
      <c r="C2095" s="51" t="s">
        <v>6282</v>
      </c>
      <c r="D2095" s="52" t="s">
        <v>130</v>
      </c>
      <c r="E2095" s="51" t="s">
        <v>11</v>
      </c>
      <c r="F2095" s="53">
        <v>50</v>
      </c>
      <c r="G2095" s="54"/>
    </row>
    <row r="2096" s="39" customFormat="1" customHeight="1" spans="1:7">
      <c r="A2096" s="26">
        <v>2135</v>
      </c>
      <c r="B2096" s="26" t="s">
        <v>2265</v>
      </c>
      <c r="C2096" s="51" t="s">
        <v>6283</v>
      </c>
      <c r="D2096" s="52" t="s">
        <v>89</v>
      </c>
      <c r="E2096" s="51" t="s">
        <v>11</v>
      </c>
      <c r="F2096" s="53">
        <v>50</v>
      </c>
      <c r="G2096" s="54"/>
    </row>
    <row r="2097" s="39" customFormat="1" customHeight="1" spans="1:7">
      <c r="A2097" s="26">
        <v>2136</v>
      </c>
      <c r="B2097" s="26" t="s">
        <v>2265</v>
      </c>
      <c r="C2097" s="51" t="s">
        <v>6284</v>
      </c>
      <c r="D2097" s="52" t="s">
        <v>26</v>
      </c>
      <c r="E2097" s="51" t="s">
        <v>11</v>
      </c>
      <c r="F2097" s="53">
        <v>50</v>
      </c>
      <c r="G2097" s="54"/>
    </row>
    <row r="2098" s="39" customFormat="1" customHeight="1" spans="1:7">
      <c r="A2098" s="26">
        <v>2137</v>
      </c>
      <c r="B2098" s="26" t="s">
        <v>2265</v>
      </c>
      <c r="C2098" s="51" t="s">
        <v>6285</v>
      </c>
      <c r="D2098" s="52" t="s">
        <v>107</v>
      </c>
      <c r="E2098" s="51" t="s">
        <v>11</v>
      </c>
      <c r="F2098" s="53">
        <v>50</v>
      </c>
      <c r="G2098" s="54"/>
    </row>
    <row r="2099" s="39" customFormat="1" customHeight="1" spans="1:7">
      <c r="A2099" s="26">
        <v>2138</v>
      </c>
      <c r="B2099" s="26" t="s">
        <v>2265</v>
      </c>
      <c r="C2099" s="51" t="s">
        <v>6286</v>
      </c>
      <c r="D2099" s="52" t="s">
        <v>105</v>
      </c>
      <c r="E2099" s="51" t="s">
        <v>14</v>
      </c>
      <c r="F2099" s="53">
        <v>50</v>
      </c>
      <c r="G2099" s="54"/>
    </row>
    <row r="2100" s="39" customFormat="1" customHeight="1" spans="1:7">
      <c r="A2100" s="26">
        <v>2139</v>
      </c>
      <c r="B2100" s="26" t="s">
        <v>2265</v>
      </c>
      <c r="C2100" s="51" t="s">
        <v>6287</v>
      </c>
      <c r="D2100" s="52" t="s">
        <v>247</v>
      </c>
      <c r="E2100" s="51" t="s">
        <v>14</v>
      </c>
      <c r="F2100" s="53">
        <v>50</v>
      </c>
      <c r="G2100" s="54"/>
    </row>
    <row r="2101" s="39" customFormat="1" customHeight="1" spans="1:7">
      <c r="A2101" s="26">
        <v>2140</v>
      </c>
      <c r="B2101" s="26" t="s">
        <v>2265</v>
      </c>
      <c r="C2101" s="51" t="s">
        <v>6288</v>
      </c>
      <c r="D2101" s="52" t="s">
        <v>334</v>
      </c>
      <c r="E2101" s="51" t="s">
        <v>14</v>
      </c>
      <c r="F2101" s="53">
        <v>50</v>
      </c>
      <c r="G2101" s="54"/>
    </row>
    <row r="2102" s="39" customFormat="1" customHeight="1" spans="1:7">
      <c r="A2102" s="26">
        <v>2141</v>
      </c>
      <c r="B2102" s="26" t="s">
        <v>2265</v>
      </c>
      <c r="C2102" s="51" t="s">
        <v>6289</v>
      </c>
      <c r="D2102" s="52" t="s">
        <v>45</v>
      </c>
      <c r="E2102" s="51" t="s">
        <v>14</v>
      </c>
      <c r="F2102" s="53">
        <v>50</v>
      </c>
      <c r="G2102" s="54"/>
    </row>
    <row r="2103" s="39" customFormat="1" customHeight="1" spans="1:7">
      <c r="A2103" s="26">
        <v>2142</v>
      </c>
      <c r="B2103" s="26" t="s">
        <v>2265</v>
      </c>
      <c r="C2103" s="51" t="s">
        <v>6290</v>
      </c>
      <c r="D2103" s="52" t="s">
        <v>2001</v>
      </c>
      <c r="E2103" s="51" t="s">
        <v>11</v>
      </c>
      <c r="F2103" s="53">
        <v>120</v>
      </c>
      <c r="G2103" s="54"/>
    </row>
    <row r="2104" s="39" customFormat="1" customHeight="1" spans="1:7">
      <c r="A2104" s="26">
        <v>2143</v>
      </c>
      <c r="B2104" s="26" t="s">
        <v>2265</v>
      </c>
      <c r="C2104" s="51" t="s">
        <v>6291</v>
      </c>
      <c r="D2104" s="52" t="s">
        <v>73</v>
      </c>
      <c r="E2104" s="51" t="s">
        <v>14</v>
      </c>
      <c r="F2104" s="53">
        <v>120</v>
      </c>
      <c r="G2104" s="54"/>
    </row>
    <row r="2105" s="39" customFormat="1" customHeight="1" spans="1:7">
      <c r="A2105" s="26">
        <v>2144</v>
      </c>
      <c r="B2105" s="26" t="s">
        <v>2265</v>
      </c>
      <c r="C2105" s="51" t="s">
        <v>6292</v>
      </c>
      <c r="D2105" s="52" t="s">
        <v>540</v>
      </c>
      <c r="E2105" s="51" t="s">
        <v>14</v>
      </c>
      <c r="F2105" s="53">
        <v>120</v>
      </c>
      <c r="G2105" s="54"/>
    </row>
    <row r="2106" s="39" customFormat="1" customHeight="1" spans="1:7">
      <c r="A2106" s="26">
        <v>2145</v>
      </c>
      <c r="B2106" s="26" t="s">
        <v>2265</v>
      </c>
      <c r="C2106" s="51" t="s">
        <v>6293</v>
      </c>
      <c r="D2106" s="52" t="s">
        <v>183</v>
      </c>
      <c r="E2106" s="51" t="s">
        <v>11</v>
      </c>
      <c r="F2106" s="53">
        <v>50</v>
      </c>
      <c r="G2106" s="54"/>
    </row>
    <row r="2107" s="39" customFormat="1" customHeight="1" spans="1:7">
      <c r="A2107" s="26">
        <v>2146</v>
      </c>
      <c r="B2107" s="26" t="s">
        <v>2265</v>
      </c>
      <c r="C2107" s="51" t="s">
        <v>6294</v>
      </c>
      <c r="D2107" s="52" t="s">
        <v>186</v>
      </c>
      <c r="E2107" s="51" t="s">
        <v>14</v>
      </c>
      <c r="F2107" s="53">
        <v>50</v>
      </c>
      <c r="G2107" s="54"/>
    </row>
    <row r="2108" s="39" customFormat="1" customHeight="1" spans="1:7">
      <c r="A2108" s="26">
        <v>2147</v>
      </c>
      <c r="B2108" s="26" t="s">
        <v>2265</v>
      </c>
      <c r="C2108" s="51" t="s">
        <v>6295</v>
      </c>
      <c r="D2108" s="52" t="s">
        <v>138</v>
      </c>
      <c r="E2108" s="51" t="s">
        <v>11</v>
      </c>
      <c r="F2108" s="53">
        <v>50</v>
      </c>
      <c r="G2108" s="54"/>
    </row>
    <row r="2109" s="39" customFormat="1" customHeight="1" spans="1:7">
      <c r="A2109" s="26">
        <v>2148</v>
      </c>
      <c r="B2109" s="26" t="s">
        <v>2265</v>
      </c>
      <c r="C2109" s="51" t="s">
        <v>6296</v>
      </c>
      <c r="D2109" s="52" t="s">
        <v>26</v>
      </c>
      <c r="E2109" s="51" t="s">
        <v>14</v>
      </c>
      <c r="F2109" s="53">
        <v>50</v>
      </c>
      <c r="G2109" s="54"/>
    </row>
    <row r="2110" s="39" customFormat="1" customHeight="1" spans="1:7">
      <c r="A2110" s="26">
        <v>2149</v>
      </c>
      <c r="B2110" s="26" t="s">
        <v>2265</v>
      </c>
      <c r="C2110" s="51" t="s">
        <v>5685</v>
      </c>
      <c r="D2110" s="52" t="s">
        <v>189</v>
      </c>
      <c r="E2110" s="51" t="s">
        <v>11</v>
      </c>
      <c r="F2110" s="53">
        <v>50</v>
      </c>
      <c r="G2110" s="54"/>
    </row>
    <row r="2111" s="39" customFormat="1" customHeight="1" spans="1:7">
      <c r="A2111" s="26">
        <v>2150</v>
      </c>
      <c r="B2111" s="26" t="s">
        <v>2265</v>
      </c>
      <c r="C2111" s="51" t="s">
        <v>6297</v>
      </c>
      <c r="D2111" s="52" t="s">
        <v>189</v>
      </c>
      <c r="E2111" s="51" t="s">
        <v>11</v>
      </c>
      <c r="F2111" s="53">
        <v>50</v>
      </c>
      <c r="G2111" s="54"/>
    </row>
    <row r="2112" s="39" customFormat="1" customHeight="1" spans="1:7">
      <c r="A2112" s="26">
        <v>2151</v>
      </c>
      <c r="B2112" s="26" t="s">
        <v>2265</v>
      </c>
      <c r="C2112" s="51" t="s">
        <v>6298</v>
      </c>
      <c r="D2112" s="52" t="s">
        <v>331</v>
      </c>
      <c r="E2112" s="51" t="s">
        <v>14</v>
      </c>
      <c r="F2112" s="53">
        <v>50</v>
      </c>
      <c r="G2112" s="54"/>
    </row>
    <row r="2113" s="39" customFormat="1" customHeight="1" spans="1:7">
      <c r="A2113" s="26">
        <v>2152</v>
      </c>
      <c r="B2113" s="26" t="s">
        <v>2265</v>
      </c>
      <c r="C2113" s="51" t="s">
        <v>6299</v>
      </c>
      <c r="D2113" s="52" t="s">
        <v>33</v>
      </c>
      <c r="E2113" s="51" t="s">
        <v>14</v>
      </c>
      <c r="F2113" s="53">
        <v>50</v>
      </c>
      <c r="G2113" s="54"/>
    </row>
    <row r="2114" s="39" customFormat="1" customHeight="1" spans="1:7">
      <c r="A2114" s="26">
        <v>2153</v>
      </c>
      <c r="B2114" s="26" t="s">
        <v>2265</v>
      </c>
      <c r="C2114" s="51" t="s">
        <v>6300</v>
      </c>
      <c r="D2114" s="52" t="s">
        <v>148</v>
      </c>
      <c r="E2114" s="51" t="s">
        <v>14</v>
      </c>
      <c r="F2114" s="53">
        <v>50</v>
      </c>
      <c r="G2114" s="54"/>
    </row>
    <row r="2115" s="39" customFormat="1" customHeight="1" spans="1:7">
      <c r="A2115" s="26">
        <v>2154</v>
      </c>
      <c r="B2115" s="26" t="s">
        <v>2265</v>
      </c>
      <c r="C2115" s="51" t="s">
        <v>6301</v>
      </c>
      <c r="D2115" s="52" t="s">
        <v>329</v>
      </c>
      <c r="E2115" s="51" t="s">
        <v>11</v>
      </c>
      <c r="F2115" s="53">
        <v>50</v>
      </c>
      <c r="G2115" s="54"/>
    </row>
    <row r="2116" s="39" customFormat="1" customHeight="1" spans="1:7">
      <c r="A2116" s="26">
        <v>2155</v>
      </c>
      <c r="B2116" s="26" t="s">
        <v>2265</v>
      </c>
      <c r="C2116" s="51" t="s">
        <v>6302</v>
      </c>
      <c r="D2116" s="52" t="s">
        <v>161</v>
      </c>
      <c r="E2116" s="51" t="s">
        <v>11</v>
      </c>
      <c r="F2116" s="53">
        <v>50</v>
      </c>
      <c r="G2116" s="54"/>
    </row>
    <row r="2117" s="39" customFormat="1" customHeight="1" spans="1:7">
      <c r="A2117" s="26">
        <v>2156</v>
      </c>
      <c r="B2117" s="26" t="s">
        <v>2265</v>
      </c>
      <c r="C2117" s="51" t="s">
        <v>6303</v>
      </c>
      <c r="D2117" s="52" t="s">
        <v>47</v>
      </c>
      <c r="E2117" s="51" t="s">
        <v>11</v>
      </c>
      <c r="F2117" s="53">
        <v>50</v>
      </c>
      <c r="G2117" s="54"/>
    </row>
    <row r="2118" s="39" customFormat="1" customHeight="1" spans="1:7">
      <c r="A2118" s="26">
        <v>2157</v>
      </c>
      <c r="B2118" s="26" t="s">
        <v>2265</v>
      </c>
      <c r="C2118" s="51" t="s">
        <v>6304</v>
      </c>
      <c r="D2118" s="52" t="s">
        <v>370</v>
      </c>
      <c r="E2118" s="51" t="s">
        <v>11</v>
      </c>
      <c r="F2118" s="53">
        <v>50</v>
      </c>
      <c r="G2118" s="54"/>
    </row>
    <row r="2119" s="39" customFormat="1" customHeight="1" spans="1:7">
      <c r="A2119" s="26">
        <v>2158</v>
      </c>
      <c r="B2119" s="26" t="s">
        <v>2265</v>
      </c>
      <c r="C2119" s="51" t="s">
        <v>6305</v>
      </c>
      <c r="D2119" s="52" t="s">
        <v>370</v>
      </c>
      <c r="E2119" s="51" t="s">
        <v>11</v>
      </c>
      <c r="F2119" s="53">
        <v>50</v>
      </c>
      <c r="G2119" s="54"/>
    </row>
    <row r="2120" s="39" customFormat="1" customHeight="1" spans="1:7">
      <c r="A2120" s="26">
        <v>2159</v>
      </c>
      <c r="B2120" s="26" t="s">
        <v>2265</v>
      </c>
      <c r="C2120" s="51" t="s">
        <v>6306</v>
      </c>
      <c r="D2120" s="52" t="s">
        <v>395</v>
      </c>
      <c r="E2120" s="51" t="s">
        <v>11</v>
      </c>
      <c r="F2120" s="53">
        <v>50</v>
      </c>
      <c r="G2120" s="54"/>
    </row>
    <row r="2121" s="39" customFormat="1" customHeight="1" spans="1:7">
      <c r="A2121" s="26">
        <v>2160</v>
      </c>
      <c r="B2121" s="26" t="s">
        <v>2265</v>
      </c>
      <c r="C2121" s="51" t="s">
        <v>6307</v>
      </c>
      <c r="D2121" s="52" t="s">
        <v>238</v>
      </c>
      <c r="E2121" s="51" t="s">
        <v>11</v>
      </c>
      <c r="F2121" s="53">
        <v>50</v>
      </c>
      <c r="G2121" s="54"/>
    </row>
    <row r="2122" s="39" customFormat="1" customHeight="1" spans="1:7">
      <c r="A2122" s="26">
        <v>2161</v>
      </c>
      <c r="B2122" s="26" t="s">
        <v>2265</v>
      </c>
      <c r="C2122" s="51" t="s">
        <v>6308</v>
      </c>
      <c r="D2122" s="52" t="s">
        <v>535</v>
      </c>
      <c r="E2122" s="51" t="s">
        <v>11</v>
      </c>
      <c r="F2122" s="53">
        <v>50</v>
      </c>
      <c r="G2122" s="54"/>
    </row>
    <row r="2123" s="39" customFormat="1" customHeight="1" spans="1:7">
      <c r="A2123" s="26">
        <v>2162</v>
      </c>
      <c r="B2123" s="26" t="s">
        <v>2323</v>
      </c>
      <c r="C2123" s="51" t="s">
        <v>6309</v>
      </c>
      <c r="D2123" s="52" t="s">
        <v>77</v>
      </c>
      <c r="E2123" s="51" t="s">
        <v>14</v>
      </c>
      <c r="F2123" s="53">
        <v>120</v>
      </c>
      <c r="G2123" s="54"/>
    </row>
    <row r="2124" s="39" customFormat="1" customHeight="1" spans="1:7">
      <c r="A2124" s="26">
        <v>2163</v>
      </c>
      <c r="B2124" s="26" t="s">
        <v>2323</v>
      </c>
      <c r="C2124" s="51" t="s">
        <v>6310</v>
      </c>
      <c r="D2124" s="52" t="s">
        <v>138</v>
      </c>
      <c r="E2124" s="51" t="s">
        <v>14</v>
      </c>
      <c r="F2124" s="53">
        <v>50</v>
      </c>
      <c r="G2124" s="54"/>
    </row>
    <row r="2125" s="39" customFormat="1" customHeight="1" spans="1:7">
      <c r="A2125" s="26">
        <v>2164</v>
      </c>
      <c r="B2125" s="26" t="s">
        <v>2323</v>
      </c>
      <c r="C2125" s="51" t="s">
        <v>6311</v>
      </c>
      <c r="D2125" s="52" t="s">
        <v>199</v>
      </c>
      <c r="E2125" s="51" t="s">
        <v>14</v>
      </c>
      <c r="F2125" s="53">
        <v>50</v>
      </c>
      <c r="G2125" s="54"/>
    </row>
    <row r="2126" s="39" customFormat="1" customHeight="1" spans="1:7">
      <c r="A2126" s="26">
        <v>2165</v>
      </c>
      <c r="B2126" s="26" t="s">
        <v>2323</v>
      </c>
      <c r="C2126" s="51" t="s">
        <v>6312</v>
      </c>
      <c r="D2126" s="52" t="s">
        <v>136</v>
      </c>
      <c r="E2126" s="51" t="s">
        <v>11</v>
      </c>
      <c r="F2126" s="53">
        <v>50</v>
      </c>
      <c r="G2126" s="54"/>
    </row>
    <row r="2127" s="39" customFormat="1" customHeight="1" spans="1:7">
      <c r="A2127" s="26">
        <v>2166</v>
      </c>
      <c r="B2127" s="26" t="s">
        <v>2323</v>
      </c>
      <c r="C2127" s="51" t="s">
        <v>6313</v>
      </c>
      <c r="D2127" s="52" t="s">
        <v>229</v>
      </c>
      <c r="E2127" s="51" t="s">
        <v>14</v>
      </c>
      <c r="F2127" s="53">
        <v>50</v>
      </c>
      <c r="G2127" s="54"/>
    </row>
    <row r="2128" s="39" customFormat="1" customHeight="1" spans="1:7">
      <c r="A2128" s="26">
        <v>2167</v>
      </c>
      <c r="B2128" s="26" t="s">
        <v>2323</v>
      </c>
      <c r="C2128" s="51" t="s">
        <v>6314</v>
      </c>
      <c r="D2128" s="52" t="s">
        <v>260</v>
      </c>
      <c r="E2128" s="51" t="s">
        <v>14</v>
      </c>
      <c r="F2128" s="53">
        <v>50</v>
      </c>
      <c r="G2128" s="54"/>
    </row>
    <row r="2129" s="39" customFormat="1" customHeight="1" spans="1:7">
      <c r="A2129" s="26">
        <v>2168</v>
      </c>
      <c r="B2129" s="26" t="s">
        <v>2323</v>
      </c>
      <c r="C2129" s="51" t="s">
        <v>4841</v>
      </c>
      <c r="D2129" s="52" t="s">
        <v>138</v>
      </c>
      <c r="E2129" s="51" t="s">
        <v>11</v>
      </c>
      <c r="F2129" s="53">
        <v>50</v>
      </c>
      <c r="G2129" s="54"/>
    </row>
    <row r="2130" s="39" customFormat="1" customHeight="1" spans="1:7">
      <c r="A2130" s="26">
        <v>2169</v>
      </c>
      <c r="B2130" s="26" t="s">
        <v>2323</v>
      </c>
      <c r="C2130" s="51" t="s">
        <v>6315</v>
      </c>
      <c r="D2130" s="52" t="s">
        <v>249</v>
      </c>
      <c r="E2130" s="51" t="s">
        <v>14</v>
      </c>
      <c r="F2130" s="53">
        <v>50</v>
      </c>
      <c r="G2130" s="54"/>
    </row>
    <row r="2131" s="39" customFormat="1" customHeight="1" spans="1:7">
      <c r="A2131" s="26">
        <v>2170</v>
      </c>
      <c r="B2131" s="26" t="s">
        <v>2323</v>
      </c>
      <c r="C2131" s="51" t="s">
        <v>6316</v>
      </c>
      <c r="D2131" s="52" t="s">
        <v>238</v>
      </c>
      <c r="E2131" s="51" t="s">
        <v>11</v>
      </c>
      <c r="F2131" s="53">
        <v>50</v>
      </c>
      <c r="G2131" s="54"/>
    </row>
    <row r="2132" s="39" customFormat="1" customHeight="1" spans="1:7">
      <c r="A2132" s="26">
        <v>2171</v>
      </c>
      <c r="B2132" s="26" t="s">
        <v>2323</v>
      </c>
      <c r="C2132" s="51" t="s">
        <v>6317</v>
      </c>
      <c r="D2132" s="52" t="s">
        <v>337</v>
      </c>
      <c r="E2132" s="51" t="s">
        <v>14</v>
      </c>
      <c r="F2132" s="53">
        <v>50</v>
      </c>
      <c r="G2132" s="54"/>
    </row>
    <row r="2133" s="39" customFormat="1" customHeight="1" spans="1:7">
      <c r="A2133" s="26">
        <v>2172</v>
      </c>
      <c r="B2133" s="26" t="s">
        <v>2323</v>
      </c>
      <c r="C2133" s="51" t="s">
        <v>6318</v>
      </c>
      <c r="D2133" s="52" t="s">
        <v>264</v>
      </c>
      <c r="E2133" s="51" t="s">
        <v>11</v>
      </c>
      <c r="F2133" s="53">
        <v>50</v>
      </c>
      <c r="G2133" s="54"/>
    </row>
    <row r="2134" s="39" customFormat="1" customHeight="1" spans="1:7">
      <c r="A2134" s="26">
        <v>2173</v>
      </c>
      <c r="B2134" s="26" t="s">
        <v>2323</v>
      </c>
      <c r="C2134" s="51" t="s">
        <v>6319</v>
      </c>
      <c r="D2134" s="52" t="s">
        <v>56</v>
      </c>
      <c r="E2134" s="51" t="s">
        <v>14</v>
      </c>
      <c r="F2134" s="53">
        <v>50</v>
      </c>
      <c r="G2134" s="54"/>
    </row>
    <row r="2135" s="39" customFormat="1" customHeight="1" spans="1:7">
      <c r="A2135" s="26">
        <v>2174</v>
      </c>
      <c r="B2135" s="26" t="s">
        <v>2323</v>
      </c>
      <c r="C2135" s="51" t="s">
        <v>6320</v>
      </c>
      <c r="D2135" s="52" t="s">
        <v>329</v>
      </c>
      <c r="E2135" s="51" t="s">
        <v>11</v>
      </c>
      <c r="F2135" s="53">
        <v>50</v>
      </c>
      <c r="G2135" s="54"/>
    </row>
    <row r="2136" s="39" customFormat="1" customHeight="1" spans="1:7">
      <c r="A2136" s="26">
        <v>2175</v>
      </c>
      <c r="B2136" s="26" t="s">
        <v>2323</v>
      </c>
      <c r="C2136" s="51" t="s">
        <v>6321</v>
      </c>
      <c r="D2136" s="52" t="s">
        <v>126</v>
      </c>
      <c r="E2136" s="51" t="s">
        <v>11</v>
      </c>
      <c r="F2136" s="53">
        <v>50</v>
      </c>
      <c r="G2136" s="54"/>
    </row>
    <row r="2137" s="39" customFormat="1" customHeight="1" spans="1:7">
      <c r="A2137" s="26">
        <v>2176</v>
      </c>
      <c r="B2137" s="26" t="s">
        <v>2323</v>
      </c>
      <c r="C2137" s="51" t="s">
        <v>6322</v>
      </c>
      <c r="D2137" s="52" t="s">
        <v>143</v>
      </c>
      <c r="E2137" s="51" t="s">
        <v>11</v>
      </c>
      <c r="F2137" s="53">
        <v>50</v>
      </c>
      <c r="G2137" s="54"/>
    </row>
    <row r="2138" s="39" customFormat="1" customHeight="1" spans="1:7">
      <c r="A2138" s="26">
        <v>2177</v>
      </c>
      <c r="B2138" s="26" t="s">
        <v>2323</v>
      </c>
      <c r="C2138" s="51" t="s">
        <v>6323</v>
      </c>
      <c r="D2138" s="52" t="s">
        <v>126</v>
      </c>
      <c r="E2138" s="51" t="s">
        <v>11</v>
      </c>
      <c r="F2138" s="53">
        <v>50</v>
      </c>
      <c r="G2138" s="54"/>
    </row>
    <row r="2139" s="39" customFormat="1" customHeight="1" spans="1:7">
      <c r="A2139" s="26">
        <v>2178</v>
      </c>
      <c r="B2139" s="26" t="s">
        <v>2323</v>
      </c>
      <c r="C2139" s="51" t="s">
        <v>6324</v>
      </c>
      <c r="D2139" s="52" t="s">
        <v>2819</v>
      </c>
      <c r="E2139" s="51" t="s">
        <v>11</v>
      </c>
      <c r="F2139" s="53">
        <v>50</v>
      </c>
      <c r="G2139" s="54"/>
    </row>
    <row r="2140" s="39" customFormat="1" customHeight="1" spans="1:7">
      <c r="A2140" s="26">
        <v>2179</v>
      </c>
      <c r="B2140" s="26" t="s">
        <v>2323</v>
      </c>
      <c r="C2140" s="51" t="s">
        <v>6325</v>
      </c>
      <c r="D2140" s="52" t="s">
        <v>1196</v>
      </c>
      <c r="E2140" s="51" t="s">
        <v>11</v>
      </c>
      <c r="F2140" s="53">
        <v>120</v>
      </c>
      <c r="G2140" s="54"/>
    </row>
    <row r="2141" s="39" customFormat="1" customHeight="1" spans="1:7">
      <c r="A2141" s="26">
        <v>2180</v>
      </c>
      <c r="B2141" s="26" t="s">
        <v>2323</v>
      </c>
      <c r="C2141" s="51" t="s">
        <v>6326</v>
      </c>
      <c r="D2141" s="52" t="s">
        <v>784</v>
      </c>
      <c r="E2141" s="51" t="s">
        <v>11</v>
      </c>
      <c r="F2141" s="53">
        <v>120</v>
      </c>
      <c r="G2141" s="54"/>
    </row>
    <row r="2142" s="39" customFormat="1" customHeight="1" spans="1:7">
      <c r="A2142" s="26">
        <v>2181</v>
      </c>
      <c r="B2142" s="26" t="s">
        <v>2323</v>
      </c>
      <c r="C2142" s="51" t="s">
        <v>6327</v>
      </c>
      <c r="D2142" s="52" t="s">
        <v>451</v>
      </c>
      <c r="E2142" s="51" t="s">
        <v>11</v>
      </c>
      <c r="F2142" s="53">
        <v>50</v>
      </c>
      <c r="G2142" s="54"/>
    </row>
    <row r="2143" s="39" customFormat="1" customHeight="1" spans="1:7">
      <c r="A2143" s="26">
        <v>2182</v>
      </c>
      <c r="B2143" s="26" t="s">
        <v>2323</v>
      </c>
      <c r="C2143" s="51" t="s">
        <v>6328</v>
      </c>
      <c r="D2143" s="52" t="s">
        <v>273</v>
      </c>
      <c r="E2143" s="51" t="s">
        <v>11</v>
      </c>
      <c r="F2143" s="53">
        <v>50</v>
      </c>
      <c r="G2143" s="54"/>
    </row>
    <row r="2144" s="39" customFormat="1" customHeight="1" spans="1:7">
      <c r="A2144" s="26">
        <v>2183</v>
      </c>
      <c r="B2144" s="26" t="s">
        <v>2323</v>
      </c>
      <c r="C2144" s="51" t="s">
        <v>6329</v>
      </c>
      <c r="D2144" s="52" t="s">
        <v>764</v>
      </c>
      <c r="E2144" s="51" t="s">
        <v>11</v>
      </c>
      <c r="F2144" s="53">
        <v>120</v>
      </c>
      <c r="G2144" s="54"/>
    </row>
    <row r="2145" s="39" customFormat="1" customHeight="1" spans="1:7">
      <c r="A2145" s="26">
        <v>2184</v>
      </c>
      <c r="B2145" s="26" t="s">
        <v>2323</v>
      </c>
      <c r="C2145" s="51" t="s">
        <v>6330</v>
      </c>
      <c r="D2145" s="52" t="s">
        <v>270</v>
      </c>
      <c r="E2145" s="51" t="s">
        <v>14</v>
      </c>
      <c r="F2145" s="53">
        <v>120</v>
      </c>
      <c r="G2145" s="54"/>
    </row>
    <row r="2146" s="39" customFormat="1" customHeight="1" spans="1:7">
      <c r="A2146" s="26">
        <v>2185</v>
      </c>
      <c r="B2146" s="26" t="s">
        <v>2323</v>
      </c>
      <c r="C2146" s="51" t="s">
        <v>6331</v>
      </c>
      <c r="D2146" s="52" t="s">
        <v>1569</v>
      </c>
      <c r="E2146" s="51" t="s">
        <v>11</v>
      </c>
      <c r="F2146" s="53">
        <v>120</v>
      </c>
      <c r="G2146" s="54"/>
    </row>
    <row r="2147" s="39" customFormat="1" customHeight="1" spans="1:7">
      <c r="A2147" s="26">
        <v>2186</v>
      </c>
      <c r="B2147" s="26" t="s">
        <v>2323</v>
      </c>
      <c r="C2147" s="51" t="s">
        <v>6332</v>
      </c>
      <c r="D2147" s="52" t="s">
        <v>540</v>
      </c>
      <c r="E2147" s="51" t="s">
        <v>14</v>
      </c>
      <c r="F2147" s="53">
        <v>120</v>
      </c>
      <c r="G2147" s="54"/>
    </row>
    <row r="2148" s="39" customFormat="1" customHeight="1" spans="1:7">
      <c r="A2148" s="26">
        <v>2187</v>
      </c>
      <c r="B2148" s="26" t="s">
        <v>2323</v>
      </c>
      <c r="C2148" s="51" t="s">
        <v>6333</v>
      </c>
      <c r="D2148" s="52" t="s">
        <v>73</v>
      </c>
      <c r="E2148" s="51" t="s">
        <v>14</v>
      </c>
      <c r="F2148" s="53">
        <v>120</v>
      </c>
      <c r="G2148" s="54"/>
    </row>
    <row r="2149" s="39" customFormat="1" customHeight="1" spans="1:7">
      <c r="A2149" s="26">
        <v>2188</v>
      </c>
      <c r="B2149" s="26" t="s">
        <v>2323</v>
      </c>
      <c r="C2149" s="51" t="s">
        <v>6334</v>
      </c>
      <c r="D2149" s="52" t="s">
        <v>229</v>
      </c>
      <c r="E2149" s="51" t="s">
        <v>11</v>
      </c>
      <c r="F2149" s="53">
        <v>50</v>
      </c>
      <c r="G2149" s="54"/>
    </row>
    <row r="2150" s="39" customFormat="1" customHeight="1" spans="1:7">
      <c r="A2150" s="26">
        <v>2189</v>
      </c>
      <c r="B2150" s="26" t="s">
        <v>2323</v>
      </c>
      <c r="C2150" s="51" t="s">
        <v>6335</v>
      </c>
      <c r="D2150" s="52" t="s">
        <v>26</v>
      </c>
      <c r="E2150" s="51" t="s">
        <v>14</v>
      </c>
      <c r="F2150" s="53">
        <v>50</v>
      </c>
      <c r="G2150" s="54"/>
    </row>
    <row r="2151" s="39" customFormat="1" customHeight="1" spans="1:7">
      <c r="A2151" s="26">
        <v>2190</v>
      </c>
      <c r="B2151" s="26" t="s">
        <v>2323</v>
      </c>
      <c r="C2151" s="51" t="s">
        <v>6068</v>
      </c>
      <c r="D2151" s="52" t="s">
        <v>300</v>
      </c>
      <c r="E2151" s="51" t="s">
        <v>11</v>
      </c>
      <c r="F2151" s="53">
        <v>50</v>
      </c>
      <c r="G2151" s="54"/>
    </row>
    <row r="2152" s="39" customFormat="1" customHeight="1" spans="1:7">
      <c r="A2152" s="26">
        <v>2191</v>
      </c>
      <c r="B2152" s="26" t="s">
        <v>2323</v>
      </c>
      <c r="C2152" s="51" t="s">
        <v>6336</v>
      </c>
      <c r="D2152" s="52" t="s">
        <v>220</v>
      </c>
      <c r="E2152" s="51" t="s">
        <v>11</v>
      </c>
      <c r="F2152" s="53">
        <v>120</v>
      </c>
      <c r="G2152" s="54"/>
    </row>
    <row r="2153" s="39" customFormat="1" customHeight="1" spans="1:7">
      <c r="A2153" s="26">
        <v>2192</v>
      </c>
      <c r="B2153" s="26" t="s">
        <v>2323</v>
      </c>
      <c r="C2153" s="51" t="s">
        <v>6337</v>
      </c>
      <c r="D2153" s="52" t="s">
        <v>143</v>
      </c>
      <c r="E2153" s="51" t="s">
        <v>14</v>
      </c>
      <c r="F2153" s="53">
        <v>50</v>
      </c>
      <c r="G2153" s="54"/>
    </row>
    <row r="2154" s="39" customFormat="1" customHeight="1" spans="1:7">
      <c r="A2154" s="26">
        <v>2193</v>
      </c>
      <c r="B2154" s="26" t="s">
        <v>2323</v>
      </c>
      <c r="C2154" s="51" t="s">
        <v>6338</v>
      </c>
      <c r="D2154" s="52" t="s">
        <v>183</v>
      </c>
      <c r="E2154" s="51" t="s">
        <v>14</v>
      </c>
      <c r="F2154" s="53">
        <v>50</v>
      </c>
      <c r="G2154" s="54"/>
    </row>
    <row r="2155" s="39" customFormat="1" customHeight="1" spans="1:7">
      <c r="A2155" s="26">
        <v>2194</v>
      </c>
      <c r="B2155" s="26" t="s">
        <v>2323</v>
      </c>
      <c r="C2155" s="51" t="s">
        <v>6339</v>
      </c>
      <c r="D2155" s="52" t="s">
        <v>45</v>
      </c>
      <c r="E2155" s="51" t="s">
        <v>11</v>
      </c>
      <c r="F2155" s="53">
        <v>50</v>
      </c>
      <c r="G2155" s="54"/>
    </row>
    <row r="2156" s="39" customFormat="1" customHeight="1" spans="1:7">
      <c r="A2156" s="26">
        <v>2195</v>
      </c>
      <c r="B2156" s="26" t="s">
        <v>2323</v>
      </c>
      <c r="C2156" s="51" t="s">
        <v>6340</v>
      </c>
      <c r="D2156" s="52" t="s">
        <v>249</v>
      </c>
      <c r="E2156" s="51" t="s">
        <v>14</v>
      </c>
      <c r="F2156" s="53">
        <v>50</v>
      </c>
      <c r="G2156" s="54"/>
    </row>
    <row r="2157" s="39" customFormat="1" customHeight="1" spans="1:7">
      <c r="A2157" s="26">
        <v>2196</v>
      </c>
      <c r="B2157" s="26" t="s">
        <v>2323</v>
      </c>
      <c r="C2157" s="51" t="s">
        <v>6341</v>
      </c>
      <c r="D2157" s="52" t="s">
        <v>370</v>
      </c>
      <c r="E2157" s="51" t="s">
        <v>14</v>
      </c>
      <c r="F2157" s="53">
        <v>50</v>
      </c>
      <c r="G2157" s="54"/>
    </row>
    <row r="2158" s="39" customFormat="1" customHeight="1" spans="1:7">
      <c r="A2158" s="26">
        <v>2197</v>
      </c>
      <c r="B2158" s="26" t="s">
        <v>2323</v>
      </c>
      <c r="C2158" s="51" t="s">
        <v>6342</v>
      </c>
      <c r="D2158" s="52" t="s">
        <v>38</v>
      </c>
      <c r="E2158" s="51" t="s">
        <v>14</v>
      </c>
      <c r="F2158" s="53">
        <v>50</v>
      </c>
      <c r="G2158" s="54"/>
    </row>
    <row r="2159" s="39" customFormat="1" customHeight="1" spans="1:7">
      <c r="A2159" s="26">
        <v>2198</v>
      </c>
      <c r="B2159" s="26" t="s">
        <v>2323</v>
      </c>
      <c r="C2159" s="51" t="s">
        <v>6343</v>
      </c>
      <c r="D2159" s="52" t="s">
        <v>260</v>
      </c>
      <c r="E2159" s="51" t="s">
        <v>11</v>
      </c>
      <c r="F2159" s="53">
        <v>50</v>
      </c>
      <c r="G2159" s="54"/>
    </row>
    <row r="2160" s="39" customFormat="1" customHeight="1" spans="1:7">
      <c r="A2160" s="26">
        <v>2199</v>
      </c>
      <c r="B2160" s="26" t="s">
        <v>2323</v>
      </c>
      <c r="C2160" s="51" t="s">
        <v>6344</v>
      </c>
      <c r="D2160" s="52" t="s">
        <v>316</v>
      </c>
      <c r="E2160" s="51" t="s">
        <v>14</v>
      </c>
      <c r="F2160" s="53">
        <v>50</v>
      </c>
      <c r="G2160" s="54"/>
    </row>
    <row r="2161" s="39" customFormat="1" customHeight="1" spans="1:7">
      <c r="A2161" s="26">
        <v>2200</v>
      </c>
      <c r="B2161" s="26" t="s">
        <v>2323</v>
      </c>
      <c r="C2161" s="51" t="s">
        <v>6345</v>
      </c>
      <c r="D2161" s="52" t="s">
        <v>40</v>
      </c>
      <c r="E2161" s="51" t="s">
        <v>14</v>
      </c>
      <c r="F2161" s="53">
        <v>50</v>
      </c>
      <c r="G2161" s="54"/>
    </row>
    <row r="2162" s="39" customFormat="1" customHeight="1" spans="1:7">
      <c r="A2162" s="26">
        <v>2201</v>
      </c>
      <c r="B2162" s="26" t="s">
        <v>2323</v>
      </c>
      <c r="C2162" s="51" t="s">
        <v>6346</v>
      </c>
      <c r="D2162" s="52" t="s">
        <v>192</v>
      </c>
      <c r="E2162" s="51" t="s">
        <v>11</v>
      </c>
      <c r="F2162" s="53">
        <v>50</v>
      </c>
      <c r="G2162" s="54"/>
    </row>
    <row r="2163" s="39" customFormat="1" customHeight="1" spans="1:7">
      <c r="A2163" s="26">
        <v>2202</v>
      </c>
      <c r="B2163" s="26" t="s">
        <v>2323</v>
      </c>
      <c r="C2163" s="51" t="s">
        <v>6347</v>
      </c>
      <c r="D2163" s="52" t="s">
        <v>2235</v>
      </c>
      <c r="E2163" s="51" t="s">
        <v>14</v>
      </c>
      <c r="F2163" s="53">
        <v>120</v>
      </c>
      <c r="G2163" s="54"/>
    </row>
    <row r="2164" s="39" customFormat="1" customHeight="1" spans="1:7">
      <c r="A2164" s="26">
        <v>2203</v>
      </c>
      <c r="B2164" s="26" t="s">
        <v>2323</v>
      </c>
      <c r="C2164" s="51" t="s">
        <v>6348</v>
      </c>
      <c r="D2164" s="52" t="s">
        <v>298</v>
      </c>
      <c r="E2164" s="51" t="s">
        <v>14</v>
      </c>
      <c r="F2164" s="53">
        <v>200</v>
      </c>
      <c r="G2164" s="54"/>
    </row>
    <row r="2165" s="39" customFormat="1" customHeight="1" spans="1:7">
      <c r="A2165" s="26">
        <v>2204</v>
      </c>
      <c r="B2165" s="26" t="s">
        <v>2323</v>
      </c>
      <c r="C2165" s="51" t="s">
        <v>6349</v>
      </c>
      <c r="D2165" s="52" t="s">
        <v>370</v>
      </c>
      <c r="E2165" s="51" t="s">
        <v>11</v>
      </c>
      <c r="F2165" s="53">
        <v>50</v>
      </c>
      <c r="G2165" s="54"/>
    </row>
    <row r="2166" s="39" customFormat="1" customHeight="1" spans="1:7">
      <c r="A2166" s="26">
        <v>2205</v>
      </c>
      <c r="B2166" s="26" t="s">
        <v>2323</v>
      </c>
      <c r="C2166" s="51" t="s">
        <v>6350</v>
      </c>
      <c r="D2166" s="52" t="s">
        <v>189</v>
      </c>
      <c r="E2166" s="51" t="s">
        <v>11</v>
      </c>
      <c r="F2166" s="53">
        <v>50</v>
      </c>
      <c r="G2166" s="54"/>
    </row>
    <row r="2167" s="39" customFormat="1" customHeight="1" spans="1:7">
      <c r="A2167" s="26">
        <v>2206</v>
      </c>
      <c r="B2167" s="26" t="s">
        <v>2323</v>
      </c>
      <c r="C2167" s="51" t="s">
        <v>6351</v>
      </c>
      <c r="D2167" s="52" t="s">
        <v>123</v>
      </c>
      <c r="E2167" s="51" t="s">
        <v>11</v>
      </c>
      <c r="F2167" s="53">
        <v>50</v>
      </c>
      <c r="G2167" s="54"/>
    </row>
    <row r="2168" s="39" customFormat="1" customHeight="1" spans="1:7">
      <c r="A2168" s="26">
        <v>2207</v>
      </c>
      <c r="B2168" s="26" t="s">
        <v>2323</v>
      </c>
      <c r="C2168" s="51" t="s">
        <v>5341</v>
      </c>
      <c r="D2168" s="52" t="s">
        <v>2235</v>
      </c>
      <c r="E2168" s="51" t="s">
        <v>11</v>
      </c>
      <c r="F2168" s="53">
        <v>120</v>
      </c>
      <c r="G2168" s="54"/>
    </row>
    <row r="2169" s="39" customFormat="1" customHeight="1" spans="1:7">
      <c r="A2169" s="26">
        <v>2208</v>
      </c>
      <c r="B2169" s="26" t="s">
        <v>2323</v>
      </c>
      <c r="C2169" s="51" t="s">
        <v>6352</v>
      </c>
      <c r="D2169" s="52" t="s">
        <v>379</v>
      </c>
      <c r="E2169" s="51" t="s">
        <v>14</v>
      </c>
      <c r="F2169" s="53">
        <v>120</v>
      </c>
      <c r="G2169" s="54"/>
    </row>
    <row r="2170" s="39" customFormat="1" customHeight="1" spans="1:7">
      <c r="A2170" s="26">
        <v>2209</v>
      </c>
      <c r="B2170" s="26" t="s">
        <v>2323</v>
      </c>
      <c r="C2170" s="51" t="s">
        <v>6353</v>
      </c>
      <c r="D2170" s="52" t="s">
        <v>329</v>
      </c>
      <c r="E2170" s="51" t="s">
        <v>11</v>
      </c>
      <c r="F2170" s="53">
        <v>50</v>
      </c>
      <c r="G2170" s="54"/>
    </row>
    <row r="2171" s="39" customFormat="1" customHeight="1" spans="1:7">
      <c r="A2171" s="26">
        <v>2210</v>
      </c>
      <c r="B2171" s="26" t="s">
        <v>2323</v>
      </c>
      <c r="C2171" s="51" t="s">
        <v>6354</v>
      </c>
      <c r="D2171" s="52" t="s">
        <v>238</v>
      </c>
      <c r="E2171" s="51" t="s">
        <v>11</v>
      </c>
      <c r="F2171" s="53">
        <v>50</v>
      </c>
      <c r="G2171" s="54"/>
    </row>
    <row r="2172" s="39" customFormat="1" customHeight="1" spans="1:7">
      <c r="A2172" s="26">
        <v>2211</v>
      </c>
      <c r="B2172" s="26" t="s">
        <v>2323</v>
      </c>
      <c r="C2172" s="51" t="s">
        <v>5354</v>
      </c>
      <c r="D2172" s="52" t="s">
        <v>45</v>
      </c>
      <c r="E2172" s="51" t="s">
        <v>14</v>
      </c>
      <c r="F2172" s="53">
        <v>50</v>
      </c>
      <c r="G2172" s="54"/>
    </row>
    <row r="2173" s="39" customFormat="1" customHeight="1" spans="1:7">
      <c r="A2173" s="26">
        <v>2212</v>
      </c>
      <c r="B2173" s="26" t="s">
        <v>2323</v>
      </c>
      <c r="C2173" s="51" t="s">
        <v>6355</v>
      </c>
      <c r="D2173" s="52" t="s">
        <v>2819</v>
      </c>
      <c r="E2173" s="51" t="s">
        <v>11</v>
      </c>
      <c r="F2173" s="53">
        <v>50</v>
      </c>
      <c r="G2173" s="54"/>
    </row>
    <row r="2174" s="39" customFormat="1" customHeight="1" spans="1:7">
      <c r="A2174" s="26">
        <v>2213</v>
      </c>
      <c r="B2174" s="26" t="s">
        <v>2323</v>
      </c>
      <c r="C2174" s="51" t="s">
        <v>6356</v>
      </c>
      <c r="D2174" s="52" t="s">
        <v>1086</v>
      </c>
      <c r="E2174" s="51" t="s">
        <v>11</v>
      </c>
      <c r="F2174" s="53">
        <v>120</v>
      </c>
      <c r="G2174" s="54"/>
    </row>
    <row r="2175" s="39" customFormat="1" customHeight="1" spans="1:7">
      <c r="A2175" s="26">
        <v>2214</v>
      </c>
      <c r="B2175" s="26" t="s">
        <v>2323</v>
      </c>
      <c r="C2175" s="51" t="s">
        <v>6357</v>
      </c>
      <c r="D2175" s="52" t="s">
        <v>455</v>
      </c>
      <c r="E2175" s="51" t="s">
        <v>14</v>
      </c>
      <c r="F2175" s="53">
        <v>50</v>
      </c>
      <c r="G2175" s="54"/>
    </row>
    <row r="2176" s="39" customFormat="1" customHeight="1" spans="1:7">
      <c r="A2176" s="26">
        <v>2215</v>
      </c>
      <c r="B2176" s="26" t="s">
        <v>2323</v>
      </c>
      <c r="C2176" s="51" t="s">
        <v>6358</v>
      </c>
      <c r="D2176" s="52" t="s">
        <v>166</v>
      </c>
      <c r="E2176" s="51" t="s">
        <v>14</v>
      </c>
      <c r="F2176" s="53">
        <v>50</v>
      </c>
      <c r="G2176" s="54"/>
    </row>
    <row r="2177" s="39" customFormat="1" customHeight="1" spans="1:7">
      <c r="A2177" s="26">
        <v>2216</v>
      </c>
      <c r="B2177" s="26" t="s">
        <v>2323</v>
      </c>
      <c r="C2177" s="51" t="s">
        <v>6359</v>
      </c>
      <c r="D2177" s="52" t="s">
        <v>183</v>
      </c>
      <c r="E2177" s="51" t="s">
        <v>14</v>
      </c>
      <c r="F2177" s="53">
        <v>50</v>
      </c>
      <c r="G2177" s="54"/>
    </row>
    <row r="2178" s="39" customFormat="1" customHeight="1" spans="1:7">
      <c r="A2178" s="26">
        <v>2217</v>
      </c>
      <c r="B2178" s="26" t="s">
        <v>2323</v>
      </c>
      <c r="C2178" s="51" t="s">
        <v>6360</v>
      </c>
      <c r="D2178" s="52" t="s">
        <v>2376</v>
      </c>
      <c r="E2178" s="51" t="s">
        <v>11</v>
      </c>
      <c r="F2178" s="53">
        <v>200</v>
      </c>
      <c r="G2178" s="54"/>
    </row>
    <row r="2179" s="39" customFormat="1" customHeight="1" spans="1:7">
      <c r="A2179" s="26">
        <v>2218</v>
      </c>
      <c r="B2179" s="26" t="s">
        <v>2323</v>
      </c>
      <c r="C2179" s="51" t="s">
        <v>6361</v>
      </c>
      <c r="D2179" s="52" t="s">
        <v>205</v>
      </c>
      <c r="E2179" s="51" t="s">
        <v>14</v>
      </c>
      <c r="F2179" s="53">
        <v>50</v>
      </c>
      <c r="G2179" s="54"/>
    </row>
    <row r="2180" s="39" customFormat="1" customHeight="1" spans="1:7">
      <c r="A2180" s="26">
        <v>2219</v>
      </c>
      <c r="B2180" s="26" t="s">
        <v>2323</v>
      </c>
      <c r="C2180" s="51" t="s">
        <v>6362</v>
      </c>
      <c r="D2180" s="52" t="s">
        <v>103</v>
      </c>
      <c r="E2180" s="51" t="s">
        <v>11</v>
      </c>
      <c r="F2180" s="53">
        <v>50</v>
      </c>
      <c r="G2180" s="54"/>
    </row>
    <row r="2181" s="39" customFormat="1" customHeight="1" spans="1:7">
      <c r="A2181" s="26">
        <v>2220</v>
      </c>
      <c r="B2181" s="26" t="s">
        <v>2323</v>
      </c>
      <c r="C2181" s="51" t="s">
        <v>6363</v>
      </c>
      <c r="D2181" s="52" t="s">
        <v>174</v>
      </c>
      <c r="E2181" s="51" t="s">
        <v>14</v>
      </c>
      <c r="F2181" s="53">
        <v>50</v>
      </c>
      <c r="G2181" s="54"/>
    </row>
    <row r="2182" s="39" customFormat="1" customHeight="1" spans="1:7">
      <c r="A2182" s="26">
        <v>2221</v>
      </c>
      <c r="B2182" s="26" t="s">
        <v>2323</v>
      </c>
      <c r="C2182" s="51" t="s">
        <v>6364</v>
      </c>
      <c r="D2182" s="52" t="s">
        <v>2381</v>
      </c>
      <c r="E2182" s="51" t="s">
        <v>14</v>
      </c>
      <c r="F2182" s="53">
        <v>120</v>
      </c>
      <c r="G2182" s="54"/>
    </row>
    <row r="2183" s="39" customFormat="1" customHeight="1" spans="1:7">
      <c r="A2183" s="26">
        <v>2222</v>
      </c>
      <c r="B2183" s="26" t="s">
        <v>2323</v>
      </c>
      <c r="C2183" s="51" t="s">
        <v>6365</v>
      </c>
      <c r="D2183" s="52" t="s">
        <v>83</v>
      </c>
      <c r="E2183" s="51" t="s">
        <v>14</v>
      </c>
      <c r="F2183" s="53">
        <v>50</v>
      </c>
      <c r="G2183" s="54"/>
    </row>
    <row r="2184" s="39" customFormat="1" customHeight="1" spans="1:7">
      <c r="A2184" s="26">
        <v>2223</v>
      </c>
      <c r="B2184" s="26" t="s">
        <v>2323</v>
      </c>
      <c r="C2184" s="51" t="s">
        <v>6366</v>
      </c>
      <c r="D2184" s="52" t="s">
        <v>47</v>
      </c>
      <c r="E2184" s="51" t="s">
        <v>11</v>
      </c>
      <c r="F2184" s="53">
        <v>50</v>
      </c>
      <c r="G2184" s="54"/>
    </row>
    <row r="2185" s="39" customFormat="1" customHeight="1" spans="1:7">
      <c r="A2185" s="26">
        <v>2224</v>
      </c>
      <c r="B2185" s="26" t="s">
        <v>2323</v>
      </c>
      <c r="C2185" s="51" t="s">
        <v>6367</v>
      </c>
      <c r="D2185" s="52" t="s">
        <v>238</v>
      </c>
      <c r="E2185" s="51" t="s">
        <v>14</v>
      </c>
      <c r="F2185" s="53">
        <v>50</v>
      </c>
      <c r="G2185" s="54"/>
    </row>
    <row r="2186" s="39" customFormat="1" customHeight="1" spans="1:7">
      <c r="A2186" s="26">
        <v>2225</v>
      </c>
      <c r="B2186" s="26" t="s">
        <v>2323</v>
      </c>
      <c r="C2186" s="51" t="s">
        <v>6368</v>
      </c>
      <c r="D2186" s="52" t="s">
        <v>52</v>
      </c>
      <c r="E2186" s="51" t="s">
        <v>11</v>
      </c>
      <c r="F2186" s="53">
        <v>50</v>
      </c>
      <c r="G2186" s="54"/>
    </row>
    <row r="2187" s="39" customFormat="1" customHeight="1" spans="1:7">
      <c r="A2187" s="26">
        <v>2226</v>
      </c>
      <c r="B2187" s="26" t="s">
        <v>2323</v>
      </c>
      <c r="C2187" s="51" t="s">
        <v>6369</v>
      </c>
      <c r="D2187" s="52" t="s">
        <v>189</v>
      </c>
      <c r="E2187" s="51" t="s">
        <v>11</v>
      </c>
      <c r="F2187" s="53">
        <v>50</v>
      </c>
      <c r="G2187" s="54"/>
    </row>
    <row r="2188" s="39" customFormat="1" customHeight="1" spans="1:7">
      <c r="A2188" s="26">
        <v>2227</v>
      </c>
      <c r="B2188" s="26" t="s">
        <v>2323</v>
      </c>
      <c r="C2188" s="51" t="s">
        <v>6370</v>
      </c>
      <c r="D2188" s="52" t="s">
        <v>2388</v>
      </c>
      <c r="E2188" s="51" t="s">
        <v>14</v>
      </c>
      <c r="F2188" s="53">
        <v>120</v>
      </c>
      <c r="G2188" s="54"/>
    </row>
    <row r="2189" s="39" customFormat="1" customHeight="1" spans="1:7">
      <c r="A2189" s="26">
        <v>2228</v>
      </c>
      <c r="B2189" s="26" t="s">
        <v>2323</v>
      </c>
      <c r="C2189" s="51" t="s">
        <v>6371</v>
      </c>
      <c r="D2189" s="52" t="s">
        <v>672</v>
      </c>
      <c r="E2189" s="51" t="s">
        <v>11</v>
      </c>
      <c r="F2189" s="53">
        <v>50</v>
      </c>
      <c r="G2189" s="54"/>
    </row>
    <row r="2190" s="39" customFormat="1" customHeight="1" spans="1:7">
      <c r="A2190" s="26">
        <v>2229</v>
      </c>
      <c r="B2190" s="26" t="s">
        <v>2323</v>
      </c>
      <c r="C2190" s="51" t="s">
        <v>6372</v>
      </c>
      <c r="D2190" s="52" t="s">
        <v>395</v>
      </c>
      <c r="E2190" s="51" t="s">
        <v>11</v>
      </c>
      <c r="F2190" s="53">
        <v>50</v>
      </c>
      <c r="G2190" s="54"/>
    </row>
    <row r="2191" s="39" customFormat="1" customHeight="1" spans="1:7">
      <c r="A2191" s="26">
        <v>2230</v>
      </c>
      <c r="B2191" s="26" t="s">
        <v>2323</v>
      </c>
      <c r="C2191" s="51" t="s">
        <v>6373</v>
      </c>
      <c r="D2191" s="52" t="s">
        <v>395</v>
      </c>
      <c r="E2191" s="51" t="s">
        <v>14</v>
      </c>
      <c r="F2191" s="53">
        <v>50</v>
      </c>
      <c r="G2191" s="54"/>
    </row>
    <row r="2192" s="39" customFormat="1" customHeight="1" spans="1:7">
      <c r="A2192" s="26">
        <v>2231</v>
      </c>
      <c r="B2192" s="26" t="s">
        <v>2323</v>
      </c>
      <c r="C2192" s="51" t="s">
        <v>6374</v>
      </c>
      <c r="D2192" s="52" t="s">
        <v>101</v>
      </c>
      <c r="E2192" s="51" t="s">
        <v>14</v>
      </c>
      <c r="F2192" s="53">
        <v>50</v>
      </c>
      <c r="G2192" s="54"/>
    </row>
    <row r="2193" s="39" customFormat="1" customHeight="1" spans="1:7">
      <c r="A2193" s="26">
        <v>2232</v>
      </c>
      <c r="B2193" s="26" t="s">
        <v>2323</v>
      </c>
      <c r="C2193" s="51" t="s">
        <v>6375</v>
      </c>
      <c r="D2193" s="52" t="s">
        <v>52</v>
      </c>
      <c r="E2193" s="51" t="s">
        <v>14</v>
      </c>
      <c r="F2193" s="53">
        <v>50</v>
      </c>
      <c r="G2193" s="54"/>
    </row>
    <row r="2194" s="39" customFormat="1" customHeight="1" spans="1:7">
      <c r="A2194" s="26">
        <v>2233</v>
      </c>
      <c r="B2194" s="26" t="s">
        <v>2323</v>
      </c>
      <c r="C2194" s="51" t="s">
        <v>6376</v>
      </c>
      <c r="D2194" s="52" t="s">
        <v>227</v>
      </c>
      <c r="E2194" s="51" t="s">
        <v>11</v>
      </c>
      <c r="F2194" s="53">
        <v>50</v>
      </c>
      <c r="G2194" s="54"/>
    </row>
    <row r="2195" s="39" customFormat="1" customHeight="1" spans="1:7">
      <c r="A2195" s="26">
        <v>2234</v>
      </c>
      <c r="B2195" s="26" t="s">
        <v>2323</v>
      </c>
      <c r="C2195" s="51" t="s">
        <v>6377</v>
      </c>
      <c r="D2195" s="52" t="s">
        <v>33</v>
      </c>
      <c r="E2195" s="51" t="s">
        <v>14</v>
      </c>
      <c r="F2195" s="53">
        <v>50</v>
      </c>
      <c r="G2195" s="54"/>
    </row>
    <row r="2196" s="39" customFormat="1" customHeight="1" spans="1:7">
      <c r="A2196" s="26">
        <v>2235</v>
      </c>
      <c r="B2196" s="26" t="s">
        <v>2323</v>
      </c>
      <c r="C2196" s="51" t="s">
        <v>6378</v>
      </c>
      <c r="D2196" s="52" t="s">
        <v>138</v>
      </c>
      <c r="E2196" s="51" t="s">
        <v>11</v>
      </c>
      <c r="F2196" s="53">
        <v>50</v>
      </c>
      <c r="G2196" s="54"/>
    </row>
    <row r="2197" s="39" customFormat="1" customHeight="1" spans="1:7">
      <c r="A2197" s="26">
        <v>2236</v>
      </c>
      <c r="B2197" s="26" t="s">
        <v>2323</v>
      </c>
      <c r="C2197" s="51" t="s">
        <v>6379</v>
      </c>
      <c r="D2197" s="52" t="s">
        <v>161</v>
      </c>
      <c r="E2197" s="51" t="s">
        <v>11</v>
      </c>
      <c r="F2197" s="53">
        <v>50</v>
      </c>
      <c r="G2197" s="54"/>
    </row>
    <row r="2198" s="39" customFormat="1" customHeight="1" spans="1:7">
      <c r="A2198" s="26">
        <v>2237</v>
      </c>
      <c r="B2198" s="26" t="s">
        <v>2323</v>
      </c>
      <c r="C2198" s="51" t="s">
        <v>6380</v>
      </c>
      <c r="D2198" s="52" t="s">
        <v>138</v>
      </c>
      <c r="E2198" s="51" t="s">
        <v>11</v>
      </c>
      <c r="F2198" s="53">
        <v>50</v>
      </c>
      <c r="G2198" s="54"/>
    </row>
    <row r="2199" s="39" customFormat="1" customHeight="1" spans="1:7">
      <c r="A2199" s="26">
        <v>2238</v>
      </c>
      <c r="B2199" s="26" t="s">
        <v>2323</v>
      </c>
      <c r="C2199" s="51" t="s">
        <v>6381</v>
      </c>
      <c r="D2199" s="52" t="s">
        <v>311</v>
      </c>
      <c r="E2199" s="51" t="s">
        <v>11</v>
      </c>
      <c r="F2199" s="53">
        <v>50</v>
      </c>
      <c r="G2199" s="54"/>
    </row>
    <row r="2200" s="39" customFormat="1" customHeight="1" spans="1:7">
      <c r="A2200" s="26">
        <v>2239</v>
      </c>
      <c r="B2200" s="26" t="s">
        <v>2323</v>
      </c>
      <c r="C2200" s="51" t="s">
        <v>6382</v>
      </c>
      <c r="D2200" s="52" t="s">
        <v>499</v>
      </c>
      <c r="E2200" s="51" t="s">
        <v>11</v>
      </c>
      <c r="F2200" s="53">
        <v>50</v>
      </c>
      <c r="G2200" s="54"/>
    </row>
    <row r="2201" s="39" customFormat="1" customHeight="1" spans="1:7">
      <c r="A2201" s="26">
        <v>2240</v>
      </c>
      <c r="B2201" s="26" t="s">
        <v>2323</v>
      </c>
      <c r="C2201" s="51" t="s">
        <v>6383</v>
      </c>
      <c r="D2201" s="52" t="s">
        <v>431</v>
      </c>
      <c r="E2201" s="51" t="s">
        <v>14</v>
      </c>
      <c r="F2201" s="53">
        <v>50</v>
      </c>
      <c r="G2201" s="54"/>
    </row>
    <row r="2202" s="39" customFormat="1" customHeight="1" spans="1:7">
      <c r="A2202" s="26">
        <v>2241</v>
      </c>
      <c r="B2202" s="26" t="s">
        <v>2323</v>
      </c>
      <c r="C2202" s="51" t="s">
        <v>5714</v>
      </c>
      <c r="D2202" s="52" t="s">
        <v>136</v>
      </c>
      <c r="E2202" s="51" t="s">
        <v>11</v>
      </c>
      <c r="F2202" s="53">
        <v>50</v>
      </c>
      <c r="G2202" s="54"/>
    </row>
    <row r="2203" s="39" customFormat="1" customHeight="1" spans="1:7">
      <c r="A2203" s="26">
        <v>2242</v>
      </c>
      <c r="B2203" s="26" t="s">
        <v>2323</v>
      </c>
      <c r="C2203" s="51" t="s">
        <v>6384</v>
      </c>
      <c r="D2203" s="52" t="s">
        <v>370</v>
      </c>
      <c r="E2203" s="51" t="s">
        <v>14</v>
      </c>
      <c r="F2203" s="53">
        <v>50</v>
      </c>
      <c r="G2203" s="54"/>
    </row>
    <row r="2204" s="39" customFormat="1" customHeight="1" spans="1:7">
      <c r="A2204" s="26">
        <v>2243</v>
      </c>
      <c r="B2204" s="26" t="s">
        <v>2323</v>
      </c>
      <c r="C2204" s="51" t="s">
        <v>6385</v>
      </c>
      <c r="D2204" s="52" t="s">
        <v>370</v>
      </c>
      <c r="E2204" s="51" t="s">
        <v>11</v>
      </c>
      <c r="F2204" s="53">
        <v>50</v>
      </c>
      <c r="G2204" s="54"/>
    </row>
    <row r="2205" s="39" customFormat="1" customHeight="1" spans="1:7">
      <c r="A2205" s="26">
        <v>2244</v>
      </c>
      <c r="B2205" s="26" t="s">
        <v>2323</v>
      </c>
      <c r="C2205" s="51" t="s">
        <v>6386</v>
      </c>
      <c r="D2205" s="52" t="s">
        <v>291</v>
      </c>
      <c r="E2205" s="51" t="s">
        <v>11</v>
      </c>
      <c r="F2205" s="53">
        <v>50</v>
      </c>
      <c r="G2205" s="54"/>
    </row>
    <row r="2206" s="39" customFormat="1" customHeight="1" spans="1:7">
      <c r="A2206" s="26">
        <v>2245</v>
      </c>
      <c r="B2206" s="26" t="s">
        <v>2323</v>
      </c>
      <c r="C2206" s="51" t="s">
        <v>6387</v>
      </c>
      <c r="D2206" s="52" t="s">
        <v>26</v>
      </c>
      <c r="E2206" s="51" t="s">
        <v>11</v>
      </c>
      <c r="F2206" s="53">
        <v>50</v>
      </c>
      <c r="G2206" s="54"/>
    </row>
    <row r="2207" s="39" customFormat="1" customHeight="1" spans="1:7">
      <c r="A2207" s="26">
        <v>2246</v>
      </c>
      <c r="B2207" s="26" t="s">
        <v>2323</v>
      </c>
      <c r="C2207" s="51" t="s">
        <v>6388</v>
      </c>
      <c r="D2207" s="52" t="s">
        <v>38</v>
      </c>
      <c r="E2207" s="51" t="s">
        <v>11</v>
      </c>
      <c r="F2207" s="53">
        <v>50</v>
      </c>
      <c r="G2207" s="54"/>
    </row>
    <row r="2208" s="39" customFormat="1" customHeight="1" spans="1:7">
      <c r="A2208" s="26">
        <v>2247</v>
      </c>
      <c r="B2208" s="26" t="s">
        <v>2323</v>
      </c>
      <c r="C2208" s="51" t="s">
        <v>6389</v>
      </c>
      <c r="D2208" s="52" t="s">
        <v>455</v>
      </c>
      <c r="E2208" s="51" t="s">
        <v>11</v>
      </c>
      <c r="F2208" s="53">
        <v>50</v>
      </c>
      <c r="G2208" s="54"/>
    </row>
    <row r="2209" s="39" customFormat="1" customHeight="1" spans="1:7">
      <c r="A2209" s="26">
        <v>2248</v>
      </c>
      <c r="B2209" s="26" t="s">
        <v>2323</v>
      </c>
      <c r="C2209" s="51" t="s">
        <v>6390</v>
      </c>
      <c r="D2209" s="52" t="s">
        <v>136</v>
      </c>
      <c r="E2209" s="51" t="s">
        <v>11</v>
      </c>
      <c r="F2209" s="53">
        <v>50</v>
      </c>
      <c r="G2209" s="54"/>
    </row>
    <row r="2210" s="39" customFormat="1" customHeight="1" spans="1:7">
      <c r="A2210" s="26">
        <v>2249</v>
      </c>
      <c r="B2210" s="26" t="s">
        <v>2323</v>
      </c>
      <c r="C2210" s="51" t="s">
        <v>6391</v>
      </c>
      <c r="D2210" s="52" t="s">
        <v>138</v>
      </c>
      <c r="E2210" s="51" t="s">
        <v>14</v>
      </c>
      <c r="F2210" s="53">
        <v>50</v>
      </c>
      <c r="G2210" s="54"/>
    </row>
    <row r="2211" s="39" customFormat="1" customHeight="1" spans="1:7">
      <c r="A2211" s="26">
        <v>2250</v>
      </c>
      <c r="B2211" s="26" t="s">
        <v>2323</v>
      </c>
      <c r="C2211" s="51" t="s">
        <v>6392</v>
      </c>
      <c r="D2211" s="52" t="s">
        <v>2001</v>
      </c>
      <c r="E2211" s="51" t="s">
        <v>11</v>
      </c>
      <c r="F2211" s="53">
        <v>120</v>
      </c>
      <c r="G2211" s="54"/>
    </row>
    <row r="2212" s="39" customFormat="1" customHeight="1" spans="1:7">
      <c r="A2212" s="26">
        <v>2251</v>
      </c>
      <c r="B2212" s="26" t="s">
        <v>2323</v>
      </c>
      <c r="C2212" s="51" t="s">
        <v>6393</v>
      </c>
      <c r="D2212" s="52" t="s">
        <v>818</v>
      </c>
      <c r="E2212" s="51" t="s">
        <v>14</v>
      </c>
      <c r="F2212" s="53">
        <v>50</v>
      </c>
      <c r="G2212" s="54"/>
    </row>
    <row r="2213" s="39" customFormat="1" customHeight="1" spans="1:7">
      <c r="A2213" s="26">
        <v>2252</v>
      </c>
      <c r="B2213" s="26" t="s">
        <v>2323</v>
      </c>
      <c r="C2213" s="51" t="s">
        <v>6394</v>
      </c>
      <c r="D2213" s="52" t="s">
        <v>97</v>
      </c>
      <c r="E2213" s="51" t="s">
        <v>14</v>
      </c>
      <c r="F2213" s="53">
        <v>50</v>
      </c>
      <c r="G2213" s="54"/>
    </row>
    <row r="2214" s="39" customFormat="1" customHeight="1" spans="1:7">
      <c r="A2214" s="26">
        <v>2253</v>
      </c>
      <c r="B2214" s="26" t="s">
        <v>2323</v>
      </c>
      <c r="C2214" s="51" t="s">
        <v>6395</v>
      </c>
      <c r="D2214" s="52" t="s">
        <v>45</v>
      </c>
      <c r="E2214" s="51" t="s">
        <v>14</v>
      </c>
      <c r="F2214" s="53">
        <v>50</v>
      </c>
      <c r="G2214" s="54"/>
    </row>
    <row r="2215" s="39" customFormat="1" customHeight="1" spans="1:7">
      <c r="A2215" s="26">
        <v>2254</v>
      </c>
      <c r="B2215" s="26" t="s">
        <v>2323</v>
      </c>
      <c r="C2215" s="51" t="s">
        <v>6396</v>
      </c>
      <c r="D2215" s="52" t="s">
        <v>229</v>
      </c>
      <c r="E2215" s="51" t="s">
        <v>14</v>
      </c>
      <c r="F2215" s="53">
        <v>50</v>
      </c>
      <c r="G2215" s="54"/>
    </row>
    <row r="2216" s="39" customFormat="1" customHeight="1" spans="1:7">
      <c r="A2216" s="26">
        <v>2255</v>
      </c>
      <c r="B2216" s="26" t="s">
        <v>2323</v>
      </c>
      <c r="C2216" s="51" t="s">
        <v>6397</v>
      </c>
      <c r="D2216" s="52" t="s">
        <v>262</v>
      </c>
      <c r="E2216" s="51" t="s">
        <v>14</v>
      </c>
      <c r="F2216" s="53">
        <v>50</v>
      </c>
      <c r="G2216" s="54"/>
    </row>
    <row r="2217" s="39" customFormat="1" customHeight="1" spans="1:7">
      <c r="A2217" s="26">
        <v>2256</v>
      </c>
      <c r="B2217" s="26" t="s">
        <v>2323</v>
      </c>
      <c r="C2217" s="51" t="s">
        <v>6398</v>
      </c>
      <c r="D2217" s="52" t="s">
        <v>563</v>
      </c>
      <c r="E2217" s="51" t="s">
        <v>11</v>
      </c>
      <c r="F2217" s="53">
        <v>50</v>
      </c>
      <c r="G2217" s="54"/>
    </row>
    <row r="2218" s="39" customFormat="1" customHeight="1" spans="1:7">
      <c r="A2218" s="26">
        <v>2257</v>
      </c>
      <c r="B2218" s="26" t="s">
        <v>2323</v>
      </c>
      <c r="C2218" s="51" t="s">
        <v>6399</v>
      </c>
      <c r="D2218" s="52" t="s">
        <v>92</v>
      </c>
      <c r="E2218" s="51" t="s">
        <v>14</v>
      </c>
      <c r="F2218" s="53">
        <v>50</v>
      </c>
      <c r="G2218" s="54"/>
    </row>
    <row r="2219" s="39" customFormat="1" customHeight="1" spans="1:7">
      <c r="A2219" s="26">
        <v>2258</v>
      </c>
      <c r="B2219" s="26" t="s">
        <v>2323</v>
      </c>
      <c r="C2219" s="51" t="s">
        <v>6400</v>
      </c>
      <c r="D2219" s="52" t="s">
        <v>295</v>
      </c>
      <c r="E2219" s="51" t="s">
        <v>14</v>
      </c>
      <c r="F2219" s="53">
        <v>50</v>
      </c>
      <c r="G2219" s="54"/>
    </row>
    <row r="2220" s="39" customFormat="1" customHeight="1" spans="1:7">
      <c r="A2220" s="26">
        <v>2259</v>
      </c>
      <c r="B2220" s="26" t="s">
        <v>2323</v>
      </c>
      <c r="C2220" s="51" t="s">
        <v>6401</v>
      </c>
      <c r="D2220" s="52" t="s">
        <v>45</v>
      </c>
      <c r="E2220" s="51" t="s">
        <v>14</v>
      </c>
      <c r="F2220" s="53">
        <v>50</v>
      </c>
      <c r="G2220" s="54"/>
    </row>
    <row r="2221" s="39" customFormat="1" customHeight="1" spans="1:7">
      <c r="A2221" s="26">
        <v>2260</v>
      </c>
      <c r="B2221" s="26" t="s">
        <v>2323</v>
      </c>
      <c r="C2221" s="51" t="s">
        <v>2419</v>
      </c>
      <c r="D2221" s="52" t="s">
        <v>247</v>
      </c>
      <c r="E2221" s="51" t="s">
        <v>14</v>
      </c>
      <c r="F2221" s="53">
        <v>50</v>
      </c>
      <c r="G2221" s="54"/>
    </row>
    <row r="2222" s="39" customFormat="1" customHeight="1" spans="1:7">
      <c r="A2222" s="26">
        <v>2261</v>
      </c>
      <c r="B2222" s="26" t="s">
        <v>2323</v>
      </c>
      <c r="C2222" s="51" t="s">
        <v>2420</v>
      </c>
      <c r="D2222" s="52" t="s">
        <v>764</v>
      </c>
      <c r="E2222" s="51" t="s">
        <v>14</v>
      </c>
      <c r="F2222" s="53">
        <v>120</v>
      </c>
      <c r="G2222" s="54"/>
    </row>
    <row r="2223" s="39" customFormat="1" customHeight="1" spans="1:7">
      <c r="A2223" s="26">
        <v>2262</v>
      </c>
      <c r="B2223" s="26" t="s">
        <v>2323</v>
      </c>
      <c r="C2223" s="51" t="s">
        <v>6402</v>
      </c>
      <c r="D2223" s="52" t="s">
        <v>1661</v>
      </c>
      <c r="E2223" s="51" t="s">
        <v>14</v>
      </c>
      <c r="F2223" s="53">
        <v>50</v>
      </c>
      <c r="G2223" s="54"/>
    </row>
    <row r="2224" s="39" customFormat="1" customHeight="1" spans="1:7">
      <c r="A2224" s="26">
        <v>2263</v>
      </c>
      <c r="B2224" s="26" t="s">
        <v>2323</v>
      </c>
      <c r="C2224" s="51" t="s">
        <v>2422</v>
      </c>
      <c r="D2224" s="52" t="s">
        <v>295</v>
      </c>
      <c r="E2224" s="51" t="s">
        <v>11</v>
      </c>
      <c r="F2224" s="53">
        <v>50</v>
      </c>
      <c r="G2224" s="54"/>
    </row>
    <row r="2225" s="39" customFormat="1" customHeight="1" spans="1:7">
      <c r="A2225" s="26">
        <v>2264</v>
      </c>
      <c r="B2225" s="26" t="s">
        <v>2323</v>
      </c>
      <c r="C2225" s="51" t="s">
        <v>2423</v>
      </c>
      <c r="D2225" s="52" t="s">
        <v>295</v>
      </c>
      <c r="E2225" s="51" t="s">
        <v>11</v>
      </c>
      <c r="F2225" s="53">
        <v>50</v>
      </c>
      <c r="G2225" s="54"/>
    </row>
    <row r="2226" s="39" customFormat="1" customHeight="1" spans="1:7">
      <c r="A2226" s="26">
        <v>2265</v>
      </c>
      <c r="B2226" s="26" t="s">
        <v>2323</v>
      </c>
      <c r="C2226" s="51" t="s">
        <v>2424</v>
      </c>
      <c r="D2226" s="52" t="s">
        <v>177</v>
      </c>
      <c r="E2226" s="51" t="s">
        <v>14</v>
      </c>
      <c r="F2226" s="53">
        <v>50</v>
      </c>
      <c r="G2226" s="54"/>
    </row>
    <row r="2227" s="39" customFormat="1" customHeight="1" spans="1:7">
      <c r="A2227" s="26">
        <v>2266</v>
      </c>
      <c r="B2227" s="26" t="s">
        <v>2323</v>
      </c>
      <c r="C2227" s="51" t="s">
        <v>6403</v>
      </c>
      <c r="D2227" s="52" t="s">
        <v>199</v>
      </c>
      <c r="E2227" s="51" t="s">
        <v>11</v>
      </c>
      <c r="F2227" s="53">
        <v>50</v>
      </c>
      <c r="G2227" s="54"/>
    </row>
    <row r="2228" s="39" customFormat="1" customHeight="1" spans="1:7">
      <c r="A2228" s="26">
        <v>2267</v>
      </c>
      <c r="B2228" s="26" t="s">
        <v>2323</v>
      </c>
      <c r="C2228" s="51" t="s">
        <v>6404</v>
      </c>
      <c r="D2228" s="52" t="s">
        <v>130</v>
      </c>
      <c r="E2228" s="51" t="s">
        <v>11</v>
      </c>
      <c r="F2228" s="53">
        <v>50</v>
      </c>
      <c r="G2228" s="54"/>
    </row>
    <row r="2229" s="39" customFormat="1" customHeight="1" spans="1:7">
      <c r="A2229" s="26">
        <v>2268</v>
      </c>
      <c r="B2229" s="26" t="s">
        <v>2323</v>
      </c>
      <c r="C2229" s="51" t="s">
        <v>2427</v>
      </c>
      <c r="D2229" s="52" t="s">
        <v>97</v>
      </c>
      <c r="E2229" s="51" t="s">
        <v>11</v>
      </c>
      <c r="F2229" s="53">
        <v>50</v>
      </c>
      <c r="G2229" s="54"/>
    </row>
    <row r="2230" s="39" customFormat="1" customHeight="1" spans="1:7">
      <c r="A2230" s="26">
        <v>2269</v>
      </c>
      <c r="B2230" s="26" t="s">
        <v>2323</v>
      </c>
      <c r="C2230" s="51" t="s">
        <v>2428</v>
      </c>
      <c r="D2230" s="52" t="s">
        <v>65</v>
      </c>
      <c r="E2230" s="51" t="s">
        <v>11</v>
      </c>
      <c r="F2230" s="53">
        <v>50</v>
      </c>
      <c r="G2230" s="54"/>
    </row>
    <row r="2231" s="39" customFormat="1" customHeight="1" spans="1:7">
      <c r="A2231" s="26">
        <v>2270</v>
      </c>
      <c r="B2231" s="26" t="s">
        <v>2323</v>
      </c>
      <c r="C2231" s="51" t="s">
        <v>2429</v>
      </c>
      <c r="D2231" s="52" t="s">
        <v>83</v>
      </c>
      <c r="E2231" s="51" t="s">
        <v>14</v>
      </c>
      <c r="F2231" s="53">
        <v>50</v>
      </c>
      <c r="G2231" s="54"/>
    </row>
    <row r="2232" s="39" customFormat="1" customHeight="1" spans="1:7">
      <c r="A2232" s="26">
        <v>2271</v>
      </c>
      <c r="B2232" s="26" t="s">
        <v>2323</v>
      </c>
      <c r="C2232" s="51" t="s">
        <v>2430</v>
      </c>
      <c r="D2232" s="52" t="s">
        <v>2431</v>
      </c>
      <c r="E2232" s="51" t="s">
        <v>11</v>
      </c>
      <c r="F2232" s="53">
        <v>50</v>
      </c>
      <c r="G2232" s="54"/>
    </row>
    <row r="2233" s="39" customFormat="1" customHeight="1" spans="1:7">
      <c r="A2233" s="26">
        <v>2272</v>
      </c>
      <c r="B2233" s="26" t="s">
        <v>2323</v>
      </c>
      <c r="C2233" s="51" t="s">
        <v>2432</v>
      </c>
      <c r="D2233" s="52" t="s">
        <v>821</v>
      </c>
      <c r="E2233" s="51" t="s">
        <v>11</v>
      </c>
      <c r="F2233" s="53">
        <v>50</v>
      </c>
      <c r="G2233" s="54"/>
    </row>
    <row r="2234" s="39" customFormat="1" customHeight="1" spans="1:7">
      <c r="A2234" s="26">
        <v>2273</v>
      </c>
      <c r="B2234" s="26" t="s">
        <v>2323</v>
      </c>
      <c r="C2234" s="51" t="s">
        <v>6405</v>
      </c>
      <c r="D2234" s="52" t="s">
        <v>463</v>
      </c>
      <c r="E2234" s="51" t="s">
        <v>14</v>
      </c>
      <c r="F2234" s="53">
        <v>50</v>
      </c>
      <c r="G2234" s="54"/>
    </row>
    <row r="2235" s="39" customFormat="1" customHeight="1" spans="1:7">
      <c r="A2235" s="26">
        <v>2274</v>
      </c>
      <c r="B2235" s="26" t="s">
        <v>2323</v>
      </c>
      <c r="C2235" s="51" t="s">
        <v>2434</v>
      </c>
      <c r="D2235" s="52" t="s">
        <v>247</v>
      </c>
      <c r="E2235" s="51" t="s">
        <v>14</v>
      </c>
      <c r="F2235" s="53">
        <v>50</v>
      </c>
      <c r="G2235" s="54"/>
    </row>
    <row r="2236" s="39" customFormat="1" customHeight="1" spans="1:7">
      <c r="A2236" s="26">
        <v>2275</v>
      </c>
      <c r="B2236" s="26" t="s">
        <v>2323</v>
      </c>
      <c r="C2236" s="51" t="s">
        <v>2435</v>
      </c>
      <c r="D2236" s="52" t="s">
        <v>92</v>
      </c>
      <c r="E2236" s="51" t="s">
        <v>14</v>
      </c>
      <c r="F2236" s="53">
        <v>50</v>
      </c>
      <c r="G2236" s="54"/>
    </row>
    <row r="2237" s="39" customFormat="1" customHeight="1" spans="1:7">
      <c r="A2237" s="26">
        <v>2276</v>
      </c>
      <c r="B2237" s="26" t="s">
        <v>2323</v>
      </c>
      <c r="C2237" s="51" t="s">
        <v>2436</v>
      </c>
      <c r="D2237" s="52" t="s">
        <v>143</v>
      </c>
      <c r="E2237" s="51" t="s">
        <v>14</v>
      </c>
      <c r="F2237" s="53">
        <v>50</v>
      </c>
      <c r="G2237" s="54"/>
    </row>
    <row r="2238" s="39" customFormat="1" customHeight="1" spans="1:7">
      <c r="A2238" s="26">
        <v>2277</v>
      </c>
      <c r="B2238" s="26" t="s">
        <v>2323</v>
      </c>
      <c r="C2238" s="51" t="s">
        <v>6406</v>
      </c>
      <c r="D2238" s="52" t="s">
        <v>24</v>
      </c>
      <c r="E2238" s="51" t="s">
        <v>11</v>
      </c>
      <c r="F2238" s="53">
        <v>50</v>
      </c>
      <c r="G2238" s="54"/>
    </row>
    <row r="2239" s="39" customFormat="1" customHeight="1" spans="1:7">
      <c r="A2239" s="26">
        <v>2278</v>
      </c>
      <c r="B2239" s="26" t="s">
        <v>2323</v>
      </c>
      <c r="C2239" s="51" t="s">
        <v>6407</v>
      </c>
      <c r="D2239" s="52" t="s">
        <v>300</v>
      </c>
      <c r="E2239" s="51" t="s">
        <v>14</v>
      </c>
      <c r="F2239" s="53">
        <v>50</v>
      </c>
      <c r="G2239" s="54"/>
    </row>
    <row r="2240" s="39" customFormat="1" customHeight="1" spans="1:7">
      <c r="A2240" s="26">
        <v>2279</v>
      </c>
      <c r="B2240" s="26" t="s">
        <v>2323</v>
      </c>
      <c r="C2240" s="51" t="s">
        <v>2439</v>
      </c>
      <c r="D2240" s="52" t="s">
        <v>192</v>
      </c>
      <c r="E2240" s="51" t="s">
        <v>14</v>
      </c>
      <c r="F2240" s="53">
        <v>50</v>
      </c>
      <c r="G2240" s="54"/>
    </row>
    <row r="2241" s="39" customFormat="1" customHeight="1" spans="1:7">
      <c r="A2241" s="26">
        <v>2280</v>
      </c>
      <c r="B2241" s="26" t="s">
        <v>2323</v>
      </c>
      <c r="C2241" s="51" t="s">
        <v>2440</v>
      </c>
      <c r="D2241" s="52" t="s">
        <v>54</v>
      </c>
      <c r="E2241" s="51" t="s">
        <v>11</v>
      </c>
      <c r="F2241" s="53">
        <v>50</v>
      </c>
      <c r="G2241" s="54"/>
    </row>
    <row r="2242" s="39" customFormat="1" customHeight="1" spans="1:7">
      <c r="A2242" s="26">
        <v>2281</v>
      </c>
      <c r="B2242" s="26" t="s">
        <v>2323</v>
      </c>
      <c r="C2242" s="51" t="s">
        <v>2441</v>
      </c>
      <c r="D2242" s="52" t="s">
        <v>229</v>
      </c>
      <c r="E2242" s="51" t="s">
        <v>11</v>
      </c>
      <c r="F2242" s="53">
        <v>50</v>
      </c>
      <c r="G2242" s="54"/>
    </row>
    <row r="2243" s="39" customFormat="1" customHeight="1" spans="1:7">
      <c r="A2243" s="26">
        <v>2282</v>
      </c>
      <c r="B2243" s="26" t="s">
        <v>2323</v>
      </c>
      <c r="C2243" s="51" t="s">
        <v>2442</v>
      </c>
      <c r="D2243" s="52" t="s">
        <v>218</v>
      </c>
      <c r="E2243" s="51" t="s">
        <v>14</v>
      </c>
      <c r="F2243" s="53">
        <v>120</v>
      </c>
      <c r="G2243" s="54"/>
    </row>
    <row r="2244" s="39" customFormat="1" customHeight="1" spans="1:7">
      <c r="A2244" s="26">
        <v>2283</v>
      </c>
      <c r="B2244" s="26" t="s">
        <v>2323</v>
      </c>
      <c r="C2244" s="51" t="s">
        <v>6408</v>
      </c>
      <c r="D2244" s="52" t="s">
        <v>379</v>
      </c>
      <c r="E2244" s="51" t="s">
        <v>11</v>
      </c>
      <c r="F2244" s="53">
        <v>120</v>
      </c>
      <c r="G2244" s="54"/>
    </row>
    <row r="2245" s="39" customFormat="1" customHeight="1" spans="1:7">
      <c r="A2245" s="26">
        <v>2284</v>
      </c>
      <c r="B2245" s="26" t="s">
        <v>2323</v>
      </c>
      <c r="C2245" s="51" t="s">
        <v>2444</v>
      </c>
      <c r="D2245" s="52" t="s">
        <v>2445</v>
      </c>
      <c r="E2245" s="51" t="s">
        <v>11</v>
      </c>
      <c r="F2245" s="53">
        <v>50</v>
      </c>
      <c r="G2245" s="54"/>
    </row>
    <row r="2246" s="39" customFormat="1" customHeight="1" spans="1:7">
      <c r="A2246" s="26">
        <v>2285</v>
      </c>
      <c r="B2246" s="26" t="s">
        <v>2323</v>
      </c>
      <c r="C2246" s="51" t="s">
        <v>2446</v>
      </c>
      <c r="D2246" s="52" t="s">
        <v>166</v>
      </c>
      <c r="E2246" s="51" t="s">
        <v>11</v>
      </c>
      <c r="F2246" s="53">
        <v>50</v>
      </c>
      <c r="G2246" s="54"/>
    </row>
    <row r="2247" s="39" customFormat="1" customHeight="1" spans="1:7">
      <c r="A2247" s="26">
        <v>2286</v>
      </c>
      <c r="B2247" s="26" t="s">
        <v>2323</v>
      </c>
      <c r="C2247" s="51" t="s">
        <v>2447</v>
      </c>
      <c r="D2247" s="52" t="s">
        <v>24</v>
      </c>
      <c r="E2247" s="51" t="s">
        <v>14</v>
      </c>
      <c r="F2247" s="53">
        <v>50</v>
      </c>
      <c r="G2247" s="54"/>
    </row>
    <row r="2248" s="39" customFormat="1" customHeight="1" spans="1:7">
      <c r="A2248" s="26">
        <v>2287</v>
      </c>
      <c r="B2248" s="26" t="s">
        <v>2323</v>
      </c>
      <c r="C2248" s="51" t="s">
        <v>2448</v>
      </c>
      <c r="D2248" s="52" t="s">
        <v>24</v>
      </c>
      <c r="E2248" s="51" t="s">
        <v>11</v>
      </c>
      <c r="F2248" s="53">
        <v>50</v>
      </c>
      <c r="G2248" s="54"/>
    </row>
    <row r="2249" s="39" customFormat="1" customHeight="1" spans="1:7">
      <c r="A2249" s="26">
        <v>2288</v>
      </c>
      <c r="B2249" s="26" t="s">
        <v>2323</v>
      </c>
      <c r="C2249" s="51" t="s">
        <v>2449</v>
      </c>
      <c r="D2249" s="52" t="s">
        <v>20</v>
      </c>
      <c r="E2249" s="51" t="s">
        <v>11</v>
      </c>
      <c r="F2249" s="53">
        <v>50</v>
      </c>
      <c r="G2249" s="54"/>
    </row>
    <row r="2250" s="39" customFormat="1" customHeight="1" spans="1:7">
      <c r="A2250" s="26">
        <v>2289</v>
      </c>
      <c r="B2250" s="26" t="s">
        <v>2323</v>
      </c>
      <c r="C2250" s="51" t="s">
        <v>6409</v>
      </c>
      <c r="D2250" s="52" t="s">
        <v>331</v>
      </c>
      <c r="E2250" s="51" t="s">
        <v>11</v>
      </c>
      <c r="F2250" s="53">
        <v>50</v>
      </c>
      <c r="G2250" s="54"/>
    </row>
    <row r="2251" s="39" customFormat="1" customHeight="1" spans="1:7">
      <c r="A2251" s="26">
        <v>2290</v>
      </c>
      <c r="B2251" s="26" t="s">
        <v>2323</v>
      </c>
      <c r="C2251" s="51" t="s">
        <v>2451</v>
      </c>
      <c r="D2251" s="52" t="s">
        <v>672</v>
      </c>
      <c r="E2251" s="51" t="s">
        <v>11</v>
      </c>
      <c r="F2251" s="53">
        <v>50</v>
      </c>
      <c r="G2251" s="54"/>
    </row>
    <row r="2252" s="39" customFormat="1" customHeight="1" spans="1:7">
      <c r="A2252" s="26">
        <v>2291</v>
      </c>
      <c r="B2252" s="26" t="s">
        <v>2323</v>
      </c>
      <c r="C2252" s="51" t="s">
        <v>6410</v>
      </c>
      <c r="D2252" s="52" t="s">
        <v>174</v>
      </c>
      <c r="E2252" s="51" t="s">
        <v>11</v>
      </c>
      <c r="F2252" s="53">
        <v>50</v>
      </c>
      <c r="G2252" s="54"/>
    </row>
    <row r="2253" s="39" customFormat="1" customHeight="1" spans="1:7">
      <c r="A2253" s="26">
        <v>2292</v>
      </c>
      <c r="B2253" s="26" t="s">
        <v>2323</v>
      </c>
      <c r="C2253" s="51" t="s">
        <v>2453</v>
      </c>
      <c r="D2253" s="52" t="s">
        <v>264</v>
      </c>
      <c r="E2253" s="51" t="s">
        <v>11</v>
      </c>
      <c r="F2253" s="53">
        <v>50</v>
      </c>
      <c r="G2253" s="54"/>
    </row>
    <row r="2254" s="39" customFormat="1" customHeight="1" spans="1:7">
      <c r="A2254" s="26">
        <v>2293</v>
      </c>
      <c r="B2254" s="26" t="s">
        <v>2323</v>
      </c>
      <c r="C2254" s="51" t="s">
        <v>6411</v>
      </c>
      <c r="D2254" s="52" t="s">
        <v>97</v>
      </c>
      <c r="E2254" s="51" t="s">
        <v>11</v>
      </c>
      <c r="F2254" s="53">
        <v>50</v>
      </c>
      <c r="G2254" s="54"/>
    </row>
    <row r="2255" s="39" customFormat="1" customHeight="1" spans="1:7">
      <c r="A2255" s="26">
        <v>2294</v>
      </c>
      <c r="B2255" s="26" t="s">
        <v>2323</v>
      </c>
      <c r="C2255" s="51" t="s">
        <v>2455</v>
      </c>
      <c r="D2255" s="52" t="s">
        <v>241</v>
      </c>
      <c r="E2255" s="51" t="s">
        <v>14</v>
      </c>
      <c r="F2255" s="53">
        <v>50</v>
      </c>
      <c r="G2255" s="54"/>
    </row>
    <row r="2256" s="39" customFormat="1" customHeight="1" spans="1:7">
      <c r="A2256" s="26">
        <v>2295</v>
      </c>
      <c r="B2256" s="26" t="s">
        <v>2323</v>
      </c>
      <c r="C2256" s="51" t="s">
        <v>2456</v>
      </c>
      <c r="D2256" s="52" t="s">
        <v>2457</v>
      </c>
      <c r="E2256" s="51" t="s">
        <v>14</v>
      </c>
      <c r="F2256" s="53">
        <v>50</v>
      </c>
      <c r="G2256" s="54"/>
    </row>
    <row r="2257" s="39" customFormat="1" customHeight="1" spans="1:7">
      <c r="A2257" s="26">
        <v>2296</v>
      </c>
      <c r="B2257" s="26" t="s">
        <v>2323</v>
      </c>
      <c r="C2257" s="51" t="s">
        <v>6412</v>
      </c>
      <c r="D2257" s="52" t="s">
        <v>229</v>
      </c>
      <c r="E2257" s="51" t="s">
        <v>14</v>
      </c>
      <c r="F2257" s="53">
        <v>50</v>
      </c>
      <c r="G2257" s="54"/>
    </row>
    <row r="2258" s="39" customFormat="1" customHeight="1" spans="1:7">
      <c r="A2258" s="26">
        <v>2297</v>
      </c>
      <c r="B2258" s="26" t="s">
        <v>2323</v>
      </c>
      <c r="C2258" s="51" t="s">
        <v>2459</v>
      </c>
      <c r="D2258" s="52" t="s">
        <v>2460</v>
      </c>
      <c r="E2258" s="51" t="s">
        <v>14</v>
      </c>
      <c r="F2258" s="53">
        <v>50</v>
      </c>
      <c r="G2258" s="54"/>
    </row>
    <row r="2259" s="39" customFormat="1" customHeight="1" spans="1:7">
      <c r="A2259" s="26">
        <v>2298</v>
      </c>
      <c r="B2259" s="26" t="s">
        <v>2323</v>
      </c>
      <c r="C2259" s="51" t="s">
        <v>2461</v>
      </c>
      <c r="D2259" s="52" t="s">
        <v>35</v>
      </c>
      <c r="E2259" s="51" t="s">
        <v>14</v>
      </c>
      <c r="F2259" s="53">
        <v>50</v>
      </c>
      <c r="G2259" s="54"/>
    </row>
    <row r="2260" s="39" customFormat="1" customHeight="1" spans="1:7">
      <c r="A2260" s="26">
        <v>2299</v>
      </c>
      <c r="B2260" s="26" t="s">
        <v>2323</v>
      </c>
      <c r="C2260" s="51" t="s">
        <v>6413</v>
      </c>
      <c r="D2260" s="52" t="s">
        <v>262</v>
      </c>
      <c r="E2260" s="51" t="s">
        <v>11</v>
      </c>
      <c r="F2260" s="53">
        <v>50</v>
      </c>
      <c r="G2260" s="54"/>
    </row>
    <row r="2261" s="39" customFormat="1" customHeight="1" spans="1:7">
      <c r="A2261" s="26">
        <v>2300</v>
      </c>
      <c r="B2261" s="26" t="s">
        <v>2323</v>
      </c>
      <c r="C2261" s="51" t="s">
        <v>2463</v>
      </c>
      <c r="D2261" s="52" t="s">
        <v>249</v>
      </c>
      <c r="E2261" s="51" t="s">
        <v>14</v>
      </c>
      <c r="F2261" s="53">
        <v>50</v>
      </c>
      <c r="G2261" s="54"/>
    </row>
    <row r="2262" s="39" customFormat="1" customHeight="1" spans="1:7">
      <c r="A2262" s="26">
        <v>2301</v>
      </c>
      <c r="B2262" s="26" t="s">
        <v>2323</v>
      </c>
      <c r="C2262" s="51" t="s">
        <v>2464</v>
      </c>
      <c r="D2262" s="52" t="s">
        <v>141</v>
      </c>
      <c r="E2262" s="51" t="s">
        <v>11</v>
      </c>
      <c r="F2262" s="53">
        <v>50</v>
      </c>
      <c r="G2262" s="54"/>
    </row>
    <row r="2263" s="39" customFormat="1" customHeight="1" spans="1:7">
      <c r="A2263" s="26">
        <v>2302</v>
      </c>
      <c r="B2263" s="26" t="s">
        <v>2323</v>
      </c>
      <c r="C2263" s="51" t="s">
        <v>2465</v>
      </c>
      <c r="D2263" s="52" t="s">
        <v>2466</v>
      </c>
      <c r="E2263" s="51" t="s">
        <v>14</v>
      </c>
      <c r="F2263" s="53">
        <v>50</v>
      </c>
      <c r="G2263" s="54"/>
    </row>
    <row r="2264" s="39" customFormat="1" customHeight="1" spans="1:7">
      <c r="A2264" s="26">
        <v>2303</v>
      </c>
      <c r="B2264" s="26" t="s">
        <v>2323</v>
      </c>
      <c r="C2264" s="51" t="s">
        <v>6414</v>
      </c>
      <c r="D2264" s="52" t="s">
        <v>249</v>
      </c>
      <c r="E2264" s="51" t="s">
        <v>14</v>
      </c>
      <c r="F2264" s="53">
        <v>50</v>
      </c>
      <c r="G2264" s="54"/>
    </row>
    <row r="2265" s="39" customFormat="1" customHeight="1" spans="1:7">
      <c r="A2265" s="26">
        <v>2304</v>
      </c>
      <c r="B2265" s="26" t="s">
        <v>2323</v>
      </c>
      <c r="C2265" s="51" t="s">
        <v>2468</v>
      </c>
      <c r="D2265" s="52" t="s">
        <v>148</v>
      </c>
      <c r="E2265" s="51" t="s">
        <v>11</v>
      </c>
      <c r="F2265" s="53">
        <v>50</v>
      </c>
      <c r="G2265" s="54"/>
    </row>
    <row r="2266" s="39" customFormat="1" customHeight="1" spans="1:7">
      <c r="A2266" s="26">
        <v>2305</v>
      </c>
      <c r="B2266" s="26" t="s">
        <v>2323</v>
      </c>
      <c r="C2266" s="51" t="s">
        <v>6415</v>
      </c>
      <c r="D2266" s="52" t="s">
        <v>85</v>
      </c>
      <c r="E2266" s="51" t="s">
        <v>11</v>
      </c>
      <c r="F2266" s="53">
        <v>50</v>
      </c>
      <c r="G2266" s="54"/>
    </row>
    <row r="2267" s="39" customFormat="1" customHeight="1" spans="1:7">
      <c r="A2267" s="26">
        <v>2306</v>
      </c>
      <c r="B2267" s="26" t="s">
        <v>2323</v>
      </c>
      <c r="C2267" s="51" t="s">
        <v>6416</v>
      </c>
      <c r="D2267" s="52" t="s">
        <v>2819</v>
      </c>
      <c r="E2267" s="51" t="s">
        <v>14</v>
      </c>
      <c r="F2267" s="53">
        <v>50</v>
      </c>
      <c r="G2267" s="54"/>
    </row>
    <row r="2268" s="39" customFormat="1" customHeight="1" spans="1:7">
      <c r="A2268" s="26">
        <v>2307</v>
      </c>
      <c r="B2268" s="26" t="s">
        <v>2323</v>
      </c>
      <c r="C2268" s="51" t="s">
        <v>4465</v>
      </c>
      <c r="D2268" s="52" t="s">
        <v>535</v>
      </c>
      <c r="E2268" s="51" t="s">
        <v>14</v>
      </c>
      <c r="F2268" s="53">
        <v>50</v>
      </c>
      <c r="G2268" s="54"/>
    </row>
    <row r="2269" s="39" customFormat="1" customHeight="1" spans="1:7">
      <c r="A2269" s="26">
        <v>2308</v>
      </c>
      <c r="B2269" s="26" t="s">
        <v>2323</v>
      </c>
      <c r="C2269" s="51" t="s">
        <v>6417</v>
      </c>
      <c r="D2269" s="52" t="s">
        <v>177</v>
      </c>
      <c r="E2269" s="51" t="s">
        <v>14</v>
      </c>
      <c r="F2269" s="53">
        <v>50</v>
      </c>
      <c r="G2269" s="54"/>
    </row>
    <row r="2270" s="39" customFormat="1" customHeight="1" spans="1:7">
      <c r="A2270" s="26">
        <v>2309</v>
      </c>
      <c r="B2270" s="26" t="s">
        <v>2323</v>
      </c>
      <c r="C2270" s="51" t="s">
        <v>6418</v>
      </c>
      <c r="D2270" s="52" t="s">
        <v>395</v>
      </c>
      <c r="E2270" s="51" t="s">
        <v>11</v>
      </c>
      <c r="F2270" s="53">
        <v>50</v>
      </c>
      <c r="G2270" s="54"/>
    </row>
    <row r="2271" s="39" customFormat="1" customHeight="1" spans="1:7">
      <c r="A2271" s="26">
        <v>2310</v>
      </c>
      <c r="B2271" s="26" t="s">
        <v>2471</v>
      </c>
      <c r="C2271" s="51" t="s">
        <v>6419</v>
      </c>
      <c r="D2271" s="52" t="s">
        <v>370</v>
      </c>
      <c r="E2271" s="51" t="s">
        <v>11</v>
      </c>
      <c r="F2271" s="53">
        <v>50</v>
      </c>
      <c r="G2271" s="54"/>
    </row>
    <row r="2272" s="39" customFormat="1" customHeight="1" spans="1:7">
      <c r="A2272" s="26">
        <v>2311</v>
      </c>
      <c r="B2272" s="26" t="s">
        <v>2471</v>
      </c>
      <c r="C2272" s="51" t="s">
        <v>6420</v>
      </c>
      <c r="D2272" s="52" t="s">
        <v>249</v>
      </c>
      <c r="E2272" s="51" t="s">
        <v>11</v>
      </c>
      <c r="F2272" s="53">
        <v>50</v>
      </c>
      <c r="G2272" s="54"/>
    </row>
    <row r="2273" s="39" customFormat="1" customHeight="1" spans="1:7">
      <c r="A2273" s="26">
        <v>2312</v>
      </c>
      <c r="B2273" s="26" t="s">
        <v>2471</v>
      </c>
      <c r="C2273" s="51" t="s">
        <v>2474</v>
      </c>
      <c r="D2273" s="52" t="s">
        <v>2475</v>
      </c>
      <c r="E2273" s="51" t="s">
        <v>14</v>
      </c>
      <c r="F2273" s="53">
        <v>50</v>
      </c>
      <c r="G2273" s="54"/>
    </row>
    <row r="2274" s="39" customFormat="1" customHeight="1" spans="1:7">
      <c r="A2274" s="26">
        <v>2313</v>
      </c>
      <c r="B2274" s="26" t="s">
        <v>2471</v>
      </c>
      <c r="C2274" s="51" t="s">
        <v>6421</v>
      </c>
      <c r="D2274" s="52" t="s">
        <v>535</v>
      </c>
      <c r="E2274" s="51" t="s">
        <v>11</v>
      </c>
      <c r="F2274" s="53">
        <v>50</v>
      </c>
      <c r="G2274" s="54"/>
    </row>
    <row r="2275" s="39" customFormat="1" customHeight="1" spans="1:7">
      <c r="A2275" s="26">
        <v>2314</v>
      </c>
      <c r="B2275" s="26" t="s">
        <v>2471</v>
      </c>
      <c r="C2275" s="51" t="s">
        <v>2476</v>
      </c>
      <c r="D2275" s="52" t="s">
        <v>205</v>
      </c>
      <c r="E2275" s="51" t="s">
        <v>14</v>
      </c>
      <c r="F2275" s="53">
        <v>50</v>
      </c>
      <c r="G2275" s="54"/>
    </row>
    <row r="2276" s="39" customFormat="1" customHeight="1" spans="1:7">
      <c r="A2276" s="26">
        <v>2315</v>
      </c>
      <c r="B2276" s="26" t="s">
        <v>2471</v>
      </c>
      <c r="C2276" s="51" t="s">
        <v>2477</v>
      </c>
      <c r="D2276" s="52" t="s">
        <v>85</v>
      </c>
      <c r="E2276" s="51" t="s">
        <v>11</v>
      </c>
      <c r="F2276" s="53">
        <v>50</v>
      </c>
      <c r="G2276" s="54"/>
    </row>
    <row r="2277" s="39" customFormat="1" customHeight="1" spans="1:7">
      <c r="A2277" s="26">
        <v>2316</v>
      </c>
      <c r="B2277" s="26" t="s">
        <v>2471</v>
      </c>
      <c r="C2277" s="51" t="s">
        <v>5948</v>
      </c>
      <c r="D2277" s="52" t="s">
        <v>901</v>
      </c>
      <c r="E2277" s="51" t="s">
        <v>11</v>
      </c>
      <c r="F2277" s="53">
        <v>120</v>
      </c>
      <c r="G2277" s="54"/>
    </row>
    <row r="2278" s="39" customFormat="1" customHeight="1" spans="1:7">
      <c r="A2278" s="26">
        <v>2317</v>
      </c>
      <c r="B2278" s="26" t="s">
        <v>2471</v>
      </c>
      <c r="C2278" s="51" t="s">
        <v>2478</v>
      </c>
      <c r="D2278" s="52" t="s">
        <v>148</v>
      </c>
      <c r="E2278" s="51" t="s">
        <v>11</v>
      </c>
      <c r="F2278" s="53">
        <v>50</v>
      </c>
      <c r="G2278" s="54"/>
    </row>
    <row r="2279" s="39" customFormat="1" customHeight="1" spans="1:7">
      <c r="A2279" s="26">
        <v>2319</v>
      </c>
      <c r="B2279" s="26" t="s">
        <v>2471</v>
      </c>
      <c r="C2279" s="51" t="s">
        <v>6422</v>
      </c>
      <c r="D2279" s="52" t="s">
        <v>334</v>
      </c>
      <c r="E2279" s="51" t="s">
        <v>11</v>
      </c>
      <c r="F2279" s="53">
        <v>50</v>
      </c>
      <c r="G2279" s="54"/>
    </row>
    <row r="2280" s="39" customFormat="1" customHeight="1" spans="1:7">
      <c r="A2280" s="26">
        <v>2320</v>
      </c>
      <c r="B2280" s="26" t="s">
        <v>2471</v>
      </c>
      <c r="C2280" s="51" t="s">
        <v>6423</v>
      </c>
      <c r="D2280" s="52" t="s">
        <v>311</v>
      </c>
      <c r="E2280" s="51" t="s">
        <v>11</v>
      </c>
      <c r="F2280" s="53">
        <v>50</v>
      </c>
      <c r="G2280" s="54"/>
    </row>
    <row r="2281" s="39" customFormat="1" customHeight="1" spans="1:7">
      <c r="A2281" s="26">
        <v>2321</v>
      </c>
      <c r="B2281" s="26" t="s">
        <v>2471</v>
      </c>
      <c r="C2281" s="51" t="s">
        <v>6424</v>
      </c>
      <c r="D2281" s="52" t="s">
        <v>595</v>
      </c>
      <c r="E2281" s="51" t="s">
        <v>14</v>
      </c>
      <c r="F2281" s="53">
        <v>50</v>
      </c>
      <c r="G2281" s="54"/>
    </row>
    <row r="2282" s="39" customFormat="1" customHeight="1" spans="1:7">
      <c r="A2282" s="26">
        <v>2322</v>
      </c>
      <c r="B2282" s="26" t="s">
        <v>2471</v>
      </c>
      <c r="C2282" s="51" t="s">
        <v>2483</v>
      </c>
      <c r="D2282" s="52" t="s">
        <v>451</v>
      </c>
      <c r="E2282" s="51" t="s">
        <v>11</v>
      </c>
      <c r="F2282" s="53">
        <v>50</v>
      </c>
      <c r="G2282" s="54"/>
    </row>
    <row r="2283" s="39" customFormat="1" customHeight="1" spans="1:7">
      <c r="A2283" s="26">
        <v>2323</v>
      </c>
      <c r="B2283" s="26" t="s">
        <v>2471</v>
      </c>
      <c r="C2283" s="51" t="s">
        <v>2484</v>
      </c>
      <c r="D2283" s="52" t="s">
        <v>431</v>
      </c>
      <c r="E2283" s="51" t="s">
        <v>14</v>
      </c>
      <c r="F2283" s="53">
        <v>50</v>
      </c>
      <c r="G2283" s="54"/>
    </row>
    <row r="2284" s="39" customFormat="1" customHeight="1" spans="1:7">
      <c r="A2284" s="55">
        <v>2324</v>
      </c>
      <c r="B2284" s="56" t="s">
        <v>2471</v>
      </c>
      <c r="C2284" s="57" t="s">
        <v>6425</v>
      </c>
      <c r="D2284" s="58" t="s">
        <v>4515</v>
      </c>
      <c r="E2284" s="57" t="s">
        <v>11</v>
      </c>
      <c r="F2284" s="59">
        <v>50</v>
      </c>
      <c r="G2284" s="54"/>
    </row>
    <row r="2285" s="39" customFormat="1" customHeight="1" spans="1:7">
      <c r="A2285" s="26"/>
      <c r="B2285" s="25" t="s">
        <v>974</v>
      </c>
      <c r="C2285" s="26" t="s">
        <v>6426</v>
      </c>
      <c r="D2285" s="54" t="s">
        <v>6427</v>
      </c>
      <c r="E2285" s="26"/>
      <c r="F2285" s="59">
        <v>50</v>
      </c>
      <c r="G2285" s="60"/>
    </row>
    <row r="2286" s="39" customFormat="1" customHeight="1" spans="1:7">
      <c r="A2286" s="26"/>
      <c r="B2286" s="25" t="s">
        <v>974</v>
      </c>
      <c r="C2286" s="26" t="s">
        <v>6428</v>
      </c>
      <c r="D2286" s="54" t="s">
        <v>4515</v>
      </c>
      <c r="E2286" s="26"/>
      <c r="F2286" s="59">
        <v>50</v>
      </c>
      <c r="G2286" s="60"/>
    </row>
    <row r="2287" s="39" customFormat="1" customHeight="1" spans="1:7">
      <c r="A2287" s="26"/>
      <c r="B2287" s="25" t="s">
        <v>974</v>
      </c>
      <c r="C2287" s="26" t="s">
        <v>6429</v>
      </c>
      <c r="D2287" s="54" t="s">
        <v>4515</v>
      </c>
      <c r="E2287" s="26"/>
      <c r="F2287" s="59">
        <v>50</v>
      </c>
      <c r="G2287" s="60"/>
    </row>
    <row r="2288" s="39" customFormat="1" customHeight="1" spans="1:7">
      <c r="A2288" s="26"/>
      <c r="B2288" s="25" t="s">
        <v>974</v>
      </c>
      <c r="C2288" s="26" t="s">
        <v>6430</v>
      </c>
      <c r="D2288" s="54" t="s">
        <v>4515</v>
      </c>
      <c r="E2288" s="26"/>
      <c r="F2288" s="59">
        <v>50</v>
      </c>
      <c r="G2288" s="60"/>
    </row>
    <row r="2289" s="39" customFormat="1" customHeight="1" spans="1:7">
      <c r="A2289" s="55"/>
      <c r="B2289" s="61" t="s">
        <v>974</v>
      </c>
      <c r="C2289" s="55" t="s">
        <v>6431</v>
      </c>
      <c r="D2289" s="62" t="s">
        <v>4515</v>
      </c>
      <c r="E2289" s="55"/>
      <c r="F2289" s="59">
        <v>50</v>
      </c>
      <c r="G2289" s="60"/>
    </row>
    <row r="2290" s="39" customFormat="1" customHeight="1" spans="1:7">
      <c r="A2290" s="26"/>
      <c r="B2290" s="26" t="s">
        <v>8</v>
      </c>
      <c r="C2290" s="26" t="s">
        <v>6432</v>
      </c>
      <c r="D2290" s="54" t="s">
        <v>4515</v>
      </c>
      <c r="E2290" s="26"/>
      <c r="F2290" s="63">
        <v>50</v>
      </c>
      <c r="G2290" s="60"/>
    </row>
    <row r="2291" s="39" customFormat="1" customHeight="1" spans="1:7">
      <c r="A2291" s="26"/>
      <c r="B2291" s="26" t="s">
        <v>8</v>
      </c>
      <c r="C2291" s="26" t="s">
        <v>6433</v>
      </c>
      <c r="D2291" s="54" t="s">
        <v>4515</v>
      </c>
      <c r="E2291" s="26"/>
      <c r="F2291" s="63">
        <v>50</v>
      </c>
      <c r="G2291" s="60"/>
    </row>
    <row r="2292" s="39" customFormat="1" customHeight="1" spans="1:7">
      <c r="A2292" s="26"/>
      <c r="B2292" s="26" t="s">
        <v>844</v>
      </c>
      <c r="C2292" s="26" t="s">
        <v>6434</v>
      </c>
      <c r="D2292" s="54" t="s">
        <v>4515</v>
      </c>
      <c r="E2292" s="26"/>
      <c r="F2292" s="64">
        <v>50</v>
      </c>
      <c r="G2292" s="60"/>
    </row>
    <row r="2293" s="39" customFormat="1" customHeight="1" spans="1:7">
      <c r="A2293" s="26"/>
      <c r="B2293" s="26" t="s">
        <v>1640</v>
      </c>
      <c r="C2293" s="26" t="s">
        <v>4480</v>
      </c>
      <c r="D2293" s="54" t="s">
        <v>2819</v>
      </c>
      <c r="E2293" s="26"/>
      <c r="F2293" s="64">
        <v>50</v>
      </c>
      <c r="G2293" s="60"/>
    </row>
    <row r="2294" s="39" customFormat="1" customHeight="1" spans="1:7">
      <c r="A2294" s="26"/>
      <c r="B2294" s="26" t="s">
        <v>1640</v>
      </c>
      <c r="C2294" s="26" t="s">
        <v>4481</v>
      </c>
      <c r="D2294" s="54" t="s">
        <v>2819</v>
      </c>
      <c r="E2294" s="26"/>
      <c r="F2294" s="64">
        <v>50</v>
      </c>
      <c r="G2294" s="60"/>
    </row>
    <row r="2295" s="39" customFormat="1" customHeight="1" spans="2:7">
      <c r="B2295" s="55" t="s">
        <v>2323</v>
      </c>
      <c r="C2295" s="55" t="s">
        <v>6435</v>
      </c>
      <c r="D2295" s="62" t="s">
        <v>4515</v>
      </c>
      <c r="E2295" s="55"/>
      <c r="F2295" s="65">
        <v>50</v>
      </c>
      <c r="G2295" s="60"/>
    </row>
    <row r="2296" s="39" customFormat="1" customHeight="1" spans="1:7">
      <c r="A2296" s="60"/>
      <c r="B2296" s="26" t="s">
        <v>639</v>
      </c>
      <c r="C2296" s="60" t="s">
        <v>6436</v>
      </c>
      <c r="D2296" s="54" t="s">
        <v>2521</v>
      </c>
      <c r="E2296" s="60"/>
      <c r="F2296" s="66">
        <v>50</v>
      </c>
      <c r="G2296" s="60"/>
    </row>
    <row r="2297" s="39" customFormat="1" customHeight="1" spans="1:7">
      <c r="A2297" s="60"/>
      <c r="B2297" s="26" t="s">
        <v>639</v>
      </c>
      <c r="C2297" s="60" t="s">
        <v>6437</v>
      </c>
      <c r="D2297" s="54" t="s">
        <v>4515</v>
      </c>
      <c r="E2297" s="60"/>
      <c r="F2297" s="66">
        <v>50</v>
      </c>
      <c r="G2297" s="60"/>
    </row>
    <row r="2298" s="39" customFormat="1" customHeight="1" spans="1:7">
      <c r="A2298" s="60"/>
      <c r="B2298" s="26" t="s">
        <v>639</v>
      </c>
      <c r="C2298" s="60" t="s">
        <v>6438</v>
      </c>
      <c r="D2298" s="54" t="s">
        <v>4515</v>
      </c>
      <c r="E2298" s="60"/>
      <c r="F2298" s="66">
        <v>50</v>
      </c>
      <c r="G2298" s="60"/>
    </row>
    <row r="2299" s="39" customFormat="1" customHeight="1" spans="1:7">
      <c r="A2299" s="60"/>
      <c r="B2299" s="26" t="s">
        <v>639</v>
      </c>
      <c r="C2299" s="60" t="s">
        <v>6439</v>
      </c>
      <c r="D2299" s="54" t="s">
        <v>4515</v>
      </c>
      <c r="E2299" s="60"/>
      <c r="F2299" s="66">
        <v>50</v>
      </c>
      <c r="G2299" s="60"/>
    </row>
    <row r="2300" s="39" customFormat="1" customHeight="1" spans="1:7">
      <c r="A2300" s="60"/>
      <c r="B2300" s="26" t="s">
        <v>639</v>
      </c>
      <c r="C2300" s="60" t="s">
        <v>6440</v>
      </c>
      <c r="D2300" s="54" t="s">
        <v>4515</v>
      </c>
      <c r="E2300" s="60"/>
      <c r="F2300" s="66">
        <v>50</v>
      </c>
      <c r="G2300" s="60"/>
    </row>
    <row r="2301" s="39" customFormat="1" customHeight="1" spans="1:7">
      <c r="A2301" s="60"/>
      <c r="B2301" s="26" t="s">
        <v>639</v>
      </c>
      <c r="C2301" s="60" t="s">
        <v>6441</v>
      </c>
      <c r="D2301" s="54" t="s">
        <v>4515</v>
      </c>
      <c r="E2301" s="60"/>
      <c r="F2301" s="64">
        <v>50</v>
      </c>
      <c r="G2301" s="60"/>
    </row>
    <row r="2302" s="39" customFormat="1" customHeight="1" spans="1:7">
      <c r="A2302" s="60"/>
      <c r="B2302" s="60" t="s">
        <v>2135</v>
      </c>
      <c r="C2302" s="60" t="s">
        <v>6442</v>
      </c>
      <c r="D2302" s="54" t="s">
        <v>4515</v>
      </c>
      <c r="E2302" s="60"/>
      <c r="F2302" s="64">
        <v>50</v>
      </c>
      <c r="G2302" s="60"/>
    </row>
    <row r="2303" s="39" customFormat="1" customHeight="1" spans="1:7">
      <c r="A2303" s="60"/>
      <c r="B2303" s="60" t="s">
        <v>2135</v>
      </c>
      <c r="C2303" s="60" t="s">
        <v>6443</v>
      </c>
      <c r="D2303" s="54" t="s">
        <v>4515</v>
      </c>
      <c r="E2303" s="60"/>
      <c r="F2303" s="64">
        <v>50</v>
      </c>
      <c r="G2303" s="60"/>
    </row>
    <row r="2304" s="39" customFormat="1" customHeight="1" spans="1:7">
      <c r="A2304" s="60"/>
      <c r="B2304" s="60" t="s">
        <v>2135</v>
      </c>
      <c r="C2304" s="60" t="s">
        <v>1590</v>
      </c>
      <c r="D2304" s="54" t="s">
        <v>4515</v>
      </c>
      <c r="E2304" s="60"/>
      <c r="F2304" s="64">
        <v>50</v>
      </c>
      <c r="G2304" s="60"/>
    </row>
    <row r="2305" s="39" customFormat="1" customHeight="1" spans="1:7">
      <c r="A2305" s="60"/>
      <c r="B2305" s="60" t="s">
        <v>2135</v>
      </c>
      <c r="C2305" s="60" t="s">
        <v>6444</v>
      </c>
      <c r="D2305" s="54" t="s">
        <v>4515</v>
      </c>
      <c r="E2305" s="60"/>
      <c r="F2305" s="64">
        <v>50</v>
      </c>
      <c r="G2305" s="60"/>
    </row>
    <row r="2306" s="39" customFormat="1" customHeight="1" spans="1:7">
      <c r="A2306" s="60"/>
      <c r="B2306" s="60" t="s">
        <v>2135</v>
      </c>
      <c r="C2306" s="60" t="s">
        <v>6445</v>
      </c>
      <c r="D2306" s="54" t="s">
        <v>2819</v>
      </c>
      <c r="E2306" s="60"/>
      <c r="F2306" s="64">
        <v>50</v>
      </c>
      <c r="G2306" s="60"/>
    </row>
    <row r="2307" s="39" customFormat="1" customHeight="1" spans="1:7">
      <c r="A2307" s="60"/>
      <c r="B2307" s="60" t="s">
        <v>2135</v>
      </c>
      <c r="C2307" s="60" t="s">
        <v>2552</v>
      </c>
      <c r="D2307" s="54" t="s">
        <v>2521</v>
      </c>
      <c r="E2307" s="60"/>
      <c r="F2307" s="64">
        <v>50</v>
      </c>
      <c r="G2307" s="60"/>
    </row>
    <row r="2308" s="39" customFormat="1" customHeight="1" spans="1:7">
      <c r="A2308" s="60"/>
      <c r="B2308" s="60" t="s">
        <v>2135</v>
      </c>
      <c r="C2308" s="60" t="s">
        <v>6446</v>
      </c>
      <c r="D2308" s="54" t="s">
        <v>2819</v>
      </c>
      <c r="E2308" s="60"/>
      <c r="F2308" s="64">
        <v>50</v>
      </c>
      <c r="G2308" s="60"/>
    </row>
    <row r="2309" s="39" customFormat="1" customHeight="1" spans="1:7">
      <c r="A2309" s="60"/>
      <c r="B2309" s="60" t="s">
        <v>2135</v>
      </c>
      <c r="C2309" s="60" t="s">
        <v>6447</v>
      </c>
      <c r="D2309" s="54" t="s">
        <v>2819</v>
      </c>
      <c r="E2309" s="60"/>
      <c r="F2309" s="64">
        <v>50</v>
      </c>
      <c r="G2309" s="60"/>
    </row>
    <row r="2310" s="39" customFormat="1" customHeight="1" spans="1:7">
      <c r="A2310" s="60"/>
      <c r="B2310" s="60" t="s">
        <v>2471</v>
      </c>
      <c r="C2310" s="60" t="s">
        <v>6448</v>
      </c>
      <c r="D2310" s="54" t="s">
        <v>4515</v>
      </c>
      <c r="E2310" s="60"/>
      <c r="F2310" s="64">
        <v>50</v>
      </c>
      <c r="G2310" s="60"/>
    </row>
  </sheetData>
  <mergeCells count="1">
    <mergeCell ref="A1:F1"/>
  </mergeCells>
  <pageMargins left="0.75" right="0.75" top="1" bottom="1" header="0.5" footer="0.5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7"/>
  <sheetViews>
    <sheetView workbookViewId="0">
      <selection activeCell="C5" sqref="C5:H5"/>
    </sheetView>
  </sheetViews>
  <sheetFormatPr defaultColWidth="9.81666666666667" defaultRowHeight="14.25"/>
  <cols>
    <col min="1" max="1" width="9.81666666666667" style="1"/>
    <col min="2" max="2" width="16.275" style="1" customWidth="1"/>
    <col min="3" max="10" width="12.275" style="1" customWidth="1"/>
    <col min="11" max="16383" width="9.81666666666667" style="1"/>
  </cols>
  <sheetData>
    <row r="1" s="1" customFormat="1" ht="22.5" spans="1:10">
      <c r="A1" s="2" t="s">
        <v>6449</v>
      </c>
      <c r="B1" s="2"/>
      <c r="C1" s="2"/>
      <c r="D1" s="2"/>
      <c r="E1" s="2"/>
      <c r="F1" s="2"/>
      <c r="G1" s="2"/>
      <c r="H1" s="2"/>
      <c r="I1" s="2"/>
      <c r="J1" s="2"/>
    </row>
    <row r="2" s="1" customFormat="1" spans="1:10">
      <c r="A2" s="3" t="s">
        <v>6450</v>
      </c>
      <c r="B2" s="3"/>
      <c r="C2" s="3"/>
      <c r="D2" s="3"/>
      <c r="E2" s="3"/>
      <c r="F2" s="3"/>
      <c r="G2" s="3"/>
      <c r="H2" s="3"/>
      <c r="I2" s="3"/>
      <c r="J2" s="3"/>
    </row>
    <row r="3" s="1" customFormat="1" ht="16" customHeight="1" spans="1:10">
      <c r="A3" s="4" t="s">
        <v>1</v>
      </c>
      <c r="B3" s="4" t="s">
        <v>2507</v>
      </c>
      <c r="C3" s="5" t="s">
        <v>6451</v>
      </c>
      <c r="D3" s="5"/>
      <c r="E3" s="5"/>
      <c r="F3" s="5"/>
      <c r="G3" s="5"/>
      <c r="H3" s="5"/>
      <c r="I3" s="4" t="s">
        <v>6452</v>
      </c>
      <c r="J3" s="4"/>
    </row>
    <row r="4" s="1" customFormat="1" ht="22" customHeight="1" spans="1:10">
      <c r="A4" s="4"/>
      <c r="B4" s="4"/>
      <c r="C4" s="6" t="s">
        <v>2510</v>
      </c>
      <c r="D4" s="6"/>
      <c r="E4" s="6" t="s">
        <v>2511</v>
      </c>
      <c r="F4" s="6"/>
      <c r="G4" s="6" t="s">
        <v>2512</v>
      </c>
      <c r="H4" s="6"/>
      <c r="I4" s="4"/>
      <c r="J4" s="4"/>
    </row>
    <row r="5" s="1" customFormat="1" ht="24" spans="1:10">
      <c r="A5" s="4"/>
      <c r="B5" s="4"/>
      <c r="C5" s="4" t="s">
        <v>2513</v>
      </c>
      <c r="D5" s="4" t="s">
        <v>2514</v>
      </c>
      <c r="E5" s="4" t="s">
        <v>2513</v>
      </c>
      <c r="F5" s="4" t="s">
        <v>2514</v>
      </c>
      <c r="G5" s="4" t="s">
        <v>2513</v>
      </c>
      <c r="H5" s="4" t="s">
        <v>2514</v>
      </c>
      <c r="I5" s="4" t="s">
        <v>2513</v>
      </c>
      <c r="J5" s="4" t="s">
        <v>2515</v>
      </c>
    </row>
    <row r="6" s="1" customFormat="1" ht="31" customHeight="1" spans="1:10">
      <c r="A6" s="7">
        <v>1</v>
      </c>
      <c r="B6" s="8" t="s">
        <v>8</v>
      </c>
      <c r="C6" s="9">
        <v>441</v>
      </c>
      <c r="D6" s="9">
        <f t="shared" ref="D6:D16" si="0">C6*50</f>
        <v>22050</v>
      </c>
      <c r="E6" s="9">
        <v>42</v>
      </c>
      <c r="F6" s="9">
        <f t="shared" ref="F6:F16" si="1">E6*120</f>
        <v>5040</v>
      </c>
      <c r="G6" s="9">
        <v>3</v>
      </c>
      <c r="H6" s="9">
        <f t="shared" ref="H6:H16" si="2">G6*200</f>
        <v>600</v>
      </c>
      <c r="I6" s="9">
        <f t="shared" ref="I6:I17" si="3">C6+E6+G6</f>
        <v>486</v>
      </c>
      <c r="J6" s="9">
        <f t="shared" ref="J6:J17" si="4">D6+F6+H6</f>
        <v>27690</v>
      </c>
    </row>
    <row r="7" s="1" customFormat="1" ht="31" customHeight="1" spans="1:10">
      <c r="A7" s="7">
        <v>2</v>
      </c>
      <c r="B7" s="8" t="s">
        <v>639</v>
      </c>
      <c r="C7" s="9">
        <v>162</v>
      </c>
      <c r="D7" s="9">
        <f t="shared" si="0"/>
        <v>8100</v>
      </c>
      <c r="E7" s="9">
        <v>27</v>
      </c>
      <c r="F7" s="9">
        <f t="shared" si="1"/>
        <v>3240</v>
      </c>
      <c r="G7" s="9">
        <v>1</v>
      </c>
      <c r="H7" s="9">
        <f t="shared" si="2"/>
        <v>200</v>
      </c>
      <c r="I7" s="9">
        <f t="shared" si="3"/>
        <v>190</v>
      </c>
      <c r="J7" s="9">
        <f t="shared" si="4"/>
        <v>11540</v>
      </c>
    </row>
    <row r="8" s="1" customFormat="1" ht="31" customHeight="1" spans="1:10">
      <c r="A8" s="7">
        <v>3</v>
      </c>
      <c r="B8" s="8" t="s">
        <v>844</v>
      </c>
      <c r="C8" s="9">
        <v>118</v>
      </c>
      <c r="D8" s="9">
        <f t="shared" si="0"/>
        <v>5900</v>
      </c>
      <c r="E8" s="9">
        <v>9</v>
      </c>
      <c r="F8" s="9">
        <f t="shared" si="1"/>
        <v>1080</v>
      </c>
      <c r="G8" s="9">
        <v>1</v>
      </c>
      <c r="H8" s="9">
        <f t="shared" si="2"/>
        <v>200</v>
      </c>
      <c r="I8" s="9">
        <f t="shared" si="3"/>
        <v>128</v>
      </c>
      <c r="J8" s="9">
        <f t="shared" si="4"/>
        <v>7180</v>
      </c>
    </row>
    <row r="9" s="1" customFormat="1" ht="31" customHeight="1" spans="1:10">
      <c r="A9" s="7">
        <v>4</v>
      </c>
      <c r="B9" s="7" t="s">
        <v>974</v>
      </c>
      <c r="C9" s="9">
        <v>271</v>
      </c>
      <c r="D9" s="9">
        <f t="shared" si="0"/>
        <v>13550</v>
      </c>
      <c r="E9" s="9">
        <v>34</v>
      </c>
      <c r="F9" s="9">
        <f t="shared" si="1"/>
        <v>4080</v>
      </c>
      <c r="G9" s="9">
        <v>8</v>
      </c>
      <c r="H9" s="9">
        <f t="shared" si="2"/>
        <v>1600</v>
      </c>
      <c r="I9" s="9">
        <f t="shared" si="3"/>
        <v>313</v>
      </c>
      <c r="J9" s="9">
        <f t="shared" si="4"/>
        <v>19230</v>
      </c>
    </row>
    <row r="10" s="1" customFormat="1" ht="31" customHeight="1" spans="1:10">
      <c r="A10" s="7">
        <v>5</v>
      </c>
      <c r="B10" s="8" t="s">
        <v>1312</v>
      </c>
      <c r="C10" s="9">
        <v>283</v>
      </c>
      <c r="D10" s="9">
        <f t="shared" si="0"/>
        <v>14150</v>
      </c>
      <c r="E10" s="9">
        <v>40</v>
      </c>
      <c r="F10" s="9">
        <f t="shared" si="1"/>
        <v>4800</v>
      </c>
      <c r="G10" s="9">
        <v>3</v>
      </c>
      <c r="H10" s="9">
        <f t="shared" si="2"/>
        <v>600</v>
      </c>
      <c r="I10" s="9">
        <f t="shared" si="3"/>
        <v>326</v>
      </c>
      <c r="J10" s="9">
        <f t="shared" si="4"/>
        <v>19550</v>
      </c>
    </row>
    <row r="11" s="1" customFormat="1" ht="31" customHeight="1" spans="1:10">
      <c r="A11" s="7">
        <v>6</v>
      </c>
      <c r="B11" s="8" t="s">
        <v>1640</v>
      </c>
      <c r="C11" s="9">
        <v>214</v>
      </c>
      <c r="D11" s="9">
        <f t="shared" si="0"/>
        <v>10700</v>
      </c>
      <c r="E11" s="9">
        <v>22</v>
      </c>
      <c r="F11" s="9">
        <f t="shared" si="1"/>
        <v>2640</v>
      </c>
      <c r="G11" s="9">
        <v>2</v>
      </c>
      <c r="H11" s="9">
        <f t="shared" si="2"/>
        <v>400</v>
      </c>
      <c r="I11" s="9">
        <f t="shared" si="3"/>
        <v>238</v>
      </c>
      <c r="J11" s="9">
        <f t="shared" si="4"/>
        <v>13740</v>
      </c>
    </row>
    <row r="12" s="1" customFormat="1" ht="31" customHeight="1" spans="1:10">
      <c r="A12" s="7">
        <v>7</v>
      </c>
      <c r="B12" s="8" t="s">
        <v>1885</v>
      </c>
      <c r="C12" s="9">
        <v>222</v>
      </c>
      <c r="D12" s="9">
        <f t="shared" si="0"/>
        <v>11100</v>
      </c>
      <c r="E12" s="9">
        <v>26</v>
      </c>
      <c r="F12" s="9">
        <f t="shared" si="1"/>
        <v>3120</v>
      </c>
      <c r="G12" s="9">
        <v>1</v>
      </c>
      <c r="H12" s="9">
        <f t="shared" si="2"/>
        <v>200</v>
      </c>
      <c r="I12" s="9">
        <f t="shared" si="3"/>
        <v>249</v>
      </c>
      <c r="J12" s="9">
        <f t="shared" si="4"/>
        <v>14420</v>
      </c>
    </row>
    <row r="13" s="1" customFormat="1" ht="31" customHeight="1" spans="1:10">
      <c r="A13" s="7">
        <v>8</v>
      </c>
      <c r="B13" s="8" t="s">
        <v>2135</v>
      </c>
      <c r="C13" s="9">
        <v>138</v>
      </c>
      <c r="D13" s="9">
        <f t="shared" si="0"/>
        <v>6900</v>
      </c>
      <c r="E13" s="9">
        <v>15</v>
      </c>
      <c r="F13" s="9">
        <f t="shared" si="1"/>
        <v>1800</v>
      </c>
      <c r="G13" s="9">
        <v>1</v>
      </c>
      <c r="H13" s="9">
        <f t="shared" si="2"/>
        <v>200</v>
      </c>
      <c r="I13" s="9">
        <f t="shared" si="3"/>
        <v>154</v>
      </c>
      <c r="J13" s="9">
        <f t="shared" si="4"/>
        <v>8900</v>
      </c>
    </row>
    <row r="14" s="1" customFormat="1" ht="31" customHeight="1" spans="1:10">
      <c r="A14" s="7">
        <v>9</v>
      </c>
      <c r="B14" s="8" t="s">
        <v>2265</v>
      </c>
      <c r="C14" s="9">
        <v>57</v>
      </c>
      <c r="D14" s="9">
        <f t="shared" si="0"/>
        <v>2850</v>
      </c>
      <c r="E14" s="9">
        <v>3</v>
      </c>
      <c r="F14" s="9">
        <f t="shared" si="1"/>
        <v>360</v>
      </c>
      <c r="G14" s="9">
        <v>0</v>
      </c>
      <c r="H14" s="9">
        <f t="shared" si="2"/>
        <v>0</v>
      </c>
      <c r="I14" s="9">
        <f t="shared" si="3"/>
        <v>60</v>
      </c>
      <c r="J14" s="9">
        <f t="shared" si="4"/>
        <v>3210</v>
      </c>
    </row>
    <row r="15" s="1" customFormat="1" ht="31" customHeight="1" spans="1:10">
      <c r="A15" s="7">
        <v>10</v>
      </c>
      <c r="B15" s="8" t="s">
        <v>2323</v>
      </c>
      <c r="C15" s="9">
        <v>128</v>
      </c>
      <c r="D15" s="9">
        <f t="shared" si="0"/>
        <v>6400</v>
      </c>
      <c r="E15" s="9">
        <v>19</v>
      </c>
      <c r="F15" s="9">
        <f t="shared" si="1"/>
        <v>2280</v>
      </c>
      <c r="G15" s="9">
        <v>2</v>
      </c>
      <c r="H15" s="9">
        <f t="shared" si="2"/>
        <v>400</v>
      </c>
      <c r="I15" s="9">
        <f t="shared" si="3"/>
        <v>149</v>
      </c>
      <c r="J15" s="9">
        <f t="shared" si="4"/>
        <v>9080</v>
      </c>
    </row>
    <row r="16" s="1" customFormat="1" ht="31" customHeight="1" spans="1:10">
      <c r="A16" s="7">
        <v>11</v>
      </c>
      <c r="B16" s="8" t="s">
        <v>2471</v>
      </c>
      <c r="C16" s="9">
        <v>14</v>
      </c>
      <c r="D16" s="9">
        <f t="shared" si="0"/>
        <v>700</v>
      </c>
      <c r="E16" s="9">
        <v>1</v>
      </c>
      <c r="F16" s="9">
        <f t="shared" si="1"/>
        <v>120</v>
      </c>
      <c r="G16" s="9">
        <v>0</v>
      </c>
      <c r="H16" s="9">
        <f t="shared" si="2"/>
        <v>0</v>
      </c>
      <c r="I16" s="9">
        <f t="shared" si="3"/>
        <v>15</v>
      </c>
      <c r="J16" s="9">
        <f t="shared" si="4"/>
        <v>820</v>
      </c>
    </row>
    <row r="17" s="1" customFormat="1" ht="31" customHeight="1" spans="1:10">
      <c r="A17" s="10" t="s">
        <v>2516</v>
      </c>
      <c r="B17" s="7"/>
      <c r="C17" s="9">
        <f t="shared" ref="C17:H17" si="5">SUM(C6:C16)</f>
        <v>2048</v>
      </c>
      <c r="D17" s="9">
        <f t="shared" si="5"/>
        <v>102400</v>
      </c>
      <c r="E17" s="9">
        <f t="shared" si="5"/>
        <v>238</v>
      </c>
      <c r="F17" s="9">
        <f t="shared" si="5"/>
        <v>28560</v>
      </c>
      <c r="G17" s="9">
        <f t="shared" si="5"/>
        <v>22</v>
      </c>
      <c r="H17" s="9">
        <f t="shared" si="5"/>
        <v>4400</v>
      </c>
      <c r="I17" s="9">
        <f t="shared" si="3"/>
        <v>2308</v>
      </c>
      <c r="J17" s="9">
        <f t="shared" si="4"/>
        <v>135360</v>
      </c>
    </row>
  </sheetData>
  <mergeCells count="10">
    <mergeCell ref="A1:J1"/>
    <mergeCell ref="A2:J2"/>
    <mergeCell ref="C3:H3"/>
    <mergeCell ref="C4:D4"/>
    <mergeCell ref="E4:F4"/>
    <mergeCell ref="G4:H4"/>
    <mergeCell ref="A17:B17"/>
    <mergeCell ref="A3:A5"/>
    <mergeCell ref="B3:B5"/>
    <mergeCell ref="I3:J4"/>
  </mergeCells>
  <pageMargins left="0.75" right="0.75" top="0.511805555555556" bottom="1" header="0.354166666666667" footer="0.5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332"/>
  <sheetViews>
    <sheetView workbookViewId="0">
      <selection activeCell="A1" sqref="A1:F1"/>
    </sheetView>
  </sheetViews>
  <sheetFormatPr defaultColWidth="8.725" defaultRowHeight="13.5" outlineLevelCol="6"/>
  <cols>
    <col min="1" max="2" width="8.725" style="16"/>
    <col min="3" max="3" width="16.025" style="16" customWidth="1"/>
    <col min="4" max="4" width="16.525" style="16" customWidth="1"/>
    <col min="5" max="16376" width="8.725" style="16"/>
    <col min="16377" max="16384" width="8.725" style="18"/>
  </cols>
  <sheetData>
    <row r="1" ht="20.25" spans="1:7">
      <c r="A1" s="38" t="s">
        <v>6453</v>
      </c>
      <c r="B1" s="38"/>
      <c r="C1" s="38"/>
      <c r="D1" s="38"/>
      <c r="E1" s="38"/>
      <c r="F1" s="38"/>
      <c r="G1" s="39"/>
    </row>
    <row r="2" s="37" customFormat="1" ht="29" customHeight="1" spans="1:7">
      <c r="A2" s="40" t="s">
        <v>1</v>
      </c>
      <c r="B2" s="41" t="s">
        <v>2</v>
      </c>
      <c r="C2" s="42" t="s">
        <v>3</v>
      </c>
      <c r="D2" s="42" t="s">
        <v>4</v>
      </c>
      <c r="E2" s="42" t="s">
        <v>5</v>
      </c>
      <c r="F2" s="43" t="s">
        <v>6</v>
      </c>
      <c r="G2" s="42" t="s">
        <v>7</v>
      </c>
    </row>
    <row r="3" s="16" customFormat="1" spans="1:7">
      <c r="A3" s="44">
        <v>1</v>
      </c>
      <c r="B3" s="35" t="s">
        <v>8</v>
      </c>
      <c r="C3" s="35" t="s">
        <v>9</v>
      </c>
      <c r="D3" s="35" t="s">
        <v>10</v>
      </c>
      <c r="E3" s="35">
        <v>50</v>
      </c>
      <c r="F3" s="45" t="s">
        <v>11</v>
      </c>
      <c r="G3" s="35"/>
    </row>
    <row r="4" s="16" customFormat="1" spans="1:7">
      <c r="A4" s="44">
        <v>2</v>
      </c>
      <c r="B4" s="35" t="s">
        <v>8</v>
      </c>
      <c r="C4" s="35" t="s">
        <v>15</v>
      </c>
      <c r="D4" s="35" t="s">
        <v>16</v>
      </c>
      <c r="E4" s="35">
        <v>50</v>
      </c>
      <c r="F4" s="45" t="s">
        <v>14</v>
      </c>
      <c r="G4" s="35"/>
    </row>
    <row r="5" s="16" customFormat="1" spans="1:7">
      <c r="A5" s="44">
        <v>3</v>
      </c>
      <c r="B5" s="35" t="s">
        <v>8</v>
      </c>
      <c r="C5" s="35" t="s">
        <v>17</v>
      </c>
      <c r="D5" s="35" t="s">
        <v>18</v>
      </c>
      <c r="E5" s="35">
        <v>50</v>
      </c>
      <c r="F5" s="45" t="s">
        <v>11</v>
      </c>
      <c r="G5" s="35"/>
    </row>
    <row r="6" s="16" customFormat="1" spans="1:7">
      <c r="A6" s="44">
        <v>4</v>
      </c>
      <c r="B6" s="35" t="s">
        <v>8</v>
      </c>
      <c r="C6" s="35" t="s">
        <v>19</v>
      </c>
      <c r="D6" s="35" t="s">
        <v>20</v>
      </c>
      <c r="E6" s="35">
        <v>50</v>
      </c>
      <c r="F6" s="45" t="s">
        <v>14</v>
      </c>
      <c r="G6" s="35"/>
    </row>
    <row r="7" s="16" customFormat="1" spans="1:7">
      <c r="A7" s="44">
        <v>5</v>
      </c>
      <c r="B7" s="35" t="s">
        <v>8</v>
      </c>
      <c r="C7" s="35" t="s">
        <v>21</v>
      </c>
      <c r="D7" s="35" t="s">
        <v>22</v>
      </c>
      <c r="E7" s="35">
        <v>50</v>
      </c>
      <c r="F7" s="45" t="s">
        <v>14</v>
      </c>
      <c r="G7" s="35"/>
    </row>
    <row r="8" s="16" customFormat="1" spans="1:7">
      <c r="A8" s="44">
        <v>6</v>
      </c>
      <c r="B8" s="35" t="s">
        <v>8</v>
      </c>
      <c r="C8" s="35" t="s">
        <v>23</v>
      </c>
      <c r="D8" s="35" t="s">
        <v>24</v>
      </c>
      <c r="E8" s="35">
        <v>50</v>
      </c>
      <c r="F8" s="45" t="s">
        <v>11</v>
      </c>
      <c r="G8" s="35"/>
    </row>
    <row r="9" s="16" customFormat="1" spans="1:7">
      <c r="A9" s="44">
        <v>7</v>
      </c>
      <c r="B9" s="35" t="s">
        <v>8</v>
      </c>
      <c r="C9" s="35" t="s">
        <v>25</v>
      </c>
      <c r="D9" s="35" t="s">
        <v>26</v>
      </c>
      <c r="E9" s="35">
        <v>50</v>
      </c>
      <c r="F9" s="45" t="s">
        <v>11</v>
      </c>
      <c r="G9" s="35"/>
    </row>
    <row r="10" s="16" customFormat="1" spans="1:7">
      <c r="A10" s="44">
        <v>8</v>
      </c>
      <c r="B10" s="35" t="s">
        <v>8</v>
      </c>
      <c r="C10" s="35" t="s">
        <v>27</v>
      </c>
      <c r="D10" s="35" t="s">
        <v>28</v>
      </c>
      <c r="E10" s="35">
        <v>50</v>
      </c>
      <c r="F10" s="45" t="s">
        <v>11</v>
      </c>
      <c r="G10" s="35"/>
    </row>
    <row r="11" s="16" customFormat="1" spans="1:7">
      <c r="A11" s="44">
        <v>9</v>
      </c>
      <c r="B11" s="35" t="s">
        <v>8</v>
      </c>
      <c r="C11" s="35" t="s">
        <v>29</v>
      </c>
      <c r="D11" s="35" t="s">
        <v>30</v>
      </c>
      <c r="E11" s="35">
        <v>50</v>
      </c>
      <c r="F11" s="45" t="s">
        <v>14</v>
      </c>
      <c r="G11" s="35"/>
    </row>
    <row r="12" s="16" customFormat="1" spans="1:7">
      <c r="A12" s="44">
        <v>10</v>
      </c>
      <c r="B12" s="35" t="s">
        <v>8</v>
      </c>
      <c r="C12" s="35" t="s">
        <v>31</v>
      </c>
      <c r="D12" s="35" t="s">
        <v>10</v>
      </c>
      <c r="E12" s="35">
        <v>50</v>
      </c>
      <c r="F12" s="45" t="s">
        <v>11</v>
      </c>
      <c r="G12" s="35"/>
    </row>
    <row r="13" s="16" customFormat="1" spans="1:7">
      <c r="A13" s="44">
        <v>11</v>
      </c>
      <c r="B13" s="35" t="s">
        <v>8</v>
      </c>
      <c r="C13" s="35" t="s">
        <v>32</v>
      </c>
      <c r="D13" s="35" t="s">
        <v>33</v>
      </c>
      <c r="E13" s="35">
        <v>50</v>
      </c>
      <c r="F13" s="45" t="s">
        <v>11</v>
      </c>
      <c r="G13" s="35"/>
    </row>
    <row r="14" s="16" customFormat="1" spans="1:7">
      <c r="A14" s="44">
        <v>12</v>
      </c>
      <c r="B14" s="35" t="s">
        <v>8</v>
      </c>
      <c r="C14" s="35" t="s">
        <v>34</v>
      </c>
      <c r="D14" s="35" t="s">
        <v>35</v>
      </c>
      <c r="E14" s="35">
        <v>50</v>
      </c>
      <c r="F14" s="45" t="s">
        <v>11</v>
      </c>
      <c r="G14" s="35"/>
    </row>
    <row r="15" s="16" customFormat="1" spans="1:7">
      <c r="A15" s="44">
        <v>13</v>
      </c>
      <c r="B15" s="35" t="s">
        <v>8</v>
      </c>
      <c r="C15" s="35" t="s">
        <v>36</v>
      </c>
      <c r="D15" s="35" t="s">
        <v>30</v>
      </c>
      <c r="E15" s="35">
        <v>50</v>
      </c>
      <c r="F15" s="45" t="s">
        <v>14</v>
      </c>
      <c r="G15" s="35"/>
    </row>
    <row r="16" s="16" customFormat="1" spans="1:7">
      <c r="A16" s="44">
        <v>14</v>
      </c>
      <c r="B16" s="35" t="s">
        <v>8</v>
      </c>
      <c r="C16" s="35" t="s">
        <v>37</v>
      </c>
      <c r="D16" s="35" t="s">
        <v>38</v>
      </c>
      <c r="E16" s="35">
        <v>50</v>
      </c>
      <c r="F16" s="45" t="s">
        <v>14</v>
      </c>
      <c r="G16" s="35"/>
    </row>
    <row r="17" s="16" customFormat="1" spans="1:7">
      <c r="A17" s="44">
        <v>15</v>
      </c>
      <c r="B17" s="35" t="s">
        <v>8</v>
      </c>
      <c r="C17" s="35" t="s">
        <v>39</v>
      </c>
      <c r="D17" s="35" t="s">
        <v>40</v>
      </c>
      <c r="E17" s="35">
        <v>50</v>
      </c>
      <c r="F17" s="45" t="s">
        <v>14</v>
      </c>
      <c r="G17" s="35"/>
    </row>
    <row r="18" s="16" customFormat="1" spans="1:7">
      <c r="A18" s="44">
        <v>16</v>
      </c>
      <c r="B18" s="35" t="s">
        <v>8</v>
      </c>
      <c r="C18" s="35" t="s">
        <v>41</v>
      </c>
      <c r="D18" s="35" t="s">
        <v>40</v>
      </c>
      <c r="E18" s="35">
        <v>50</v>
      </c>
      <c r="F18" s="45" t="s">
        <v>11</v>
      </c>
      <c r="G18" s="35"/>
    </row>
    <row r="19" s="16" customFormat="1" spans="1:7">
      <c r="A19" s="44">
        <v>17</v>
      </c>
      <c r="B19" s="35" t="s">
        <v>8</v>
      </c>
      <c r="C19" s="35" t="s">
        <v>42</v>
      </c>
      <c r="D19" s="35" t="s">
        <v>43</v>
      </c>
      <c r="E19" s="35">
        <v>50</v>
      </c>
      <c r="F19" s="45" t="s">
        <v>14</v>
      </c>
      <c r="G19" s="35"/>
    </row>
    <row r="20" s="16" customFormat="1" spans="1:7">
      <c r="A20" s="44">
        <v>18</v>
      </c>
      <c r="B20" s="35" t="s">
        <v>8</v>
      </c>
      <c r="C20" s="35" t="s">
        <v>44</v>
      </c>
      <c r="D20" s="35" t="s">
        <v>45</v>
      </c>
      <c r="E20" s="35">
        <v>50</v>
      </c>
      <c r="F20" s="45" t="s">
        <v>14</v>
      </c>
      <c r="G20" s="35"/>
    </row>
    <row r="21" s="16" customFormat="1" spans="1:7">
      <c r="A21" s="44">
        <v>19</v>
      </c>
      <c r="B21" s="35" t="s">
        <v>8</v>
      </c>
      <c r="C21" s="35" t="s">
        <v>46</v>
      </c>
      <c r="D21" s="35" t="s">
        <v>47</v>
      </c>
      <c r="E21" s="35">
        <v>50</v>
      </c>
      <c r="F21" s="45" t="s">
        <v>14</v>
      </c>
      <c r="G21" s="35"/>
    </row>
    <row r="22" s="16" customFormat="1" spans="1:7">
      <c r="A22" s="44">
        <v>20</v>
      </c>
      <c r="B22" s="35" t="s">
        <v>8</v>
      </c>
      <c r="C22" s="35" t="s">
        <v>48</v>
      </c>
      <c r="D22" s="35" t="s">
        <v>22</v>
      </c>
      <c r="E22" s="35">
        <v>50</v>
      </c>
      <c r="F22" s="45" t="s">
        <v>11</v>
      </c>
      <c r="G22" s="35"/>
    </row>
    <row r="23" s="16" customFormat="1" spans="1:7">
      <c r="A23" s="44">
        <v>21</v>
      </c>
      <c r="B23" s="35" t="s">
        <v>8</v>
      </c>
      <c r="C23" s="35" t="s">
        <v>49</v>
      </c>
      <c r="D23" s="35" t="s">
        <v>50</v>
      </c>
      <c r="E23" s="35">
        <v>50</v>
      </c>
      <c r="F23" s="45" t="s">
        <v>14</v>
      </c>
      <c r="G23" s="35"/>
    </row>
    <row r="24" s="16" customFormat="1" spans="1:7">
      <c r="A24" s="44">
        <v>22</v>
      </c>
      <c r="B24" s="35" t="s">
        <v>8</v>
      </c>
      <c r="C24" s="35" t="s">
        <v>51</v>
      </c>
      <c r="D24" s="35" t="s">
        <v>52</v>
      </c>
      <c r="E24" s="35">
        <v>50</v>
      </c>
      <c r="F24" s="45" t="s">
        <v>11</v>
      </c>
      <c r="G24" s="35"/>
    </row>
    <row r="25" s="16" customFormat="1" spans="1:7">
      <c r="A25" s="44">
        <v>23</v>
      </c>
      <c r="B25" s="35" t="s">
        <v>8</v>
      </c>
      <c r="C25" s="35" t="s">
        <v>53</v>
      </c>
      <c r="D25" s="35" t="s">
        <v>54</v>
      </c>
      <c r="E25" s="35">
        <v>50</v>
      </c>
      <c r="F25" s="45" t="s">
        <v>14</v>
      </c>
      <c r="G25" s="35"/>
    </row>
    <row r="26" s="16" customFormat="1" spans="1:7">
      <c r="A26" s="44">
        <v>24</v>
      </c>
      <c r="B26" s="35" t="s">
        <v>8</v>
      </c>
      <c r="C26" s="35" t="s">
        <v>55</v>
      </c>
      <c r="D26" s="35" t="s">
        <v>56</v>
      </c>
      <c r="E26" s="35">
        <v>50</v>
      </c>
      <c r="F26" s="45" t="s">
        <v>11</v>
      </c>
      <c r="G26" s="35"/>
    </row>
    <row r="27" s="16" customFormat="1" spans="1:7">
      <c r="A27" s="44">
        <v>25</v>
      </c>
      <c r="B27" s="35" t="s">
        <v>8</v>
      </c>
      <c r="C27" s="35" t="s">
        <v>57</v>
      </c>
      <c r="D27" s="35" t="s">
        <v>33</v>
      </c>
      <c r="E27" s="35">
        <v>50</v>
      </c>
      <c r="F27" s="45" t="s">
        <v>11</v>
      </c>
      <c r="G27" s="35"/>
    </row>
    <row r="28" s="16" customFormat="1" spans="1:7">
      <c r="A28" s="44">
        <v>26</v>
      </c>
      <c r="B28" s="35" t="s">
        <v>8</v>
      </c>
      <c r="C28" s="35" t="s">
        <v>58</v>
      </c>
      <c r="D28" s="35" t="s">
        <v>59</v>
      </c>
      <c r="E28" s="35">
        <v>120</v>
      </c>
      <c r="F28" s="45" t="s">
        <v>14</v>
      </c>
      <c r="G28" s="35"/>
    </row>
    <row r="29" s="16" customFormat="1" spans="1:7">
      <c r="A29" s="44">
        <v>27</v>
      </c>
      <c r="B29" s="35" t="s">
        <v>8</v>
      </c>
      <c r="C29" s="35" t="s">
        <v>60</v>
      </c>
      <c r="D29" s="35" t="s">
        <v>59</v>
      </c>
      <c r="E29" s="35">
        <v>120</v>
      </c>
      <c r="F29" s="45" t="s">
        <v>14</v>
      </c>
      <c r="G29" s="35"/>
    </row>
    <row r="30" s="16" customFormat="1" spans="1:7">
      <c r="A30" s="44">
        <v>28</v>
      </c>
      <c r="B30" s="35" t="s">
        <v>8</v>
      </c>
      <c r="C30" s="35" t="s">
        <v>4512</v>
      </c>
      <c r="D30" s="35" t="s">
        <v>395</v>
      </c>
      <c r="E30" s="35">
        <v>50</v>
      </c>
      <c r="F30" s="45" t="s">
        <v>11</v>
      </c>
      <c r="G30" s="35"/>
    </row>
    <row r="31" s="16" customFormat="1" spans="1:7">
      <c r="A31" s="44">
        <v>29</v>
      </c>
      <c r="B31" s="35" t="s">
        <v>8</v>
      </c>
      <c r="C31" s="35" t="s">
        <v>4513</v>
      </c>
      <c r="D31" s="35" t="s">
        <v>2521</v>
      </c>
      <c r="E31" s="35">
        <v>50</v>
      </c>
      <c r="F31" s="45" t="s">
        <v>14</v>
      </c>
      <c r="G31" s="35"/>
    </row>
    <row r="32" s="16" customFormat="1" spans="1:7">
      <c r="A32" s="44">
        <v>30</v>
      </c>
      <c r="B32" s="35" t="s">
        <v>8</v>
      </c>
      <c r="C32" s="35" t="s">
        <v>6454</v>
      </c>
      <c r="D32" s="35" t="s">
        <v>4515</v>
      </c>
      <c r="E32" s="35">
        <v>50</v>
      </c>
      <c r="F32" s="45" t="s">
        <v>14</v>
      </c>
      <c r="G32" s="35"/>
    </row>
    <row r="33" s="16" customFormat="1" spans="1:7">
      <c r="A33" s="44">
        <v>31</v>
      </c>
      <c r="B33" s="35" t="s">
        <v>8</v>
      </c>
      <c r="C33" s="35" t="s">
        <v>61</v>
      </c>
      <c r="D33" s="35" t="s">
        <v>45</v>
      </c>
      <c r="E33" s="35">
        <v>50</v>
      </c>
      <c r="F33" s="45" t="s">
        <v>14</v>
      </c>
      <c r="G33" s="35"/>
    </row>
    <row r="34" s="16" customFormat="1" spans="1:7">
      <c r="A34" s="44">
        <v>32</v>
      </c>
      <c r="B34" s="35" t="s">
        <v>8</v>
      </c>
      <c r="C34" s="35" t="s">
        <v>62</v>
      </c>
      <c r="D34" s="35" t="s">
        <v>63</v>
      </c>
      <c r="E34" s="35">
        <v>50</v>
      </c>
      <c r="F34" s="45" t="s">
        <v>11</v>
      </c>
      <c r="G34" s="35"/>
    </row>
    <row r="35" s="16" customFormat="1" spans="1:7">
      <c r="A35" s="44">
        <v>33</v>
      </c>
      <c r="B35" s="35" t="s">
        <v>8</v>
      </c>
      <c r="C35" s="35" t="s">
        <v>64</v>
      </c>
      <c r="D35" s="35" t="s">
        <v>65</v>
      </c>
      <c r="E35" s="35">
        <v>50</v>
      </c>
      <c r="F35" s="45" t="s">
        <v>14</v>
      </c>
      <c r="G35" s="35"/>
    </row>
    <row r="36" s="16" customFormat="1" spans="1:7">
      <c r="A36" s="44">
        <v>34</v>
      </c>
      <c r="B36" s="35" t="s">
        <v>8</v>
      </c>
      <c r="C36" s="35" t="s">
        <v>66</v>
      </c>
      <c r="D36" s="35" t="s">
        <v>67</v>
      </c>
      <c r="E36" s="35">
        <v>50</v>
      </c>
      <c r="F36" s="45" t="s">
        <v>11</v>
      </c>
      <c r="G36" s="35"/>
    </row>
    <row r="37" s="16" customFormat="1" spans="1:7">
      <c r="A37" s="44">
        <v>35</v>
      </c>
      <c r="B37" s="35" t="s">
        <v>8</v>
      </c>
      <c r="C37" s="35" t="s">
        <v>68</v>
      </c>
      <c r="D37" s="35" t="s">
        <v>69</v>
      </c>
      <c r="E37" s="35">
        <v>50</v>
      </c>
      <c r="F37" s="45" t="s">
        <v>14</v>
      </c>
      <c r="G37" s="35"/>
    </row>
    <row r="38" s="16" customFormat="1" spans="1:7">
      <c r="A38" s="44">
        <v>36</v>
      </c>
      <c r="B38" s="35" t="s">
        <v>8</v>
      </c>
      <c r="C38" s="35" t="s">
        <v>70</v>
      </c>
      <c r="D38" s="35" t="s">
        <v>71</v>
      </c>
      <c r="E38" s="35">
        <v>120</v>
      </c>
      <c r="F38" s="45" t="s">
        <v>14</v>
      </c>
      <c r="G38" s="35"/>
    </row>
    <row r="39" s="16" customFormat="1" spans="1:7">
      <c r="A39" s="44">
        <v>37</v>
      </c>
      <c r="B39" s="35" t="s">
        <v>8</v>
      </c>
      <c r="C39" s="35" t="s">
        <v>72</v>
      </c>
      <c r="D39" s="35" t="s">
        <v>73</v>
      </c>
      <c r="E39" s="35">
        <v>120</v>
      </c>
      <c r="F39" s="45" t="s">
        <v>11</v>
      </c>
      <c r="G39" s="35"/>
    </row>
    <row r="40" s="16" customFormat="1" spans="1:7">
      <c r="A40" s="44">
        <v>38</v>
      </c>
      <c r="B40" s="35" t="s">
        <v>8</v>
      </c>
      <c r="C40" s="35" t="s">
        <v>74</v>
      </c>
      <c r="D40" s="35" t="s">
        <v>75</v>
      </c>
      <c r="E40" s="35">
        <v>50</v>
      </c>
      <c r="F40" s="45" t="s">
        <v>14</v>
      </c>
      <c r="G40" s="35"/>
    </row>
    <row r="41" s="16" customFormat="1" spans="1:7">
      <c r="A41" s="44">
        <v>39</v>
      </c>
      <c r="B41" s="35" t="s">
        <v>8</v>
      </c>
      <c r="C41" s="35" t="s">
        <v>76</v>
      </c>
      <c r="D41" s="35" t="s">
        <v>77</v>
      </c>
      <c r="E41" s="35">
        <v>120</v>
      </c>
      <c r="F41" s="45" t="s">
        <v>11</v>
      </c>
      <c r="G41" s="35"/>
    </row>
    <row r="42" s="16" customFormat="1" spans="1:7">
      <c r="A42" s="44">
        <v>40</v>
      </c>
      <c r="B42" s="35" t="s">
        <v>8</v>
      </c>
      <c r="C42" s="35" t="s">
        <v>78</v>
      </c>
      <c r="D42" s="35" t="s">
        <v>79</v>
      </c>
      <c r="E42" s="35">
        <v>120</v>
      </c>
      <c r="F42" s="45" t="s">
        <v>11</v>
      </c>
      <c r="G42" s="35"/>
    </row>
    <row r="43" s="16" customFormat="1" spans="1:7">
      <c r="A43" s="44">
        <v>41</v>
      </c>
      <c r="B43" s="35" t="s">
        <v>8</v>
      </c>
      <c r="C43" s="35" t="s">
        <v>80</v>
      </c>
      <c r="D43" s="35" t="s">
        <v>81</v>
      </c>
      <c r="E43" s="35">
        <v>50</v>
      </c>
      <c r="F43" s="45" t="s">
        <v>11</v>
      </c>
      <c r="G43" s="35"/>
    </row>
    <row r="44" s="16" customFormat="1" spans="1:7">
      <c r="A44" s="44">
        <v>42</v>
      </c>
      <c r="B44" s="35" t="s">
        <v>8</v>
      </c>
      <c r="C44" s="35" t="s">
        <v>82</v>
      </c>
      <c r="D44" s="35" t="s">
        <v>83</v>
      </c>
      <c r="E44" s="35">
        <v>50</v>
      </c>
      <c r="F44" s="45" t="s">
        <v>11</v>
      </c>
      <c r="G44" s="35"/>
    </row>
    <row r="45" s="16" customFormat="1" spans="1:7">
      <c r="A45" s="44">
        <v>43</v>
      </c>
      <c r="B45" s="35" t="s">
        <v>8</v>
      </c>
      <c r="C45" s="35" t="s">
        <v>84</v>
      </c>
      <c r="D45" s="35" t="s">
        <v>85</v>
      </c>
      <c r="E45" s="35">
        <v>50</v>
      </c>
      <c r="F45" s="45" t="s">
        <v>11</v>
      </c>
      <c r="G45" s="35"/>
    </row>
    <row r="46" s="16" customFormat="1" spans="1:7">
      <c r="A46" s="44">
        <v>44</v>
      </c>
      <c r="B46" s="35" t="s">
        <v>8</v>
      </c>
      <c r="C46" s="35" t="s">
        <v>86</v>
      </c>
      <c r="D46" s="35" t="s">
        <v>87</v>
      </c>
      <c r="E46" s="35">
        <v>50</v>
      </c>
      <c r="F46" s="45" t="s">
        <v>14</v>
      </c>
      <c r="G46" s="35"/>
    </row>
    <row r="47" s="16" customFormat="1" spans="1:7">
      <c r="A47" s="44">
        <v>45</v>
      </c>
      <c r="B47" s="35" t="s">
        <v>8</v>
      </c>
      <c r="C47" s="35" t="s">
        <v>88</v>
      </c>
      <c r="D47" s="35" t="s">
        <v>89</v>
      </c>
      <c r="E47" s="35">
        <v>50</v>
      </c>
      <c r="F47" s="45" t="s">
        <v>14</v>
      </c>
      <c r="G47" s="35"/>
    </row>
    <row r="48" s="16" customFormat="1" spans="1:7">
      <c r="A48" s="44">
        <v>46</v>
      </c>
      <c r="B48" s="35" t="s">
        <v>8</v>
      </c>
      <c r="C48" s="35" t="s">
        <v>90</v>
      </c>
      <c r="D48" s="35" t="s">
        <v>52</v>
      </c>
      <c r="E48" s="35">
        <v>50</v>
      </c>
      <c r="F48" s="45" t="s">
        <v>11</v>
      </c>
      <c r="G48" s="35"/>
    </row>
    <row r="49" s="16" customFormat="1" spans="1:7">
      <c r="A49" s="44">
        <v>47</v>
      </c>
      <c r="B49" s="35" t="s">
        <v>8</v>
      </c>
      <c r="C49" s="35" t="s">
        <v>91</v>
      </c>
      <c r="D49" s="35" t="s">
        <v>92</v>
      </c>
      <c r="E49" s="35">
        <v>50</v>
      </c>
      <c r="F49" s="45" t="s">
        <v>14</v>
      </c>
      <c r="G49" s="35"/>
    </row>
    <row r="50" s="16" customFormat="1" spans="1:7">
      <c r="A50" s="44">
        <v>48</v>
      </c>
      <c r="B50" s="35" t="s">
        <v>8</v>
      </c>
      <c r="C50" s="35" t="s">
        <v>93</v>
      </c>
      <c r="D50" s="35" t="s">
        <v>10</v>
      </c>
      <c r="E50" s="35">
        <v>50</v>
      </c>
      <c r="F50" s="45" t="s">
        <v>14</v>
      </c>
      <c r="G50" s="35"/>
    </row>
    <row r="51" s="16" customFormat="1" spans="1:7">
      <c r="A51" s="44">
        <v>49</v>
      </c>
      <c r="B51" s="35" t="s">
        <v>8</v>
      </c>
      <c r="C51" s="35" t="s">
        <v>94</v>
      </c>
      <c r="D51" s="35" t="s">
        <v>95</v>
      </c>
      <c r="E51" s="35">
        <v>50</v>
      </c>
      <c r="F51" s="45" t="s">
        <v>14</v>
      </c>
      <c r="G51" s="35"/>
    </row>
    <row r="52" s="16" customFormat="1" spans="1:7">
      <c r="A52" s="44">
        <v>50</v>
      </c>
      <c r="B52" s="35" t="s">
        <v>8</v>
      </c>
      <c r="C52" s="35" t="s">
        <v>96</v>
      </c>
      <c r="D52" s="35" t="s">
        <v>97</v>
      </c>
      <c r="E52" s="35">
        <v>50</v>
      </c>
      <c r="F52" s="45" t="s">
        <v>14</v>
      </c>
      <c r="G52" s="35"/>
    </row>
    <row r="53" s="16" customFormat="1" spans="1:7">
      <c r="A53" s="44">
        <v>51</v>
      </c>
      <c r="B53" s="35" t="s">
        <v>8</v>
      </c>
      <c r="C53" s="35" t="s">
        <v>98</v>
      </c>
      <c r="D53" s="35" t="s">
        <v>99</v>
      </c>
      <c r="E53" s="35">
        <v>50</v>
      </c>
      <c r="F53" s="45" t="s">
        <v>11</v>
      </c>
      <c r="G53" s="35"/>
    </row>
    <row r="54" s="16" customFormat="1" spans="1:7">
      <c r="A54" s="44">
        <v>52</v>
      </c>
      <c r="B54" s="35" t="s">
        <v>8</v>
      </c>
      <c r="C54" s="35" t="s">
        <v>100</v>
      </c>
      <c r="D54" s="35" t="s">
        <v>101</v>
      </c>
      <c r="E54" s="35">
        <v>50</v>
      </c>
      <c r="F54" s="45" t="s">
        <v>14</v>
      </c>
      <c r="G54" s="35"/>
    </row>
    <row r="55" s="16" customFormat="1" spans="1:7">
      <c r="A55" s="44">
        <v>53</v>
      </c>
      <c r="B55" s="35" t="s">
        <v>8</v>
      </c>
      <c r="C55" s="35" t="s">
        <v>102</v>
      </c>
      <c r="D55" s="35" t="s">
        <v>103</v>
      </c>
      <c r="E55" s="35">
        <v>50</v>
      </c>
      <c r="F55" s="45" t="s">
        <v>11</v>
      </c>
      <c r="G55" s="35"/>
    </row>
    <row r="56" s="16" customFormat="1" spans="1:7">
      <c r="A56" s="44">
        <v>54</v>
      </c>
      <c r="B56" s="35" t="s">
        <v>8</v>
      </c>
      <c r="C56" s="35" t="s">
        <v>104</v>
      </c>
      <c r="D56" s="35" t="s">
        <v>105</v>
      </c>
      <c r="E56" s="35">
        <v>50</v>
      </c>
      <c r="F56" s="45" t="s">
        <v>11</v>
      </c>
      <c r="G56" s="35"/>
    </row>
    <row r="57" s="16" customFormat="1" spans="1:7">
      <c r="A57" s="44">
        <v>55</v>
      </c>
      <c r="B57" s="35" t="s">
        <v>8</v>
      </c>
      <c r="C57" s="35" t="s">
        <v>106</v>
      </c>
      <c r="D57" s="35" t="s">
        <v>107</v>
      </c>
      <c r="E57" s="35">
        <v>50</v>
      </c>
      <c r="F57" s="45" t="s">
        <v>11</v>
      </c>
      <c r="G57" s="35"/>
    </row>
    <row r="58" s="16" customFormat="1" spans="1:7">
      <c r="A58" s="44">
        <v>56</v>
      </c>
      <c r="B58" s="35" t="s">
        <v>8</v>
      </c>
      <c r="C58" s="35" t="s">
        <v>108</v>
      </c>
      <c r="D58" s="35" t="s">
        <v>109</v>
      </c>
      <c r="E58" s="35">
        <v>50</v>
      </c>
      <c r="F58" s="45" t="s">
        <v>14</v>
      </c>
      <c r="G58" s="35"/>
    </row>
    <row r="59" s="16" customFormat="1" spans="1:7">
      <c r="A59" s="44">
        <v>57</v>
      </c>
      <c r="B59" s="35" t="s">
        <v>8</v>
      </c>
      <c r="C59" s="35" t="s">
        <v>6455</v>
      </c>
      <c r="D59" s="35" t="s">
        <v>2819</v>
      </c>
      <c r="E59" s="35">
        <v>50</v>
      </c>
      <c r="F59" s="45" t="s">
        <v>14</v>
      </c>
      <c r="G59" s="35"/>
    </row>
    <row r="60" s="16" customFormat="1" spans="1:7">
      <c r="A60" s="44">
        <v>58</v>
      </c>
      <c r="B60" s="35" t="s">
        <v>8</v>
      </c>
      <c r="C60" s="35" t="s">
        <v>4525</v>
      </c>
      <c r="D60" s="35" t="s">
        <v>2521</v>
      </c>
      <c r="E60" s="35">
        <v>50</v>
      </c>
      <c r="F60" s="45" t="s">
        <v>14</v>
      </c>
      <c r="G60" s="35"/>
    </row>
    <row r="61" s="16" customFormat="1" spans="1:7">
      <c r="A61" s="44">
        <v>59</v>
      </c>
      <c r="B61" s="35" t="s">
        <v>8</v>
      </c>
      <c r="C61" s="35" t="s">
        <v>110</v>
      </c>
      <c r="D61" s="35" t="s">
        <v>111</v>
      </c>
      <c r="E61" s="35">
        <v>50</v>
      </c>
      <c r="F61" s="45" t="s">
        <v>11</v>
      </c>
      <c r="G61" s="35"/>
    </row>
    <row r="62" s="16" customFormat="1" spans="1:7">
      <c r="A62" s="44">
        <v>60</v>
      </c>
      <c r="B62" s="35" t="s">
        <v>8</v>
      </c>
      <c r="C62" s="35" t="s">
        <v>112</v>
      </c>
      <c r="D62" s="35" t="s">
        <v>111</v>
      </c>
      <c r="E62" s="35">
        <v>50</v>
      </c>
      <c r="F62" s="45" t="s">
        <v>14</v>
      </c>
      <c r="G62" s="35"/>
    </row>
    <row r="63" s="16" customFormat="1" spans="1:7">
      <c r="A63" s="44">
        <v>61</v>
      </c>
      <c r="B63" s="35" t="s">
        <v>8</v>
      </c>
      <c r="C63" s="35" t="s">
        <v>113</v>
      </c>
      <c r="D63" s="35" t="s">
        <v>92</v>
      </c>
      <c r="E63" s="35">
        <v>50</v>
      </c>
      <c r="F63" s="45" t="s">
        <v>14</v>
      </c>
      <c r="G63" s="35"/>
    </row>
    <row r="64" s="16" customFormat="1" spans="1:7">
      <c r="A64" s="44">
        <v>62</v>
      </c>
      <c r="B64" s="35" t="s">
        <v>8</v>
      </c>
      <c r="C64" s="35" t="s">
        <v>114</v>
      </c>
      <c r="D64" s="35" t="s">
        <v>111</v>
      </c>
      <c r="E64" s="35">
        <v>50</v>
      </c>
      <c r="F64" s="45" t="s">
        <v>14</v>
      </c>
      <c r="G64" s="35"/>
    </row>
    <row r="65" s="16" customFormat="1" spans="1:7">
      <c r="A65" s="44">
        <v>63</v>
      </c>
      <c r="B65" s="35" t="s">
        <v>8</v>
      </c>
      <c r="C65" s="35" t="s">
        <v>115</v>
      </c>
      <c r="D65" s="35" t="s">
        <v>111</v>
      </c>
      <c r="E65" s="35">
        <v>50</v>
      </c>
      <c r="F65" s="45" t="s">
        <v>11</v>
      </c>
      <c r="G65" s="35"/>
    </row>
    <row r="66" s="16" customFormat="1" spans="1:7">
      <c r="A66" s="44">
        <v>64</v>
      </c>
      <c r="B66" s="35" t="s">
        <v>8</v>
      </c>
      <c r="C66" s="35" t="s">
        <v>116</v>
      </c>
      <c r="D66" s="35" t="s">
        <v>117</v>
      </c>
      <c r="E66" s="35">
        <v>50</v>
      </c>
      <c r="F66" s="45" t="s">
        <v>11</v>
      </c>
      <c r="G66" s="35"/>
    </row>
    <row r="67" s="16" customFormat="1" spans="1:7">
      <c r="A67" s="44">
        <v>65</v>
      </c>
      <c r="B67" s="35" t="s">
        <v>8</v>
      </c>
      <c r="C67" s="35" t="s">
        <v>118</v>
      </c>
      <c r="D67" s="35" t="s">
        <v>117</v>
      </c>
      <c r="E67" s="35">
        <v>50</v>
      </c>
      <c r="F67" s="45" t="s">
        <v>14</v>
      </c>
      <c r="G67" s="35"/>
    </row>
    <row r="68" s="16" customFormat="1" spans="1:7">
      <c r="A68" s="44">
        <v>66</v>
      </c>
      <c r="B68" s="35" t="s">
        <v>8</v>
      </c>
      <c r="C68" s="35" t="s">
        <v>119</v>
      </c>
      <c r="D68" s="35" t="s">
        <v>47</v>
      </c>
      <c r="E68" s="35">
        <v>50</v>
      </c>
      <c r="F68" s="45" t="s">
        <v>14</v>
      </c>
      <c r="G68" s="35"/>
    </row>
    <row r="69" s="16" customFormat="1" spans="1:7">
      <c r="A69" s="44">
        <v>67</v>
      </c>
      <c r="B69" s="35" t="s">
        <v>8</v>
      </c>
      <c r="C69" s="35" t="s">
        <v>120</v>
      </c>
      <c r="D69" s="35" t="s">
        <v>121</v>
      </c>
      <c r="E69" s="35">
        <v>120</v>
      </c>
      <c r="F69" s="45" t="s">
        <v>11</v>
      </c>
      <c r="G69" s="35"/>
    </row>
    <row r="70" s="16" customFormat="1" spans="1:7">
      <c r="A70" s="44">
        <v>68</v>
      </c>
      <c r="B70" s="35" t="s">
        <v>8</v>
      </c>
      <c r="C70" s="35" t="s">
        <v>122</v>
      </c>
      <c r="D70" s="35" t="s">
        <v>123</v>
      </c>
      <c r="E70" s="35">
        <v>50</v>
      </c>
      <c r="F70" s="45" t="s">
        <v>14</v>
      </c>
      <c r="G70" s="35"/>
    </row>
    <row r="71" s="16" customFormat="1" spans="1:7">
      <c r="A71" s="44">
        <v>69</v>
      </c>
      <c r="B71" s="35" t="s">
        <v>8</v>
      </c>
      <c r="C71" s="35" t="s">
        <v>124</v>
      </c>
      <c r="D71" s="35" t="s">
        <v>47</v>
      </c>
      <c r="E71" s="35">
        <v>50</v>
      </c>
      <c r="F71" s="45" t="s">
        <v>11</v>
      </c>
      <c r="G71" s="35"/>
    </row>
    <row r="72" s="16" customFormat="1" spans="1:7">
      <c r="A72" s="44">
        <v>70</v>
      </c>
      <c r="B72" s="35" t="s">
        <v>8</v>
      </c>
      <c r="C72" s="35" t="s">
        <v>125</v>
      </c>
      <c r="D72" s="35" t="s">
        <v>126</v>
      </c>
      <c r="E72" s="35">
        <v>50</v>
      </c>
      <c r="F72" s="45" t="s">
        <v>14</v>
      </c>
      <c r="G72" s="35"/>
    </row>
    <row r="73" s="16" customFormat="1" spans="1:7">
      <c r="A73" s="44">
        <v>71</v>
      </c>
      <c r="B73" s="35" t="s">
        <v>8</v>
      </c>
      <c r="C73" s="35" t="s">
        <v>127</v>
      </c>
      <c r="D73" s="35" t="s">
        <v>126</v>
      </c>
      <c r="E73" s="35">
        <v>50</v>
      </c>
      <c r="F73" s="45" t="s">
        <v>11</v>
      </c>
      <c r="G73" s="35"/>
    </row>
    <row r="74" s="16" customFormat="1" spans="1:7">
      <c r="A74" s="44">
        <v>72</v>
      </c>
      <c r="B74" s="35" t="s">
        <v>8</v>
      </c>
      <c r="C74" s="35" t="s">
        <v>128</v>
      </c>
      <c r="D74" s="35" t="s">
        <v>67</v>
      </c>
      <c r="E74" s="35">
        <v>50</v>
      </c>
      <c r="F74" s="45" t="s">
        <v>11</v>
      </c>
      <c r="G74" s="35"/>
    </row>
    <row r="75" s="16" customFormat="1" spans="1:7">
      <c r="A75" s="44">
        <v>73</v>
      </c>
      <c r="B75" s="35" t="s">
        <v>8</v>
      </c>
      <c r="C75" s="35" t="s">
        <v>129</v>
      </c>
      <c r="D75" s="35" t="s">
        <v>130</v>
      </c>
      <c r="E75" s="35">
        <v>50</v>
      </c>
      <c r="F75" s="45" t="s">
        <v>11</v>
      </c>
      <c r="G75" s="35"/>
    </row>
    <row r="76" s="16" customFormat="1" spans="1:7">
      <c r="A76" s="44">
        <v>74</v>
      </c>
      <c r="B76" s="35" t="s">
        <v>8</v>
      </c>
      <c r="C76" s="35" t="s">
        <v>131</v>
      </c>
      <c r="D76" s="35" t="s">
        <v>132</v>
      </c>
      <c r="E76" s="35">
        <v>50</v>
      </c>
      <c r="F76" s="45" t="s">
        <v>14</v>
      </c>
      <c r="G76" s="35"/>
    </row>
    <row r="77" s="16" customFormat="1" spans="1:7">
      <c r="A77" s="44">
        <v>75</v>
      </c>
      <c r="B77" s="35" t="s">
        <v>8</v>
      </c>
      <c r="C77" s="35" t="s">
        <v>133</v>
      </c>
      <c r="D77" s="35" t="s">
        <v>134</v>
      </c>
      <c r="E77" s="35">
        <v>120</v>
      </c>
      <c r="F77" s="45" t="s">
        <v>14</v>
      </c>
      <c r="G77" s="35"/>
    </row>
    <row r="78" s="16" customFormat="1" spans="1:7">
      <c r="A78" s="44">
        <v>76</v>
      </c>
      <c r="B78" s="35" t="s">
        <v>8</v>
      </c>
      <c r="C78" s="35" t="s">
        <v>135</v>
      </c>
      <c r="D78" s="35" t="s">
        <v>136</v>
      </c>
      <c r="E78" s="35">
        <v>50</v>
      </c>
      <c r="F78" s="45" t="s">
        <v>11</v>
      </c>
      <c r="G78" s="35"/>
    </row>
    <row r="79" s="16" customFormat="1" spans="1:7">
      <c r="A79" s="44">
        <v>77</v>
      </c>
      <c r="B79" s="35" t="s">
        <v>8</v>
      </c>
      <c r="C79" s="35" t="s">
        <v>137</v>
      </c>
      <c r="D79" s="35" t="s">
        <v>138</v>
      </c>
      <c r="E79" s="35">
        <v>50</v>
      </c>
      <c r="F79" s="45" t="s">
        <v>14</v>
      </c>
      <c r="G79" s="35"/>
    </row>
    <row r="80" s="16" customFormat="1" spans="1:7">
      <c r="A80" s="44">
        <v>78</v>
      </c>
      <c r="B80" s="35" t="s">
        <v>8</v>
      </c>
      <c r="C80" s="35" t="s">
        <v>139</v>
      </c>
      <c r="D80" s="35" t="s">
        <v>105</v>
      </c>
      <c r="E80" s="35">
        <v>50</v>
      </c>
      <c r="F80" s="45" t="s">
        <v>11</v>
      </c>
      <c r="G80" s="35"/>
    </row>
    <row r="81" s="16" customFormat="1" spans="1:7">
      <c r="A81" s="44">
        <v>79</v>
      </c>
      <c r="B81" s="35" t="s">
        <v>8</v>
      </c>
      <c r="C81" s="35" t="s">
        <v>142</v>
      </c>
      <c r="D81" s="35" t="s">
        <v>143</v>
      </c>
      <c r="E81" s="35">
        <v>50</v>
      </c>
      <c r="F81" s="45" t="s">
        <v>14</v>
      </c>
      <c r="G81" s="35"/>
    </row>
    <row r="82" s="16" customFormat="1" spans="1:7">
      <c r="A82" s="44">
        <v>80</v>
      </c>
      <c r="B82" s="35" t="s">
        <v>8</v>
      </c>
      <c r="C82" s="35" t="s">
        <v>144</v>
      </c>
      <c r="D82" s="35" t="s">
        <v>145</v>
      </c>
      <c r="E82" s="35">
        <v>50</v>
      </c>
      <c r="F82" s="45" t="s">
        <v>11</v>
      </c>
      <c r="G82" s="35"/>
    </row>
    <row r="83" s="16" customFormat="1" spans="1:7">
      <c r="A83" s="44">
        <v>81</v>
      </c>
      <c r="B83" s="35" t="s">
        <v>8</v>
      </c>
      <c r="C83" s="35" t="s">
        <v>146</v>
      </c>
      <c r="D83" s="35" t="s">
        <v>30</v>
      </c>
      <c r="E83" s="35">
        <v>50</v>
      </c>
      <c r="F83" s="45" t="s">
        <v>11</v>
      </c>
      <c r="G83" s="35"/>
    </row>
    <row r="84" s="16" customFormat="1" spans="1:7">
      <c r="A84" s="44">
        <v>82</v>
      </c>
      <c r="B84" s="35" t="s">
        <v>8</v>
      </c>
      <c r="C84" s="35" t="s">
        <v>147</v>
      </c>
      <c r="D84" s="35" t="s">
        <v>148</v>
      </c>
      <c r="E84" s="35">
        <v>50</v>
      </c>
      <c r="F84" s="45" t="s">
        <v>11</v>
      </c>
      <c r="G84" s="35"/>
    </row>
    <row r="85" s="16" customFormat="1" spans="1:7">
      <c r="A85" s="44">
        <v>83</v>
      </c>
      <c r="B85" s="35" t="s">
        <v>8</v>
      </c>
      <c r="C85" s="35" t="s">
        <v>149</v>
      </c>
      <c r="D85" s="35" t="s">
        <v>143</v>
      </c>
      <c r="E85" s="35">
        <v>50</v>
      </c>
      <c r="F85" s="45" t="s">
        <v>14</v>
      </c>
      <c r="G85" s="35"/>
    </row>
    <row r="86" s="16" customFormat="1" spans="1:7">
      <c r="A86" s="44">
        <v>84</v>
      </c>
      <c r="B86" s="35" t="s">
        <v>8</v>
      </c>
      <c r="C86" s="35" t="s">
        <v>150</v>
      </c>
      <c r="D86" s="35" t="s">
        <v>151</v>
      </c>
      <c r="E86" s="35">
        <v>50</v>
      </c>
      <c r="F86" s="45" t="s">
        <v>11</v>
      </c>
      <c r="G86" s="35"/>
    </row>
    <row r="87" s="16" customFormat="1" spans="1:7">
      <c r="A87" s="44">
        <v>85</v>
      </c>
      <c r="B87" s="35" t="s">
        <v>8</v>
      </c>
      <c r="C87" s="35" t="s">
        <v>152</v>
      </c>
      <c r="D87" s="35" t="s">
        <v>153</v>
      </c>
      <c r="E87" s="35">
        <v>50</v>
      </c>
      <c r="F87" s="45" t="s">
        <v>11</v>
      </c>
      <c r="G87" s="35"/>
    </row>
    <row r="88" s="16" customFormat="1" spans="1:7">
      <c r="A88" s="44">
        <v>86</v>
      </c>
      <c r="B88" s="35" t="s">
        <v>8</v>
      </c>
      <c r="C88" s="35" t="s">
        <v>154</v>
      </c>
      <c r="D88" s="35" t="s">
        <v>155</v>
      </c>
      <c r="E88" s="35">
        <v>50</v>
      </c>
      <c r="F88" s="45" t="s">
        <v>14</v>
      </c>
      <c r="G88" s="35"/>
    </row>
    <row r="89" s="16" customFormat="1" spans="1:7">
      <c r="A89" s="44">
        <v>87</v>
      </c>
      <c r="B89" s="35" t="s">
        <v>8</v>
      </c>
      <c r="C89" s="35" t="s">
        <v>156</v>
      </c>
      <c r="D89" s="35" t="s">
        <v>157</v>
      </c>
      <c r="E89" s="35">
        <v>50</v>
      </c>
      <c r="F89" s="45" t="s">
        <v>14</v>
      </c>
      <c r="G89" s="35"/>
    </row>
    <row r="90" s="16" customFormat="1" spans="1:7">
      <c r="A90" s="44">
        <v>88</v>
      </c>
      <c r="B90" s="35" t="s">
        <v>8</v>
      </c>
      <c r="C90" s="35" t="s">
        <v>158</v>
      </c>
      <c r="D90" s="35" t="s">
        <v>159</v>
      </c>
      <c r="E90" s="35">
        <v>120</v>
      </c>
      <c r="F90" s="45" t="s">
        <v>14</v>
      </c>
      <c r="G90" s="35"/>
    </row>
    <row r="91" s="16" customFormat="1" spans="1:7">
      <c r="A91" s="44">
        <v>89</v>
      </c>
      <c r="B91" s="35" t="s">
        <v>8</v>
      </c>
      <c r="C91" s="35" t="s">
        <v>160</v>
      </c>
      <c r="D91" s="35" t="s">
        <v>161</v>
      </c>
      <c r="E91" s="35">
        <v>50</v>
      </c>
      <c r="F91" s="45" t="s">
        <v>14</v>
      </c>
      <c r="G91" s="35"/>
    </row>
    <row r="92" s="16" customFormat="1" spans="1:7">
      <c r="A92" s="44">
        <v>90</v>
      </c>
      <c r="B92" s="35" t="s">
        <v>8</v>
      </c>
      <c r="C92" s="35" t="s">
        <v>162</v>
      </c>
      <c r="D92" s="35" t="s">
        <v>123</v>
      </c>
      <c r="E92" s="35">
        <v>50</v>
      </c>
      <c r="F92" s="45" t="s">
        <v>14</v>
      </c>
      <c r="G92" s="35"/>
    </row>
    <row r="93" s="16" customFormat="1" spans="1:7">
      <c r="A93" s="44">
        <v>91</v>
      </c>
      <c r="B93" s="35" t="s">
        <v>8</v>
      </c>
      <c r="C93" s="35" t="s">
        <v>163</v>
      </c>
      <c r="D93" s="35" t="s">
        <v>123</v>
      </c>
      <c r="E93" s="35">
        <v>50</v>
      </c>
      <c r="F93" s="45" t="s">
        <v>14</v>
      </c>
      <c r="G93" s="35"/>
    </row>
    <row r="94" s="16" customFormat="1" spans="1:7">
      <c r="A94" s="44">
        <v>92</v>
      </c>
      <c r="B94" s="35" t="s">
        <v>8</v>
      </c>
      <c r="C94" s="35" t="s">
        <v>164</v>
      </c>
      <c r="D94" s="35" t="s">
        <v>161</v>
      </c>
      <c r="E94" s="35">
        <v>50</v>
      </c>
      <c r="F94" s="45" t="s">
        <v>14</v>
      </c>
      <c r="G94" s="35"/>
    </row>
    <row r="95" s="16" customFormat="1" spans="1:7">
      <c r="A95" s="44">
        <v>93</v>
      </c>
      <c r="B95" s="35" t="s">
        <v>8</v>
      </c>
      <c r="C95" s="35" t="s">
        <v>165</v>
      </c>
      <c r="D95" s="35" t="s">
        <v>166</v>
      </c>
      <c r="E95" s="35">
        <v>50</v>
      </c>
      <c r="F95" s="45" t="s">
        <v>14</v>
      </c>
      <c r="G95" s="35"/>
    </row>
    <row r="96" s="16" customFormat="1" spans="1:7">
      <c r="A96" s="44">
        <v>94</v>
      </c>
      <c r="B96" s="35" t="s">
        <v>8</v>
      </c>
      <c r="C96" s="35" t="s">
        <v>167</v>
      </c>
      <c r="D96" s="35" t="s">
        <v>168</v>
      </c>
      <c r="E96" s="35">
        <v>120</v>
      </c>
      <c r="F96" s="45" t="s">
        <v>14</v>
      </c>
      <c r="G96" s="35"/>
    </row>
    <row r="97" s="16" customFormat="1" spans="1:7">
      <c r="A97" s="44">
        <v>95</v>
      </c>
      <c r="B97" s="35" t="s">
        <v>8</v>
      </c>
      <c r="C97" s="35" t="s">
        <v>169</v>
      </c>
      <c r="D97" s="35" t="s">
        <v>170</v>
      </c>
      <c r="E97" s="35">
        <v>50</v>
      </c>
      <c r="F97" s="45" t="s">
        <v>14</v>
      </c>
      <c r="G97" s="35"/>
    </row>
    <row r="98" s="16" customFormat="1" spans="1:7">
      <c r="A98" s="44">
        <v>96</v>
      </c>
      <c r="B98" s="35" t="s">
        <v>8</v>
      </c>
      <c r="C98" s="35" t="s">
        <v>171</v>
      </c>
      <c r="D98" s="35" t="s">
        <v>172</v>
      </c>
      <c r="E98" s="35">
        <v>50</v>
      </c>
      <c r="F98" s="45" t="s">
        <v>11</v>
      </c>
      <c r="G98" s="35"/>
    </row>
    <row r="99" s="16" customFormat="1" spans="1:7">
      <c r="A99" s="44">
        <v>97</v>
      </c>
      <c r="B99" s="35" t="s">
        <v>8</v>
      </c>
      <c r="C99" s="35" t="s">
        <v>173</v>
      </c>
      <c r="D99" s="35" t="s">
        <v>174</v>
      </c>
      <c r="E99" s="35">
        <v>50</v>
      </c>
      <c r="F99" s="45" t="s">
        <v>14</v>
      </c>
      <c r="G99" s="35"/>
    </row>
    <row r="100" s="16" customFormat="1" spans="1:7">
      <c r="A100" s="44">
        <v>98</v>
      </c>
      <c r="B100" s="35" t="s">
        <v>8</v>
      </c>
      <c r="C100" s="35" t="s">
        <v>175</v>
      </c>
      <c r="D100" s="35" t="s">
        <v>148</v>
      </c>
      <c r="E100" s="35">
        <v>50</v>
      </c>
      <c r="F100" s="45" t="s">
        <v>14</v>
      </c>
      <c r="G100" s="35"/>
    </row>
    <row r="101" s="16" customFormat="1" spans="1:7">
      <c r="A101" s="44">
        <v>99</v>
      </c>
      <c r="B101" s="35" t="s">
        <v>8</v>
      </c>
      <c r="C101" s="35" t="s">
        <v>176</v>
      </c>
      <c r="D101" s="35" t="s">
        <v>177</v>
      </c>
      <c r="E101" s="35">
        <v>50</v>
      </c>
      <c r="F101" s="45" t="s">
        <v>11</v>
      </c>
      <c r="G101" s="35"/>
    </row>
    <row r="102" s="16" customFormat="1" spans="1:7">
      <c r="A102" s="44">
        <v>100</v>
      </c>
      <c r="B102" s="35" t="s">
        <v>8</v>
      </c>
      <c r="C102" s="35" t="s">
        <v>4542</v>
      </c>
      <c r="D102" s="35" t="s">
        <v>4543</v>
      </c>
      <c r="E102" s="35">
        <v>50</v>
      </c>
      <c r="F102" s="45" t="s">
        <v>11</v>
      </c>
      <c r="G102" s="35"/>
    </row>
    <row r="103" s="16" customFormat="1" spans="1:7">
      <c r="A103" s="44">
        <v>101</v>
      </c>
      <c r="B103" s="35" t="s">
        <v>8</v>
      </c>
      <c r="C103" s="35" t="s">
        <v>4544</v>
      </c>
      <c r="D103" s="35" t="s">
        <v>117</v>
      </c>
      <c r="E103" s="35">
        <v>50</v>
      </c>
      <c r="F103" s="45" t="s">
        <v>14</v>
      </c>
      <c r="G103" s="35"/>
    </row>
    <row r="104" s="16" customFormat="1" spans="1:7">
      <c r="A104" s="44">
        <v>102</v>
      </c>
      <c r="B104" s="35" t="s">
        <v>8</v>
      </c>
      <c r="C104" s="35" t="s">
        <v>4545</v>
      </c>
      <c r="D104" s="35" t="s">
        <v>2819</v>
      </c>
      <c r="E104" s="35">
        <v>50</v>
      </c>
      <c r="F104" s="45" t="s">
        <v>14</v>
      </c>
      <c r="G104" s="35"/>
    </row>
    <row r="105" s="16" customFormat="1" spans="1:7">
      <c r="A105" s="44">
        <v>103</v>
      </c>
      <c r="B105" s="35" t="s">
        <v>8</v>
      </c>
      <c r="C105" s="35" t="s">
        <v>6456</v>
      </c>
      <c r="D105" s="35" t="s">
        <v>4515</v>
      </c>
      <c r="E105" s="35">
        <v>50</v>
      </c>
      <c r="F105" s="45" t="s">
        <v>11</v>
      </c>
      <c r="G105" s="35"/>
    </row>
    <row r="106" s="16" customFormat="1" spans="1:7">
      <c r="A106" s="44">
        <v>104</v>
      </c>
      <c r="B106" s="35" t="s">
        <v>8</v>
      </c>
      <c r="C106" s="35" t="s">
        <v>178</v>
      </c>
      <c r="D106" s="35" t="s">
        <v>179</v>
      </c>
      <c r="E106" s="35">
        <v>120</v>
      </c>
      <c r="F106" s="45" t="s">
        <v>14</v>
      </c>
      <c r="G106" s="35"/>
    </row>
    <row r="107" s="16" customFormat="1" spans="1:7">
      <c r="A107" s="44">
        <v>105</v>
      </c>
      <c r="B107" s="35" t="s">
        <v>8</v>
      </c>
      <c r="C107" s="35" t="s">
        <v>180</v>
      </c>
      <c r="D107" s="35" t="s">
        <v>181</v>
      </c>
      <c r="E107" s="35">
        <v>120</v>
      </c>
      <c r="F107" s="45" t="s">
        <v>14</v>
      </c>
      <c r="G107" s="35"/>
    </row>
    <row r="108" s="16" customFormat="1" spans="1:7">
      <c r="A108" s="44">
        <v>106</v>
      </c>
      <c r="B108" s="35" t="s">
        <v>8</v>
      </c>
      <c r="C108" s="35" t="s">
        <v>182</v>
      </c>
      <c r="D108" s="35" t="s">
        <v>183</v>
      </c>
      <c r="E108" s="35">
        <v>50</v>
      </c>
      <c r="F108" s="45" t="s">
        <v>11</v>
      </c>
      <c r="G108" s="35"/>
    </row>
    <row r="109" s="16" customFormat="1" spans="1:7">
      <c r="A109" s="44">
        <v>107</v>
      </c>
      <c r="B109" s="35" t="s">
        <v>8</v>
      </c>
      <c r="C109" s="35" t="s">
        <v>184</v>
      </c>
      <c r="D109" s="35" t="s">
        <v>99</v>
      </c>
      <c r="E109" s="35">
        <v>50</v>
      </c>
      <c r="F109" s="45" t="s">
        <v>11</v>
      </c>
      <c r="G109" s="35"/>
    </row>
    <row r="110" s="16" customFormat="1" spans="1:7">
      <c r="A110" s="44">
        <v>108</v>
      </c>
      <c r="B110" s="35" t="s">
        <v>8</v>
      </c>
      <c r="C110" s="35" t="s">
        <v>185</v>
      </c>
      <c r="D110" s="35" t="s">
        <v>186</v>
      </c>
      <c r="E110" s="35">
        <v>50</v>
      </c>
      <c r="F110" s="45" t="s">
        <v>14</v>
      </c>
      <c r="G110" s="35"/>
    </row>
    <row r="111" s="16" customFormat="1" spans="1:7">
      <c r="A111" s="44">
        <v>109</v>
      </c>
      <c r="B111" s="35" t="s">
        <v>8</v>
      </c>
      <c r="C111" s="35" t="s">
        <v>187</v>
      </c>
      <c r="D111" s="35" t="s">
        <v>81</v>
      </c>
      <c r="E111" s="35">
        <v>50</v>
      </c>
      <c r="F111" s="45" t="s">
        <v>14</v>
      </c>
      <c r="G111" s="35"/>
    </row>
    <row r="112" s="16" customFormat="1" spans="1:7">
      <c r="A112" s="44">
        <v>110</v>
      </c>
      <c r="B112" s="35" t="s">
        <v>8</v>
      </c>
      <c r="C112" s="35" t="s">
        <v>188</v>
      </c>
      <c r="D112" s="35" t="s">
        <v>189</v>
      </c>
      <c r="E112" s="35">
        <v>50</v>
      </c>
      <c r="F112" s="45" t="s">
        <v>14</v>
      </c>
      <c r="G112" s="35"/>
    </row>
    <row r="113" s="16" customFormat="1" spans="1:7">
      <c r="A113" s="44">
        <v>111</v>
      </c>
      <c r="B113" s="35" t="s">
        <v>8</v>
      </c>
      <c r="C113" s="35" t="s">
        <v>190</v>
      </c>
      <c r="D113" s="35" t="s">
        <v>10</v>
      </c>
      <c r="E113" s="35">
        <v>50</v>
      </c>
      <c r="F113" s="45" t="s">
        <v>11</v>
      </c>
      <c r="G113" s="35"/>
    </row>
    <row r="114" s="16" customFormat="1" spans="1:7">
      <c r="A114" s="44">
        <v>112</v>
      </c>
      <c r="B114" s="35" t="s">
        <v>8</v>
      </c>
      <c r="C114" s="35" t="s">
        <v>191</v>
      </c>
      <c r="D114" s="35" t="s">
        <v>192</v>
      </c>
      <c r="E114" s="35">
        <v>50</v>
      </c>
      <c r="F114" s="45" t="s">
        <v>11</v>
      </c>
      <c r="G114" s="35"/>
    </row>
    <row r="115" s="16" customFormat="1" spans="1:7">
      <c r="A115" s="44">
        <v>113</v>
      </c>
      <c r="B115" s="35" t="s">
        <v>8</v>
      </c>
      <c r="C115" s="35" t="s">
        <v>193</v>
      </c>
      <c r="D115" s="35" t="s">
        <v>97</v>
      </c>
      <c r="E115" s="35">
        <v>50</v>
      </c>
      <c r="F115" s="45" t="s">
        <v>14</v>
      </c>
      <c r="G115" s="35"/>
    </row>
    <row r="116" s="16" customFormat="1" spans="1:7">
      <c r="A116" s="44">
        <v>114</v>
      </c>
      <c r="B116" s="35" t="s">
        <v>8</v>
      </c>
      <c r="C116" s="35" t="s">
        <v>194</v>
      </c>
      <c r="D116" s="35" t="s">
        <v>148</v>
      </c>
      <c r="E116" s="35">
        <v>50</v>
      </c>
      <c r="F116" s="45" t="s">
        <v>11</v>
      </c>
      <c r="G116" s="35"/>
    </row>
    <row r="117" s="16" customFormat="1" spans="1:7">
      <c r="A117" s="44">
        <v>115</v>
      </c>
      <c r="B117" s="35" t="s">
        <v>8</v>
      </c>
      <c r="C117" s="35" t="s">
        <v>195</v>
      </c>
      <c r="D117" s="35" t="s">
        <v>174</v>
      </c>
      <c r="E117" s="35">
        <v>50</v>
      </c>
      <c r="F117" s="45" t="s">
        <v>14</v>
      </c>
      <c r="G117" s="35"/>
    </row>
    <row r="118" s="16" customFormat="1" spans="1:7">
      <c r="A118" s="44">
        <v>116</v>
      </c>
      <c r="B118" s="35" t="s">
        <v>8</v>
      </c>
      <c r="C118" s="35" t="s">
        <v>196</v>
      </c>
      <c r="D118" s="35" t="s">
        <v>143</v>
      </c>
      <c r="E118" s="35">
        <v>50</v>
      </c>
      <c r="F118" s="45" t="s">
        <v>14</v>
      </c>
      <c r="G118" s="35"/>
    </row>
    <row r="119" s="16" customFormat="1" spans="1:7">
      <c r="A119" s="44">
        <v>117</v>
      </c>
      <c r="B119" s="35" t="s">
        <v>8</v>
      </c>
      <c r="C119" s="35" t="s">
        <v>197</v>
      </c>
      <c r="D119" s="35" t="s">
        <v>40</v>
      </c>
      <c r="E119" s="35">
        <v>50</v>
      </c>
      <c r="F119" s="45" t="s">
        <v>11</v>
      </c>
      <c r="G119" s="35"/>
    </row>
    <row r="120" s="16" customFormat="1" spans="1:7">
      <c r="A120" s="44">
        <v>118</v>
      </c>
      <c r="B120" s="35" t="s">
        <v>8</v>
      </c>
      <c r="C120" s="35" t="s">
        <v>198</v>
      </c>
      <c r="D120" s="35" t="s">
        <v>199</v>
      </c>
      <c r="E120" s="35">
        <v>50</v>
      </c>
      <c r="F120" s="45" t="s">
        <v>11</v>
      </c>
      <c r="G120" s="35"/>
    </row>
    <row r="121" s="16" customFormat="1" spans="1:7">
      <c r="A121" s="44">
        <v>119</v>
      </c>
      <c r="B121" s="35" t="s">
        <v>8</v>
      </c>
      <c r="C121" s="35" t="s">
        <v>2501</v>
      </c>
      <c r="D121" s="35" t="s">
        <v>117</v>
      </c>
      <c r="E121" s="35">
        <v>50</v>
      </c>
      <c r="F121" s="45" t="s">
        <v>11</v>
      </c>
      <c r="G121" s="35"/>
    </row>
    <row r="122" s="16" customFormat="1" spans="1:7">
      <c r="A122" s="44">
        <v>120</v>
      </c>
      <c r="B122" s="35" t="s">
        <v>8</v>
      </c>
      <c r="C122" s="35" t="s">
        <v>200</v>
      </c>
      <c r="D122" s="35" t="s">
        <v>201</v>
      </c>
      <c r="E122" s="35">
        <v>120</v>
      </c>
      <c r="F122" s="45" t="s">
        <v>14</v>
      </c>
      <c r="G122" s="35"/>
    </row>
    <row r="123" s="16" customFormat="1" spans="1:7">
      <c r="A123" s="44">
        <v>121</v>
      </c>
      <c r="B123" s="35" t="s">
        <v>8</v>
      </c>
      <c r="C123" s="35" t="s">
        <v>202</v>
      </c>
      <c r="D123" s="35" t="s">
        <v>189</v>
      </c>
      <c r="E123" s="35">
        <v>50</v>
      </c>
      <c r="F123" s="45" t="s">
        <v>11</v>
      </c>
      <c r="G123" s="35"/>
    </row>
    <row r="124" s="16" customFormat="1" spans="1:7">
      <c r="A124" s="44">
        <v>122</v>
      </c>
      <c r="B124" s="35" t="s">
        <v>8</v>
      </c>
      <c r="C124" s="35" t="s">
        <v>203</v>
      </c>
      <c r="D124" s="35" t="s">
        <v>107</v>
      </c>
      <c r="E124" s="35">
        <v>50</v>
      </c>
      <c r="F124" s="45" t="s">
        <v>11</v>
      </c>
      <c r="G124" s="35"/>
    </row>
    <row r="125" s="16" customFormat="1" spans="1:7">
      <c r="A125" s="44">
        <v>123</v>
      </c>
      <c r="B125" s="35" t="s">
        <v>8</v>
      </c>
      <c r="C125" s="35" t="s">
        <v>204</v>
      </c>
      <c r="D125" s="35" t="s">
        <v>205</v>
      </c>
      <c r="E125" s="35">
        <v>50</v>
      </c>
      <c r="F125" s="45" t="s">
        <v>11</v>
      </c>
      <c r="G125" s="35"/>
    </row>
    <row r="126" s="16" customFormat="1" spans="1:7">
      <c r="A126" s="44">
        <v>124</v>
      </c>
      <c r="B126" s="35" t="s">
        <v>8</v>
      </c>
      <c r="C126" s="35" t="s">
        <v>206</v>
      </c>
      <c r="D126" s="35" t="s">
        <v>192</v>
      </c>
      <c r="E126" s="35">
        <v>50</v>
      </c>
      <c r="F126" s="45" t="s">
        <v>11</v>
      </c>
      <c r="G126" s="35"/>
    </row>
    <row r="127" s="16" customFormat="1" spans="1:7">
      <c r="A127" s="44">
        <v>125</v>
      </c>
      <c r="B127" s="35" t="s">
        <v>8</v>
      </c>
      <c r="C127" s="35" t="s">
        <v>207</v>
      </c>
      <c r="D127" s="35" t="s">
        <v>208</v>
      </c>
      <c r="E127" s="35">
        <v>120</v>
      </c>
      <c r="F127" s="45" t="s">
        <v>14</v>
      </c>
      <c r="G127" s="35"/>
    </row>
    <row r="128" s="16" customFormat="1" spans="1:7">
      <c r="A128" s="44">
        <v>126</v>
      </c>
      <c r="B128" s="35" t="s">
        <v>8</v>
      </c>
      <c r="C128" s="35" t="s">
        <v>209</v>
      </c>
      <c r="D128" s="35" t="s">
        <v>126</v>
      </c>
      <c r="E128" s="35">
        <v>50</v>
      </c>
      <c r="F128" s="45" t="s">
        <v>14</v>
      </c>
      <c r="G128" s="35"/>
    </row>
    <row r="129" s="16" customFormat="1" spans="1:7">
      <c r="A129" s="44">
        <v>127</v>
      </c>
      <c r="B129" s="35" t="s">
        <v>8</v>
      </c>
      <c r="C129" s="35" t="s">
        <v>278</v>
      </c>
      <c r="D129" s="35" t="s">
        <v>92</v>
      </c>
      <c r="E129" s="35">
        <v>50</v>
      </c>
      <c r="F129" s="45" t="s">
        <v>11</v>
      </c>
      <c r="G129" s="35"/>
    </row>
    <row r="130" s="16" customFormat="1" spans="1:7">
      <c r="A130" s="44">
        <v>128</v>
      </c>
      <c r="B130" s="35" t="s">
        <v>8</v>
      </c>
      <c r="C130" s="35" t="s">
        <v>210</v>
      </c>
      <c r="D130" s="35" t="s">
        <v>211</v>
      </c>
      <c r="E130" s="35">
        <v>50</v>
      </c>
      <c r="F130" s="45" t="s">
        <v>11</v>
      </c>
      <c r="G130" s="35"/>
    </row>
    <row r="131" s="16" customFormat="1" spans="1:7">
      <c r="A131" s="44">
        <v>129</v>
      </c>
      <c r="B131" s="35" t="s">
        <v>8</v>
      </c>
      <c r="C131" s="35" t="s">
        <v>212</v>
      </c>
      <c r="D131" s="35" t="s">
        <v>213</v>
      </c>
      <c r="E131" s="35">
        <v>50</v>
      </c>
      <c r="F131" s="45" t="s">
        <v>14</v>
      </c>
      <c r="G131" s="35"/>
    </row>
    <row r="132" s="16" customFormat="1" spans="1:7">
      <c r="A132" s="44">
        <v>130</v>
      </c>
      <c r="B132" s="35" t="s">
        <v>8</v>
      </c>
      <c r="C132" s="35" t="s">
        <v>214</v>
      </c>
      <c r="D132" s="35" t="s">
        <v>77</v>
      </c>
      <c r="E132" s="35">
        <v>120</v>
      </c>
      <c r="F132" s="45" t="s">
        <v>14</v>
      </c>
      <c r="G132" s="35"/>
    </row>
    <row r="133" s="16" customFormat="1" spans="1:7">
      <c r="A133" s="44">
        <v>131</v>
      </c>
      <c r="B133" s="35" t="s">
        <v>8</v>
      </c>
      <c r="C133" s="35" t="s">
        <v>215</v>
      </c>
      <c r="D133" s="35" t="s">
        <v>141</v>
      </c>
      <c r="E133" s="35">
        <v>50</v>
      </c>
      <c r="F133" s="45" t="s">
        <v>11</v>
      </c>
      <c r="G133" s="35"/>
    </row>
    <row r="134" s="16" customFormat="1" spans="1:7">
      <c r="A134" s="44">
        <v>132</v>
      </c>
      <c r="B134" s="35" t="s">
        <v>8</v>
      </c>
      <c r="C134" s="35" t="s">
        <v>4552</v>
      </c>
      <c r="D134" s="35" t="s">
        <v>2819</v>
      </c>
      <c r="E134" s="35">
        <v>50</v>
      </c>
      <c r="F134" s="45" t="s">
        <v>14</v>
      </c>
      <c r="G134" s="35"/>
    </row>
    <row r="135" s="16" customFormat="1" spans="1:7">
      <c r="A135" s="44">
        <v>133</v>
      </c>
      <c r="B135" s="35" t="s">
        <v>8</v>
      </c>
      <c r="C135" s="35" t="s">
        <v>6457</v>
      </c>
      <c r="D135" s="35" t="s">
        <v>2819</v>
      </c>
      <c r="E135" s="35">
        <v>50</v>
      </c>
      <c r="F135" s="45" t="s">
        <v>14</v>
      </c>
      <c r="G135" s="35"/>
    </row>
    <row r="136" s="16" customFormat="1" spans="1:7">
      <c r="A136" s="44">
        <v>134</v>
      </c>
      <c r="B136" s="35" t="s">
        <v>8</v>
      </c>
      <c r="C136" s="35" t="s">
        <v>216</v>
      </c>
      <c r="D136" s="35" t="s">
        <v>111</v>
      </c>
      <c r="E136" s="35">
        <v>50</v>
      </c>
      <c r="F136" s="45" t="s">
        <v>14</v>
      </c>
      <c r="G136" s="35"/>
    </row>
    <row r="137" s="16" customFormat="1" spans="1:7">
      <c r="A137" s="44">
        <v>135</v>
      </c>
      <c r="B137" s="35" t="s">
        <v>8</v>
      </c>
      <c r="C137" s="35" t="s">
        <v>217</v>
      </c>
      <c r="D137" s="35" t="s">
        <v>218</v>
      </c>
      <c r="E137" s="35">
        <v>120</v>
      </c>
      <c r="F137" s="45" t="s">
        <v>14</v>
      </c>
      <c r="G137" s="35"/>
    </row>
    <row r="138" s="16" customFormat="1" spans="1:7">
      <c r="A138" s="44">
        <v>136</v>
      </c>
      <c r="B138" s="35" t="s">
        <v>8</v>
      </c>
      <c r="C138" s="35" t="s">
        <v>219</v>
      </c>
      <c r="D138" s="35" t="s">
        <v>220</v>
      </c>
      <c r="E138" s="35">
        <v>120</v>
      </c>
      <c r="F138" s="45" t="s">
        <v>14</v>
      </c>
      <c r="G138" s="35"/>
    </row>
    <row r="139" s="16" customFormat="1" spans="1:7">
      <c r="A139" s="44">
        <v>137</v>
      </c>
      <c r="B139" s="35" t="s">
        <v>8</v>
      </c>
      <c r="C139" s="35" t="s">
        <v>221</v>
      </c>
      <c r="D139" s="35" t="s">
        <v>222</v>
      </c>
      <c r="E139" s="35">
        <v>120</v>
      </c>
      <c r="F139" s="45" t="s">
        <v>11</v>
      </c>
      <c r="G139" s="35"/>
    </row>
    <row r="140" s="16" customFormat="1" spans="1:7">
      <c r="A140" s="44">
        <v>138</v>
      </c>
      <c r="B140" s="35" t="s">
        <v>8</v>
      </c>
      <c r="C140" s="35" t="s">
        <v>223</v>
      </c>
      <c r="D140" s="35" t="s">
        <v>132</v>
      </c>
      <c r="E140" s="35">
        <v>50</v>
      </c>
      <c r="F140" s="45" t="s">
        <v>11</v>
      </c>
      <c r="G140" s="35"/>
    </row>
    <row r="141" s="16" customFormat="1" spans="1:7">
      <c r="A141" s="44">
        <v>139</v>
      </c>
      <c r="B141" s="35" t="s">
        <v>8</v>
      </c>
      <c r="C141" s="35" t="s">
        <v>224</v>
      </c>
      <c r="D141" s="35" t="s">
        <v>130</v>
      </c>
      <c r="E141" s="35">
        <v>50</v>
      </c>
      <c r="F141" s="45" t="s">
        <v>11</v>
      </c>
      <c r="G141" s="35"/>
    </row>
    <row r="142" s="16" customFormat="1" spans="1:7">
      <c r="A142" s="44">
        <v>140</v>
      </c>
      <c r="B142" s="35" t="s">
        <v>8</v>
      </c>
      <c r="C142" s="35" t="s">
        <v>225</v>
      </c>
      <c r="D142" s="35" t="s">
        <v>20</v>
      </c>
      <c r="E142" s="35">
        <v>50</v>
      </c>
      <c r="F142" s="45" t="s">
        <v>14</v>
      </c>
      <c r="G142" s="35"/>
    </row>
    <row r="143" s="16" customFormat="1" spans="1:7">
      <c r="A143" s="44">
        <v>141</v>
      </c>
      <c r="B143" s="35" t="s">
        <v>8</v>
      </c>
      <c r="C143" s="35" t="s">
        <v>226</v>
      </c>
      <c r="D143" s="35" t="s">
        <v>227</v>
      </c>
      <c r="E143" s="35">
        <v>50</v>
      </c>
      <c r="F143" s="45" t="s">
        <v>14</v>
      </c>
      <c r="G143" s="35"/>
    </row>
    <row r="144" s="16" customFormat="1" spans="1:7">
      <c r="A144" s="44">
        <v>142</v>
      </c>
      <c r="B144" s="35" t="s">
        <v>8</v>
      </c>
      <c r="C144" s="35" t="s">
        <v>228</v>
      </c>
      <c r="D144" s="35" t="s">
        <v>229</v>
      </c>
      <c r="E144" s="35">
        <v>50</v>
      </c>
      <c r="F144" s="45" t="s">
        <v>11</v>
      </c>
      <c r="G144" s="35"/>
    </row>
    <row r="145" s="16" customFormat="1" spans="1:7">
      <c r="A145" s="44">
        <v>143</v>
      </c>
      <c r="B145" s="35" t="s">
        <v>8</v>
      </c>
      <c r="C145" s="35" t="s">
        <v>230</v>
      </c>
      <c r="D145" s="35" t="s">
        <v>138</v>
      </c>
      <c r="E145" s="35">
        <v>50</v>
      </c>
      <c r="F145" s="45" t="s">
        <v>11</v>
      </c>
      <c r="G145" s="35"/>
    </row>
    <row r="146" s="16" customFormat="1" spans="1:7">
      <c r="A146" s="44">
        <v>144</v>
      </c>
      <c r="B146" s="35" t="s">
        <v>8</v>
      </c>
      <c r="C146" s="35" t="s">
        <v>232</v>
      </c>
      <c r="D146" s="35" t="s">
        <v>107</v>
      </c>
      <c r="E146" s="35">
        <v>50</v>
      </c>
      <c r="F146" s="45" t="s">
        <v>14</v>
      </c>
      <c r="G146" s="35"/>
    </row>
    <row r="147" s="16" customFormat="1" spans="1:7">
      <c r="A147" s="44">
        <v>145</v>
      </c>
      <c r="B147" s="35" t="s">
        <v>8</v>
      </c>
      <c r="C147" s="35" t="s">
        <v>233</v>
      </c>
      <c r="D147" s="35" t="s">
        <v>85</v>
      </c>
      <c r="E147" s="35">
        <v>50</v>
      </c>
      <c r="F147" s="45" t="s">
        <v>14</v>
      </c>
      <c r="G147" s="35"/>
    </row>
    <row r="148" s="16" customFormat="1" spans="1:7">
      <c r="A148" s="44">
        <v>146</v>
      </c>
      <c r="B148" s="35" t="s">
        <v>8</v>
      </c>
      <c r="C148" s="35" t="s">
        <v>234</v>
      </c>
      <c r="D148" s="35" t="s">
        <v>92</v>
      </c>
      <c r="E148" s="35">
        <v>50</v>
      </c>
      <c r="F148" s="45" t="s">
        <v>14</v>
      </c>
      <c r="G148" s="35"/>
    </row>
    <row r="149" s="16" customFormat="1" spans="1:7">
      <c r="A149" s="44">
        <v>147</v>
      </c>
      <c r="B149" s="35" t="s">
        <v>8</v>
      </c>
      <c r="C149" s="35" t="s">
        <v>235</v>
      </c>
      <c r="D149" s="35" t="s">
        <v>117</v>
      </c>
      <c r="E149" s="35">
        <v>50</v>
      </c>
      <c r="F149" s="45" t="s">
        <v>14</v>
      </c>
      <c r="G149" s="35"/>
    </row>
    <row r="150" s="16" customFormat="1" spans="1:7">
      <c r="A150" s="44">
        <v>148</v>
      </c>
      <c r="B150" s="35" t="s">
        <v>8</v>
      </c>
      <c r="C150" s="35" t="s">
        <v>236</v>
      </c>
      <c r="D150" s="35" t="s">
        <v>45</v>
      </c>
      <c r="E150" s="35">
        <v>50</v>
      </c>
      <c r="F150" s="45" t="s">
        <v>11</v>
      </c>
      <c r="G150" s="35"/>
    </row>
    <row r="151" s="16" customFormat="1" spans="1:7">
      <c r="A151" s="44">
        <v>149</v>
      </c>
      <c r="B151" s="35" t="s">
        <v>8</v>
      </c>
      <c r="C151" s="35" t="s">
        <v>237</v>
      </c>
      <c r="D151" s="35" t="s">
        <v>238</v>
      </c>
      <c r="E151" s="35">
        <v>50</v>
      </c>
      <c r="F151" s="45" t="s">
        <v>14</v>
      </c>
      <c r="G151" s="35"/>
    </row>
    <row r="152" s="16" customFormat="1" spans="1:7">
      <c r="A152" s="44">
        <v>150</v>
      </c>
      <c r="B152" s="35" t="s">
        <v>8</v>
      </c>
      <c r="C152" s="35" t="s">
        <v>239</v>
      </c>
      <c r="D152" s="35" t="s">
        <v>126</v>
      </c>
      <c r="E152" s="35">
        <v>50</v>
      </c>
      <c r="F152" s="45" t="s">
        <v>11</v>
      </c>
      <c r="G152" s="35"/>
    </row>
    <row r="153" s="16" customFormat="1" spans="1:7">
      <c r="A153" s="44">
        <v>151</v>
      </c>
      <c r="B153" s="35" t="s">
        <v>8</v>
      </c>
      <c r="C153" s="35" t="s">
        <v>2626</v>
      </c>
      <c r="D153" s="35" t="s">
        <v>2521</v>
      </c>
      <c r="E153" s="35">
        <v>50</v>
      </c>
      <c r="F153" s="45" t="s">
        <v>11</v>
      </c>
      <c r="G153" s="35"/>
    </row>
    <row r="154" s="16" customFormat="1" spans="1:7">
      <c r="A154" s="44">
        <v>152</v>
      </c>
      <c r="B154" s="35" t="s">
        <v>8</v>
      </c>
      <c r="C154" s="35" t="s">
        <v>240</v>
      </c>
      <c r="D154" s="35" t="s">
        <v>241</v>
      </c>
      <c r="E154" s="35">
        <v>50</v>
      </c>
      <c r="F154" s="45" t="s">
        <v>14</v>
      </c>
      <c r="G154" s="35"/>
    </row>
    <row r="155" s="16" customFormat="1" spans="1:7">
      <c r="A155" s="44">
        <v>153</v>
      </c>
      <c r="B155" s="35" t="s">
        <v>8</v>
      </c>
      <c r="C155" s="35" t="s">
        <v>242</v>
      </c>
      <c r="D155" s="35" t="s">
        <v>28</v>
      </c>
      <c r="E155" s="35">
        <v>50</v>
      </c>
      <c r="F155" s="45" t="s">
        <v>11</v>
      </c>
      <c r="G155" s="35"/>
    </row>
    <row r="156" s="16" customFormat="1" spans="1:7">
      <c r="A156" s="44">
        <v>154</v>
      </c>
      <c r="B156" s="35" t="s">
        <v>8</v>
      </c>
      <c r="C156" s="35" t="s">
        <v>243</v>
      </c>
      <c r="D156" s="35" t="s">
        <v>28</v>
      </c>
      <c r="E156" s="35">
        <v>50</v>
      </c>
      <c r="F156" s="45" t="s">
        <v>11</v>
      </c>
      <c r="G156" s="35"/>
    </row>
    <row r="157" s="16" customFormat="1" spans="1:7">
      <c r="A157" s="44">
        <v>155</v>
      </c>
      <c r="B157" s="35" t="s">
        <v>8</v>
      </c>
      <c r="C157" s="35" t="s">
        <v>4573</v>
      </c>
      <c r="D157" s="35" t="s">
        <v>4574</v>
      </c>
      <c r="E157" s="35">
        <v>50</v>
      </c>
      <c r="F157" s="45" t="s">
        <v>11</v>
      </c>
      <c r="G157" s="35"/>
    </row>
    <row r="158" s="16" customFormat="1" spans="1:7">
      <c r="A158" s="44">
        <v>156</v>
      </c>
      <c r="B158" s="35" t="s">
        <v>8</v>
      </c>
      <c r="C158" s="35" t="s">
        <v>244</v>
      </c>
      <c r="D158" s="35" t="s">
        <v>245</v>
      </c>
      <c r="E158" s="35">
        <v>50</v>
      </c>
      <c r="F158" s="45" t="s">
        <v>11</v>
      </c>
      <c r="G158" s="35"/>
    </row>
    <row r="159" s="16" customFormat="1" spans="1:7">
      <c r="A159" s="44">
        <v>157</v>
      </c>
      <c r="B159" s="35" t="s">
        <v>8</v>
      </c>
      <c r="C159" s="35" t="s">
        <v>6458</v>
      </c>
      <c r="D159" s="35" t="s">
        <v>6459</v>
      </c>
      <c r="E159" s="46">
        <v>50</v>
      </c>
      <c r="F159" s="45" t="s">
        <v>14</v>
      </c>
      <c r="G159" s="35"/>
    </row>
    <row r="160" s="16" customFormat="1" spans="1:7">
      <c r="A160" s="44">
        <v>158</v>
      </c>
      <c r="B160" s="35" t="s">
        <v>8</v>
      </c>
      <c r="C160" s="35" t="s">
        <v>246</v>
      </c>
      <c r="D160" s="35" t="s">
        <v>247</v>
      </c>
      <c r="E160" s="35">
        <v>50</v>
      </c>
      <c r="F160" s="45" t="s">
        <v>11</v>
      </c>
      <c r="G160" s="35"/>
    </row>
    <row r="161" s="16" customFormat="1" spans="1:7">
      <c r="A161" s="44">
        <v>159</v>
      </c>
      <c r="B161" s="35" t="s">
        <v>8</v>
      </c>
      <c r="C161" s="35" t="s">
        <v>248</v>
      </c>
      <c r="D161" s="35" t="s">
        <v>249</v>
      </c>
      <c r="E161" s="35">
        <v>50</v>
      </c>
      <c r="F161" s="45" t="s">
        <v>14</v>
      </c>
      <c r="G161" s="35"/>
    </row>
    <row r="162" s="16" customFormat="1" spans="1:7">
      <c r="A162" s="44">
        <v>160</v>
      </c>
      <c r="B162" s="35" t="s">
        <v>8</v>
      </c>
      <c r="C162" s="35" t="s">
        <v>250</v>
      </c>
      <c r="D162" s="35" t="s">
        <v>251</v>
      </c>
      <c r="E162" s="35">
        <v>120</v>
      </c>
      <c r="F162" s="45" t="s">
        <v>11</v>
      </c>
      <c r="G162" s="35"/>
    </row>
    <row r="163" s="16" customFormat="1" spans="1:7">
      <c r="A163" s="44">
        <v>161</v>
      </c>
      <c r="B163" s="35" t="s">
        <v>8</v>
      </c>
      <c r="C163" s="35" t="s">
        <v>252</v>
      </c>
      <c r="D163" s="35" t="s">
        <v>253</v>
      </c>
      <c r="E163" s="35">
        <v>120</v>
      </c>
      <c r="F163" s="45" t="s">
        <v>14</v>
      </c>
      <c r="G163" s="35"/>
    </row>
    <row r="164" s="16" customFormat="1" spans="1:7">
      <c r="A164" s="44">
        <v>162</v>
      </c>
      <c r="B164" s="35" t="s">
        <v>8</v>
      </c>
      <c r="C164" s="35" t="s">
        <v>254</v>
      </c>
      <c r="D164" s="35" t="s">
        <v>13</v>
      </c>
      <c r="E164" s="35">
        <v>50</v>
      </c>
      <c r="F164" s="45" t="s">
        <v>14</v>
      </c>
      <c r="G164" s="35"/>
    </row>
    <row r="165" s="16" customFormat="1" spans="1:7">
      <c r="A165" s="44">
        <v>163</v>
      </c>
      <c r="B165" s="35" t="s">
        <v>8</v>
      </c>
      <c r="C165" s="35" t="s">
        <v>255</v>
      </c>
      <c r="D165" s="35" t="s">
        <v>256</v>
      </c>
      <c r="E165" s="35">
        <v>120</v>
      </c>
      <c r="F165" s="45" t="s">
        <v>11</v>
      </c>
      <c r="G165" s="35"/>
    </row>
    <row r="166" s="16" customFormat="1" spans="1:7">
      <c r="A166" s="44">
        <v>164</v>
      </c>
      <c r="B166" s="35" t="s">
        <v>8</v>
      </c>
      <c r="C166" s="35" t="s">
        <v>257</v>
      </c>
      <c r="D166" s="35" t="s">
        <v>258</v>
      </c>
      <c r="E166" s="35">
        <v>50</v>
      </c>
      <c r="F166" s="45" t="s">
        <v>14</v>
      </c>
      <c r="G166" s="35"/>
    </row>
    <row r="167" s="16" customFormat="1" spans="1:7">
      <c r="A167" s="44">
        <v>165</v>
      </c>
      <c r="B167" s="35" t="s">
        <v>8</v>
      </c>
      <c r="C167" s="35" t="s">
        <v>259</v>
      </c>
      <c r="D167" s="35" t="s">
        <v>260</v>
      </c>
      <c r="E167" s="35">
        <v>50</v>
      </c>
      <c r="F167" s="45" t="s">
        <v>11</v>
      </c>
      <c r="G167" s="35"/>
    </row>
    <row r="168" s="16" customFormat="1" spans="1:7">
      <c r="A168" s="44">
        <v>166</v>
      </c>
      <c r="B168" s="35" t="s">
        <v>8</v>
      </c>
      <c r="C168" s="35" t="s">
        <v>261</v>
      </c>
      <c r="D168" s="35" t="s">
        <v>262</v>
      </c>
      <c r="E168" s="35">
        <v>50</v>
      </c>
      <c r="F168" s="45" t="s">
        <v>14</v>
      </c>
      <c r="G168" s="35"/>
    </row>
    <row r="169" s="16" customFormat="1" spans="1:7">
      <c r="A169" s="44">
        <v>167</v>
      </c>
      <c r="B169" s="35" t="s">
        <v>8</v>
      </c>
      <c r="C169" s="35" t="s">
        <v>263</v>
      </c>
      <c r="D169" s="35" t="s">
        <v>264</v>
      </c>
      <c r="E169" s="35">
        <v>50</v>
      </c>
      <c r="F169" s="45" t="s">
        <v>14</v>
      </c>
      <c r="G169" s="35"/>
    </row>
    <row r="170" s="16" customFormat="1" spans="1:7">
      <c r="A170" s="44">
        <v>168</v>
      </c>
      <c r="B170" s="35" t="s">
        <v>8</v>
      </c>
      <c r="C170" s="35" t="s">
        <v>265</v>
      </c>
      <c r="D170" s="35" t="s">
        <v>166</v>
      </c>
      <c r="E170" s="35">
        <v>50</v>
      </c>
      <c r="F170" s="45" t="s">
        <v>11</v>
      </c>
      <c r="G170" s="35"/>
    </row>
    <row r="171" s="16" customFormat="1" spans="1:7">
      <c r="A171" s="44">
        <v>169</v>
      </c>
      <c r="B171" s="35" t="s">
        <v>8</v>
      </c>
      <c r="C171" s="35" t="s">
        <v>266</v>
      </c>
      <c r="D171" s="35" t="s">
        <v>92</v>
      </c>
      <c r="E171" s="35">
        <v>50</v>
      </c>
      <c r="F171" s="45" t="s">
        <v>11</v>
      </c>
      <c r="G171" s="35"/>
    </row>
    <row r="172" s="16" customFormat="1" spans="1:7">
      <c r="A172" s="44">
        <v>170</v>
      </c>
      <c r="B172" s="35" t="s">
        <v>8</v>
      </c>
      <c r="C172" s="35" t="s">
        <v>267</v>
      </c>
      <c r="D172" s="35" t="s">
        <v>38</v>
      </c>
      <c r="E172" s="35">
        <v>50</v>
      </c>
      <c r="F172" s="45" t="s">
        <v>11</v>
      </c>
      <c r="G172" s="35"/>
    </row>
    <row r="173" s="16" customFormat="1" spans="1:7">
      <c r="A173" s="44">
        <v>171</v>
      </c>
      <c r="B173" s="35" t="s">
        <v>8</v>
      </c>
      <c r="C173" s="35" t="s">
        <v>268</v>
      </c>
      <c r="D173" s="35" t="s">
        <v>28</v>
      </c>
      <c r="E173" s="35">
        <v>50</v>
      </c>
      <c r="F173" s="45" t="s">
        <v>14</v>
      </c>
      <c r="G173" s="35"/>
    </row>
    <row r="174" s="16" customFormat="1" spans="1:7">
      <c r="A174" s="44">
        <v>172</v>
      </c>
      <c r="B174" s="35" t="s">
        <v>8</v>
      </c>
      <c r="C174" s="35" t="s">
        <v>271</v>
      </c>
      <c r="D174" s="35" t="s">
        <v>136</v>
      </c>
      <c r="E174" s="35">
        <v>50</v>
      </c>
      <c r="F174" s="45" t="s">
        <v>11</v>
      </c>
      <c r="G174" s="35"/>
    </row>
    <row r="175" s="16" customFormat="1" spans="1:7">
      <c r="A175" s="44">
        <v>173</v>
      </c>
      <c r="B175" s="35" t="s">
        <v>8</v>
      </c>
      <c r="C175" s="35" t="s">
        <v>272</v>
      </c>
      <c r="D175" s="35" t="s">
        <v>273</v>
      </c>
      <c r="E175" s="35">
        <v>50</v>
      </c>
      <c r="F175" s="45" t="s">
        <v>14</v>
      </c>
      <c r="G175" s="35"/>
    </row>
    <row r="176" s="16" customFormat="1" spans="1:7">
      <c r="A176" s="44">
        <v>174</v>
      </c>
      <c r="B176" s="35" t="s">
        <v>8</v>
      </c>
      <c r="C176" s="35" t="s">
        <v>274</v>
      </c>
      <c r="D176" s="35" t="s">
        <v>45</v>
      </c>
      <c r="E176" s="35">
        <v>50</v>
      </c>
      <c r="F176" s="45" t="s">
        <v>11</v>
      </c>
      <c r="G176" s="35"/>
    </row>
    <row r="177" s="16" customFormat="1" spans="1:7">
      <c r="A177" s="44">
        <v>175</v>
      </c>
      <c r="B177" s="35" t="s">
        <v>8</v>
      </c>
      <c r="C177" s="35" t="s">
        <v>275</v>
      </c>
      <c r="D177" s="35" t="s">
        <v>26</v>
      </c>
      <c r="E177" s="35">
        <v>50</v>
      </c>
      <c r="F177" s="45" t="s">
        <v>11</v>
      </c>
      <c r="G177" s="35"/>
    </row>
    <row r="178" s="16" customFormat="1" spans="1:7">
      <c r="A178" s="44">
        <v>176</v>
      </c>
      <c r="B178" s="35" t="s">
        <v>8</v>
      </c>
      <c r="C178" s="35" t="s">
        <v>276</v>
      </c>
      <c r="D178" s="35" t="s">
        <v>47</v>
      </c>
      <c r="E178" s="35">
        <v>50</v>
      </c>
      <c r="F178" s="45" t="s">
        <v>11</v>
      </c>
      <c r="G178" s="35"/>
    </row>
    <row r="179" s="16" customFormat="1" spans="1:7">
      <c r="A179" s="44">
        <v>177</v>
      </c>
      <c r="B179" s="35" t="s">
        <v>8</v>
      </c>
      <c r="C179" s="35" t="s">
        <v>277</v>
      </c>
      <c r="D179" s="35" t="s">
        <v>111</v>
      </c>
      <c r="E179" s="35">
        <v>50</v>
      </c>
      <c r="F179" s="45" t="s">
        <v>14</v>
      </c>
      <c r="G179" s="35"/>
    </row>
    <row r="180" s="16" customFormat="1" spans="1:7">
      <c r="A180" s="44">
        <v>178</v>
      </c>
      <c r="B180" s="35" t="s">
        <v>8</v>
      </c>
      <c r="C180" s="35" t="s">
        <v>279</v>
      </c>
      <c r="D180" s="35" t="s">
        <v>126</v>
      </c>
      <c r="E180" s="35">
        <v>50</v>
      </c>
      <c r="F180" s="45" t="s">
        <v>14</v>
      </c>
      <c r="G180" s="35"/>
    </row>
    <row r="181" s="16" customFormat="1" spans="1:7">
      <c r="A181" s="44">
        <v>179</v>
      </c>
      <c r="B181" s="35" t="s">
        <v>8</v>
      </c>
      <c r="C181" s="35" t="s">
        <v>280</v>
      </c>
      <c r="D181" s="35" t="s">
        <v>38</v>
      </c>
      <c r="E181" s="35">
        <v>50</v>
      </c>
      <c r="F181" s="45" t="s">
        <v>11</v>
      </c>
      <c r="G181" s="35"/>
    </row>
    <row r="182" s="16" customFormat="1" spans="1:7">
      <c r="A182" s="44">
        <v>180</v>
      </c>
      <c r="B182" s="35" t="s">
        <v>8</v>
      </c>
      <c r="C182" s="35" t="s">
        <v>281</v>
      </c>
      <c r="D182" s="35" t="s">
        <v>238</v>
      </c>
      <c r="E182" s="35">
        <v>50</v>
      </c>
      <c r="F182" s="45" t="s">
        <v>11</v>
      </c>
      <c r="G182" s="35"/>
    </row>
    <row r="183" s="16" customFormat="1" spans="1:7">
      <c r="A183" s="44">
        <v>181</v>
      </c>
      <c r="B183" s="35" t="s">
        <v>8</v>
      </c>
      <c r="C183" s="35" t="s">
        <v>282</v>
      </c>
      <c r="D183" s="35" t="s">
        <v>249</v>
      </c>
      <c r="E183" s="35">
        <v>50</v>
      </c>
      <c r="F183" s="45" t="s">
        <v>14</v>
      </c>
      <c r="G183" s="35"/>
    </row>
    <row r="184" s="16" customFormat="1" spans="1:7">
      <c r="A184" s="44">
        <v>182</v>
      </c>
      <c r="B184" s="35" t="s">
        <v>8</v>
      </c>
      <c r="C184" s="35" t="s">
        <v>283</v>
      </c>
      <c r="D184" s="35" t="s">
        <v>45</v>
      </c>
      <c r="E184" s="35">
        <v>50</v>
      </c>
      <c r="F184" s="45" t="s">
        <v>14</v>
      </c>
      <c r="G184" s="35"/>
    </row>
    <row r="185" s="16" customFormat="1" spans="1:7">
      <c r="A185" s="44">
        <v>183</v>
      </c>
      <c r="B185" s="35" t="s">
        <v>8</v>
      </c>
      <c r="C185" s="35" t="s">
        <v>284</v>
      </c>
      <c r="D185" s="35" t="s">
        <v>45</v>
      </c>
      <c r="E185" s="35">
        <v>50</v>
      </c>
      <c r="F185" s="45" t="s">
        <v>14</v>
      </c>
      <c r="G185" s="35"/>
    </row>
    <row r="186" s="16" customFormat="1" spans="1:7">
      <c r="A186" s="44">
        <v>184</v>
      </c>
      <c r="B186" s="35" t="s">
        <v>8</v>
      </c>
      <c r="C186" s="35" t="s">
        <v>285</v>
      </c>
      <c r="D186" s="35" t="s">
        <v>126</v>
      </c>
      <c r="E186" s="35">
        <v>50</v>
      </c>
      <c r="F186" s="45" t="s">
        <v>11</v>
      </c>
      <c r="G186" s="35"/>
    </row>
    <row r="187" s="16" customFormat="1" spans="1:7">
      <c r="A187" s="44">
        <v>185</v>
      </c>
      <c r="B187" s="35" t="s">
        <v>8</v>
      </c>
      <c r="C187" s="35" t="s">
        <v>286</v>
      </c>
      <c r="D187" s="35" t="s">
        <v>126</v>
      </c>
      <c r="E187" s="35">
        <v>50</v>
      </c>
      <c r="F187" s="45" t="s">
        <v>14</v>
      </c>
      <c r="G187" s="35"/>
    </row>
    <row r="188" s="16" customFormat="1" spans="1:7">
      <c r="A188" s="44">
        <v>186</v>
      </c>
      <c r="B188" s="35" t="s">
        <v>8</v>
      </c>
      <c r="C188" s="35" t="s">
        <v>287</v>
      </c>
      <c r="D188" s="35" t="s">
        <v>38</v>
      </c>
      <c r="E188" s="35">
        <v>50</v>
      </c>
      <c r="F188" s="45" t="s">
        <v>14</v>
      </c>
      <c r="G188" s="35"/>
    </row>
    <row r="189" s="16" customFormat="1" spans="1:7">
      <c r="A189" s="44">
        <v>187</v>
      </c>
      <c r="B189" s="35" t="s">
        <v>8</v>
      </c>
      <c r="C189" s="35" t="s">
        <v>288</v>
      </c>
      <c r="D189" s="35" t="s">
        <v>289</v>
      </c>
      <c r="E189" s="35">
        <v>200</v>
      </c>
      <c r="F189" s="45" t="s">
        <v>14</v>
      </c>
      <c r="G189" s="35"/>
    </row>
    <row r="190" s="16" customFormat="1" spans="1:7">
      <c r="A190" s="44">
        <v>188</v>
      </c>
      <c r="B190" s="35" t="s">
        <v>8</v>
      </c>
      <c r="C190" s="35" t="s">
        <v>290</v>
      </c>
      <c r="D190" s="35" t="s">
        <v>291</v>
      </c>
      <c r="E190" s="35">
        <v>50</v>
      </c>
      <c r="F190" s="45" t="s">
        <v>11</v>
      </c>
      <c r="G190" s="35"/>
    </row>
    <row r="191" s="16" customFormat="1" spans="1:7">
      <c r="A191" s="44">
        <v>189</v>
      </c>
      <c r="B191" s="35" t="s">
        <v>8</v>
      </c>
      <c r="C191" s="35" t="s">
        <v>292</v>
      </c>
      <c r="D191" s="35" t="s">
        <v>20</v>
      </c>
      <c r="E191" s="35">
        <v>50</v>
      </c>
      <c r="F191" s="45" t="s">
        <v>14</v>
      </c>
      <c r="G191" s="35"/>
    </row>
    <row r="192" s="16" customFormat="1" spans="1:7">
      <c r="A192" s="44">
        <v>190</v>
      </c>
      <c r="B192" s="35" t="s">
        <v>8</v>
      </c>
      <c r="C192" s="35" t="s">
        <v>293</v>
      </c>
      <c r="D192" s="35" t="s">
        <v>241</v>
      </c>
      <c r="E192" s="35">
        <v>50</v>
      </c>
      <c r="F192" s="45" t="s">
        <v>14</v>
      </c>
      <c r="G192" s="35"/>
    </row>
    <row r="193" s="16" customFormat="1" spans="1:7">
      <c r="A193" s="44">
        <v>191</v>
      </c>
      <c r="B193" s="35" t="s">
        <v>8</v>
      </c>
      <c r="C193" s="35" t="s">
        <v>6460</v>
      </c>
      <c r="D193" s="35" t="s">
        <v>535</v>
      </c>
      <c r="E193" s="35">
        <v>50</v>
      </c>
      <c r="F193" s="45" t="s">
        <v>14</v>
      </c>
      <c r="G193" s="35"/>
    </row>
    <row r="194" s="16" customFormat="1" spans="1:7">
      <c r="A194" s="44">
        <v>192</v>
      </c>
      <c r="B194" s="35" t="s">
        <v>8</v>
      </c>
      <c r="C194" s="35" t="s">
        <v>6461</v>
      </c>
      <c r="D194" s="35" t="s">
        <v>6459</v>
      </c>
      <c r="E194" s="35">
        <v>50</v>
      </c>
      <c r="F194" s="45" t="s">
        <v>14</v>
      </c>
      <c r="G194" s="35"/>
    </row>
    <row r="195" s="16" customFormat="1" spans="1:7">
      <c r="A195" s="44">
        <v>193</v>
      </c>
      <c r="B195" s="35" t="s">
        <v>8</v>
      </c>
      <c r="C195" s="35" t="s">
        <v>4605</v>
      </c>
      <c r="D195" s="35" t="s">
        <v>2521</v>
      </c>
      <c r="E195" s="35">
        <v>50</v>
      </c>
      <c r="F195" s="45" t="s">
        <v>14</v>
      </c>
      <c r="G195" s="35"/>
    </row>
    <row r="196" s="16" customFormat="1" spans="1:7">
      <c r="A196" s="44">
        <v>194</v>
      </c>
      <c r="B196" s="35" t="s">
        <v>8</v>
      </c>
      <c r="C196" s="35" t="s">
        <v>6462</v>
      </c>
      <c r="D196" s="35" t="s">
        <v>4515</v>
      </c>
      <c r="E196" s="35">
        <v>50</v>
      </c>
      <c r="F196" s="45" t="s">
        <v>14</v>
      </c>
      <c r="G196" s="35"/>
    </row>
    <row r="197" s="16" customFormat="1" spans="1:7">
      <c r="A197" s="44">
        <v>195</v>
      </c>
      <c r="B197" s="35" t="s">
        <v>8</v>
      </c>
      <c r="C197" s="35" t="s">
        <v>6463</v>
      </c>
      <c r="D197" s="35" t="s">
        <v>395</v>
      </c>
      <c r="E197" s="35">
        <v>50</v>
      </c>
      <c r="F197" s="45" t="s">
        <v>11</v>
      </c>
      <c r="G197" s="35"/>
    </row>
    <row r="198" s="16" customFormat="1" spans="1:7">
      <c r="A198" s="44">
        <v>197</v>
      </c>
      <c r="B198" s="35" t="s">
        <v>8</v>
      </c>
      <c r="C198" s="35" t="s">
        <v>294</v>
      </c>
      <c r="D198" s="35" t="s">
        <v>295</v>
      </c>
      <c r="E198" s="35">
        <v>50</v>
      </c>
      <c r="F198" s="45" t="s">
        <v>11</v>
      </c>
      <c r="G198" s="35"/>
    </row>
    <row r="199" s="16" customFormat="1" spans="1:7">
      <c r="A199" s="44">
        <v>198</v>
      </c>
      <c r="B199" s="35" t="s">
        <v>8</v>
      </c>
      <c r="C199" s="35" t="s">
        <v>296</v>
      </c>
      <c r="D199" s="35" t="s">
        <v>238</v>
      </c>
      <c r="E199" s="35">
        <v>50</v>
      </c>
      <c r="F199" s="45" t="s">
        <v>14</v>
      </c>
      <c r="G199" s="35"/>
    </row>
    <row r="200" s="16" customFormat="1" spans="1:7">
      <c r="A200" s="44">
        <v>199</v>
      </c>
      <c r="B200" s="35" t="s">
        <v>8</v>
      </c>
      <c r="C200" s="35" t="s">
        <v>297</v>
      </c>
      <c r="D200" s="35" t="s">
        <v>298</v>
      </c>
      <c r="E200" s="35">
        <v>200</v>
      </c>
      <c r="F200" s="45" t="s">
        <v>14</v>
      </c>
      <c r="G200" s="35"/>
    </row>
    <row r="201" s="16" customFormat="1" spans="1:7">
      <c r="A201" s="44">
        <v>200</v>
      </c>
      <c r="B201" s="35" t="s">
        <v>8</v>
      </c>
      <c r="C201" s="35" t="s">
        <v>299</v>
      </c>
      <c r="D201" s="35" t="s">
        <v>300</v>
      </c>
      <c r="E201" s="35">
        <v>120</v>
      </c>
      <c r="F201" s="45" t="s">
        <v>14</v>
      </c>
      <c r="G201" s="35"/>
    </row>
    <row r="202" s="16" customFormat="1" spans="1:7">
      <c r="A202" s="44">
        <v>201</v>
      </c>
      <c r="B202" s="35" t="s">
        <v>8</v>
      </c>
      <c r="C202" s="35" t="s">
        <v>301</v>
      </c>
      <c r="D202" s="35" t="s">
        <v>69</v>
      </c>
      <c r="E202" s="35">
        <v>50</v>
      </c>
      <c r="F202" s="45" t="s">
        <v>11</v>
      </c>
      <c r="G202" s="35"/>
    </row>
    <row r="203" s="16" customFormat="1" spans="1:7">
      <c r="A203" s="44">
        <v>202</v>
      </c>
      <c r="B203" s="35" t="s">
        <v>8</v>
      </c>
      <c r="C203" s="35" t="s">
        <v>302</v>
      </c>
      <c r="D203" s="35" t="s">
        <v>107</v>
      </c>
      <c r="E203" s="35">
        <v>50</v>
      </c>
      <c r="F203" s="45" t="s">
        <v>14</v>
      </c>
      <c r="G203" s="35"/>
    </row>
    <row r="204" s="16" customFormat="1" spans="1:7">
      <c r="A204" s="44">
        <v>203</v>
      </c>
      <c r="B204" s="35" t="s">
        <v>8</v>
      </c>
      <c r="C204" s="35" t="s">
        <v>303</v>
      </c>
      <c r="D204" s="35" t="s">
        <v>10</v>
      </c>
      <c r="E204" s="35">
        <v>50</v>
      </c>
      <c r="F204" s="45" t="s">
        <v>14</v>
      </c>
      <c r="G204" s="35"/>
    </row>
    <row r="205" s="16" customFormat="1" spans="1:7">
      <c r="A205" s="44">
        <v>204</v>
      </c>
      <c r="B205" s="35" t="s">
        <v>8</v>
      </c>
      <c r="C205" s="35" t="s">
        <v>6464</v>
      </c>
      <c r="D205" s="35" t="s">
        <v>4515</v>
      </c>
      <c r="E205" s="35">
        <v>50</v>
      </c>
      <c r="F205" s="45" t="s">
        <v>11</v>
      </c>
      <c r="G205" s="35"/>
    </row>
    <row r="206" s="16" customFormat="1" spans="1:7">
      <c r="A206" s="44">
        <v>205</v>
      </c>
      <c r="B206" s="35" t="s">
        <v>8</v>
      </c>
      <c r="C206" s="35" t="s">
        <v>6465</v>
      </c>
      <c r="D206" s="35" t="s">
        <v>4515</v>
      </c>
      <c r="E206" s="35">
        <v>50</v>
      </c>
      <c r="F206" s="45" t="s">
        <v>14</v>
      </c>
      <c r="G206" s="35"/>
    </row>
    <row r="207" s="16" customFormat="1" spans="1:7">
      <c r="A207" s="44">
        <v>206</v>
      </c>
      <c r="B207" s="35" t="s">
        <v>8</v>
      </c>
      <c r="C207" s="35" t="s">
        <v>304</v>
      </c>
      <c r="D207" s="35" t="s">
        <v>83</v>
      </c>
      <c r="E207" s="35">
        <v>50</v>
      </c>
      <c r="F207" s="45" t="s">
        <v>14</v>
      </c>
      <c r="G207" s="35"/>
    </row>
    <row r="208" s="16" customFormat="1" spans="1:7">
      <c r="A208" s="44">
        <v>207</v>
      </c>
      <c r="B208" s="35" t="s">
        <v>8</v>
      </c>
      <c r="C208" s="35" t="s">
        <v>305</v>
      </c>
      <c r="D208" s="35" t="s">
        <v>45</v>
      </c>
      <c r="E208" s="35">
        <v>50</v>
      </c>
      <c r="F208" s="45" t="s">
        <v>14</v>
      </c>
      <c r="G208" s="35"/>
    </row>
    <row r="209" s="16" customFormat="1" spans="1:7">
      <c r="A209" s="44">
        <v>208</v>
      </c>
      <c r="B209" s="35" t="s">
        <v>8</v>
      </c>
      <c r="C209" s="35" t="s">
        <v>306</v>
      </c>
      <c r="D209" s="35" t="s">
        <v>249</v>
      </c>
      <c r="E209" s="35">
        <v>50</v>
      </c>
      <c r="F209" s="45" t="s">
        <v>11</v>
      </c>
      <c r="G209" s="35"/>
    </row>
    <row r="210" s="16" customFormat="1" spans="1:7">
      <c r="A210" s="44">
        <v>209</v>
      </c>
      <c r="B210" s="35" t="s">
        <v>8</v>
      </c>
      <c r="C210" s="35" t="s">
        <v>307</v>
      </c>
      <c r="D210" s="35" t="s">
        <v>308</v>
      </c>
      <c r="E210" s="35">
        <v>50</v>
      </c>
      <c r="F210" s="45" t="s">
        <v>11</v>
      </c>
      <c r="G210" s="35"/>
    </row>
    <row r="211" s="16" customFormat="1" spans="1:7">
      <c r="A211" s="44">
        <v>210</v>
      </c>
      <c r="B211" s="35" t="s">
        <v>8</v>
      </c>
      <c r="C211" s="35" t="s">
        <v>309</v>
      </c>
      <c r="D211" s="35" t="s">
        <v>65</v>
      </c>
      <c r="E211" s="35">
        <v>50</v>
      </c>
      <c r="F211" s="45" t="s">
        <v>11</v>
      </c>
      <c r="G211" s="35"/>
    </row>
    <row r="212" s="16" customFormat="1" spans="1:7">
      <c r="A212" s="44">
        <v>211</v>
      </c>
      <c r="B212" s="35" t="s">
        <v>8</v>
      </c>
      <c r="C212" s="35" t="s">
        <v>310</v>
      </c>
      <c r="D212" s="35" t="s">
        <v>311</v>
      </c>
      <c r="E212" s="35">
        <v>50</v>
      </c>
      <c r="F212" s="45" t="s">
        <v>14</v>
      </c>
      <c r="G212" s="35"/>
    </row>
    <row r="213" s="16" customFormat="1" spans="1:7">
      <c r="A213" s="44">
        <v>212</v>
      </c>
      <c r="B213" s="35" t="s">
        <v>8</v>
      </c>
      <c r="C213" s="35" t="s">
        <v>312</v>
      </c>
      <c r="D213" s="35" t="s">
        <v>300</v>
      </c>
      <c r="E213" s="35">
        <v>120</v>
      </c>
      <c r="F213" s="45" t="s">
        <v>14</v>
      </c>
      <c r="G213" s="35"/>
    </row>
    <row r="214" s="16" customFormat="1" spans="1:7">
      <c r="A214" s="44">
        <v>213</v>
      </c>
      <c r="B214" s="35" t="s">
        <v>8</v>
      </c>
      <c r="C214" s="35" t="s">
        <v>313</v>
      </c>
      <c r="D214" s="35" t="s">
        <v>256</v>
      </c>
      <c r="E214" s="35">
        <v>120</v>
      </c>
      <c r="F214" s="45" t="s">
        <v>14</v>
      </c>
      <c r="G214" s="35"/>
    </row>
    <row r="215" s="16" customFormat="1" spans="1:7">
      <c r="A215" s="44">
        <v>214</v>
      </c>
      <c r="B215" s="35" t="s">
        <v>8</v>
      </c>
      <c r="C215" s="35" t="s">
        <v>314</v>
      </c>
      <c r="D215" s="35" t="s">
        <v>300</v>
      </c>
      <c r="E215" s="35">
        <v>120</v>
      </c>
      <c r="F215" s="45" t="s">
        <v>14</v>
      </c>
      <c r="G215" s="35"/>
    </row>
    <row r="216" s="16" customFormat="1" spans="1:7">
      <c r="A216" s="44">
        <v>215</v>
      </c>
      <c r="B216" s="35" t="s">
        <v>8</v>
      </c>
      <c r="C216" s="35" t="s">
        <v>315</v>
      </c>
      <c r="D216" s="35" t="s">
        <v>316</v>
      </c>
      <c r="E216" s="35">
        <v>50</v>
      </c>
      <c r="F216" s="45" t="s">
        <v>14</v>
      </c>
      <c r="G216" s="35"/>
    </row>
    <row r="217" s="16" customFormat="1" spans="1:7">
      <c r="A217" s="44">
        <v>216</v>
      </c>
      <c r="B217" s="35" t="s">
        <v>8</v>
      </c>
      <c r="C217" s="35" t="s">
        <v>317</v>
      </c>
      <c r="D217" s="35" t="s">
        <v>69</v>
      </c>
      <c r="E217" s="35">
        <v>50</v>
      </c>
      <c r="F217" s="45" t="s">
        <v>11</v>
      </c>
      <c r="G217" s="35"/>
    </row>
    <row r="218" s="16" customFormat="1" spans="1:7">
      <c r="A218" s="44">
        <v>217</v>
      </c>
      <c r="B218" s="35" t="s">
        <v>8</v>
      </c>
      <c r="C218" s="35" t="s">
        <v>318</v>
      </c>
      <c r="D218" s="35" t="s">
        <v>85</v>
      </c>
      <c r="E218" s="35">
        <v>50</v>
      </c>
      <c r="F218" s="45" t="s">
        <v>14</v>
      </c>
      <c r="G218" s="35"/>
    </row>
    <row r="219" s="16" customFormat="1" spans="1:7">
      <c r="A219" s="44">
        <v>218</v>
      </c>
      <c r="B219" s="35" t="s">
        <v>8</v>
      </c>
      <c r="C219" s="35" t="s">
        <v>319</v>
      </c>
      <c r="D219" s="35" t="s">
        <v>87</v>
      </c>
      <c r="E219" s="35">
        <v>50</v>
      </c>
      <c r="F219" s="45" t="s">
        <v>11</v>
      </c>
      <c r="G219" s="35"/>
    </row>
    <row r="220" s="16" customFormat="1" spans="1:7">
      <c r="A220" s="44">
        <v>219</v>
      </c>
      <c r="B220" s="35" t="s">
        <v>8</v>
      </c>
      <c r="C220" s="35" t="s">
        <v>320</v>
      </c>
      <c r="D220" s="35" t="s">
        <v>83</v>
      </c>
      <c r="E220" s="35">
        <v>50</v>
      </c>
      <c r="F220" s="45" t="s">
        <v>11</v>
      </c>
      <c r="G220" s="35"/>
    </row>
    <row r="221" s="16" customFormat="1" spans="1:7">
      <c r="A221" s="44">
        <v>220</v>
      </c>
      <c r="B221" s="35" t="s">
        <v>8</v>
      </c>
      <c r="C221" s="35" t="s">
        <v>321</v>
      </c>
      <c r="D221" s="35" t="s">
        <v>89</v>
      </c>
      <c r="E221" s="35">
        <v>50</v>
      </c>
      <c r="F221" s="45" t="s">
        <v>11</v>
      </c>
      <c r="G221" s="35"/>
    </row>
    <row r="222" s="16" customFormat="1" spans="1:7">
      <c r="A222" s="44">
        <v>221</v>
      </c>
      <c r="B222" s="35" t="s">
        <v>8</v>
      </c>
      <c r="C222" s="35" t="s">
        <v>322</v>
      </c>
      <c r="D222" s="35" t="s">
        <v>323</v>
      </c>
      <c r="E222" s="35">
        <v>50</v>
      </c>
      <c r="F222" s="45" t="s">
        <v>11</v>
      </c>
      <c r="G222" s="35"/>
    </row>
    <row r="223" s="16" customFormat="1" spans="1:7">
      <c r="A223" s="44">
        <v>222</v>
      </c>
      <c r="B223" s="35" t="s">
        <v>8</v>
      </c>
      <c r="C223" s="35" t="s">
        <v>324</v>
      </c>
      <c r="D223" s="35" t="s">
        <v>192</v>
      </c>
      <c r="E223" s="35">
        <v>50</v>
      </c>
      <c r="F223" s="45" t="s">
        <v>14</v>
      </c>
      <c r="G223" s="35"/>
    </row>
    <row r="224" s="16" customFormat="1" spans="1:7">
      <c r="A224" s="44">
        <v>223</v>
      </c>
      <c r="B224" s="35" t="s">
        <v>8</v>
      </c>
      <c r="C224" s="35" t="s">
        <v>325</v>
      </c>
      <c r="D224" s="35" t="s">
        <v>247</v>
      </c>
      <c r="E224" s="35">
        <v>50</v>
      </c>
      <c r="F224" s="45" t="s">
        <v>11</v>
      </c>
      <c r="G224" s="35"/>
    </row>
    <row r="225" s="16" customFormat="1" spans="1:7">
      <c r="A225" s="44">
        <v>224</v>
      </c>
      <c r="B225" s="35" t="s">
        <v>8</v>
      </c>
      <c r="C225" s="35" t="s">
        <v>326</v>
      </c>
      <c r="D225" s="35" t="s">
        <v>24</v>
      </c>
      <c r="E225" s="35">
        <v>50</v>
      </c>
      <c r="F225" s="45" t="s">
        <v>14</v>
      </c>
      <c r="G225" s="35"/>
    </row>
    <row r="226" s="16" customFormat="1" spans="1:7">
      <c r="A226" s="44">
        <v>225</v>
      </c>
      <c r="B226" s="35" t="s">
        <v>8</v>
      </c>
      <c r="C226" s="35" t="s">
        <v>327</v>
      </c>
      <c r="D226" s="35" t="s">
        <v>33</v>
      </c>
      <c r="E226" s="35">
        <v>50</v>
      </c>
      <c r="F226" s="45" t="s">
        <v>14</v>
      </c>
      <c r="G226" s="35"/>
    </row>
    <row r="227" s="16" customFormat="1" spans="1:7">
      <c r="A227" s="44">
        <v>226</v>
      </c>
      <c r="B227" s="35" t="s">
        <v>8</v>
      </c>
      <c r="C227" s="35" t="s">
        <v>328</v>
      </c>
      <c r="D227" s="35" t="s">
        <v>329</v>
      </c>
      <c r="E227" s="35">
        <v>50</v>
      </c>
      <c r="F227" s="45" t="s">
        <v>11</v>
      </c>
      <c r="G227" s="35"/>
    </row>
    <row r="228" s="16" customFormat="1" spans="1:7">
      <c r="A228" s="44">
        <v>227</v>
      </c>
      <c r="B228" s="35" t="s">
        <v>8</v>
      </c>
      <c r="C228" s="35" t="s">
        <v>330</v>
      </c>
      <c r="D228" s="35" t="s">
        <v>331</v>
      </c>
      <c r="E228" s="35">
        <v>50</v>
      </c>
      <c r="F228" s="45" t="s">
        <v>11</v>
      </c>
      <c r="G228" s="35"/>
    </row>
    <row r="229" s="16" customFormat="1" spans="1:7">
      <c r="A229" s="44">
        <v>228</v>
      </c>
      <c r="B229" s="35" t="s">
        <v>8</v>
      </c>
      <c r="C229" s="35" t="s">
        <v>332</v>
      </c>
      <c r="D229" s="35" t="s">
        <v>92</v>
      </c>
      <c r="E229" s="35">
        <v>50</v>
      </c>
      <c r="F229" s="45" t="s">
        <v>11</v>
      </c>
      <c r="G229" s="35"/>
    </row>
    <row r="230" s="16" customFormat="1" spans="1:7">
      <c r="A230" s="44">
        <v>229</v>
      </c>
      <c r="B230" s="35" t="s">
        <v>8</v>
      </c>
      <c r="C230" s="35" t="s">
        <v>333</v>
      </c>
      <c r="D230" s="35" t="s">
        <v>334</v>
      </c>
      <c r="E230" s="35">
        <v>50</v>
      </c>
      <c r="F230" s="45" t="s">
        <v>11</v>
      </c>
      <c r="G230" s="35"/>
    </row>
    <row r="231" s="16" customFormat="1" spans="1:7">
      <c r="A231" s="44">
        <v>230</v>
      </c>
      <c r="B231" s="35" t="s">
        <v>8</v>
      </c>
      <c r="C231" s="35" t="s">
        <v>335</v>
      </c>
      <c r="D231" s="35" t="s">
        <v>161</v>
      </c>
      <c r="E231" s="35">
        <v>50</v>
      </c>
      <c r="F231" s="45" t="s">
        <v>14</v>
      </c>
      <c r="G231" s="35"/>
    </row>
    <row r="232" s="16" customFormat="1" spans="1:7">
      <c r="A232" s="44">
        <v>231</v>
      </c>
      <c r="B232" s="35" t="s">
        <v>8</v>
      </c>
      <c r="C232" s="35" t="s">
        <v>336</v>
      </c>
      <c r="D232" s="35" t="s">
        <v>337</v>
      </c>
      <c r="E232" s="35">
        <v>50</v>
      </c>
      <c r="F232" s="45" t="s">
        <v>11</v>
      </c>
      <c r="G232" s="35"/>
    </row>
    <row r="233" s="16" customFormat="1" spans="1:7">
      <c r="A233" s="44">
        <v>232</v>
      </c>
      <c r="B233" s="35" t="s">
        <v>8</v>
      </c>
      <c r="C233" s="35" t="s">
        <v>338</v>
      </c>
      <c r="D233" s="35" t="s">
        <v>161</v>
      </c>
      <c r="E233" s="35">
        <v>50</v>
      </c>
      <c r="F233" s="45" t="s">
        <v>11</v>
      </c>
      <c r="G233" s="35"/>
    </row>
    <row r="234" s="16" customFormat="1" spans="1:7">
      <c r="A234" s="44">
        <v>233</v>
      </c>
      <c r="B234" s="35" t="s">
        <v>8</v>
      </c>
      <c r="C234" s="35" t="s">
        <v>339</v>
      </c>
      <c r="D234" s="35" t="s">
        <v>161</v>
      </c>
      <c r="E234" s="35">
        <v>50</v>
      </c>
      <c r="F234" s="45" t="s">
        <v>11</v>
      </c>
      <c r="G234" s="35"/>
    </row>
    <row r="235" s="16" customFormat="1" spans="1:7">
      <c r="A235" s="44">
        <v>234</v>
      </c>
      <c r="B235" s="35" t="s">
        <v>8</v>
      </c>
      <c r="C235" s="35" t="s">
        <v>372</v>
      </c>
      <c r="D235" s="35" t="s">
        <v>10</v>
      </c>
      <c r="E235" s="35">
        <v>50</v>
      </c>
      <c r="F235" s="45" t="s">
        <v>11</v>
      </c>
      <c r="G235" s="35"/>
    </row>
    <row r="236" s="16" customFormat="1" spans="1:7">
      <c r="A236" s="44">
        <v>235</v>
      </c>
      <c r="B236" s="35" t="s">
        <v>8</v>
      </c>
      <c r="C236" s="35" t="s">
        <v>4632</v>
      </c>
      <c r="D236" s="35" t="s">
        <v>2819</v>
      </c>
      <c r="E236" s="35">
        <v>50</v>
      </c>
      <c r="F236" s="45" t="s">
        <v>14</v>
      </c>
      <c r="G236" s="35"/>
    </row>
    <row r="237" s="16" customFormat="1" spans="1:7">
      <c r="A237" s="44">
        <v>236</v>
      </c>
      <c r="B237" s="35" t="s">
        <v>8</v>
      </c>
      <c r="C237" s="35" t="s">
        <v>340</v>
      </c>
      <c r="D237" s="35" t="s">
        <v>111</v>
      </c>
      <c r="E237" s="35">
        <v>50</v>
      </c>
      <c r="F237" s="45" t="s">
        <v>14</v>
      </c>
      <c r="G237" s="35"/>
    </row>
    <row r="238" s="16" customFormat="1" spans="1:7">
      <c r="A238" s="44">
        <v>237</v>
      </c>
      <c r="B238" s="35" t="s">
        <v>8</v>
      </c>
      <c r="C238" s="35" t="s">
        <v>341</v>
      </c>
      <c r="D238" s="35" t="s">
        <v>249</v>
      </c>
      <c r="E238" s="35">
        <v>50</v>
      </c>
      <c r="F238" s="45" t="s">
        <v>14</v>
      </c>
      <c r="G238" s="35"/>
    </row>
    <row r="239" s="16" customFormat="1" spans="1:7">
      <c r="A239" s="44">
        <v>238</v>
      </c>
      <c r="B239" s="35" t="s">
        <v>8</v>
      </c>
      <c r="C239" s="35" t="s">
        <v>342</v>
      </c>
      <c r="D239" s="35" t="s">
        <v>343</v>
      </c>
      <c r="E239" s="35">
        <v>50</v>
      </c>
      <c r="F239" s="45" t="s">
        <v>11</v>
      </c>
      <c r="G239" s="35"/>
    </row>
    <row r="240" s="16" customFormat="1" spans="1:7">
      <c r="A240" s="44">
        <v>239</v>
      </c>
      <c r="B240" s="35" t="s">
        <v>8</v>
      </c>
      <c r="C240" s="35" t="s">
        <v>344</v>
      </c>
      <c r="D240" s="35" t="s">
        <v>132</v>
      </c>
      <c r="E240" s="35">
        <v>50</v>
      </c>
      <c r="F240" s="45" t="s">
        <v>14</v>
      </c>
      <c r="G240" s="35"/>
    </row>
    <row r="241" s="16" customFormat="1" spans="1:7">
      <c r="A241" s="44">
        <v>240</v>
      </c>
      <c r="B241" s="35" t="s">
        <v>8</v>
      </c>
      <c r="C241" s="35" t="s">
        <v>345</v>
      </c>
      <c r="D241" s="35" t="s">
        <v>346</v>
      </c>
      <c r="E241" s="35">
        <v>120</v>
      </c>
      <c r="F241" s="45" t="s">
        <v>11</v>
      </c>
      <c r="G241" s="35"/>
    </row>
    <row r="242" s="16" customFormat="1" spans="1:7">
      <c r="A242" s="44">
        <v>241</v>
      </c>
      <c r="B242" s="35" t="s">
        <v>8</v>
      </c>
      <c r="C242" s="35" t="s">
        <v>347</v>
      </c>
      <c r="D242" s="35" t="s">
        <v>348</v>
      </c>
      <c r="E242" s="35">
        <v>50</v>
      </c>
      <c r="F242" s="45" t="s">
        <v>11</v>
      </c>
      <c r="G242" s="35"/>
    </row>
    <row r="243" s="16" customFormat="1" spans="1:7">
      <c r="A243" s="44">
        <v>242</v>
      </c>
      <c r="B243" s="35" t="s">
        <v>8</v>
      </c>
      <c r="C243" s="35" t="s">
        <v>349</v>
      </c>
      <c r="D243" s="35" t="s">
        <v>350</v>
      </c>
      <c r="E243" s="35">
        <v>50</v>
      </c>
      <c r="F243" s="45" t="s">
        <v>11</v>
      </c>
      <c r="G243" s="35"/>
    </row>
    <row r="244" s="16" customFormat="1" spans="1:7">
      <c r="A244" s="44">
        <v>243</v>
      </c>
      <c r="B244" s="35" t="s">
        <v>8</v>
      </c>
      <c r="C244" s="35" t="s">
        <v>351</v>
      </c>
      <c r="D244" s="35" t="s">
        <v>352</v>
      </c>
      <c r="E244" s="35">
        <v>50</v>
      </c>
      <c r="F244" s="45" t="s">
        <v>11</v>
      </c>
      <c r="G244" s="35"/>
    </row>
    <row r="245" s="16" customFormat="1" spans="1:7">
      <c r="A245" s="44">
        <v>244</v>
      </c>
      <c r="B245" s="35" t="s">
        <v>8</v>
      </c>
      <c r="C245" s="35" t="s">
        <v>353</v>
      </c>
      <c r="D245" s="35" t="s">
        <v>87</v>
      </c>
      <c r="E245" s="35">
        <v>50</v>
      </c>
      <c r="F245" s="45" t="s">
        <v>11</v>
      </c>
      <c r="G245" s="35"/>
    </row>
    <row r="246" s="16" customFormat="1" spans="1:7">
      <c r="A246" s="44">
        <v>245</v>
      </c>
      <c r="B246" s="35" t="s">
        <v>8</v>
      </c>
      <c r="C246" s="35" t="s">
        <v>354</v>
      </c>
      <c r="D246" s="35" t="s">
        <v>85</v>
      </c>
      <c r="E246" s="35">
        <v>50</v>
      </c>
      <c r="F246" s="45" t="s">
        <v>14</v>
      </c>
      <c r="G246" s="35"/>
    </row>
    <row r="247" s="16" customFormat="1" spans="1:7">
      <c r="A247" s="44">
        <v>246</v>
      </c>
      <c r="B247" s="35" t="s">
        <v>8</v>
      </c>
      <c r="C247" s="35" t="s">
        <v>355</v>
      </c>
      <c r="D247" s="35" t="s">
        <v>87</v>
      </c>
      <c r="E247" s="35">
        <v>50</v>
      </c>
      <c r="F247" s="45" t="s">
        <v>14</v>
      </c>
      <c r="G247" s="35"/>
    </row>
    <row r="248" s="16" customFormat="1" spans="1:7">
      <c r="A248" s="44">
        <v>247</v>
      </c>
      <c r="B248" s="35" t="s">
        <v>8</v>
      </c>
      <c r="C248" s="35" t="s">
        <v>356</v>
      </c>
      <c r="D248" s="35" t="s">
        <v>357</v>
      </c>
      <c r="E248" s="35">
        <v>50</v>
      </c>
      <c r="F248" s="45" t="s">
        <v>14</v>
      </c>
      <c r="G248" s="35"/>
    </row>
    <row r="249" s="16" customFormat="1" spans="1:7">
      <c r="A249" s="44">
        <v>248</v>
      </c>
      <c r="B249" s="35" t="s">
        <v>8</v>
      </c>
      <c r="C249" s="35" t="s">
        <v>358</v>
      </c>
      <c r="D249" s="35" t="s">
        <v>174</v>
      </c>
      <c r="E249" s="35">
        <v>50</v>
      </c>
      <c r="F249" s="45" t="s">
        <v>14</v>
      </c>
      <c r="G249" s="35"/>
    </row>
    <row r="250" s="16" customFormat="1" spans="1:7">
      <c r="A250" s="44">
        <v>249</v>
      </c>
      <c r="B250" s="35" t="s">
        <v>8</v>
      </c>
      <c r="C250" s="35" t="s">
        <v>359</v>
      </c>
      <c r="D250" s="35" t="s">
        <v>241</v>
      </c>
      <c r="E250" s="35">
        <v>50</v>
      </c>
      <c r="F250" s="45" t="s">
        <v>11</v>
      </c>
      <c r="G250" s="35"/>
    </row>
    <row r="251" s="16" customFormat="1" spans="1:7">
      <c r="A251" s="44">
        <v>250</v>
      </c>
      <c r="B251" s="35" t="s">
        <v>8</v>
      </c>
      <c r="C251" s="35" t="s">
        <v>360</v>
      </c>
      <c r="D251" s="35" t="s">
        <v>361</v>
      </c>
      <c r="E251" s="35">
        <v>50</v>
      </c>
      <c r="F251" s="45" t="s">
        <v>14</v>
      </c>
      <c r="G251" s="35"/>
    </row>
    <row r="252" s="16" customFormat="1" spans="1:7">
      <c r="A252" s="44">
        <v>251</v>
      </c>
      <c r="B252" s="35" t="s">
        <v>8</v>
      </c>
      <c r="C252" s="35" t="s">
        <v>362</v>
      </c>
      <c r="D252" s="35" t="s">
        <v>92</v>
      </c>
      <c r="E252" s="35">
        <v>50</v>
      </c>
      <c r="F252" s="45" t="s">
        <v>11</v>
      </c>
      <c r="G252" s="35"/>
    </row>
    <row r="253" s="16" customFormat="1" spans="1:7">
      <c r="A253" s="44">
        <v>252</v>
      </c>
      <c r="B253" s="35" t="s">
        <v>8</v>
      </c>
      <c r="C253" s="35" t="s">
        <v>363</v>
      </c>
      <c r="D253" s="35" t="s">
        <v>364</v>
      </c>
      <c r="E253" s="35">
        <v>50</v>
      </c>
      <c r="F253" s="45" t="s">
        <v>14</v>
      </c>
      <c r="G253" s="35"/>
    </row>
    <row r="254" s="16" customFormat="1" spans="1:7">
      <c r="A254" s="44">
        <v>253</v>
      </c>
      <c r="B254" s="35" t="s">
        <v>8</v>
      </c>
      <c r="C254" s="35" t="s">
        <v>366</v>
      </c>
      <c r="D254" s="35" t="s">
        <v>123</v>
      </c>
      <c r="E254" s="35">
        <v>50</v>
      </c>
      <c r="F254" s="45" t="s">
        <v>14</v>
      </c>
      <c r="G254" s="35"/>
    </row>
    <row r="255" s="16" customFormat="1" spans="1:7">
      <c r="A255" s="44">
        <v>254</v>
      </c>
      <c r="B255" s="35" t="s">
        <v>8</v>
      </c>
      <c r="C255" s="35" t="s">
        <v>367</v>
      </c>
      <c r="D255" s="35" t="s">
        <v>101</v>
      </c>
      <c r="E255" s="35">
        <v>50</v>
      </c>
      <c r="F255" s="45" t="s">
        <v>11</v>
      </c>
      <c r="G255" s="35"/>
    </row>
    <row r="256" s="16" customFormat="1" spans="1:7">
      <c r="A256" s="44">
        <v>255</v>
      </c>
      <c r="B256" s="35" t="s">
        <v>8</v>
      </c>
      <c r="C256" s="35" t="s">
        <v>368</v>
      </c>
      <c r="D256" s="35" t="s">
        <v>337</v>
      </c>
      <c r="E256" s="35">
        <v>50</v>
      </c>
      <c r="F256" s="45" t="s">
        <v>14</v>
      </c>
      <c r="G256" s="35"/>
    </row>
    <row r="257" s="16" customFormat="1" spans="1:7">
      <c r="A257" s="44">
        <v>256</v>
      </c>
      <c r="B257" s="35" t="s">
        <v>8</v>
      </c>
      <c r="C257" s="35" t="s">
        <v>369</v>
      </c>
      <c r="D257" s="35" t="s">
        <v>370</v>
      </c>
      <c r="E257" s="35">
        <v>50</v>
      </c>
      <c r="F257" s="45" t="s">
        <v>11</v>
      </c>
      <c r="G257" s="35"/>
    </row>
    <row r="258" s="16" customFormat="1" spans="1:7">
      <c r="A258" s="44">
        <v>257</v>
      </c>
      <c r="B258" s="35" t="s">
        <v>8</v>
      </c>
      <c r="C258" s="35" t="s">
        <v>602</v>
      </c>
      <c r="D258" s="35" t="s">
        <v>143</v>
      </c>
      <c r="E258" s="35">
        <v>50</v>
      </c>
      <c r="F258" s="45" t="s">
        <v>14</v>
      </c>
      <c r="G258" s="35"/>
    </row>
    <row r="259" s="16" customFormat="1" spans="1:7">
      <c r="A259" s="44">
        <v>258</v>
      </c>
      <c r="B259" s="35" t="s">
        <v>8</v>
      </c>
      <c r="C259" s="35" t="s">
        <v>371</v>
      </c>
      <c r="D259" s="35" t="s">
        <v>183</v>
      </c>
      <c r="E259" s="35">
        <v>50</v>
      </c>
      <c r="F259" s="45" t="s">
        <v>14</v>
      </c>
      <c r="G259" s="35"/>
    </row>
    <row r="260" s="16" customFormat="1" spans="1:7">
      <c r="A260" s="44">
        <v>259</v>
      </c>
      <c r="B260" s="35" t="s">
        <v>8</v>
      </c>
      <c r="C260" s="35" t="s">
        <v>373</v>
      </c>
      <c r="D260" s="35" t="s">
        <v>350</v>
      </c>
      <c r="E260" s="35">
        <v>50</v>
      </c>
      <c r="F260" s="45" t="s">
        <v>11</v>
      </c>
      <c r="G260" s="35"/>
    </row>
    <row r="261" s="16" customFormat="1" spans="1:7">
      <c r="A261" s="44">
        <v>260</v>
      </c>
      <c r="B261" s="35" t="s">
        <v>8</v>
      </c>
      <c r="C261" s="35" t="s">
        <v>375</v>
      </c>
      <c r="D261" s="35" t="s">
        <v>376</v>
      </c>
      <c r="E261" s="35">
        <v>50</v>
      </c>
      <c r="F261" s="45" t="s">
        <v>11</v>
      </c>
      <c r="G261" s="35"/>
    </row>
    <row r="262" s="16" customFormat="1" spans="1:7">
      <c r="A262" s="44">
        <v>261</v>
      </c>
      <c r="B262" s="35" t="s">
        <v>8</v>
      </c>
      <c r="C262" s="35" t="s">
        <v>1580</v>
      </c>
      <c r="D262" s="35" t="s">
        <v>535</v>
      </c>
      <c r="E262" s="35">
        <v>50</v>
      </c>
      <c r="F262" s="45" t="s">
        <v>11</v>
      </c>
      <c r="G262" s="35"/>
    </row>
    <row r="263" s="16" customFormat="1" spans="1:7">
      <c r="A263" s="44">
        <v>262</v>
      </c>
      <c r="B263" s="35" t="s">
        <v>8</v>
      </c>
      <c r="C263" s="35" t="s">
        <v>378</v>
      </c>
      <c r="D263" s="35" t="s">
        <v>379</v>
      </c>
      <c r="E263" s="35">
        <v>120</v>
      </c>
      <c r="F263" s="45" t="s">
        <v>14</v>
      </c>
      <c r="G263" s="35"/>
    </row>
    <row r="264" s="16" customFormat="1" spans="1:7">
      <c r="A264" s="44">
        <v>263</v>
      </c>
      <c r="B264" s="35" t="s">
        <v>8</v>
      </c>
      <c r="C264" s="35" t="s">
        <v>380</v>
      </c>
      <c r="D264" s="35" t="s">
        <v>75</v>
      </c>
      <c r="E264" s="35">
        <v>50</v>
      </c>
      <c r="F264" s="45" t="s">
        <v>11</v>
      </c>
      <c r="G264" s="35"/>
    </row>
    <row r="265" s="16" customFormat="1" spans="1:7">
      <c r="A265" s="44">
        <v>264</v>
      </c>
      <c r="B265" s="35" t="s">
        <v>8</v>
      </c>
      <c r="C265" s="35" t="s">
        <v>381</v>
      </c>
      <c r="D265" s="35" t="s">
        <v>382</v>
      </c>
      <c r="E265" s="35">
        <v>120</v>
      </c>
      <c r="F265" s="45" t="s">
        <v>14</v>
      </c>
      <c r="G265" s="35"/>
    </row>
    <row r="266" s="16" customFormat="1" spans="1:7">
      <c r="A266" s="44">
        <v>265</v>
      </c>
      <c r="B266" s="35" t="s">
        <v>8</v>
      </c>
      <c r="C266" s="35" t="s">
        <v>384</v>
      </c>
      <c r="D266" s="35" t="s">
        <v>81</v>
      </c>
      <c r="E266" s="35">
        <v>50</v>
      </c>
      <c r="F266" s="45" t="s">
        <v>11</v>
      </c>
      <c r="G266" s="35"/>
    </row>
    <row r="267" s="16" customFormat="1" spans="1:7">
      <c r="A267" s="44">
        <v>266</v>
      </c>
      <c r="B267" s="35" t="s">
        <v>8</v>
      </c>
      <c r="C267" s="35" t="s">
        <v>385</v>
      </c>
      <c r="D267" s="35" t="s">
        <v>56</v>
      </c>
      <c r="E267" s="35">
        <v>50</v>
      </c>
      <c r="F267" s="45" t="s">
        <v>14</v>
      </c>
      <c r="G267" s="35"/>
    </row>
    <row r="268" s="16" customFormat="1" spans="1:7">
      <c r="A268" s="44">
        <v>267</v>
      </c>
      <c r="B268" s="35" t="s">
        <v>8</v>
      </c>
      <c r="C268" s="35" t="s">
        <v>386</v>
      </c>
      <c r="D268" s="35" t="s">
        <v>205</v>
      </c>
      <c r="E268" s="35">
        <v>50</v>
      </c>
      <c r="F268" s="45" t="s">
        <v>14</v>
      </c>
      <c r="G268" s="35"/>
    </row>
    <row r="269" s="16" customFormat="1" spans="1:7">
      <c r="A269" s="44">
        <v>268</v>
      </c>
      <c r="B269" s="35" t="s">
        <v>8</v>
      </c>
      <c r="C269" s="35" t="s">
        <v>387</v>
      </c>
      <c r="D269" s="35" t="s">
        <v>107</v>
      </c>
      <c r="E269" s="35">
        <v>50</v>
      </c>
      <c r="F269" s="45" t="s">
        <v>14</v>
      </c>
      <c r="G269" s="35"/>
    </row>
    <row r="270" s="16" customFormat="1" spans="1:7">
      <c r="A270" s="44">
        <v>269</v>
      </c>
      <c r="B270" s="35" t="s">
        <v>8</v>
      </c>
      <c r="C270" s="35" t="s">
        <v>388</v>
      </c>
      <c r="D270" s="35" t="s">
        <v>52</v>
      </c>
      <c r="E270" s="35">
        <v>50</v>
      </c>
      <c r="F270" s="45" t="s">
        <v>14</v>
      </c>
      <c r="G270" s="35"/>
    </row>
    <row r="271" s="16" customFormat="1" spans="1:7">
      <c r="A271" s="44">
        <v>270</v>
      </c>
      <c r="B271" s="35" t="s">
        <v>8</v>
      </c>
      <c r="C271" s="35" t="s">
        <v>389</v>
      </c>
      <c r="D271" s="35" t="s">
        <v>56</v>
      </c>
      <c r="E271" s="35">
        <v>50</v>
      </c>
      <c r="F271" s="45" t="s">
        <v>11</v>
      </c>
      <c r="G271" s="35"/>
    </row>
    <row r="272" s="16" customFormat="1" spans="1:7">
      <c r="A272" s="44">
        <v>271</v>
      </c>
      <c r="B272" s="35" t="s">
        <v>8</v>
      </c>
      <c r="C272" s="35" t="s">
        <v>390</v>
      </c>
      <c r="D272" s="35" t="s">
        <v>143</v>
      </c>
      <c r="E272" s="35">
        <v>50</v>
      </c>
      <c r="F272" s="45" t="s">
        <v>11</v>
      </c>
      <c r="G272" s="35"/>
    </row>
    <row r="273" s="16" customFormat="1" spans="1:7">
      <c r="A273" s="44">
        <v>272</v>
      </c>
      <c r="B273" s="35" t="s">
        <v>8</v>
      </c>
      <c r="C273" s="35" t="s">
        <v>391</v>
      </c>
      <c r="D273" s="35" t="s">
        <v>329</v>
      </c>
      <c r="E273" s="35">
        <v>50</v>
      </c>
      <c r="F273" s="45" t="s">
        <v>14</v>
      </c>
      <c r="G273" s="35"/>
    </row>
    <row r="274" s="16" customFormat="1" spans="1:7">
      <c r="A274" s="44">
        <v>273</v>
      </c>
      <c r="B274" s="35" t="s">
        <v>8</v>
      </c>
      <c r="C274" s="35" t="s">
        <v>392</v>
      </c>
      <c r="D274" s="35" t="s">
        <v>92</v>
      </c>
      <c r="E274" s="35">
        <v>50</v>
      </c>
      <c r="F274" s="45" t="s">
        <v>11</v>
      </c>
      <c r="G274" s="35"/>
    </row>
    <row r="275" s="16" customFormat="1" spans="1:7">
      <c r="A275" s="44">
        <v>274</v>
      </c>
      <c r="B275" s="35" t="s">
        <v>8</v>
      </c>
      <c r="C275" s="35" t="s">
        <v>393</v>
      </c>
      <c r="D275" s="35" t="s">
        <v>241</v>
      </c>
      <c r="E275" s="35">
        <v>50</v>
      </c>
      <c r="F275" s="45" t="s">
        <v>11</v>
      </c>
      <c r="G275" s="35"/>
    </row>
    <row r="276" s="16" customFormat="1" spans="1:7">
      <c r="A276" s="44">
        <v>275</v>
      </c>
      <c r="B276" s="35" t="s">
        <v>8</v>
      </c>
      <c r="C276" s="35" t="s">
        <v>394</v>
      </c>
      <c r="D276" s="35" t="s">
        <v>395</v>
      </c>
      <c r="E276" s="35">
        <v>50</v>
      </c>
      <c r="F276" s="45" t="s">
        <v>14</v>
      </c>
      <c r="G276" s="35"/>
    </row>
    <row r="277" s="16" customFormat="1" spans="1:7">
      <c r="A277" s="44">
        <v>276</v>
      </c>
      <c r="B277" s="35" t="s">
        <v>8</v>
      </c>
      <c r="C277" s="35" t="s">
        <v>396</v>
      </c>
      <c r="D277" s="35" t="s">
        <v>117</v>
      </c>
      <c r="E277" s="35">
        <v>50</v>
      </c>
      <c r="F277" s="45" t="s">
        <v>11</v>
      </c>
      <c r="G277" s="35"/>
    </row>
    <row r="278" s="16" customFormat="1" spans="1:7">
      <c r="A278" s="44">
        <v>277</v>
      </c>
      <c r="B278" s="35" t="s">
        <v>8</v>
      </c>
      <c r="C278" s="35" t="s">
        <v>397</v>
      </c>
      <c r="D278" s="35" t="s">
        <v>45</v>
      </c>
      <c r="E278" s="35">
        <v>50</v>
      </c>
      <c r="F278" s="45" t="s">
        <v>11</v>
      </c>
      <c r="G278" s="35"/>
    </row>
    <row r="279" s="16" customFormat="1" spans="1:7">
      <c r="A279" s="44">
        <v>278</v>
      </c>
      <c r="B279" s="35" t="s">
        <v>8</v>
      </c>
      <c r="C279" s="35" t="s">
        <v>398</v>
      </c>
      <c r="D279" s="35" t="s">
        <v>47</v>
      </c>
      <c r="E279" s="35">
        <v>50</v>
      </c>
      <c r="F279" s="45" t="s">
        <v>11</v>
      </c>
      <c r="G279" s="35"/>
    </row>
    <row r="280" s="16" customFormat="1" spans="1:7">
      <c r="A280" s="44">
        <v>279</v>
      </c>
      <c r="B280" s="35" t="s">
        <v>8</v>
      </c>
      <c r="C280" s="35" t="s">
        <v>399</v>
      </c>
      <c r="D280" s="35" t="s">
        <v>126</v>
      </c>
      <c r="E280" s="35">
        <v>50</v>
      </c>
      <c r="F280" s="45" t="s">
        <v>14</v>
      </c>
      <c r="G280" s="35"/>
    </row>
    <row r="281" s="16" customFormat="1" spans="1:7">
      <c r="A281" s="44">
        <v>280</v>
      </c>
      <c r="B281" s="35" t="s">
        <v>8</v>
      </c>
      <c r="C281" s="35" t="s">
        <v>400</v>
      </c>
      <c r="D281" s="35" t="s">
        <v>395</v>
      </c>
      <c r="E281" s="35">
        <v>50</v>
      </c>
      <c r="F281" s="45" t="s">
        <v>11</v>
      </c>
      <c r="G281" s="35"/>
    </row>
    <row r="282" s="16" customFormat="1" spans="1:7">
      <c r="A282" s="44">
        <v>281</v>
      </c>
      <c r="B282" s="35" t="s">
        <v>8</v>
      </c>
      <c r="C282" s="35" t="s">
        <v>401</v>
      </c>
      <c r="D282" s="35" t="s">
        <v>334</v>
      </c>
      <c r="E282" s="35">
        <v>50</v>
      </c>
      <c r="F282" s="45" t="s">
        <v>14</v>
      </c>
      <c r="G282" s="35"/>
    </row>
    <row r="283" s="16" customFormat="1" spans="1:7">
      <c r="A283" s="44">
        <v>282</v>
      </c>
      <c r="B283" s="35" t="s">
        <v>8</v>
      </c>
      <c r="C283" s="35" t="s">
        <v>402</v>
      </c>
      <c r="D283" s="35" t="s">
        <v>40</v>
      </c>
      <c r="E283" s="35">
        <v>50</v>
      </c>
      <c r="F283" s="45" t="s">
        <v>11</v>
      </c>
      <c r="G283" s="35"/>
    </row>
    <row r="284" s="16" customFormat="1" spans="1:7">
      <c r="A284" s="44">
        <v>283</v>
      </c>
      <c r="B284" s="35" t="s">
        <v>8</v>
      </c>
      <c r="C284" s="35" t="s">
        <v>403</v>
      </c>
      <c r="D284" s="35" t="s">
        <v>337</v>
      </c>
      <c r="E284" s="35">
        <v>50</v>
      </c>
      <c r="F284" s="45" t="s">
        <v>11</v>
      </c>
      <c r="G284" s="35"/>
    </row>
    <row r="285" s="16" customFormat="1" spans="1:7">
      <c r="A285" s="44">
        <v>284</v>
      </c>
      <c r="B285" s="35" t="s">
        <v>8</v>
      </c>
      <c r="C285" s="35" t="s">
        <v>406</v>
      </c>
      <c r="D285" s="35" t="s">
        <v>161</v>
      </c>
      <c r="E285" s="35">
        <v>50</v>
      </c>
      <c r="F285" s="45" t="s">
        <v>11</v>
      </c>
      <c r="G285" s="35"/>
    </row>
    <row r="286" s="16" customFormat="1" spans="1:7">
      <c r="A286" s="44">
        <v>285</v>
      </c>
      <c r="B286" s="35" t="s">
        <v>8</v>
      </c>
      <c r="C286" s="35" t="s">
        <v>407</v>
      </c>
      <c r="D286" s="35" t="s">
        <v>364</v>
      </c>
      <c r="E286" s="35">
        <v>50</v>
      </c>
      <c r="F286" s="45" t="s">
        <v>11</v>
      </c>
      <c r="G286" s="35"/>
    </row>
    <row r="287" s="16" customFormat="1" spans="1:7">
      <c r="A287" s="44">
        <v>286</v>
      </c>
      <c r="B287" s="35" t="s">
        <v>8</v>
      </c>
      <c r="C287" s="35" t="s">
        <v>408</v>
      </c>
      <c r="D287" s="35" t="s">
        <v>148</v>
      </c>
      <c r="E287" s="35">
        <v>50</v>
      </c>
      <c r="F287" s="45" t="s">
        <v>11</v>
      </c>
      <c r="G287" s="35"/>
    </row>
    <row r="288" s="16" customFormat="1" spans="1:7">
      <c r="A288" s="44">
        <v>287</v>
      </c>
      <c r="B288" s="35" t="s">
        <v>8</v>
      </c>
      <c r="C288" s="35" t="s">
        <v>409</v>
      </c>
      <c r="D288" s="35" t="s">
        <v>364</v>
      </c>
      <c r="E288" s="35">
        <v>50</v>
      </c>
      <c r="F288" s="45" t="s">
        <v>14</v>
      </c>
      <c r="G288" s="35"/>
    </row>
    <row r="289" s="16" customFormat="1" spans="1:7">
      <c r="A289" s="44">
        <v>288</v>
      </c>
      <c r="B289" s="35" t="s">
        <v>8</v>
      </c>
      <c r="C289" s="35" t="s">
        <v>410</v>
      </c>
      <c r="D289" s="35" t="s">
        <v>101</v>
      </c>
      <c r="E289" s="35">
        <v>50</v>
      </c>
      <c r="F289" s="45" t="s">
        <v>11</v>
      </c>
      <c r="G289" s="35"/>
    </row>
    <row r="290" s="16" customFormat="1" spans="1:7">
      <c r="A290" s="44">
        <v>289</v>
      </c>
      <c r="B290" s="35" t="s">
        <v>8</v>
      </c>
      <c r="C290" s="35" t="s">
        <v>411</v>
      </c>
      <c r="D290" s="35" t="s">
        <v>130</v>
      </c>
      <c r="E290" s="35">
        <v>50</v>
      </c>
      <c r="F290" s="45" t="s">
        <v>14</v>
      </c>
      <c r="G290" s="35"/>
    </row>
    <row r="291" s="16" customFormat="1" spans="1:7">
      <c r="A291" s="44">
        <v>290</v>
      </c>
      <c r="B291" s="35" t="s">
        <v>8</v>
      </c>
      <c r="C291" s="35" t="s">
        <v>412</v>
      </c>
      <c r="D291" s="35" t="s">
        <v>99</v>
      </c>
      <c r="E291" s="35">
        <v>50</v>
      </c>
      <c r="F291" s="45" t="s">
        <v>11</v>
      </c>
      <c r="G291" s="35"/>
    </row>
    <row r="292" s="16" customFormat="1" spans="1:7">
      <c r="A292" s="44">
        <v>291</v>
      </c>
      <c r="B292" s="35" t="s">
        <v>8</v>
      </c>
      <c r="C292" s="35" t="s">
        <v>413</v>
      </c>
      <c r="D292" s="35" t="s">
        <v>414</v>
      </c>
      <c r="E292" s="35">
        <v>120</v>
      </c>
      <c r="F292" s="45" t="s">
        <v>11</v>
      </c>
      <c r="G292" s="35"/>
    </row>
    <row r="293" s="16" customFormat="1" spans="1:7">
      <c r="A293" s="44">
        <v>292</v>
      </c>
      <c r="B293" s="35" t="s">
        <v>8</v>
      </c>
      <c r="C293" s="35" t="s">
        <v>417</v>
      </c>
      <c r="D293" s="35" t="s">
        <v>59</v>
      </c>
      <c r="E293" s="35">
        <v>120</v>
      </c>
      <c r="F293" s="45" t="s">
        <v>11</v>
      </c>
      <c r="G293" s="35"/>
    </row>
    <row r="294" s="16" customFormat="1" spans="1:7">
      <c r="A294" s="44">
        <v>293</v>
      </c>
      <c r="B294" s="35" t="s">
        <v>8</v>
      </c>
      <c r="C294" s="35" t="s">
        <v>418</v>
      </c>
      <c r="D294" s="35" t="s">
        <v>419</v>
      </c>
      <c r="E294" s="35">
        <v>120</v>
      </c>
      <c r="F294" s="45" t="s">
        <v>14</v>
      </c>
      <c r="G294" s="35"/>
    </row>
    <row r="295" s="16" customFormat="1" spans="1:7">
      <c r="A295" s="44">
        <v>294</v>
      </c>
      <c r="B295" s="35" t="s">
        <v>8</v>
      </c>
      <c r="C295" s="35" t="s">
        <v>420</v>
      </c>
      <c r="D295" s="35" t="s">
        <v>54</v>
      </c>
      <c r="E295" s="35">
        <v>50</v>
      </c>
      <c r="F295" s="45" t="s">
        <v>14</v>
      </c>
      <c r="G295" s="35"/>
    </row>
    <row r="296" s="16" customFormat="1" spans="1:7">
      <c r="A296" s="44">
        <v>295</v>
      </c>
      <c r="B296" s="35" t="s">
        <v>8</v>
      </c>
      <c r="C296" s="35" t="s">
        <v>421</v>
      </c>
      <c r="D296" s="35" t="s">
        <v>155</v>
      </c>
      <c r="E296" s="35">
        <v>50</v>
      </c>
      <c r="F296" s="45" t="s">
        <v>14</v>
      </c>
      <c r="G296" s="35"/>
    </row>
    <row r="297" s="16" customFormat="1" spans="1:7">
      <c r="A297" s="44">
        <v>296</v>
      </c>
      <c r="B297" s="35" t="s">
        <v>8</v>
      </c>
      <c r="C297" s="35" t="s">
        <v>422</v>
      </c>
      <c r="D297" s="35" t="s">
        <v>423</v>
      </c>
      <c r="E297" s="35">
        <v>50</v>
      </c>
      <c r="F297" s="45" t="s">
        <v>11</v>
      </c>
      <c r="G297" s="35"/>
    </row>
    <row r="298" s="16" customFormat="1" spans="1:7">
      <c r="A298" s="44">
        <v>297</v>
      </c>
      <c r="B298" s="35" t="s">
        <v>8</v>
      </c>
      <c r="C298" s="35" t="s">
        <v>424</v>
      </c>
      <c r="D298" s="35" t="s">
        <v>138</v>
      </c>
      <c r="E298" s="35">
        <v>50</v>
      </c>
      <c r="F298" s="45" t="s">
        <v>11</v>
      </c>
      <c r="G298" s="35"/>
    </row>
    <row r="299" s="16" customFormat="1" spans="1:7">
      <c r="A299" s="44">
        <v>298</v>
      </c>
      <c r="B299" s="35" t="s">
        <v>8</v>
      </c>
      <c r="C299" s="35" t="s">
        <v>425</v>
      </c>
      <c r="D299" s="35" t="s">
        <v>24</v>
      </c>
      <c r="E299" s="35">
        <v>50</v>
      </c>
      <c r="F299" s="45" t="s">
        <v>11</v>
      </c>
      <c r="G299" s="35"/>
    </row>
    <row r="300" s="16" customFormat="1" spans="1:7">
      <c r="A300" s="44">
        <v>299</v>
      </c>
      <c r="B300" s="35" t="s">
        <v>8</v>
      </c>
      <c r="C300" s="35" t="s">
        <v>426</v>
      </c>
      <c r="D300" s="35" t="s">
        <v>24</v>
      </c>
      <c r="E300" s="35">
        <v>50</v>
      </c>
      <c r="F300" s="45" t="s">
        <v>14</v>
      </c>
      <c r="G300" s="35"/>
    </row>
    <row r="301" s="16" customFormat="1" spans="1:7">
      <c r="A301" s="44">
        <v>300</v>
      </c>
      <c r="B301" s="35" t="s">
        <v>8</v>
      </c>
      <c r="C301" s="35" t="s">
        <v>427</v>
      </c>
      <c r="D301" s="35" t="s">
        <v>85</v>
      </c>
      <c r="E301" s="35">
        <v>50</v>
      </c>
      <c r="F301" s="45" t="s">
        <v>14</v>
      </c>
      <c r="G301" s="35"/>
    </row>
    <row r="302" s="16" customFormat="1" spans="1:7">
      <c r="A302" s="44">
        <v>301</v>
      </c>
      <c r="B302" s="35" t="s">
        <v>8</v>
      </c>
      <c r="C302" s="35" t="s">
        <v>428</v>
      </c>
      <c r="D302" s="35" t="s">
        <v>192</v>
      </c>
      <c r="E302" s="35">
        <v>50</v>
      </c>
      <c r="F302" s="45" t="s">
        <v>14</v>
      </c>
      <c r="G302" s="35"/>
    </row>
    <row r="303" s="16" customFormat="1" spans="1:7">
      <c r="A303" s="44">
        <v>302</v>
      </c>
      <c r="B303" s="35" t="s">
        <v>8</v>
      </c>
      <c r="C303" s="35" t="s">
        <v>429</v>
      </c>
      <c r="D303" s="35" t="s">
        <v>189</v>
      </c>
      <c r="E303" s="35">
        <v>50</v>
      </c>
      <c r="F303" s="45" t="s">
        <v>11</v>
      </c>
      <c r="G303" s="35"/>
    </row>
    <row r="304" s="16" customFormat="1" spans="1:7">
      <c r="A304" s="44">
        <v>303</v>
      </c>
      <c r="B304" s="35" t="s">
        <v>8</v>
      </c>
      <c r="C304" s="35" t="s">
        <v>430</v>
      </c>
      <c r="D304" s="35" t="s">
        <v>431</v>
      </c>
      <c r="E304" s="35">
        <v>50</v>
      </c>
      <c r="F304" s="45" t="s">
        <v>14</v>
      </c>
      <c r="G304" s="35"/>
    </row>
    <row r="305" s="16" customFormat="1" spans="1:7">
      <c r="A305" s="44">
        <v>304</v>
      </c>
      <c r="B305" s="35" t="s">
        <v>8</v>
      </c>
      <c r="C305" s="35" t="s">
        <v>432</v>
      </c>
      <c r="D305" s="35" t="s">
        <v>174</v>
      </c>
      <c r="E305" s="35">
        <v>50</v>
      </c>
      <c r="F305" s="45" t="s">
        <v>11</v>
      </c>
      <c r="G305" s="35"/>
    </row>
    <row r="306" s="16" customFormat="1" spans="1:7">
      <c r="A306" s="44">
        <v>305</v>
      </c>
      <c r="B306" s="35" t="s">
        <v>8</v>
      </c>
      <c r="C306" s="35" t="s">
        <v>433</v>
      </c>
      <c r="D306" s="35" t="s">
        <v>38</v>
      </c>
      <c r="E306" s="35">
        <v>50</v>
      </c>
      <c r="F306" s="45" t="s">
        <v>11</v>
      </c>
      <c r="G306" s="35"/>
    </row>
    <row r="307" s="16" customFormat="1" spans="1:7">
      <c r="A307" s="44">
        <v>306</v>
      </c>
      <c r="B307" s="35" t="s">
        <v>8</v>
      </c>
      <c r="C307" s="35" t="s">
        <v>434</v>
      </c>
      <c r="D307" s="35" t="s">
        <v>323</v>
      </c>
      <c r="E307" s="35">
        <v>50</v>
      </c>
      <c r="F307" s="45" t="s">
        <v>11</v>
      </c>
      <c r="G307" s="35"/>
    </row>
    <row r="308" s="16" customFormat="1" spans="1:7">
      <c r="A308" s="44">
        <v>307</v>
      </c>
      <c r="B308" s="35" t="s">
        <v>8</v>
      </c>
      <c r="C308" s="35" t="s">
        <v>435</v>
      </c>
      <c r="D308" s="35" t="s">
        <v>357</v>
      </c>
      <c r="E308" s="35">
        <v>50</v>
      </c>
      <c r="F308" s="45" t="s">
        <v>14</v>
      </c>
      <c r="G308" s="35"/>
    </row>
    <row r="309" s="16" customFormat="1" spans="1:7">
      <c r="A309" s="44">
        <v>308</v>
      </c>
      <c r="B309" s="35" t="s">
        <v>8</v>
      </c>
      <c r="C309" s="35" t="s">
        <v>436</v>
      </c>
      <c r="D309" s="35" t="s">
        <v>357</v>
      </c>
      <c r="E309" s="35">
        <v>50</v>
      </c>
      <c r="F309" s="45" t="s">
        <v>14</v>
      </c>
      <c r="G309" s="35"/>
    </row>
    <row r="310" s="16" customFormat="1" spans="1:7">
      <c r="A310" s="44">
        <v>309</v>
      </c>
      <c r="B310" s="35" t="s">
        <v>8</v>
      </c>
      <c r="C310" s="35" t="s">
        <v>437</v>
      </c>
      <c r="D310" s="35" t="s">
        <v>205</v>
      </c>
      <c r="E310" s="35">
        <v>50</v>
      </c>
      <c r="F310" s="45" t="s">
        <v>11</v>
      </c>
      <c r="G310" s="35"/>
    </row>
    <row r="311" s="16" customFormat="1" spans="1:7">
      <c r="A311" s="44">
        <v>310</v>
      </c>
      <c r="B311" s="35" t="s">
        <v>8</v>
      </c>
      <c r="C311" s="35" t="s">
        <v>438</v>
      </c>
      <c r="D311" s="35" t="s">
        <v>439</v>
      </c>
      <c r="E311" s="35">
        <v>120</v>
      </c>
      <c r="F311" s="45" t="s">
        <v>11</v>
      </c>
      <c r="G311" s="35"/>
    </row>
    <row r="312" s="16" customFormat="1" spans="1:7">
      <c r="A312" s="44">
        <v>311</v>
      </c>
      <c r="B312" s="35" t="s">
        <v>8</v>
      </c>
      <c r="C312" s="35" t="s">
        <v>6466</v>
      </c>
      <c r="D312" s="35" t="s">
        <v>2521</v>
      </c>
      <c r="E312" s="35">
        <v>50</v>
      </c>
      <c r="F312" s="45" t="s">
        <v>14</v>
      </c>
      <c r="G312" s="35"/>
    </row>
    <row r="313" s="16" customFormat="1" spans="1:7">
      <c r="A313" s="44">
        <v>312</v>
      </c>
      <c r="B313" s="35" t="s">
        <v>8</v>
      </c>
      <c r="C313" s="35" t="s">
        <v>440</v>
      </c>
      <c r="D313" s="35" t="s">
        <v>47</v>
      </c>
      <c r="E313" s="35">
        <v>50</v>
      </c>
      <c r="F313" s="45" t="s">
        <v>14</v>
      </c>
      <c r="G313" s="35"/>
    </row>
    <row r="314" s="16" customFormat="1" spans="1:7">
      <c r="A314" s="44">
        <v>313</v>
      </c>
      <c r="B314" s="35" t="s">
        <v>8</v>
      </c>
      <c r="C314" s="35" t="s">
        <v>441</v>
      </c>
      <c r="D314" s="35" t="s">
        <v>111</v>
      </c>
      <c r="E314" s="35">
        <v>50</v>
      </c>
      <c r="F314" s="45" t="s">
        <v>11</v>
      </c>
      <c r="G314" s="35"/>
    </row>
    <row r="315" s="16" customFormat="1" spans="1:7">
      <c r="A315" s="44">
        <v>314</v>
      </c>
      <c r="B315" s="35" t="s">
        <v>8</v>
      </c>
      <c r="C315" s="35" t="s">
        <v>442</v>
      </c>
      <c r="D315" s="35" t="s">
        <v>443</v>
      </c>
      <c r="E315" s="35">
        <v>50</v>
      </c>
      <c r="F315" s="45" t="s">
        <v>11</v>
      </c>
      <c r="G315" s="35"/>
    </row>
    <row r="316" s="16" customFormat="1" spans="1:7">
      <c r="A316" s="44">
        <v>315</v>
      </c>
      <c r="B316" s="35" t="s">
        <v>8</v>
      </c>
      <c r="C316" s="35" t="s">
        <v>444</v>
      </c>
      <c r="D316" s="35" t="s">
        <v>134</v>
      </c>
      <c r="E316" s="35">
        <v>120</v>
      </c>
      <c r="F316" s="45" t="s">
        <v>14</v>
      </c>
      <c r="G316" s="35"/>
    </row>
    <row r="317" s="16" customFormat="1" spans="1:7">
      <c r="A317" s="44">
        <v>316</v>
      </c>
      <c r="B317" s="35" t="s">
        <v>8</v>
      </c>
      <c r="C317" s="35" t="s">
        <v>445</v>
      </c>
      <c r="D317" s="35" t="s">
        <v>65</v>
      </c>
      <c r="E317" s="35">
        <v>50</v>
      </c>
      <c r="F317" s="45" t="s">
        <v>11</v>
      </c>
      <c r="G317" s="35"/>
    </row>
    <row r="318" s="16" customFormat="1" spans="1:7">
      <c r="A318" s="44">
        <v>317</v>
      </c>
      <c r="B318" s="35" t="s">
        <v>8</v>
      </c>
      <c r="C318" s="35" t="s">
        <v>446</v>
      </c>
      <c r="D318" s="35" t="s">
        <v>447</v>
      </c>
      <c r="E318" s="35">
        <v>50</v>
      </c>
      <c r="F318" s="45" t="s">
        <v>11</v>
      </c>
      <c r="G318" s="35"/>
    </row>
    <row r="319" s="16" customFormat="1" spans="1:7">
      <c r="A319" s="44">
        <v>318</v>
      </c>
      <c r="B319" s="35" t="s">
        <v>8</v>
      </c>
      <c r="C319" s="35" t="s">
        <v>448</v>
      </c>
      <c r="D319" s="35" t="s">
        <v>65</v>
      </c>
      <c r="E319" s="35">
        <v>50</v>
      </c>
      <c r="F319" s="45" t="s">
        <v>11</v>
      </c>
      <c r="G319" s="35"/>
    </row>
    <row r="320" s="16" customFormat="1" spans="1:7">
      <c r="A320" s="44">
        <v>319</v>
      </c>
      <c r="B320" s="35" t="s">
        <v>8</v>
      </c>
      <c r="C320" s="35" t="s">
        <v>449</v>
      </c>
      <c r="D320" s="35" t="s">
        <v>311</v>
      </c>
      <c r="E320" s="35">
        <v>50</v>
      </c>
      <c r="F320" s="45" t="s">
        <v>14</v>
      </c>
      <c r="G320" s="35"/>
    </row>
    <row r="321" s="16" customFormat="1" spans="1:7">
      <c r="A321" s="44">
        <v>320</v>
      </c>
      <c r="B321" s="35" t="s">
        <v>8</v>
      </c>
      <c r="C321" s="35" t="s">
        <v>450</v>
      </c>
      <c r="D321" s="35" t="s">
        <v>451</v>
      </c>
      <c r="E321" s="35">
        <v>50</v>
      </c>
      <c r="F321" s="45" t="s">
        <v>14</v>
      </c>
      <c r="G321" s="35"/>
    </row>
    <row r="322" s="16" customFormat="1" spans="1:7">
      <c r="A322" s="44">
        <v>321</v>
      </c>
      <c r="B322" s="35" t="s">
        <v>8</v>
      </c>
      <c r="C322" s="35" t="s">
        <v>452</v>
      </c>
      <c r="D322" s="35" t="s">
        <v>20</v>
      </c>
      <c r="E322" s="35">
        <v>50</v>
      </c>
      <c r="F322" s="45" t="s">
        <v>11</v>
      </c>
      <c r="G322" s="35"/>
    </row>
    <row r="323" s="16" customFormat="1" spans="1:7">
      <c r="A323" s="44">
        <v>322</v>
      </c>
      <c r="B323" s="35" t="s">
        <v>8</v>
      </c>
      <c r="C323" s="35" t="s">
        <v>453</v>
      </c>
      <c r="D323" s="35" t="s">
        <v>186</v>
      </c>
      <c r="E323" s="35">
        <v>50</v>
      </c>
      <c r="F323" s="45" t="s">
        <v>11</v>
      </c>
      <c r="G323" s="35"/>
    </row>
    <row r="324" s="16" customFormat="1" spans="1:7">
      <c r="A324" s="44">
        <v>323</v>
      </c>
      <c r="B324" s="35" t="s">
        <v>8</v>
      </c>
      <c r="C324" s="35" t="s">
        <v>454</v>
      </c>
      <c r="D324" s="35" t="s">
        <v>455</v>
      </c>
      <c r="E324" s="35">
        <v>50</v>
      </c>
      <c r="F324" s="45" t="s">
        <v>14</v>
      </c>
      <c r="G324" s="35"/>
    </row>
    <row r="325" s="16" customFormat="1" spans="1:7">
      <c r="A325" s="44">
        <v>324</v>
      </c>
      <c r="B325" s="35" t="s">
        <v>8</v>
      </c>
      <c r="C325" s="35" t="s">
        <v>456</v>
      </c>
      <c r="D325" s="35" t="s">
        <v>316</v>
      </c>
      <c r="E325" s="35">
        <v>50</v>
      </c>
      <c r="F325" s="45" t="s">
        <v>14</v>
      </c>
      <c r="G325" s="35"/>
    </row>
    <row r="326" s="16" customFormat="1" spans="1:7">
      <c r="A326" s="44">
        <v>325</v>
      </c>
      <c r="B326" s="35" t="s">
        <v>8</v>
      </c>
      <c r="C326" s="35" t="s">
        <v>457</v>
      </c>
      <c r="D326" s="35" t="s">
        <v>316</v>
      </c>
      <c r="E326" s="35">
        <v>50</v>
      </c>
      <c r="F326" s="45" t="s">
        <v>14</v>
      </c>
      <c r="G326" s="35"/>
    </row>
    <row r="327" s="16" customFormat="1" spans="1:7">
      <c r="A327" s="44">
        <v>326</v>
      </c>
      <c r="B327" s="35" t="s">
        <v>8</v>
      </c>
      <c r="C327" s="35" t="s">
        <v>458</v>
      </c>
      <c r="D327" s="35" t="s">
        <v>24</v>
      </c>
      <c r="E327" s="35">
        <v>50</v>
      </c>
      <c r="F327" s="45" t="s">
        <v>14</v>
      </c>
      <c r="G327" s="35"/>
    </row>
    <row r="328" s="16" customFormat="1" spans="1:7">
      <c r="A328" s="44">
        <v>327</v>
      </c>
      <c r="B328" s="35" t="s">
        <v>8</v>
      </c>
      <c r="C328" s="35" t="s">
        <v>459</v>
      </c>
      <c r="D328" s="35" t="s">
        <v>85</v>
      </c>
      <c r="E328" s="35">
        <v>50</v>
      </c>
      <c r="F328" s="45" t="s">
        <v>11</v>
      </c>
      <c r="G328" s="35"/>
    </row>
    <row r="329" s="16" customFormat="1" spans="1:7">
      <c r="A329" s="44">
        <v>328</v>
      </c>
      <c r="B329" s="35" t="s">
        <v>8</v>
      </c>
      <c r="C329" s="35" t="s">
        <v>460</v>
      </c>
      <c r="D329" s="35" t="s">
        <v>189</v>
      </c>
      <c r="E329" s="35">
        <v>50</v>
      </c>
      <c r="F329" s="45" t="s">
        <v>14</v>
      </c>
      <c r="G329" s="35"/>
    </row>
    <row r="330" s="16" customFormat="1" spans="1:7">
      <c r="A330" s="44">
        <v>329</v>
      </c>
      <c r="B330" s="35" t="s">
        <v>8</v>
      </c>
      <c r="C330" s="35" t="s">
        <v>461</v>
      </c>
      <c r="D330" s="35" t="s">
        <v>174</v>
      </c>
      <c r="E330" s="35">
        <v>50</v>
      </c>
      <c r="F330" s="45" t="s">
        <v>14</v>
      </c>
      <c r="G330" s="35"/>
    </row>
    <row r="331" s="16" customFormat="1" spans="1:7">
      <c r="A331" s="44">
        <v>330</v>
      </c>
      <c r="B331" s="35" t="s">
        <v>8</v>
      </c>
      <c r="C331" s="35" t="s">
        <v>462</v>
      </c>
      <c r="D331" s="35" t="s">
        <v>463</v>
      </c>
      <c r="E331" s="35">
        <v>50</v>
      </c>
      <c r="F331" s="45" t="s">
        <v>11</v>
      </c>
      <c r="G331" s="35"/>
    </row>
    <row r="332" s="16" customFormat="1" spans="1:7">
      <c r="A332" s="44">
        <v>331</v>
      </c>
      <c r="B332" s="35" t="s">
        <v>8</v>
      </c>
      <c r="C332" s="35" t="s">
        <v>464</v>
      </c>
      <c r="D332" s="35" t="s">
        <v>262</v>
      </c>
      <c r="E332" s="35">
        <v>50</v>
      </c>
      <c r="F332" s="45" t="s">
        <v>11</v>
      </c>
      <c r="G332" s="35"/>
    </row>
    <row r="333" s="16" customFormat="1" spans="1:7">
      <c r="A333" s="44">
        <v>332</v>
      </c>
      <c r="B333" s="35" t="s">
        <v>8</v>
      </c>
      <c r="C333" s="35" t="s">
        <v>465</v>
      </c>
      <c r="D333" s="35" t="s">
        <v>105</v>
      </c>
      <c r="E333" s="35">
        <v>50</v>
      </c>
      <c r="F333" s="45" t="s">
        <v>11</v>
      </c>
      <c r="G333" s="35"/>
    </row>
    <row r="334" s="16" customFormat="1" spans="1:7">
      <c r="A334" s="44">
        <v>333</v>
      </c>
      <c r="B334" s="35" t="s">
        <v>8</v>
      </c>
      <c r="C334" s="35" t="s">
        <v>466</v>
      </c>
      <c r="D334" s="35" t="s">
        <v>463</v>
      </c>
      <c r="E334" s="35">
        <v>50</v>
      </c>
      <c r="F334" s="45" t="s">
        <v>11</v>
      </c>
      <c r="G334" s="35"/>
    </row>
    <row r="335" s="16" customFormat="1" spans="1:7">
      <c r="A335" s="44">
        <v>334</v>
      </c>
      <c r="B335" s="35" t="s">
        <v>8</v>
      </c>
      <c r="C335" s="35" t="s">
        <v>467</v>
      </c>
      <c r="D335" s="35" t="s">
        <v>262</v>
      </c>
      <c r="E335" s="35">
        <v>50</v>
      </c>
      <c r="F335" s="45" t="s">
        <v>11</v>
      </c>
      <c r="G335" s="35"/>
    </row>
    <row r="336" s="16" customFormat="1" spans="1:7">
      <c r="A336" s="44">
        <v>335</v>
      </c>
      <c r="B336" s="35" t="s">
        <v>8</v>
      </c>
      <c r="C336" s="35" t="s">
        <v>468</v>
      </c>
      <c r="D336" s="35" t="s">
        <v>241</v>
      </c>
      <c r="E336" s="35">
        <v>50</v>
      </c>
      <c r="F336" s="45" t="s">
        <v>11</v>
      </c>
      <c r="G336" s="35"/>
    </row>
    <row r="337" s="16" customFormat="1" spans="1:7">
      <c r="A337" s="44">
        <v>336</v>
      </c>
      <c r="B337" s="35" t="s">
        <v>8</v>
      </c>
      <c r="C337" s="35" t="s">
        <v>469</v>
      </c>
      <c r="D337" s="35" t="s">
        <v>334</v>
      </c>
      <c r="E337" s="35">
        <v>50</v>
      </c>
      <c r="F337" s="45" t="s">
        <v>14</v>
      </c>
      <c r="G337" s="35"/>
    </row>
    <row r="338" s="16" customFormat="1" spans="1:7">
      <c r="A338" s="44">
        <v>337</v>
      </c>
      <c r="B338" s="35" t="s">
        <v>8</v>
      </c>
      <c r="C338" s="35" t="s">
        <v>470</v>
      </c>
      <c r="D338" s="35" t="s">
        <v>143</v>
      </c>
      <c r="E338" s="35">
        <v>50</v>
      </c>
      <c r="F338" s="45" t="s">
        <v>14</v>
      </c>
      <c r="G338" s="35"/>
    </row>
    <row r="339" s="16" customFormat="1" spans="1:7">
      <c r="A339" s="44">
        <v>338</v>
      </c>
      <c r="B339" s="35" t="s">
        <v>8</v>
      </c>
      <c r="C339" s="35" t="s">
        <v>471</v>
      </c>
      <c r="D339" s="35" t="s">
        <v>141</v>
      </c>
      <c r="E339" s="35">
        <v>50</v>
      </c>
      <c r="F339" s="45" t="s">
        <v>14</v>
      </c>
      <c r="G339" s="35"/>
    </row>
    <row r="340" s="16" customFormat="1" spans="1:7">
      <c r="A340" s="44">
        <v>339</v>
      </c>
      <c r="B340" s="35" t="s">
        <v>8</v>
      </c>
      <c r="C340" s="35" t="s">
        <v>472</v>
      </c>
      <c r="D340" s="35" t="s">
        <v>172</v>
      </c>
      <c r="E340" s="35">
        <v>50</v>
      </c>
      <c r="F340" s="45" t="s">
        <v>11</v>
      </c>
      <c r="G340" s="35"/>
    </row>
    <row r="341" s="16" customFormat="1" spans="1:7">
      <c r="A341" s="44">
        <v>340</v>
      </c>
      <c r="B341" s="35" t="s">
        <v>8</v>
      </c>
      <c r="C341" s="35" t="s">
        <v>473</v>
      </c>
      <c r="D341" s="35" t="s">
        <v>40</v>
      </c>
      <c r="E341" s="35">
        <v>50</v>
      </c>
      <c r="F341" s="45" t="s">
        <v>11</v>
      </c>
      <c r="G341" s="35"/>
    </row>
    <row r="342" s="16" customFormat="1" spans="1:7">
      <c r="A342" s="44">
        <v>341</v>
      </c>
      <c r="B342" s="35" t="s">
        <v>8</v>
      </c>
      <c r="C342" s="35" t="s">
        <v>474</v>
      </c>
      <c r="D342" s="35" t="s">
        <v>475</v>
      </c>
      <c r="E342" s="35">
        <v>50</v>
      </c>
      <c r="F342" s="45" t="s">
        <v>11</v>
      </c>
      <c r="G342" s="35"/>
    </row>
    <row r="343" s="16" customFormat="1" spans="1:7">
      <c r="A343" s="44">
        <v>342</v>
      </c>
      <c r="B343" s="35" t="s">
        <v>8</v>
      </c>
      <c r="C343" s="35" t="s">
        <v>476</v>
      </c>
      <c r="D343" s="35" t="s">
        <v>143</v>
      </c>
      <c r="E343" s="35">
        <v>50</v>
      </c>
      <c r="F343" s="45" t="s">
        <v>14</v>
      </c>
      <c r="G343" s="35"/>
    </row>
    <row r="344" s="16" customFormat="1" spans="1:7">
      <c r="A344" s="44">
        <v>343</v>
      </c>
      <c r="B344" s="35" t="s">
        <v>8</v>
      </c>
      <c r="C344" s="35" t="s">
        <v>477</v>
      </c>
      <c r="D344" s="35" t="s">
        <v>337</v>
      </c>
      <c r="E344" s="35">
        <v>50</v>
      </c>
      <c r="F344" s="45" t="s">
        <v>11</v>
      </c>
      <c r="G344" s="35"/>
    </row>
    <row r="345" s="16" customFormat="1" spans="1:7">
      <c r="A345" s="44">
        <v>344</v>
      </c>
      <c r="B345" s="35" t="s">
        <v>8</v>
      </c>
      <c r="C345" s="35" t="s">
        <v>6467</v>
      </c>
      <c r="D345" s="35" t="s">
        <v>4515</v>
      </c>
      <c r="E345" s="35">
        <v>50</v>
      </c>
      <c r="F345" s="45" t="s">
        <v>11</v>
      </c>
      <c r="G345" s="35"/>
    </row>
    <row r="346" s="16" customFormat="1" spans="1:7">
      <c r="A346" s="44">
        <v>345</v>
      </c>
      <c r="B346" s="35" t="s">
        <v>8</v>
      </c>
      <c r="C346" s="35" t="s">
        <v>478</v>
      </c>
      <c r="D346" s="35" t="s">
        <v>35</v>
      </c>
      <c r="E346" s="35">
        <v>50</v>
      </c>
      <c r="F346" s="45" t="s">
        <v>14</v>
      </c>
      <c r="G346" s="35"/>
    </row>
    <row r="347" s="16" customFormat="1" spans="1:7">
      <c r="A347" s="44">
        <v>346</v>
      </c>
      <c r="B347" s="35" t="s">
        <v>8</v>
      </c>
      <c r="C347" s="35" t="s">
        <v>479</v>
      </c>
      <c r="D347" s="35" t="s">
        <v>480</v>
      </c>
      <c r="E347" s="35">
        <v>50</v>
      </c>
      <c r="F347" s="45" t="s">
        <v>14</v>
      </c>
      <c r="G347" s="35"/>
    </row>
    <row r="348" s="16" customFormat="1" spans="1:7">
      <c r="A348" s="44">
        <v>347</v>
      </c>
      <c r="B348" s="35" t="s">
        <v>8</v>
      </c>
      <c r="C348" s="35" t="s">
        <v>6468</v>
      </c>
      <c r="D348" s="35" t="s">
        <v>4515</v>
      </c>
      <c r="E348" s="35">
        <v>50</v>
      </c>
      <c r="F348" s="45" t="s">
        <v>11</v>
      </c>
      <c r="G348" s="35"/>
    </row>
    <row r="349" s="16" customFormat="1" spans="1:7">
      <c r="A349" s="44">
        <v>348</v>
      </c>
      <c r="B349" s="35" t="s">
        <v>8</v>
      </c>
      <c r="C349" s="35" t="s">
        <v>481</v>
      </c>
      <c r="D349" s="35" t="s">
        <v>47</v>
      </c>
      <c r="E349" s="35">
        <v>50</v>
      </c>
      <c r="F349" s="45" t="s">
        <v>14</v>
      </c>
      <c r="G349" s="35"/>
    </row>
    <row r="350" s="16" customFormat="1" spans="1:7">
      <c r="A350" s="44">
        <v>349</v>
      </c>
      <c r="B350" s="35" t="s">
        <v>8</v>
      </c>
      <c r="C350" s="35" t="s">
        <v>482</v>
      </c>
      <c r="D350" s="35" t="s">
        <v>83</v>
      </c>
      <c r="E350" s="35">
        <v>50</v>
      </c>
      <c r="F350" s="45" t="s">
        <v>11</v>
      </c>
      <c r="G350" s="35"/>
    </row>
    <row r="351" s="16" customFormat="1" spans="1:7">
      <c r="A351" s="44">
        <v>350</v>
      </c>
      <c r="B351" s="35" t="s">
        <v>8</v>
      </c>
      <c r="C351" s="35" t="s">
        <v>483</v>
      </c>
      <c r="D351" s="35" t="s">
        <v>211</v>
      </c>
      <c r="E351" s="35">
        <v>50</v>
      </c>
      <c r="F351" s="45" t="s">
        <v>14</v>
      </c>
      <c r="G351" s="35"/>
    </row>
    <row r="352" s="16" customFormat="1" spans="1:7">
      <c r="A352" s="44">
        <v>351</v>
      </c>
      <c r="B352" s="35" t="s">
        <v>8</v>
      </c>
      <c r="C352" s="35" t="s">
        <v>484</v>
      </c>
      <c r="D352" s="35" t="s">
        <v>260</v>
      </c>
      <c r="E352" s="35">
        <v>50</v>
      </c>
      <c r="F352" s="45" t="s">
        <v>14</v>
      </c>
      <c r="G352" s="35"/>
    </row>
    <row r="353" s="16" customFormat="1" spans="1:7">
      <c r="A353" s="44">
        <v>352</v>
      </c>
      <c r="B353" s="35" t="s">
        <v>8</v>
      </c>
      <c r="C353" s="35" t="s">
        <v>485</v>
      </c>
      <c r="D353" s="35" t="s">
        <v>168</v>
      </c>
      <c r="E353" s="35">
        <v>120</v>
      </c>
      <c r="F353" s="45" t="s">
        <v>11</v>
      </c>
      <c r="G353" s="35"/>
    </row>
    <row r="354" s="16" customFormat="1" spans="1:7">
      <c r="A354" s="44">
        <v>353</v>
      </c>
      <c r="B354" s="35" t="s">
        <v>8</v>
      </c>
      <c r="C354" s="35" t="s">
        <v>486</v>
      </c>
      <c r="D354" s="35" t="s">
        <v>348</v>
      </c>
      <c r="E354" s="35">
        <v>50</v>
      </c>
      <c r="F354" s="45" t="s">
        <v>14</v>
      </c>
      <c r="G354" s="35"/>
    </row>
    <row r="355" s="16" customFormat="1" spans="1:7">
      <c r="A355" s="44">
        <v>354</v>
      </c>
      <c r="B355" s="35" t="s">
        <v>8</v>
      </c>
      <c r="C355" s="35" t="s">
        <v>487</v>
      </c>
      <c r="D355" s="35" t="s">
        <v>241</v>
      </c>
      <c r="E355" s="35">
        <v>50</v>
      </c>
      <c r="F355" s="45" t="s">
        <v>14</v>
      </c>
      <c r="G355" s="35"/>
    </row>
    <row r="356" s="16" customFormat="1" spans="1:7">
      <c r="A356" s="44">
        <v>355</v>
      </c>
      <c r="B356" s="35" t="s">
        <v>8</v>
      </c>
      <c r="C356" s="35" t="s">
        <v>488</v>
      </c>
      <c r="D356" s="35" t="s">
        <v>364</v>
      </c>
      <c r="E356" s="35">
        <v>50</v>
      </c>
      <c r="F356" s="45" t="s">
        <v>11</v>
      </c>
      <c r="G356" s="35"/>
    </row>
    <row r="357" s="16" customFormat="1" spans="1:7">
      <c r="A357" s="44">
        <v>356</v>
      </c>
      <c r="B357" s="35" t="s">
        <v>8</v>
      </c>
      <c r="C357" s="35" t="s">
        <v>489</v>
      </c>
      <c r="D357" s="35" t="s">
        <v>40</v>
      </c>
      <c r="E357" s="35">
        <v>50</v>
      </c>
      <c r="F357" s="45" t="s">
        <v>14</v>
      </c>
      <c r="G357" s="35"/>
    </row>
    <row r="358" s="16" customFormat="1" spans="1:7">
      <c r="A358" s="44">
        <v>357</v>
      </c>
      <c r="B358" s="35" t="s">
        <v>8</v>
      </c>
      <c r="C358" s="35" t="s">
        <v>377</v>
      </c>
      <c r="D358" s="35" t="s">
        <v>205</v>
      </c>
      <c r="E358" s="35">
        <v>50</v>
      </c>
      <c r="F358" s="45" t="s">
        <v>11</v>
      </c>
      <c r="G358" s="35"/>
    </row>
    <row r="359" s="16" customFormat="1" spans="1:7">
      <c r="A359" s="44">
        <v>358</v>
      </c>
      <c r="B359" s="35" t="s">
        <v>8</v>
      </c>
      <c r="C359" s="35" t="s">
        <v>490</v>
      </c>
      <c r="D359" s="35" t="s">
        <v>348</v>
      </c>
      <c r="E359" s="35">
        <v>50</v>
      </c>
      <c r="F359" s="45" t="s">
        <v>11</v>
      </c>
      <c r="G359" s="35"/>
    </row>
    <row r="360" s="16" customFormat="1" spans="1:7">
      <c r="A360" s="44">
        <v>359</v>
      </c>
      <c r="B360" s="35" t="s">
        <v>8</v>
      </c>
      <c r="C360" s="35" t="s">
        <v>491</v>
      </c>
      <c r="D360" s="35" t="s">
        <v>83</v>
      </c>
      <c r="E360" s="35">
        <v>50</v>
      </c>
      <c r="F360" s="45" t="s">
        <v>11</v>
      </c>
      <c r="G360" s="35"/>
    </row>
    <row r="361" s="16" customFormat="1" spans="1:7">
      <c r="A361" s="44">
        <v>360</v>
      </c>
      <c r="B361" s="35" t="s">
        <v>8</v>
      </c>
      <c r="C361" s="35" t="s">
        <v>492</v>
      </c>
      <c r="D361" s="35" t="s">
        <v>103</v>
      </c>
      <c r="E361" s="35">
        <v>50</v>
      </c>
      <c r="F361" s="45" t="s">
        <v>11</v>
      </c>
      <c r="G361" s="35"/>
    </row>
    <row r="362" s="16" customFormat="1" spans="1:7">
      <c r="A362" s="44">
        <v>361</v>
      </c>
      <c r="B362" s="35" t="s">
        <v>8</v>
      </c>
      <c r="C362" s="35" t="s">
        <v>493</v>
      </c>
      <c r="D362" s="35" t="s">
        <v>38</v>
      </c>
      <c r="E362" s="35">
        <v>50</v>
      </c>
      <c r="F362" s="45" t="s">
        <v>11</v>
      </c>
      <c r="G362" s="35"/>
    </row>
    <row r="363" s="16" customFormat="1" spans="1:7">
      <c r="A363" s="44">
        <v>362</v>
      </c>
      <c r="B363" s="35" t="s">
        <v>8</v>
      </c>
      <c r="C363" s="35" t="s">
        <v>494</v>
      </c>
      <c r="D363" s="35" t="s">
        <v>35</v>
      </c>
      <c r="E363" s="35">
        <v>50</v>
      </c>
      <c r="F363" s="45" t="s">
        <v>11</v>
      </c>
      <c r="G363" s="35"/>
    </row>
    <row r="364" s="16" customFormat="1" spans="1:7">
      <c r="A364" s="44">
        <v>363</v>
      </c>
      <c r="B364" s="35" t="s">
        <v>8</v>
      </c>
      <c r="C364" s="35" t="s">
        <v>495</v>
      </c>
      <c r="D364" s="35" t="s">
        <v>334</v>
      </c>
      <c r="E364" s="35">
        <v>50</v>
      </c>
      <c r="F364" s="45" t="s">
        <v>14</v>
      </c>
      <c r="G364" s="35"/>
    </row>
    <row r="365" s="16" customFormat="1" spans="1:7">
      <c r="A365" s="44">
        <v>364</v>
      </c>
      <c r="B365" s="35" t="s">
        <v>8</v>
      </c>
      <c r="C365" s="35" t="s">
        <v>496</v>
      </c>
      <c r="D365" s="35" t="s">
        <v>92</v>
      </c>
      <c r="E365" s="35">
        <v>50</v>
      </c>
      <c r="F365" s="45" t="s">
        <v>11</v>
      </c>
      <c r="G365" s="35"/>
    </row>
    <row r="366" s="16" customFormat="1" spans="1:7">
      <c r="A366" s="44">
        <v>365</v>
      </c>
      <c r="B366" s="35" t="s">
        <v>8</v>
      </c>
      <c r="C366" s="35" t="s">
        <v>365</v>
      </c>
      <c r="D366" s="35" t="s">
        <v>123</v>
      </c>
      <c r="E366" s="35">
        <v>50</v>
      </c>
      <c r="F366" s="45" t="s">
        <v>14</v>
      </c>
      <c r="G366" s="35"/>
    </row>
    <row r="367" s="16" customFormat="1" spans="1:7">
      <c r="A367" s="44">
        <v>366</v>
      </c>
      <c r="B367" s="35" t="s">
        <v>8</v>
      </c>
      <c r="C367" s="35" t="s">
        <v>497</v>
      </c>
      <c r="D367" s="35" t="s">
        <v>126</v>
      </c>
      <c r="E367" s="35">
        <v>50</v>
      </c>
      <c r="F367" s="45" t="s">
        <v>11</v>
      </c>
      <c r="G367" s="35"/>
    </row>
    <row r="368" s="16" customFormat="1" spans="1:7">
      <c r="A368" s="44">
        <v>367</v>
      </c>
      <c r="B368" s="35" t="s">
        <v>8</v>
      </c>
      <c r="C368" s="35" t="s">
        <v>498</v>
      </c>
      <c r="D368" s="35" t="s">
        <v>499</v>
      </c>
      <c r="E368" s="35">
        <v>50</v>
      </c>
      <c r="F368" s="45" t="s">
        <v>14</v>
      </c>
      <c r="G368" s="35"/>
    </row>
    <row r="369" s="16" customFormat="1" spans="1:7">
      <c r="A369" s="44">
        <v>368</v>
      </c>
      <c r="B369" s="35" t="s">
        <v>8</v>
      </c>
      <c r="C369" s="35" t="s">
        <v>6469</v>
      </c>
      <c r="D369" s="35" t="s">
        <v>2521</v>
      </c>
      <c r="E369" s="35">
        <v>50</v>
      </c>
      <c r="F369" s="45" t="s">
        <v>11</v>
      </c>
      <c r="G369" s="35"/>
    </row>
    <row r="370" s="16" customFormat="1" spans="1:7">
      <c r="A370" s="44">
        <v>369</v>
      </c>
      <c r="B370" s="35" t="s">
        <v>8</v>
      </c>
      <c r="C370" s="35" t="s">
        <v>500</v>
      </c>
      <c r="D370" s="35" t="s">
        <v>370</v>
      </c>
      <c r="E370" s="35">
        <v>50</v>
      </c>
      <c r="F370" s="45" t="s">
        <v>14</v>
      </c>
      <c r="G370" s="35"/>
    </row>
    <row r="371" s="16" customFormat="1" spans="1:7">
      <c r="A371" s="44">
        <v>370</v>
      </c>
      <c r="B371" s="35" t="s">
        <v>8</v>
      </c>
      <c r="C371" s="35" t="s">
        <v>501</v>
      </c>
      <c r="D371" s="35" t="s">
        <v>502</v>
      </c>
      <c r="E371" s="35">
        <v>50</v>
      </c>
      <c r="F371" s="45" t="s">
        <v>14</v>
      </c>
      <c r="G371" s="35"/>
    </row>
    <row r="372" s="16" customFormat="1" spans="1:7">
      <c r="A372" s="44">
        <v>371</v>
      </c>
      <c r="B372" s="35" t="s">
        <v>8</v>
      </c>
      <c r="C372" s="35" t="s">
        <v>503</v>
      </c>
      <c r="D372" s="35" t="s">
        <v>24</v>
      </c>
      <c r="E372" s="35">
        <v>50</v>
      </c>
      <c r="F372" s="45" t="s">
        <v>14</v>
      </c>
      <c r="G372" s="35"/>
    </row>
    <row r="373" s="16" customFormat="1" spans="1:7">
      <c r="A373" s="44">
        <v>372</v>
      </c>
      <c r="B373" s="35" t="s">
        <v>8</v>
      </c>
      <c r="C373" s="35" t="s">
        <v>504</v>
      </c>
      <c r="D373" s="35" t="s">
        <v>87</v>
      </c>
      <c r="E373" s="35">
        <v>50</v>
      </c>
      <c r="F373" s="45" t="s">
        <v>11</v>
      </c>
      <c r="G373" s="35"/>
    </row>
    <row r="374" s="16" customFormat="1" spans="1:7">
      <c r="A374" s="44">
        <v>373</v>
      </c>
      <c r="B374" s="35" t="s">
        <v>8</v>
      </c>
      <c r="C374" s="35" t="s">
        <v>505</v>
      </c>
      <c r="D374" s="35" t="s">
        <v>85</v>
      </c>
      <c r="E374" s="35">
        <v>50</v>
      </c>
      <c r="F374" s="45" t="s">
        <v>11</v>
      </c>
      <c r="G374" s="35"/>
    </row>
    <row r="375" s="16" customFormat="1" spans="1:7">
      <c r="A375" s="44">
        <v>374</v>
      </c>
      <c r="B375" s="35" t="s">
        <v>8</v>
      </c>
      <c r="C375" s="35" t="s">
        <v>506</v>
      </c>
      <c r="D375" s="35" t="s">
        <v>97</v>
      </c>
      <c r="E375" s="35">
        <v>50</v>
      </c>
      <c r="F375" s="45" t="s">
        <v>11</v>
      </c>
      <c r="G375" s="35"/>
    </row>
    <row r="376" s="16" customFormat="1" spans="1:7">
      <c r="A376" s="44">
        <v>375</v>
      </c>
      <c r="B376" s="35" t="s">
        <v>8</v>
      </c>
      <c r="C376" s="35" t="s">
        <v>507</v>
      </c>
      <c r="D376" s="35" t="s">
        <v>455</v>
      </c>
      <c r="E376" s="35">
        <v>50</v>
      </c>
      <c r="F376" s="45" t="s">
        <v>14</v>
      </c>
      <c r="G376" s="35"/>
    </row>
    <row r="377" s="16" customFormat="1" spans="1:7">
      <c r="A377" s="44">
        <v>376</v>
      </c>
      <c r="B377" s="35" t="s">
        <v>8</v>
      </c>
      <c r="C377" s="35" t="s">
        <v>508</v>
      </c>
      <c r="D377" s="35" t="s">
        <v>189</v>
      </c>
      <c r="E377" s="35">
        <v>50</v>
      </c>
      <c r="F377" s="45" t="s">
        <v>11</v>
      </c>
      <c r="G377" s="35"/>
    </row>
    <row r="378" s="16" customFormat="1" spans="1:7">
      <c r="A378" s="44">
        <v>377</v>
      </c>
      <c r="B378" s="35" t="s">
        <v>8</v>
      </c>
      <c r="C378" s="35" t="s">
        <v>509</v>
      </c>
      <c r="D378" s="35" t="s">
        <v>174</v>
      </c>
      <c r="E378" s="35">
        <v>50</v>
      </c>
      <c r="F378" s="45" t="s">
        <v>14</v>
      </c>
      <c r="G378" s="35"/>
    </row>
    <row r="379" s="16" customFormat="1" spans="1:7">
      <c r="A379" s="44">
        <v>378</v>
      </c>
      <c r="B379" s="35" t="s">
        <v>8</v>
      </c>
      <c r="C379" s="35" t="s">
        <v>510</v>
      </c>
      <c r="D379" s="35" t="s">
        <v>38</v>
      </c>
      <c r="E379" s="35">
        <v>50</v>
      </c>
      <c r="F379" s="45" t="s">
        <v>11</v>
      </c>
      <c r="G379" s="35"/>
    </row>
    <row r="380" s="16" customFormat="1" spans="1:7">
      <c r="A380" s="44">
        <v>379</v>
      </c>
      <c r="B380" s="35" t="s">
        <v>8</v>
      </c>
      <c r="C380" s="35" t="s">
        <v>511</v>
      </c>
      <c r="D380" s="35" t="s">
        <v>463</v>
      </c>
      <c r="E380" s="35">
        <v>50</v>
      </c>
      <c r="F380" s="45" t="s">
        <v>14</v>
      </c>
      <c r="G380" s="35"/>
    </row>
    <row r="381" s="16" customFormat="1" spans="1:7">
      <c r="A381" s="44">
        <v>380</v>
      </c>
      <c r="B381" s="35" t="s">
        <v>8</v>
      </c>
      <c r="C381" s="35" t="s">
        <v>512</v>
      </c>
      <c r="D381" s="35" t="s">
        <v>260</v>
      </c>
      <c r="E381" s="35">
        <v>50</v>
      </c>
      <c r="F381" s="45" t="s">
        <v>14</v>
      </c>
      <c r="G381" s="35"/>
    </row>
    <row r="382" s="16" customFormat="1" spans="1:7">
      <c r="A382" s="44">
        <v>381</v>
      </c>
      <c r="B382" s="35" t="s">
        <v>8</v>
      </c>
      <c r="C382" s="35" t="s">
        <v>513</v>
      </c>
      <c r="D382" s="35" t="s">
        <v>89</v>
      </c>
      <c r="E382" s="35">
        <v>50</v>
      </c>
      <c r="F382" s="45" t="s">
        <v>14</v>
      </c>
      <c r="G382" s="35"/>
    </row>
    <row r="383" s="16" customFormat="1" spans="1:7">
      <c r="A383" s="44">
        <v>382</v>
      </c>
      <c r="B383" s="35" t="s">
        <v>8</v>
      </c>
      <c r="C383" s="35" t="s">
        <v>514</v>
      </c>
      <c r="D383" s="35" t="s">
        <v>515</v>
      </c>
      <c r="E383" s="35">
        <v>50</v>
      </c>
      <c r="F383" s="45" t="s">
        <v>11</v>
      </c>
      <c r="G383" s="35"/>
    </row>
    <row r="384" s="16" customFormat="1" spans="1:7">
      <c r="A384" s="44">
        <v>383</v>
      </c>
      <c r="B384" s="35" t="s">
        <v>8</v>
      </c>
      <c r="C384" s="35" t="s">
        <v>516</v>
      </c>
      <c r="D384" s="35" t="s">
        <v>331</v>
      </c>
      <c r="E384" s="35">
        <v>50</v>
      </c>
      <c r="F384" s="45" t="s">
        <v>14</v>
      </c>
      <c r="G384" s="35"/>
    </row>
    <row r="385" s="16" customFormat="1" spans="1:7">
      <c r="A385" s="44">
        <v>384</v>
      </c>
      <c r="B385" s="35" t="s">
        <v>8</v>
      </c>
      <c r="C385" s="35" t="s">
        <v>517</v>
      </c>
      <c r="D385" s="35" t="s">
        <v>331</v>
      </c>
      <c r="E385" s="35">
        <v>50</v>
      </c>
      <c r="F385" s="45" t="s">
        <v>14</v>
      </c>
      <c r="G385" s="35"/>
    </row>
    <row r="386" s="16" customFormat="1" spans="1:7">
      <c r="A386" s="44">
        <v>385</v>
      </c>
      <c r="B386" s="35" t="s">
        <v>8</v>
      </c>
      <c r="C386" s="35" t="s">
        <v>518</v>
      </c>
      <c r="D386" s="35" t="s">
        <v>519</v>
      </c>
      <c r="E386" s="35">
        <v>50</v>
      </c>
      <c r="F386" s="45" t="s">
        <v>14</v>
      </c>
      <c r="G386" s="35"/>
    </row>
    <row r="387" s="16" customFormat="1" spans="1:7">
      <c r="A387" s="44">
        <v>386</v>
      </c>
      <c r="B387" s="35" t="s">
        <v>8</v>
      </c>
      <c r="C387" s="35" t="s">
        <v>520</v>
      </c>
      <c r="D387" s="35" t="s">
        <v>241</v>
      </c>
      <c r="E387" s="35">
        <v>50</v>
      </c>
      <c r="F387" s="45" t="s">
        <v>11</v>
      </c>
      <c r="G387" s="35"/>
    </row>
    <row r="388" s="16" customFormat="1" spans="1:7">
      <c r="A388" s="44">
        <v>387</v>
      </c>
      <c r="B388" s="35" t="s">
        <v>8</v>
      </c>
      <c r="C388" s="35" t="s">
        <v>521</v>
      </c>
      <c r="D388" s="35" t="s">
        <v>148</v>
      </c>
      <c r="E388" s="35">
        <v>50</v>
      </c>
      <c r="F388" s="45" t="s">
        <v>11</v>
      </c>
      <c r="G388" s="35"/>
    </row>
    <row r="389" s="16" customFormat="1" spans="1:7">
      <c r="A389" s="44">
        <v>388</v>
      </c>
      <c r="B389" s="35" t="s">
        <v>8</v>
      </c>
      <c r="C389" s="35" t="s">
        <v>522</v>
      </c>
      <c r="D389" s="35" t="s">
        <v>523</v>
      </c>
      <c r="E389" s="35">
        <v>120</v>
      </c>
      <c r="F389" s="45" t="s">
        <v>14</v>
      </c>
      <c r="G389" s="35"/>
    </row>
    <row r="390" s="16" customFormat="1" spans="1:7">
      <c r="A390" s="44">
        <v>389</v>
      </c>
      <c r="B390" s="35" t="s">
        <v>8</v>
      </c>
      <c r="C390" s="35" t="s">
        <v>524</v>
      </c>
      <c r="D390" s="35" t="s">
        <v>35</v>
      </c>
      <c r="E390" s="35">
        <v>50</v>
      </c>
      <c r="F390" s="45" t="s">
        <v>14</v>
      </c>
      <c r="G390" s="35"/>
    </row>
    <row r="391" s="16" customFormat="1" spans="1:7">
      <c r="A391" s="44">
        <v>390</v>
      </c>
      <c r="B391" s="35" t="s">
        <v>8</v>
      </c>
      <c r="C391" s="35" t="s">
        <v>525</v>
      </c>
      <c r="D391" s="35" t="s">
        <v>329</v>
      </c>
      <c r="E391" s="35">
        <v>50</v>
      </c>
      <c r="F391" s="45" t="s">
        <v>14</v>
      </c>
      <c r="G391" s="35"/>
    </row>
    <row r="392" s="16" customFormat="1" spans="1:7">
      <c r="A392" s="44">
        <v>391</v>
      </c>
      <c r="B392" s="35" t="s">
        <v>8</v>
      </c>
      <c r="C392" s="35" t="s">
        <v>526</v>
      </c>
      <c r="D392" s="35" t="s">
        <v>264</v>
      </c>
      <c r="E392" s="35">
        <v>50</v>
      </c>
      <c r="F392" s="45" t="s">
        <v>14</v>
      </c>
      <c r="G392" s="35"/>
    </row>
    <row r="393" s="16" customFormat="1" spans="1:7">
      <c r="A393" s="44">
        <v>392</v>
      </c>
      <c r="B393" s="35" t="s">
        <v>8</v>
      </c>
      <c r="C393" s="35" t="s">
        <v>527</v>
      </c>
      <c r="D393" s="35" t="s">
        <v>334</v>
      </c>
      <c r="E393" s="35">
        <v>50</v>
      </c>
      <c r="F393" s="45" t="s">
        <v>14</v>
      </c>
      <c r="G393" s="35"/>
    </row>
    <row r="394" s="16" customFormat="1" spans="1:7">
      <c r="A394" s="44">
        <v>393</v>
      </c>
      <c r="B394" s="35" t="s">
        <v>8</v>
      </c>
      <c r="C394" s="35" t="s">
        <v>528</v>
      </c>
      <c r="D394" s="35" t="s">
        <v>249</v>
      </c>
      <c r="E394" s="35">
        <v>50</v>
      </c>
      <c r="F394" s="45" t="s">
        <v>14</v>
      </c>
      <c r="G394" s="35"/>
    </row>
    <row r="395" s="16" customFormat="1" spans="1:7">
      <c r="A395" s="44">
        <v>394</v>
      </c>
      <c r="B395" s="35" t="s">
        <v>8</v>
      </c>
      <c r="C395" s="35" t="s">
        <v>529</v>
      </c>
      <c r="D395" s="35" t="s">
        <v>45</v>
      </c>
      <c r="E395" s="35">
        <v>50</v>
      </c>
      <c r="F395" s="45" t="s">
        <v>11</v>
      </c>
      <c r="G395" s="35"/>
    </row>
    <row r="396" s="16" customFormat="1" spans="1:7">
      <c r="A396" s="44">
        <v>395</v>
      </c>
      <c r="B396" s="35" t="s">
        <v>8</v>
      </c>
      <c r="C396" s="35" t="s">
        <v>530</v>
      </c>
      <c r="D396" s="35" t="s">
        <v>45</v>
      </c>
      <c r="E396" s="35">
        <v>50</v>
      </c>
      <c r="F396" s="45" t="s">
        <v>14</v>
      </c>
      <c r="G396" s="35"/>
    </row>
    <row r="397" s="16" customFormat="1" spans="1:7">
      <c r="A397" s="44">
        <v>396</v>
      </c>
      <c r="B397" s="35" t="s">
        <v>8</v>
      </c>
      <c r="C397" s="35" t="s">
        <v>531</v>
      </c>
      <c r="D397" s="35" t="s">
        <v>56</v>
      </c>
      <c r="E397" s="35">
        <v>50</v>
      </c>
      <c r="F397" s="45" t="s">
        <v>11</v>
      </c>
      <c r="G397" s="35"/>
    </row>
    <row r="398" s="16" customFormat="1" spans="1:7">
      <c r="A398" s="44">
        <v>397</v>
      </c>
      <c r="B398" s="35" t="s">
        <v>8</v>
      </c>
      <c r="C398" s="35" t="s">
        <v>6470</v>
      </c>
      <c r="D398" s="35" t="s">
        <v>2819</v>
      </c>
      <c r="E398" s="35">
        <v>50</v>
      </c>
      <c r="F398" s="45" t="s">
        <v>11</v>
      </c>
      <c r="G398" s="35"/>
    </row>
    <row r="399" s="16" customFormat="1" spans="1:7">
      <c r="A399" s="44">
        <v>398</v>
      </c>
      <c r="B399" s="35" t="s">
        <v>8</v>
      </c>
      <c r="C399" s="35" t="s">
        <v>4712</v>
      </c>
      <c r="D399" s="35" t="s">
        <v>535</v>
      </c>
      <c r="E399" s="35">
        <v>50</v>
      </c>
      <c r="F399" s="45" t="s">
        <v>11</v>
      </c>
      <c r="G399" s="35"/>
    </row>
    <row r="400" s="16" customFormat="1" spans="1:7">
      <c r="A400" s="44">
        <v>399</v>
      </c>
      <c r="B400" s="35" t="s">
        <v>8</v>
      </c>
      <c r="C400" s="35" t="s">
        <v>532</v>
      </c>
      <c r="D400" s="35" t="s">
        <v>249</v>
      </c>
      <c r="E400" s="35">
        <v>50</v>
      </c>
      <c r="F400" s="45" t="s">
        <v>11</v>
      </c>
      <c r="G400" s="35"/>
    </row>
    <row r="401" s="16" customFormat="1" spans="1:7">
      <c r="A401" s="44">
        <v>400</v>
      </c>
      <c r="B401" s="35" t="s">
        <v>8</v>
      </c>
      <c r="C401" s="35" t="s">
        <v>533</v>
      </c>
      <c r="D401" s="35" t="s">
        <v>337</v>
      </c>
      <c r="E401" s="35">
        <v>50</v>
      </c>
      <c r="F401" s="45" t="s">
        <v>11</v>
      </c>
      <c r="G401" s="35"/>
    </row>
    <row r="402" s="16" customFormat="1" spans="1:7">
      <c r="A402" s="44">
        <v>401</v>
      </c>
      <c r="B402" s="35" t="s">
        <v>8</v>
      </c>
      <c r="C402" s="35" t="s">
        <v>534</v>
      </c>
      <c r="D402" s="35" t="s">
        <v>535</v>
      </c>
      <c r="E402" s="35">
        <v>50</v>
      </c>
      <c r="F402" s="45" t="s">
        <v>14</v>
      </c>
      <c r="G402" s="35"/>
    </row>
    <row r="403" s="16" customFormat="1" spans="1:7">
      <c r="A403" s="44">
        <v>402</v>
      </c>
      <c r="B403" s="35" t="s">
        <v>8</v>
      </c>
      <c r="C403" s="35" t="s">
        <v>536</v>
      </c>
      <c r="D403" s="35" t="s">
        <v>535</v>
      </c>
      <c r="E403" s="35">
        <v>50</v>
      </c>
      <c r="F403" s="45" t="s">
        <v>14</v>
      </c>
      <c r="G403" s="35"/>
    </row>
    <row r="404" s="16" customFormat="1" spans="1:7">
      <c r="A404" s="44">
        <v>403</v>
      </c>
      <c r="B404" s="35" t="s">
        <v>8</v>
      </c>
      <c r="C404" s="35" t="s">
        <v>537</v>
      </c>
      <c r="D404" s="35" t="s">
        <v>308</v>
      </c>
      <c r="E404" s="35">
        <v>50</v>
      </c>
      <c r="F404" s="45" t="s">
        <v>14</v>
      </c>
      <c r="G404" s="35"/>
    </row>
    <row r="405" s="16" customFormat="1" spans="1:7">
      <c r="A405" s="44">
        <v>404</v>
      </c>
      <c r="B405" s="35" t="s">
        <v>8</v>
      </c>
      <c r="C405" s="35" t="s">
        <v>538</v>
      </c>
      <c r="D405" s="35" t="s">
        <v>67</v>
      </c>
      <c r="E405" s="35">
        <v>50</v>
      </c>
      <c r="F405" s="45" t="s">
        <v>11</v>
      </c>
      <c r="G405" s="35"/>
    </row>
    <row r="406" s="16" customFormat="1" spans="1:7">
      <c r="A406" s="44">
        <v>405</v>
      </c>
      <c r="B406" s="35" t="s">
        <v>8</v>
      </c>
      <c r="C406" s="35" t="s">
        <v>624</v>
      </c>
      <c r="D406" s="35" t="s">
        <v>107</v>
      </c>
      <c r="E406" s="35">
        <v>50</v>
      </c>
      <c r="F406" s="45" t="s">
        <v>11</v>
      </c>
      <c r="G406" s="35"/>
    </row>
    <row r="407" s="16" customFormat="1" spans="1:7">
      <c r="A407" s="44">
        <v>406</v>
      </c>
      <c r="B407" s="35" t="s">
        <v>8</v>
      </c>
      <c r="C407" s="35" t="s">
        <v>539</v>
      </c>
      <c r="D407" s="35" t="s">
        <v>540</v>
      </c>
      <c r="E407" s="35">
        <v>120</v>
      </c>
      <c r="F407" s="45" t="s">
        <v>11</v>
      </c>
      <c r="G407" s="35"/>
    </row>
    <row r="408" s="16" customFormat="1" spans="1:7">
      <c r="A408" s="44">
        <v>407</v>
      </c>
      <c r="B408" s="35" t="s">
        <v>8</v>
      </c>
      <c r="C408" s="35" t="s">
        <v>541</v>
      </c>
      <c r="D408" s="35" t="s">
        <v>542</v>
      </c>
      <c r="E408" s="35">
        <v>50</v>
      </c>
      <c r="F408" s="45" t="s">
        <v>11</v>
      </c>
      <c r="G408" s="35"/>
    </row>
    <row r="409" s="16" customFormat="1" spans="1:7">
      <c r="A409" s="44">
        <v>408</v>
      </c>
      <c r="B409" s="35" t="s">
        <v>8</v>
      </c>
      <c r="C409" s="35" t="s">
        <v>543</v>
      </c>
      <c r="D409" s="35" t="s">
        <v>544</v>
      </c>
      <c r="E409" s="35">
        <v>120</v>
      </c>
      <c r="F409" s="45" t="s">
        <v>11</v>
      </c>
      <c r="G409" s="35"/>
    </row>
    <row r="410" s="16" customFormat="1" spans="1:7">
      <c r="A410" s="44">
        <v>409</v>
      </c>
      <c r="B410" s="35" t="s">
        <v>8</v>
      </c>
      <c r="C410" s="35" t="s">
        <v>545</v>
      </c>
      <c r="D410" s="35" t="s">
        <v>546</v>
      </c>
      <c r="E410" s="35">
        <v>50</v>
      </c>
      <c r="F410" s="45" t="s">
        <v>14</v>
      </c>
      <c r="G410" s="35"/>
    </row>
    <row r="411" s="16" customFormat="1" spans="1:7">
      <c r="A411" s="44">
        <v>410</v>
      </c>
      <c r="B411" s="35" t="s">
        <v>8</v>
      </c>
      <c r="C411" s="35" t="s">
        <v>547</v>
      </c>
      <c r="D411" s="35" t="s">
        <v>334</v>
      </c>
      <c r="E411" s="35">
        <v>50</v>
      </c>
      <c r="F411" s="45" t="s">
        <v>14</v>
      </c>
      <c r="G411" s="35"/>
    </row>
    <row r="412" s="16" customFormat="1" spans="1:7">
      <c r="A412" s="44">
        <v>411</v>
      </c>
      <c r="B412" s="35" t="s">
        <v>8</v>
      </c>
      <c r="C412" s="35" t="s">
        <v>548</v>
      </c>
      <c r="D412" s="35" t="s">
        <v>329</v>
      </c>
      <c r="E412" s="35">
        <v>50</v>
      </c>
      <c r="F412" s="45" t="s">
        <v>11</v>
      </c>
      <c r="G412" s="35"/>
    </row>
    <row r="413" s="16" customFormat="1" spans="1:7">
      <c r="A413" s="44">
        <v>412</v>
      </c>
      <c r="B413" s="35" t="s">
        <v>8</v>
      </c>
      <c r="C413" s="35" t="s">
        <v>549</v>
      </c>
      <c r="D413" s="35" t="s">
        <v>143</v>
      </c>
      <c r="E413" s="35">
        <v>50</v>
      </c>
      <c r="F413" s="45" t="s">
        <v>14</v>
      </c>
      <c r="G413" s="35"/>
    </row>
    <row r="414" s="16" customFormat="1" spans="1:7">
      <c r="A414" s="44">
        <v>413</v>
      </c>
      <c r="B414" s="35" t="s">
        <v>8</v>
      </c>
      <c r="C414" s="35" t="s">
        <v>550</v>
      </c>
      <c r="D414" s="35" t="s">
        <v>92</v>
      </c>
      <c r="E414" s="35">
        <v>50</v>
      </c>
      <c r="F414" s="45" t="s">
        <v>11</v>
      </c>
      <c r="G414" s="35"/>
    </row>
    <row r="415" s="16" customFormat="1" spans="1:7">
      <c r="A415" s="44">
        <v>414</v>
      </c>
      <c r="B415" s="35" t="s">
        <v>8</v>
      </c>
      <c r="C415" s="35" t="s">
        <v>551</v>
      </c>
      <c r="D415" s="35" t="s">
        <v>123</v>
      </c>
      <c r="E415" s="35">
        <v>50</v>
      </c>
      <c r="F415" s="45" t="s">
        <v>14</v>
      </c>
      <c r="G415" s="35"/>
    </row>
    <row r="416" s="16" customFormat="1" spans="1:7">
      <c r="A416" s="44">
        <v>415</v>
      </c>
      <c r="B416" s="35" t="s">
        <v>8</v>
      </c>
      <c r="C416" s="35" t="s">
        <v>552</v>
      </c>
      <c r="D416" s="35" t="s">
        <v>264</v>
      </c>
      <c r="E416" s="35">
        <v>50</v>
      </c>
      <c r="F416" s="45" t="s">
        <v>11</v>
      </c>
      <c r="G416" s="35"/>
    </row>
    <row r="417" s="16" customFormat="1" spans="1:7">
      <c r="A417" s="44">
        <v>416</v>
      </c>
      <c r="B417" s="35" t="s">
        <v>8</v>
      </c>
      <c r="C417" s="35" t="s">
        <v>553</v>
      </c>
      <c r="D417" s="35" t="s">
        <v>241</v>
      </c>
      <c r="E417" s="35">
        <v>50</v>
      </c>
      <c r="F417" s="45" t="s">
        <v>11</v>
      </c>
      <c r="G417" s="35"/>
    </row>
    <row r="418" s="16" customFormat="1" spans="1:7">
      <c r="A418" s="44">
        <v>417</v>
      </c>
      <c r="B418" s="35" t="s">
        <v>8</v>
      </c>
      <c r="C418" s="35" t="s">
        <v>554</v>
      </c>
      <c r="D418" s="35" t="s">
        <v>220</v>
      </c>
      <c r="E418" s="35">
        <v>120</v>
      </c>
      <c r="F418" s="45" t="s">
        <v>11</v>
      </c>
      <c r="G418" s="35"/>
    </row>
    <row r="419" s="16" customFormat="1" spans="1:7">
      <c r="A419" s="44">
        <v>418</v>
      </c>
      <c r="B419" s="35" t="s">
        <v>8</v>
      </c>
      <c r="C419" s="35" t="s">
        <v>556</v>
      </c>
      <c r="D419" s="35" t="s">
        <v>67</v>
      </c>
      <c r="E419" s="35">
        <v>50</v>
      </c>
      <c r="F419" s="45" t="s">
        <v>11</v>
      </c>
      <c r="G419" s="35"/>
    </row>
    <row r="420" s="16" customFormat="1" spans="1:7">
      <c r="A420" s="44">
        <v>419</v>
      </c>
      <c r="B420" s="35" t="s">
        <v>8</v>
      </c>
      <c r="C420" s="35" t="s">
        <v>6471</v>
      </c>
      <c r="D420" s="35" t="s">
        <v>4515</v>
      </c>
      <c r="E420" s="35">
        <v>50</v>
      </c>
      <c r="F420" s="45" t="s">
        <v>11</v>
      </c>
      <c r="G420" s="35"/>
    </row>
    <row r="421" s="16" customFormat="1" spans="1:7">
      <c r="A421" s="44">
        <v>420</v>
      </c>
      <c r="B421" s="35" t="s">
        <v>8</v>
      </c>
      <c r="C421" s="35" t="s">
        <v>557</v>
      </c>
      <c r="D421" s="35" t="s">
        <v>168</v>
      </c>
      <c r="E421" s="35">
        <v>120</v>
      </c>
      <c r="F421" s="45" t="s">
        <v>14</v>
      </c>
      <c r="G421" s="35"/>
    </row>
    <row r="422" s="16" customFormat="1" spans="1:7">
      <c r="A422" s="44">
        <v>421</v>
      </c>
      <c r="B422" s="35" t="s">
        <v>8</v>
      </c>
      <c r="C422" s="35" t="s">
        <v>558</v>
      </c>
      <c r="D422" s="35" t="s">
        <v>559</v>
      </c>
      <c r="E422" s="35">
        <v>120</v>
      </c>
      <c r="F422" s="45" t="s">
        <v>14</v>
      </c>
      <c r="G422" s="35"/>
    </row>
    <row r="423" s="16" customFormat="1" spans="1:7">
      <c r="A423" s="44">
        <v>422</v>
      </c>
      <c r="B423" s="35" t="s">
        <v>8</v>
      </c>
      <c r="C423" s="35" t="s">
        <v>560</v>
      </c>
      <c r="D423" s="35" t="s">
        <v>168</v>
      </c>
      <c r="E423" s="35">
        <v>120</v>
      </c>
      <c r="F423" s="45" t="s">
        <v>14</v>
      </c>
      <c r="G423" s="35"/>
    </row>
    <row r="424" s="16" customFormat="1" spans="1:7">
      <c r="A424" s="44">
        <v>423</v>
      </c>
      <c r="B424" s="35" t="s">
        <v>8</v>
      </c>
      <c r="C424" s="35" t="s">
        <v>561</v>
      </c>
      <c r="D424" s="35" t="s">
        <v>20</v>
      </c>
      <c r="E424" s="35">
        <v>50</v>
      </c>
      <c r="F424" s="45" t="s">
        <v>14</v>
      </c>
      <c r="G424" s="35"/>
    </row>
    <row r="425" s="16" customFormat="1" spans="1:7">
      <c r="A425" s="44">
        <v>424</v>
      </c>
      <c r="B425" s="35" t="s">
        <v>8</v>
      </c>
      <c r="C425" s="35" t="s">
        <v>562</v>
      </c>
      <c r="D425" s="35" t="s">
        <v>563</v>
      </c>
      <c r="E425" s="35">
        <v>50</v>
      </c>
      <c r="F425" s="45" t="s">
        <v>14</v>
      </c>
      <c r="G425" s="35"/>
    </row>
    <row r="426" s="16" customFormat="1" spans="1:7">
      <c r="A426" s="44">
        <v>425</v>
      </c>
      <c r="B426" s="35" t="s">
        <v>8</v>
      </c>
      <c r="C426" s="35" t="s">
        <v>564</v>
      </c>
      <c r="D426" s="35" t="s">
        <v>311</v>
      </c>
      <c r="E426" s="35">
        <v>50</v>
      </c>
      <c r="F426" s="45" t="s">
        <v>14</v>
      </c>
      <c r="G426" s="35"/>
    </row>
    <row r="427" s="16" customFormat="1" spans="1:7">
      <c r="A427" s="44">
        <v>426</v>
      </c>
      <c r="B427" s="35" t="s">
        <v>8</v>
      </c>
      <c r="C427" s="35" t="s">
        <v>565</v>
      </c>
      <c r="D427" s="35" t="s">
        <v>566</v>
      </c>
      <c r="E427" s="35">
        <v>50</v>
      </c>
      <c r="F427" s="45" t="s">
        <v>14</v>
      </c>
      <c r="G427" s="35"/>
    </row>
    <row r="428" s="16" customFormat="1" spans="1:7">
      <c r="A428" s="44">
        <v>427</v>
      </c>
      <c r="B428" s="35" t="s">
        <v>8</v>
      </c>
      <c r="C428" s="35" t="s">
        <v>567</v>
      </c>
      <c r="D428" s="35" t="s">
        <v>568</v>
      </c>
      <c r="E428" s="35">
        <v>200</v>
      </c>
      <c r="F428" s="45" t="s">
        <v>14</v>
      </c>
      <c r="G428" s="35"/>
    </row>
    <row r="429" s="16" customFormat="1" spans="1:7">
      <c r="A429" s="44">
        <v>428</v>
      </c>
      <c r="B429" s="35" t="s">
        <v>8</v>
      </c>
      <c r="C429" s="35" t="s">
        <v>569</v>
      </c>
      <c r="D429" s="35" t="s">
        <v>570</v>
      </c>
      <c r="E429" s="35">
        <v>120</v>
      </c>
      <c r="F429" s="45" t="s">
        <v>11</v>
      </c>
      <c r="G429" s="35"/>
    </row>
    <row r="430" s="16" customFormat="1" spans="1:7">
      <c r="A430" s="44">
        <v>429</v>
      </c>
      <c r="B430" s="35" t="s">
        <v>8</v>
      </c>
      <c r="C430" s="35" t="s">
        <v>572</v>
      </c>
      <c r="D430" s="35" t="s">
        <v>199</v>
      </c>
      <c r="E430" s="35">
        <v>50</v>
      </c>
      <c r="F430" s="45" t="s">
        <v>14</v>
      </c>
      <c r="G430" s="35"/>
    </row>
    <row r="431" s="16" customFormat="1" spans="1:7">
      <c r="A431" s="44">
        <v>430</v>
      </c>
      <c r="B431" s="35" t="s">
        <v>8</v>
      </c>
      <c r="C431" s="35" t="s">
        <v>573</v>
      </c>
      <c r="D431" s="35" t="s">
        <v>81</v>
      </c>
      <c r="E431" s="35">
        <v>50</v>
      </c>
      <c r="F431" s="45" t="s">
        <v>14</v>
      </c>
      <c r="G431" s="35"/>
    </row>
    <row r="432" s="16" customFormat="1" spans="1:7">
      <c r="A432" s="44">
        <v>431</v>
      </c>
      <c r="B432" s="35" t="s">
        <v>8</v>
      </c>
      <c r="C432" s="35" t="s">
        <v>574</v>
      </c>
      <c r="D432" s="35" t="s">
        <v>136</v>
      </c>
      <c r="E432" s="35">
        <v>50</v>
      </c>
      <c r="F432" s="45" t="s">
        <v>11</v>
      </c>
      <c r="G432" s="35"/>
    </row>
    <row r="433" s="16" customFormat="1" spans="1:7">
      <c r="A433" s="44">
        <v>432</v>
      </c>
      <c r="B433" s="35" t="s">
        <v>8</v>
      </c>
      <c r="C433" s="35" t="s">
        <v>575</v>
      </c>
      <c r="D433" s="35" t="s">
        <v>211</v>
      </c>
      <c r="E433" s="35">
        <v>50</v>
      </c>
      <c r="F433" s="45" t="s">
        <v>14</v>
      </c>
      <c r="G433" s="35"/>
    </row>
    <row r="434" s="16" customFormat="1" spans="1:7">
      <c r="A434" s="44">
        <v>433</v>
      </c>
      <c r="B434" s="35" t="s">
        <v>8</v>
      </c>
      <c r="C434" s="35" t="s">
        <v>576</v>
      </c>
      <c r="D434" s="35" t="s">
        <v>26</v>
      </c>
      <c r="E434" s="35">
        <v>50</v>
      </c>
      <c r="F434" s="45" t="s">
        <v>11</v>
      </c>
      <c r="G434" s="35"/>
    </row>
    <row r="435" s="16" customFormat="1" spans="1:7">
      <c r="A435" s="44">
        <v>434</v>
      </c>
      <c r="B435" s="35" t="s">
        <v>8</v>
      </c>
      <c r="C435" s="35" t="s">
        <v>577</v>
      </c>
      <c r="D435" s="35" t="s">
        <v>431</v>
      </c>
      <c r="E435" s="35">
        <v>50</v>
      </c>
      <c r="F435" s="45" t="s">
        <v>14</v>
      </c>
      <c r="G435" s="35"/>
    </row>
    <row r="436" s="16" customFormat="1" spans="1:7">
      <c r="A436" s="44">
        <v>435</v>
      </c>
      <c r="B436" s="35" t="s">
        <v>8</v>
      </c>
      <c r="C436" s="35" t="s">
        <v>578</v>
      </c>
      <c r="D436" s="35" t="s">
        <v>579</v>
      </c>
      <c r="E436" s="35">
        <v>50</v>
      </c>
      <c r="F436" s="45" t="s">
        <v>11</v>
      </c>
      <c r="G436" s="35"/>
    </row>
    <row r="437" s="16" customFormat="1" spans="1:7">
      <c r="A437" s="44">
        <v>436</v>
      </c>
      <c r="B437" s="35" t="s">
        <v>8</v>
      </c>
      <c r="C437" s="35" t="s">
        <v>580</v>
      </c>
      <c r="D437" s="35" t="s">
        <v>247</v>
      </c>
      <c r="E437" s="35">
        <v>50</v>
      </c>
      <c r="F437" s="45" t="s">
        <v>11</v>
      </c>
      <c r="G437" s="35"/>
    </row>
    <row r="438" s="16" customFormat="1" spans="1:7">
      <c r="A438" s="44">
        <v>437</v>
      </c>
      <c r="B438" s="35" t="s">
        <v>8</v>
      </c>
      <c r="C438" s="35" t="s">
        <v>581</v>
      </c>
      <c r="D438" s="35" t="s">
        <v>161</v>
      </c>
      <c r="E438" s="35">
        <v>50</v>
      </c>
      <c r="F438" s="45" t="s">
        <v>14</v>
      </c>
      <c r="G438" s="35"/>
    </row>
    <row r="439" s="16" customFormat="1" spans="1:7">
      <c r="A439" s="44">
        <v>438</v>
      </c>
      <c r="B439" s="35" t="s">
        <v>8</v>
      </c>
      <c r="C439" s="35" t="s">
        <v>582</v>
      </c>
      <c r="D439" s="35" t="s">
        <v>143</v>
      </c>
      <c r="E439" s="35">
        <v>50</v>
      </c>
      <c r="F439" s="45" t="s">
        <v>11</v>
      </c>
      <c r="G439" s="35"/>
    </row>
    <row r="440" s="16" customFormat="1" spans="1:7">
      <c r="A440" s="44">
        <v>439</v>
      </c>
      <c r="B440" s="35" t="s">
        <v>8</v>
      </c>
      <c r="C440" s="35" t="s">
        <v>583</v>
      </c>
      <c r="D440" s="35" t="s">
        <v>264</v>
      </c>
      <c r="E440" s="35">
        <v>50</v>
      </c>
      <c r="F440" s="45" t="s">
        <v>11</v>
      </c>
      <c r="G440" s="35"/>
    </row>
    <row r="441" s="16" customFormat="1" spans="1:7">
      <c r="A441" s="44">
        <v>440</v>
      </c>
      <c r="B441" s="35" t="s">
        <v>8</v>
      </c>
      <c r="C441" s="35" t="s">
        <v>584</v>
      </c>
      <c r="D441" s="35" t="s">
        <v>141</v>
      </c>
      <c r="E441" s="35">
        <v>50</v>
      </c>
      <c r="F441" s="45" t="s">
        <v>14</v>
      </c>
      <c r="G441" s="35"/>
    </row>
    <row r="442" s="16" customFormat="1" spans="1:7">
      <c r="A442" s="44">
        <v>441</v>
      </c>
      <c r="B442" s="35" t="s">
        <v>8</v>
      </c>
      <c r="C442" s="35" t="s">
        <v>585</v>
      </c>
      <c r="D442" s="35" t="s">
        <v>166</v>
      </c>
      <c r="E442" s="35">
        <v>50</v>
      </c>
      <c r="F442" s="45" t="s">
        <v>14</v>
      </c>
      <c r="G442" s="35"/>
    </row>
    <row r="443" s="16" customFormat="1" spans="1:7">
      <c r="A443" s="44">
        <v>442</v>
      </c>
      <c r="B443" s="35" t="s">
        <v>8</v>
      </c>
      <c r="C443" s="35" t="s">
        <v>178</v>
      </c>
      <c r="D443" s="35" t="s">
        <v>35</v>
      </c>
      <c r="E443" s="35">
        <v>50</v>
      </c>
      <c r="F443" s="45" t="s">
        <v>14</v>
      </c>
      <c r="G443" s="35"/>
    </row>
    <row r="444" s="16" customFormat="1" spans="1:7">
      <c r="A444" s="44">
        <v>443</v>
      </c>
      <c r="B444" s="35" t="s">
        <v>8</v>
      </c>
      <c r="C444" s="35" t="s">
        <v>586</v>
      </c>
      <c r="D444" s="35" t="s">
        <v>117</v>
      </c>
      <c r="E444" s="35">
        <v>50</v>
      </c>
      <c r="F444" s="45" t="s">
        <v>11</v>
      </c>
      <c r="G444" s="35"/>
    </row>
    <row r="445" s="16" customFormat="1" spans="1:7">
      <c r="A445" s="44">
        <v>444</v>
      </c>
      <c r="B445" s="35" t="s">
        <v>8</v>
      </c>
      <c r="C445" s="35" t="s">
        <v>587</v>
      </c>
      <c r="D445" s="35" t="s">
        <v>111</v>
      </c>
      <c r="E445" s="35">
        <v>50</v>
      </c>
      <c r="F445" s="45" t="s">
        <v>14</v>
      </c>
      <c r="G445" s="35"/>
    </row>
    <row r="446" s="16" customFormat="1" spans="1:7">
      <c r="A446" s="44">
        <v>445</v>
      </c>
      <c r="B446" s="35" t="s">
        <v>8</v>
      </c>
      <c r="C446" s="35" t="s">
        <v>592</v>
      </c>
      <c r="D446" s="35" t="s">
        <v>370</v>
      </c>
      <c r="E446" s="35">
        <v>50</v>
      </c>
      <c r="F446" s="45" t="s">
        <v>14</v>
      </c>
      <c r="G446" s="35"/>
    </row>
    <row r="447" s="16" customFormat="1" spans="1:7">
      <c r="A447" s="44">
        <v>446</v>
      </c>
      <c r="B447" s="35" t="s">
        <v>8</v>
      </c>
      <c r="C447" s="35" t="s">
        <v>588</v>
      </c>
      <c r="D447" s="35" t="s">
        <v>262</v>
      </c>
      <c r="E447" s="35">
        <v>50</v>
      </c>
      <c r="F447" s="45" t="s">
        <v>14</v>
      </c>
      <c r="G447" s="35"/>
    </row>
    <row r="448" s="16" customFormat="1" spans="1:7">
      <c r="A448" s="44">
        <v>447</v>
      </c>
      <c r="B448" s="35" t="s">
        <v>8</v>
      </c>
      <c r="C448" s="35" t="s">
        <v>2518</v>
      </c>
      <c r="D448" s="35" t="s">
        <v>535</v>
      </c>
      <c r="E448" s="35">
        <v>50</v>
      </c>
      <c r="F448" s="45" t="s">
        <v>11</v>
      </c>
      <c r="G448" s="35"/>
    </row>
    <row r="449" s="16" customFormat="1" spans="1:7">
      <c r="A449" s="44">
        <v>448</v>
      </c>
      <c r="B449" s="35" t="s">
        <v>8</v>
      </c>
      <c r="C449" s="35" t="s">
        <v>589</v>
      </c>
      <c r="D449" s="35" t="s">
        <v>30</v>
      </c>
      <c r="E449" s="35">
        <v>50</v>
      </c>
      <c r="F449" s="45" t="s">
        <v>14</v>
      </c>
      <c r="G449" s="35"/>
    </row>
    <row r="450" s="16" customFormat="1" spans="1:7">
      <c r="A450" s="44">
        <v>449</v>
      </c>
      <c r="B450" s="35" t="s">
        <v>8</v>
      </c>
      <c r="C450" s="35" t="s">
        <v>590</v>
      </c>
      <c r="D450" s="35" t="s">
        <v>45</v>
      </c>
      <c r="E450" s="35">
        <v>50</v>
      </c>
      <c r="F450" s="45" t="s">
        <v>14</v>
      </c>
      <c r="G450" s="35"/>
    </row>
    <row r="451" s="16" customFormat="1" spans="1:7">
      <c r="A451" s="44">
        <v>450</v>
      </c>
      <c r="B451" s="35" t="s">
        <v>8</v>
      </c>
      <c r="C451" s="35" t="s">
        <v>591</v>
      </c>
      <c r="D451" s="35" t="s">
        <v>249</v>
      </c>
      <c r="E451" s="35">
        <v>50</v>
      </c>
      <c r="F451" s="45" t="s">
        <v>14</v>
      </c>
      <c r="G451" s="35"/>
    </row>
    <row r="452" s="16" customFormat="1" spans="1:7">
      <c r="A452" s="44">
        <v>451</v>
      </c>
      <c r="B452" s="35" t="s">
        <v>8</v>
      </c>
      <c r="C452" s="35" t="s">
        <v>593</v>
      </c>
      <c r="D452" s="35" t="s">
        <v>535</v>
      </c>
      <c r="E452" s="35">
        <v>50</v>
      </c>
      <c r="F452" s="45" t="s">
        <v>11</v>
      </c>
      <c r="G452" s="35"/>
    </row>
    <row r="453" s="16" customFormat="1" spans="1:7">
      <c r="A453" s="44">
        <v>452</v>
      </c>
      <c r="B453" s="35" t="s">
        <v>8</v>
      </c>
      <c r="C453" s="35" t="s">
        <v>594</v>
      </c>
      <c r="D453" s="35" t="s">
        <v>595</v>
      </c>
      <c r="E453" s="35">
        <v>50</v>
      </c>
      <c r="F453" s="45" t="s">
        <v>11</v>
      </c>
      <c r="G453" s="35"/>
    </row>
    <row r="454" s="16" customFormat="1" spans="1:7">
      <c r="A454" s="44">
        <v>453</v>
      </c>
      <c r="B454" s="35" t="s">
        <v>8</v>
      </c>
      <c r="C454" s="35" t="s">
        <v>596</v>
      </c>
      <c r="D454" s="35" t="s">
        <v>81</v>
      </c>
      <c r="E454" s="35">
        <v>50</v>
      </c>
      <c r="F454" s="45" t="s">
        <v>11</v>
      </c>
      <c r="G454" s="35"/>
    </row>
    <row r="455" s="16" customFormat="1" spans="1:7">
      <c r="A455" s="44">
        <v>454</v>
      </c>
      <c r="B455" s="35" t="s">
        <v>8</v>
      </c>
      <c r="C455" s="35" t="s">
        <v>597</v>
      </c>
      <c r="D455" s="35" t="s">
        <v>83</v>
      </c>
      <c r="E455" s="35">
        <v>50</v>
      </c>
      <c r="F455" s="45" t="s">
        <v>11</v>
      </c>
      <c r="G455" s="35"/>
    </row>
    <row r="456" s="16" customFormat="1" spans="1:7">
      <c r="A456" s="44">
        <v>455</v>
      </c>
      <c r="B456" s="35" t="s">
        <v>8</v>
      </c>
      <c r="C456" s="35" t="s">
        <v>598</v>
      </c>
      <c r="D456" s="35" t="s">
        <v>192</v>
      </c>
      <c r="E456" s="35">
        <v>50</v>
      </c>
      <c r="F456" s="45" t="s">
        <v>14</v>
      </c>
      <c r="G456" s="35"/>
    </row>
    <row r="457" s="16" customFormat="1" spans="1:7">
      <c r="A457" s="44">
        <v>456</v>
      </c>
      <c r="B457" s="35" t="s">
        <v>8</v>
      </c>
      <c r="C457" s="35" t="s">
        <v>599</v>
      </c>
      <c r="D457" s="35" t="s">
        <v>101</v>
      </c>
      <c r="E457" s="35">
        <v>50</v>
      </c>
      <c r="F457" s="45" t="s">
        <v>14</v>
      </c>
      <c r="G457" s="35"/>
    </row>
    <row r="458" s="16" customFormat="1" spans="1:7">
      <c r="A458" s="44">
        <v>457</v>
      </c>
      <c r="B458" s="35" t="s">
        <v>8</v>
      </c>
      <c r="C458" s="35" t="s">
        <v>600</v>
      </c>
      <c r="D458" s="35" t="s">
        <v>92</v>
      </c>
      <c r="E458" s="35">
        <v>50</v>
      </c>
      <c r="F458" s="45" t="s">
        <v>14</v>
      </c>
      <c r="G458" s="35"/>
    </row>
    <row r="459" s="16" customFormat="1" spans="1:7">
      <c r="A459" s="44">
        <v>458</v>
      </c>
      <c r="B459" s="35" t="s">
        <v>8</v>
      </c>
      <c r="C459" s="35" t="s">
        <v>601</v>
      </c>
      <c r="D459" s="35" t="s">
        <v>329</v>
      </c>
      <c r="E459" s="35">
        <v>50</v>
      </c>
      <c r="F459" s="45" t="s">
        <v>14</v>
      </c>
      <c r="G459" s="35"/>
    </row>
    <row r="460" s="16" customFormat="1" spans="1:7">
      <c r="A460" s="44">
        <v>459</v>
      </c>
      <c r="B460" s="35" t="s">
        <v>8</v>
      </c>
      <c r="C460" s="35" t="s">
        <v>603</v>
      </c>
      <c r="D460" s="35" t="s">
        <v>604</v>
      </c>
      <c r="E460" s="35">
        <v>50</v>
      </c>
      <c r="F460" s="45" t="s">
        <v>11</v>
      </c>
      <c r="G460" s="35"/>
    </row>
    <row r="461" s="16" customFormat="1" spans="1:7">
      <c r="A461" s="44">
        <v>460</v>
      </c>
      <c r="B461" s="35" t="s">
        <v>8</v>
      </c>
      <c r="C461" s="35" t="s">
        <v>605</v>
      </c>
      <c r="D461" s="35" t="s">
        <v>606</v>
      </c>
      <c r="E461" s="35">
        <v>50</v>
      </c>
      <c r="F461" s="45" t="s">
        <v>14</v>
      </c>
      <c r="G461" s="35"/>
    </row>
    <row r="462" s="16" customFormat="1" spans="1:7">
      <c r="A462" s="44">
        <v>461</v>
      </c>
      <c r="B462" s="35" t="s">
        <v>8</v>
      </c>
      <c r="C462" s="35" t="s">
        <v>607</v>
      </c>
      <c r="D462" s="35" t="s">
        <v>177</v>
      </c>
      <c r="E462" s="35">
        <v>50</v>
      </c>
      <c r="F462" s="45" t="s">
        <v>14</v>
      </c>
      <c r="G462" s="35"/>
    </row>
    <row r="463" s="16" customFormat="1" spans="1:7">
      <c r="A463" s="44">
        <v>462</v>
      </c>
      <c r="B463" s="35" t="s">
        <v>8</v>
      </c>
      <c r="C463" s="35" t="s">
        <v>608</v>
      </c>
      <c r="D463" s="35" t="s">
        <v>295</v>
      </c>
      <c r="E463" s="35">
        <v>50</v>
      </c>
      <c r="F463" s="45" t="s">
        <v>11</v>
      </c>
      <c r="G463" s="35"/>
    </row>
    <row r="464" s="16" customFormat="1" spans="1:7">
      <c r="A464" s="44">
        <v>463</v>
      </c>
      <c r="B464" s="35" t="s">
        <v>8</v>
      </c>
      <c r="C464" s="35" t="s">
        <v>609</v>
      </c>
      <c r="D464" s="35" t="s">
        <v>47</v>
      </c>
      <c r="E464" s="35">
        <v>50</v>
      </c>
      <c r="F464" s="45" t="s">
        <v>14</v>
      </c>
      <c r="G464" s="35"/>
    </row>
    <row r="465" s="16" customFormat="1" spans="1:7">
      <c r="A465" s="44">
        <v>464</v>
      </c>
      <c r="B465" s="35" t="s">
        <v>8</v>
      </c>
      <c r="C465" s="35" t="s">
        <v>374</v>
      </c>
      <c r="D465" s="35" t="s">
        <v>81</v>
      </c>
      <c r="E465" s="35">
        <v>50</v>
      </c>
      <c r="F465" s="45" t="s">
        <v>11</v>
      </c>
      <c r="G465" s="35"/>
    </row>
    <row r="466" s="16" customFormat="1" spans="1:7">
      <c r="A466" s="44">
        <v>465</v>
      </c>
      <c r="B466" s="35" t="s">
        <v>8</v>
      </c>
      <c r="C466" s="35" t="s">
        <v>610</v>
      </c>
      <c r="D466" s="35" t="s">
        <v>177</v>
      </c>
      <c r="E466" s="35">
        <v>50</v>
      </c>
      <c r="F466" s="45" t="s">
        <v>14</v>
      </c>
      <c r="G466" s="35"/>
    </row>
    <row r="467" s="16" customFormat="1" spans="1:7">
      <c r="A467" s="44">
        <v>466</v>
      </c>
      <c r="B467" s="35" t="s">
        <v>8</v>
      </c>
      <c r="C467" s="35" t="s">
        <v>611</v>
      </c>
      <c r="D467" s="35" t="s">
        <v>612</v>
      </c>
      <c r="E467" s="35">
        <v>120</v>
      </c>
      <c r="F467" s="45" t="s">
        <v>11</v>
      </c>
      <c r="G467" s="35"/>
    </row>
    <row r="468" s="16" customFormat="1" spans="1:7">
      <c r="A468" s="44">
        <v>467</v>
      </c>
      <c r="B468" s="35" t="s">
        <v>8</v>
      </c>
      <c r="C468" s="35" t="s">
        <v>613</v>
      </c>
      <c r="D468" s="35" t="s">
        <v>559</v>
      </c>
      <c r="E468" s="35">
        <v>120</v>
      </c>
      <c r="F468" s="45" t="s">
        <v>14</v>
      </c>
      <c r="G468" s="35"/>
    </row>
    <row r="469" s="16" customFormat="1" spans="1:7">
      <c r="A469" s="44">
        <v>468</v>
      </c>
      <c r="B469" s="35" t="s">
        <v>8</v>
      </c>
      <c r="C469" s="35" t="s">
        <v>614</v>
      </c>
      <c r="D469" s="35" t="s">
        <v>615</v>
      </c>
      <c r="E469" s="35">
        <v>50</v>
      </c>
      <c r="F469" s="45" t="s">
        <v>11</v>
      </c>
      <c r="G469" s="35"/>
    </row>
    <row r="470" s="16" customFormat="1" spans="1:7">
      <c r="A470" s="44">
        <v>469</v>
      </c>
      <c r="B470" s="35" t="s">
        <v>8</v>
      </c>
      <c r="C470" s="35" t="s">
        <v>616</v>
      </c>
      <c r="D470" s="35" t="s">
        <v>166</v>
      </c>
      <c r="E470" s="35">
        <v>50</v>
      </c>
      <c r="F470" s="45" t="s">
        <v>11</v>
      </c>
      <c r="G470" s="35"/>
    </row>
    <row r="471" s="16" customFormat="1" spans="1:7">
      <c r="A471" s="44">
        <v>471</v>
      </c>
      <c r="B471" s="35" t="s">
        <v>8</v>
      </c>
      <c r="C471" s="35" t="s">
        <v>617</v>
      </c>
      <c r="D471" s="35" t="s">
        <v>249</v>
      </c>
      <c r="E471" s="35">
        <v>50</v>
      </c>
      <c r="F471" s="45" t="s">
        <v>14</v>
      </c>
      <c r="G471" s="35"/>
    </row>
    <row r="472" s="16" customFormat="1" spans="1:7">
      <c r="A472" s="44">
        <v>472</v>
      </c>
      <c r="B472" s="35" t="s">
        <v>8</v>
      </c>
      <c r="C472" s="35" t="s">
        <v>618</v>
      </c>
      <c r="D472" s="35" t="s">
        <v>619</v>
      </c>
      <c r="E472" s="35">
        <v>50</v>
      </c>
      <c r="F472" s="45" t="s">
        <v>11</v>
      </c>
      <c r="G472" s="35"/>
    </row>
    <row r="473" s="16" customFormat="1" spans="1:7">
      <c r="A473" s="44">
        <v>473</v>
      </c>
      <c r="B473" s="35" t="s">
        <v>8</v>
      </c>
      <c r="C473" s="35" t="s">
        <v>620</v>
      </c>
      <c r="D473" s="35" t="s">
        <v>308</v>
      </c>
      <c r="E473" s="35">
        <v>50</v>
      </c>
      <c r="F473" s="45" t="s">
        <v>14</v>
      </c>
      <c r="G473" s="35"/>
    </row>
    <row r="474" s="16" customFormat="1" spans="1:7">
      <c r="A474" s="44">
        <v>474</v>
      </c>
      <c r="B474" s="35" t="s">
        <v>8</v>
      </c>
      <c r="C474" s="35" t="s">
        <v>621</v>
      </c>
      <c r="D474" s="35" t="s">
        <v>177</v>
      </c>
      <c r="E474" s="35">
        <v>50</v>
      </c>
      <c r="F474" s="45" t="s">
        <v>14</v>
      </c>
      <c r="G474" s="35"/>
    </row>
    <row r="475" s="16" customFormat="1" spans="1:7">
      <c r="A475" s="44">
        <v>475</v>
      </c>
      <c r="B475" s="35" t="s">
        <v>8</v>
      </c>
      <c r="C475" s="35" t="s">
        <v>2519</v>
      </c>
      <c r="D475" s="35" t="s">
        <v>370</v>
      </c>
      <c r="E475" s="35">
        <v>50</v>
      </c>
      <c r="F475" s="45" t="s">
        <v>14</v>
      </c>
      <c r="G475" s="35"/>
    </row>
    <row r="476" s="16" customFormat="1" spans="1:7">
      <c r="A476" s="44">
        <v>476</v>
      </c>
      <c r="B476" s="35" t="s">
        <v>8</v>
      </c>
      <c r="C476" s="35" t="s">
        <v>622</v>
      </c>
      <c r="D476" s="35" t="s">
        <v>174</v>
      </c>
      <c r="E476" s="35">
        <v>50</v>
      </c>
      <c r="F476" s="45" t="s">
        <v>11</v>
      </c>
      <c r="G476" s="35"/>
    </row>
    <row r="477" s="16" customFormat="1" spans="1:7">
      <c r="A477" s="44">
        <v>477</v>
      </c>
      <c r="B477" s="35" t="s">
        <v>8</v>
      </c>
      <c r="C477" s="35" t="s">
        <v>623</v>
      </c>
      <c r="D477" s="35" t="s">
        <v>28</v>
      </c>
      <c r="E477" s="35">
        <v>50</v>
      </c>
      <c r="F477" s="45" t="s">
        <v>14</v>
      </c>
      <c r="G477" s="35"/>
    </row>
    <row r="478" s="16" customFormat="1" spans="1:7">
      <c r="A478" s="44">
        <v>478</v>
      </c>
      <c r="B478" s="35" t="s">
        <v>8</v>
      </c>
      <c r="C478" s="35" t="s">
        <v>625</v>
      </c>
      <c r="D478" s="35" t="s">
        <v>56</v>
      </c>
      <c r="E478" s="35">
        <v>50</v>
      </c>
      <c r="F478" s="45" t="s">
        <v>14</v>
      </c>
      <c r="G478" s="35"/>
    </row>
    <row r="479" s="16" customFormat="1" spans="1:7">
      <c r="A479" s="44">
        <v>479</v>
      </c>
      <c r="B479" s="35" t="s">
        <v>8</v>
      </c>
      <c r="C479" s="35" t="s">
        <v>626</v>
      </c>
      <c r="D479" s="35" t="s">
        <v>172</v>
      </c>
      <c r="E479" s="35">
        <v>50</v>
      </c>
      <c r="F479" s="45" t="s">
        <v>11</v>
      </c>
      <c r="G479" s="35"/>
    </row>
    <row r="480" s="16" customFormat="1" spans="1:7">
      <c r="A480" s="44">
        <v>480</v>
      </c>
      <c r="B480" s="35" t="s">
        <v>8</v>
      </c>
      <c r="C480" s="35" t="s">
        <v>627</v>
      </c>
      <c r="D480" s="35" t="s">
        <v>107</v>
      </c>
      <c r="E480" s="35">
        <v>50</v>
      </c>
      <c r="F480" s="45" t="s">
        <v>14</v>
      </c>
      <c r="G480" s="35"/>
    </row>
    <row r="481" s="16" customFormat="1" spans="1:7">
      <c r="A481" s="44">
        <v>481</v>
      </c>
      <c r="B481" s="35" t="s">
        <v>8</v>
      </c>
      <c r="C481" s="35" t="s">
        <v>628</v>
      </c>
      <c r="D481" s="35" t="s">
        <v>364</v>
      </c>
      <c r="E481" s="35">
        <v>50</v>
      </c>
      <c r="F481" s="45" t="s">
        <v>14</v>
      </c>
      <c r="G481" s="35"/>
    </row>
    <row r="482" s="16" customFormat="1" spans="1:7">
      <c r="A482" s="44">
        <v>482</v>
      </c>
      <c r="B482" s="35" t="s">
        <v>8</v>
      </c>
      <c r="C482" s="35" t="s">
        <v>629</v>
      </c>
      <c r="D482" s="35" t="s">
        <v>334</v>
      </c>
      <c r="E482" s="35">
        <v>50</v>
      </c>
      <c r="F482" s="45" t="s">
        <v>14</v>
      </c>
      <c r="G482" s="35"/>
    </row>
    <row r="483" s="16" customFormat="1" spans="1:7">
      <c r="A483" s="44">
        <v>483</v>
      </c>
      <c r="B483" s="35" t="s">
        <v>8</v>
      </c>
      <c r="C483" s="35" t="s">
        <v>630</v>
      </c>
      <c r="D483" s="35" t="s">
        <v>329</v>
      </c>
      <c r="E483" s="35">
        <v>50</v>
      </c>
      <c r="F483" s="45" t="s">
        <v>14</v>
      </c>
      <c r="G483" s="35"/>
    </row>
    <row r="484" s="16" customFormat="1" spans="1:7">
      <c r="A484" s="44">
        <v>484</v>
      </c>
      <c r="B484" s="35" t="s">
        <v>8</v>
      </c>
      <c r="C484" s="35" t="s">
        <v>631</v>
      </c>
      <c r="D484" s="35" t="s">
        <v>300</v>
      </c>
      <c r="E484" s="35">
        <v>120</v>
      </c>
      <c r="F484" s="45" t="s">
        <v>14</v>
      </c>
      <c r="G484" s="35"/>
    </row>
    <row r="485" s="16" customFormat="1" spans="1:7">
      <c r="A485" s="44">
        <v>485</v>
      </c>
      <c r="B485" s="35" t="s">
        <v>8</v>
      </c>
      <c r="C485" s="35" t="s">
        <v>632</v>
      </c>
      <c r="D485" s="35" t="s">
        <v>633</v>
      </c>
      <c r="E485" s="35">
        <v>120</v>
      </c>
      <c r="F485" s="45" t="s">
        <v>11</v>
      </c>
      <c r="G485" s="35"/>
    </row>
    <row r="486" s="16" customFormat="1" spans="1:7">
      <c r="A486" s="44">
        <v>486</v>
      </c>
      <c r="B486" s="35" t="s">
        <v>8</v>
      </c>
      <c r="C486" s="35" t="s">
        <v>635</v>
      </c>
      <c r="D486" s="35" t="s">
        <v>636</v>
      </c>
      <c r="E486" s="35">
        <v>120</v>
      </c>
      <c r="F486" s="45" t="s">
        <v>14</v>
      </c>
      <c r="G486" s="35"/>
    </row>
    <row r="487" s="16" customFormat="1" spans="1:7">
      <c r="A487" s="44">
        <v>487</v>
      </c>
      <c r="B487" s="35" t="s">
        <v>8</v>
      </c>
      <c r="C487" s="35" t="s">
        <v>637</v>
      </c>
      <c r="D487" s="35" t="s">
        <v>71</v>
      </c>
      <c r="E487" s="35">
        <v>120</v>
      </c>
      <c r="F487" s="45" t="s">
        <v>14</v>
      </c>
      <c r="G487" s="35"/>
    </row>
    <row r="488" s="16" customFormat="1" spans="1:7">
      <c r="A488" s="44">
        <v>488</v>
      </c>
      <c r="B488" s="35" t="s">
        <v>8</v>
      </c>
      <c r="C488" s="35" t="s">
        <v>638</v>
      </c>
      <c r="D488" s="35" t="s">
        <v>258</v>
      </c>
      <c r="E488" s="35">
        <v>50</v>
      </c>
      <c r="F488" s="45" t="s">
        <v>14</v>
      </c>
      <c r="G488" s="35"/>
    </row>
    <row r="489" s="16" customFormat="1" spans="1:7">
      <c r="A489" s="44">
        <v>489</v>
      </c>
      <c r="B489" s="35" t="s">
        <v>8</v>
      </c>
      <c r="C489" s="35" t="s">
        <v>6472</v>
      </c>
      <c r="D489" s="35" t="s">
        <v>2819</v>
      </c>
      <c r="E489" s="35">
        <v>50</v>
      </c>
      <c r="F489" s="45" t="s">
        <v>11</v>
      </c>
      <c r="G489" s="35"/>
    </row>
    <row r="490" s="16" customFormat="1" spans="1:7">
      <c r="A490" s="44">
        <v>490</v>
      </c>
      <c r="B490" s="35" t="s">
        <v>639</v>
      </c>
      <c r="C490" s="35" t="s">
        <v>640</v>
      </c>
      <c r="D490" s="35" t="s">
        <v>229</v>
      </c>
      <c r="E490" s="35">
        <v>50</v>
      </c>
      <c r="F490" s="45" t="s">
        <v>11</v>
      </c>
      <c r="G490" s="35"/>
    </row>
    <row r="491" s="16" customFormat="1" spans="1:7">
      <c r="A491" s="44">
        <v>491</v>
      </c>
      <c r="B491" s="35" t="s">
        <v>639</v>
      </c>
      <c r="C491" s="35" t="s">
        <v>641</v>
      </c>
      <c r="D491" s="35" t="s">
        <v>247</v>
      </c>
      <c r="E491" s="35">
        <v>50</v>
      </c>
      <c r="F491" s="45" t="s">
        <v>11</v>
      </c>
      <c r="G491" s="35"/>
    </row>
    <row r="492" s="16" customFormat="1" spans="1:7">
      <c r="A492" s="44">
        <v>492</v>
      </c>
      <c r="B492" s="35" t="s">
        <v>639</v>
      </c>
      <c r="C492" s="35" t="s">
        <v>642</v>
      </c>
      <c r="D492" s="35" t="s">
        <v>334</v>
      </c>
      <c r="E492" s="35">
        <v>50</v>
      </c>
      <c r="F492" s="45" t="s">
        <v>11</v>
      </c>
      <c r="G492" s="35"/>
    </row>
    <row r="493" s="16" customFormat="1" spans="1:7">
      <c r="A493" s="44">
        <v>493</v>
      </c>
      <c r="B493" s="35" t="s">
        <v>639</v>
      </c>
      <c r="C493" s="35" t="s">
        <v>643</v>
      </c>
      <c r="D493" s="35" t="s">
        <v>370</v>
      </c>
      <c r="E493" s="35">
        <v>50</v>
      </c>
      <c r="F493" s="45" t="s">
        <v>11</v>
      </c>
      <c r="G493" s="35"/>
    </row>
    <row r="494" s="16" customFormat="1" spans="1:7">
      <c r="A494" s="44">
        <v>494</v>
      </c>
      <c r="B494" s="35" t="s">
        <v>639</v>
      </c>
      <c r="C494" s="35" t="s">
        <v>644</v>
      </c>
      <c r="D494" s="35" t="s">
        <v>13</v>
      </c>
      <c r="E494" s="35">
        <v>50</v>
      </c>
      <c r="F494" s="45" t="s">
        <v>11</v>
      </c>
      <c r="G494" s="35"/>
    </row>
    <row r="495" s="16" customFormat="1" spans="1:7">
      <c r="A495" s="44">
        <v>496</v>
      </c>
      <c r="B495" s="35" t="s">
        <v>639</v>
      </c>
      <c r="C495" s="35" t="s">
        <v>646</v>
      </c>
      <c r="D495" s="35" t="s">
        <v>101</v>
      </c>
      <c r="E495" s="35">
        <v>50</v>
      </c>
      <c r="F495" s="45" t="s">
        <v>11</v>
      </c>
      <c r="G495" s="35"/>
    </row>
    <row r="496" s="16" customFormat="1" spans="1:7">
      <c r="A496" s="44">
        <v>497</v>
      </c>
      <c r="B496" s="35" t="s">
        <v>639</v>
      </c>
      <c r="C496" s="35" t="s">
        <v>647</v>
      </c>
      <c r="D496" s="35" t="s">
        <v>329</v>
      </c>
      <c r="E496" s="35">
        <v>50</v>
      </c>
      <c r="F496" s="45" t="s">
        <v>14</v>
      </c>
      <c r="G496" s="35"/>
    </row>
    <row r="497" s="16" customFormat="1" spans="1:7">
      <c r="A497" s="44">
        <v>498</v>
      </c>
      <c r="B497" s="35" t="s">
        <v>639</v>
      </c>
      <c r="C497" s="35" t="s">
        <v>648</v>
      </c>
      <c r="D497" s="35" t="s">
        <v>161</v>
      </c>
      <c r="E497" s="35">
        <v>50</v>
      </c>
      <c r="F497" s="45" t="s">
        <v>14</v>
      </c>
      <c r="G497" s="35"/>
    </row>
    <row r="498" s="16" customFormat="1" spans="1:7">
      <c r="A498" s="44">
        <v>499</v>
      </c>
      <c r="B498" s="35" t="s">
        <v>639</v>
      </c>
      <c r="C498" s="35" t="s">
        <v>2520</v>
      </c>
      <c r="D498" s="35" t="s">
        <v>2521</v>
      </c>
      <c r="E498" s="35">
        <v>50</v>
      </c>
      <c r="F498" s="45" t="s">
        <v>11</v>
      </c>
      <c r="G498" s="35"/>
    </row>
    <row r="499" s="16" customFormat="1" spans="1:7">
      <c r="A499" s="44">
        <v>500</v>
      </c>
      <c r="B499" s="35" t="s">
        <v>639</v>
      </c>
      <c r="C499" s="35" t="s">
        <v>649</v>
      </c>
      <c r="D499" s="35" t="s">
        <v>101</v>
      </c>
      <c r="E499" s="35">
        <v>50</v>
      </c>
      <c r="F499" s="45" t="s">
        <v>11</v>
      </c>
      <c r="G499" s="35"/>
    </row>
    <row r="500" s="16" customFormat="1" spans="1:7">
      <c r="A500" s="44">
        <v>501</v>
      </c>
      <c r="B500" s="35" t="s">
        <v>639</v>
      </c>
      <c r="C500" s="35" t="s">
        <v>650</v>
      </c>
      <c r="D500" s="35" t="s">
        <v>651</v>
      </c>
      <c r="E500" s="35">
        <v>120</v>
      </c>
      <c r="F500" s="45" t="s">
        <v>14</v>
      </c>
      <c r="G500" s="35"/>
    </row>
    <row r="501" s="16" customFormat="1" spans="1:7">
      <c r="A501" s="44">
        <v>502</v>
      </c>
      <c r="B501" s="35" t="s">
        <v>639</v>
      </c>
      <c r="C501" s="35" t="s">
        <v>652</v>
      </c>
      <c r="D501" s="35" t="s">
        <v>291</v>
      </c>
      <c r="E501" s="35">
        <v>50</v>
      </c>
      <c r="F501" s="45" t="s">
        <v>14</v>
      </c>
      <c r="G501" s="35"/>
    </row>
    <row r="502" s="16" customFormat="1" spans="1:7">
      <c r="A502" s="44">
        <v>503</v>
      </c>
      <c r="B502" s="35" t="s">
        <v>639</v>
      </c>
      <c r="C502" s="35" t="s">
        <v>653</v>
      </c>
      <c r="D502" s="35" t="s">
        <v>172</v>
      </c>
      <c r="E502" s="35">
        <v>50</v>
      </c>
      <c r="F502" s="45" t="s">
        <v>11</v>
      </c>
      <c r="G502" s="35"/>
    </row>
    <row r="503" s="16" customFormat="1" spans="1:7">
      <c r="A503" s="44">
        <v>504</v>
      </c>
      <c r="B503" s="35" t="s">
        <v>639</v>
      </c>
      <c r="C503" s="35" t="s">
        <v>654</v>
      </c>
      <c r="D503" s="35" t="s">
        <v>59</v>
      </c>
      <c r="E503" s="35">
        <v>120</v>
      </c>
      <c r="F503" s="45" t="s">
        <v>14</v>
      </c>
      <c r="G503" s="35"/>
    </row>
    <row r="504" s="16" customFormat="1" spans="1:7">
      <c r="A504" s="44">
        <v>505</v>
      </c>
      <c r="B504" s="35" t="s">
        <v>639</v>
      </c>
      <c r="C504" s="35" t="s">
        <v>655</v>
      </c>
      <c r="D504" s="35" t="s">
        <v>85</v>
      </c>
      <c r="E504" s="35">
        <v>50</v>
      </c>
      <c r="F504" s="45" t="s">
        <v>11</v>
      </c>
      <c r="G504" s="35"/>
    </row>
    <row r="505" s="16" customFormat="1" spans="1:7">
      <c r="A505" s="44">
        <v>506</v>
      </c>
      <c r="B505" s="35" t="s">
        <v>639</v>
      </c>
      <c r="C505" s="35" t="s">
        <v>656</v>
      </c>
      <c r="D505" s="35" t="s">
        <v>13</v>
      </c>
      <c r="E505" s="35">
        <v>50</v>
      </c>
      <c r="F505" s="45" t="s">
        <v>14</v>
      </c>
      <c r="G505" s="35"/>
    </row>
    <row r="506" s="16" customFormat="1" spans="1:7">
      <c r="A506" s="44">
        <v>507</v>
      </c>
      <c r="B506" s="35" t="s">
        <v>639</v>
      </c>
      <c r="C506" s="35" t="s">
        <v>657</v>
      </c>
      <c r="D506" s="35" t="s">
        <v>370</v>
      </c>
      <c r="E506" s="35">
        <v>50</v>
      </c>
      <c r="F506" s="45" t="s">
        <v>14</v>
      </c>
      <c r="G506" s="35"/>
    </row>
    <row r="507" s="16" customFormat="1" spans="1:7">
      <c r="A507" s="44">
        <v>508</v>
      </c>
      <c r="B507" s="35" t="s">
        <v>639</v>
      </c>
      <c r="C507" s="35" t="s">
        <v>658</v>
      </c>
      <c r="D507" s="35" t="s">
        <v>92</v>
      </c>
      <c r="E507" s="35">
        <v>50</v>
      </c>
      <c r="F507" s="45" t="s">
        <v>11</v>
      </c>
      <c r="G507" s="35"/>
    </row>
    <row r="508" s="16" customFormat="1" spans="1:7">
      <c r="A508" s="44">
        <v>509</v>
      </c>
      <c r="B508" s="35" t="s">
        <v>639</v>
      </c>
      <c r="C508" s="35" t="s">
        <v>659</v>
      </c>
      <c r="D508" s="35" t="s">
        <v>92</v>
      </c>
      <c r="E508" s="35">
        <v>50</v>
      </c>
      <c r="F508" s="45" t="s">
        <v>11</v>
      </c>
      <c r="G508" s="35"/>
    </row>
    <row r="509" s="16" customFormat="1" spans="1:7">
      <c r="A509" s="44">
        <v>510</v>
      </c>
      <c r="B509" s="35" t="s">
        <v>639</v>
      </c>
      <c r="C509" s="35" t="s">
        <v>660</v>
      </c>
      <c r="D509" s="35" t="s">
        <v>123</v>
      </c>
      <c r="E509" s="35">
        <v>50</v>
      </c>
      <c r="F509" s="45" t="s">
        <v>11</v>
      </c>
      <c r="G509" s="35"/>
    </row>
    <row r="510" s="16" customFormat="1" spans="1:7">
      <c r="A510" s="44">
        <v>511</v>
      </c>
      <c r="B510" s="35" t="s">
        <v>639</v>
      </c>
      <c r="C510" s="35" t="s">
        <v>661</v>
      </c>
      <c r="D510" s="35" t="s">
        <v>92</v>
      </c>
      <c r="E510" s="35">
        <v>50</v>
      </c>
      <c r="F510" s="45" t="s">
        <v>11</v>
      </c>
      <c r="G510" s="35"/>
    </row>
    <row r="511" s="16" customFormat="1" spans="1:7">
      <c r="A511" s="44">
        <v>512</v>
      </c>
      <c r="B511" s="35" t="s">
        <v>639</v>
      </c>
      <c r="C511" s="35" t="s">
        <v>662</v>
      </c>
      <c r="D511" s="35" t="s">
        <v>143</v>
      </c>
      <c r="E511" s="35">
        <v>50</v>
      </c>
      <c r="F511" s="45" t="s">
        <v>11</v>
      </c>
      <c r="G511" s="35"/>
    </row>
    <row r="512" s="16" customFormat="1" spans="1:7">
      <c r="A512" s="44">
        <v>513</v>
      </c>
      <c r="B512" s="35" t="s">
        <v>639</v>
      </c>
      <c r="C512" s="35" t="s">
        <v>663</v>
      </c>
      <c r="D512" s="35" t="s">
        <v>357</v>
      </c>
      <c r="E512" s="35">
        <v>50</v>
      </c>
      <c r="F512" s="45" t="s">
        <v>11</v>
      </c>
      <c r="G512" s="35"/>
    </row>
    <row r="513" s="16" customFormat="1" spans="1:7">
      <c r="A513" s="44">
        <v>514</v>
      </c>
      <c r="B513" s="35" t="s">
        <v>639</v>
      </c>
      <c r="C513" s="35" t="s">
        <v>664</v>
      </c>
      <c r="D513" s="35" t="s">
        <v>89</v>
      </c>
      <c r="E513" s="35">
        <v>50</v>
      </c>
      <c r="F513" s="45" t="s">
        <v>14</v>
      </c>
      <c r="G513" s="35"/>
    </row>
    <row r="514" s="16" customFormat="1" spans="1:7">
      <c r="A514" s="44">
        <v>515</v>
      </c>
      <c r="B514" s="35" t="s">
        <v>639</v>
      </c>
      <c r="C514" s="35" t="s">
        <v>665</v>
      </c>
      <c r="D514" s="35" t="s">
        <v>249</v>
      </c>
      <c r="E514" s="35">
        <v>50</v>
      </c>
      <c r="F514" s="45" t="s">
        <v>11</v>
      </c>
      <c r="G514" s="35"/>
    </row>
    <row r="515" s="16" customFormat="1" spans="1:7">
      <c r="A515" s="44">
        <v>516</v>
      </c>
      <c r="B515" s="35" t="s">
        <v>639</v>
      </c>
      <c r="C515" s="35" t="s">
        <v>666</v>
      </c>
      <c r="D515" s="35" t="s">
        <v>308</v>
      </c>
      <c r="E515" s="35">
        <v>50</v>
      </c>
      <c r="F515" s="45" t="s">
        <v>11</v>
      </c>
      <c r="G515" s="35"/>
    </row>
    <row r="516" s="16" customFormat="1" spans="1:7">
      <c r="A516" s="44">
        <v>517</v>
      </c>
      <c r="B516" s="35" t="s">
        <v>639</v>
      </c>
      <c r="C516" s="35" t="s">
        <v>667</v>
      </c>
      <c r="D516" s="35" t="s">
        <v>177</v>
      </c>
      <c r="E516" s="35">
        <v>50</v>
      </c>
      <c r="F516" s="45" t="s">
        <v>14</v>
      </c>
      <c r="G516" s="35"/>
    </row>
    <row r="517" s="16" customFormat="1" spans="1:7">
      <c r="A517" s="44">
        <v>518</v>
      </c>
      <c r="B517" s="35" t="s">
        <v>639</v>
      </c>
      <c r="C517" s="35" t="s">
        <v>668</v>
      </c>
      <c r="D517" s="35" t="s">
        <v>308</v>
      </c>
      <c r="E517" s="35">
        <v>50</v>
      </c>
      <c r="F517" s="45" t="s">
        <v>14</v>
      </c>
      <c r="G517" s="35"/>
    </row>
    <row r="518" s="16" customFormat="1" spans="1:7">
      <c r="A518" s="44">
        <v>519</v>
      </c>
      <c r="B518" s="35" t="s">
        <v>639</v>
      </c>
      <c r="C518" s="35" t="s">
        <v>669</v>
      </c>
      <c r="D518" s="35" t="s">
        <v>238</v>
      </c>
      <c r="E518" s="35">
        <v>50</v>
      </c>
      <c r="F518" s="45" t="s">
        <v>14</v>
      </c>
      <c r="G518" s="35"/>
    </row>
    <row r="519" s="16" customFormat="1" spans="1:7">
      <c r="A519" s="44">
        <v>520</v>
      </c>
      <c r="B519" s="35" t="s">
        <v>639</v>
      </c>
      <c r="C519" s="35" t="s">
        <v>2849</v>
      </c>
      <c r="D519" s="35" t="s">
        <v>2819</v>
      </c>
      <c r="E519" s="35">
        <v>50</v>
      </c>
      <c r="F519" s="45" t="s">
        <v>11</v>
      </c>
      <c r="G519" s="35"/>
    </row>
    <row r="520" s="16" customFormat="1" spans="1:7">
      <c r="A520" s="44">
        <v>521</v>
      </c>
      <c r="B520" s="35" t="s">
        <v>639</v>
      </c>
      <c r="C520" s="35" t="s">
        <v>670</v>
      </c>
      <c r="D520" s="35" t="s">
        <v>13</v>
      </c>
      <c r="E520" s="35">
        <v>50</v>
      </c>
      <c r="F520" s="45" t="s">
        <v>14</v>
      </c>
      <c r="G520" s="35"/>
    </row>
    <row r="521" s="16" customFormat="1" spans="1:7">
      <c r="A521" s="44">
        <v>522</v>
      </c>
      <c r="B521" s="35" t="s">
        <v>639</v>
      </c>
      <c r="C521" s="35" t="s">
        <v>671</v>
      </c>
      <c r="D521" s="35" t="s">
        <v>672</v>
      </c>
      <c r="E521" s="35">
        <v>50</v>
      </c>
      <c r="F521" s="45" t="s">
        <v>14</v>
      </c>
      <c r="G521" s="35"/>
    </row>
    <row r="522" s="16" customFormat="1" spans="1:7">
      <c r="A522" s="44">
        <v>523</v>
      </c>
      <c r="B522" s="35" t="s">
        <v>639</v>
      </c>
      <c r="C522" s="35" t="s">
        <v>673</v>
      </c>
      <c r="D522" s="35" t="s">
        <v>148</v>
      </c>
      <c r="E522" s="35">
        <v>50</v>
      </c>
      <c r="F522" s="45" t="s">
        <v>11</v>
      </c>
      <c r="G522" s="35"/>
    </row>
    <row r="523" s="16" customFormat="1" spans="1:7">
      <c r="A523" s="44">
        <v>524</v>
      </c>
      <c r="B523" s="35" t="s">
        <v>639</v>
      </c>
      <c r="C523" s="35" t="s">
        <v>674</v>
      </c>
      <c r="D523" s="35" t="s">
        <v>260</v>
      </c>
      <c r="E523" s="35">
        <v>50</v>
      </c>
      <c r="F523" s="45" t="s">
        <v>14</v>
      </c>
      <c r="G523" s="35"/>
    </row>
    <row r="524" s="16" customFormat="1" spans="1:7">
      <c r="A524" s="44">
        <v>525</v>
      </c>
      <c r="B524" s="35" t="s">
        <v>639</v>
      </c>
      <c r="C524" s="35" t="s">
        <v>675</v>
      </c>
      <c r="D524" s="35" t="s">
        <v>192</v>
      </c>
      <c r="E524" s="35">
        <v>50</v>
      </c>
      <c r="F524" s="45" t="s">
        <v>11</v>
      </c>
      <c r="G524" s="35"/>
    </row>
    <row r="525" s="16" customFormat="1" spans="1:7">
      <c r="A525" s="44">
        <v>526</v>
      </c>
      <c r="B525" s="35" t="s">
        <v>639</v>
      </c>
      <c r="C525" s="35" t="s">
        <v>676</v>
      </c>
      <c r="D525" s="35" t="s">
        <v>143</v>
      </c>
      <c r="E525" s="35">
        <v>50</v>
      </c>
      <c r="F525" s="45" t="s">
        <v>11</v>
      </c>
      <c r="G525" s="35"/>
    </row>
    <row r="526" s="16" customFormat="1" spans="1:7">
      <c r="A526" s="44">
        <v>527</v>
      </c>
      <c r="B526" s="35" t="s">
        <v>639</v>
      </c>
      <c r="C526" s="35" t="s">
        <v>677</v>
      </c>
      <c r="D526" s="35" t="s">
        <v>678</v>
      </c>
      <c r="E526" s="35">
        <v>120</v>
      </c>
      <c r="F526" s="45" t="s">
        <v>14</v>
      </c>
      <c r="G526" s="35"/>
    </row>
    <row r="527" s="16" customFormat="1" spans="1:7">
      <c r="A527" s="44">
        <v>528</v>
      </c>
      <c r="B527" s="35" t="s">
        <v>639</v>
      </c>
      <c r="C527" s="35" t="s">
        <v>679</v>
      </c>
      <c r="D527" s="35" t="s">
        <v>13</v>
      </c>
      <c r="E527" s="35">
        <v>50</v>
      </c>
      <c r="F527" s="45" t="s">
        <v>14</v>
      </c>
      <c r="G527" s="35"/>
    </row>
    <row r="528" s="16" customFormat="1" spans="1:7">
      <c r="A528" s="44">
        <v>529</v>
      </c>
      <c r="B528" s="35" t="s">
        <v>639</v>
      </c>
      <c r="C528" s="35" t="s">
        <v>680</v>
      </c>
      <c r="D528" s="35" t="s">
        <v>192</v>
      </c>
      <c r="E528" s="35">
        <v>50</v>
      </c>
      <c r="F528" s="45" t="s">
        <v>14</v>
      </c>
      <c r="G528" s="35"/>
    </row>
    <row r="529" s="16" customFormat="1" spans="1:7">
      <c r="A529" s="44">
        <v>530</v>
      </c>
      <c r="B529" s="35" t="s">
        <v>639</v>
      </c>
      <c r="C529" s="35" t="s">
        <v>681</v>
      </c>
      <c r="D529" s="35" t="s">
        <v>682</v>
      </c>
      <c r="E529" s="35">
        <v>200</v>
      </c>
      <c r="F529" s="45" t="s">
        <v>14</v>
      </c>
      <c r="G529" s="35"/>
    </row>
    <row r="530" s="16" customFormat="1" spans="1:7">
      <c r="A530" s="44">
        <v>531</v>
      </c>
      <c r="B530" s="35" t="s">
        <v>639</v>
      </c>
      <c r="C530" s="35" t="s">
        <v>683</v>
      </c>
      <c r="D530" s="35" t="s">
        <v>79</v>
      </c>
      <c r="E530" s="35">
        <v>120</v>
      </c>
      <c r="F530" s="45" t="s">
        <v>14</v>
      </c>
      <c r="G530" s="35"/>
    </row>
    <row r="531" s="16" customFormat="1" spans="1:7">
      <c r="A531" s="44">
        <v>532</v>
      </c>
      <c r="B531" s="35" t="s">
        <v>639</v>
      </c>
      <c r="C531" s="35" t="s">
        <v>684</v>
      </c>
      <c r="D531" s="35" t="s">
        <v>143</v>
      </c>
      <c r="E531" s="35">
        <v>50</v>
      </c>
      <c r="F531" s="45" t="s">
        <v>11</v>
      </c>
      <c r="G531" s="35"/>
    </row>
    <row r="532" s="16" customFormat="1" spans="1:7">
      <c r="A532" s="44">
        <v>533</v>
      </c>
      <c r="B532" s="35" t="s">
        <v>639</v>
      </c>
      <c r="C532" s="35" t="s">
        <v>685</v>
      </c>
      <c r="D532" s="35" t="s">
        <v>87</v>
      </c>
      <c r="E532" s="35">
        <v>50</v>
      </c>
      <c r="F532" s="45" t="s">
        <v>11</v>
      </c>
      <c r="G532" s="35"/>
    </row>
    <row r="533" s="16" customFormat="1" spans="1:7">
      <c r="A533" s="44">
        <v>534</v>
      </c>
      <c r="B533" s="35" t="s">
        <v>639</v>
      </c>
      <c r="C533" s="35" t="s">
        <v>686</v>
      </c>
      <c r="D533" s="35" t="s">
        <v>186</v>
      </c>
      <c r="E533" s="35">
        <v>50</v>
      </c>
      <c r="F533" s="45" t="s">
        <v>14</v>
      </c>
      <c r="G533" s="35"/>
    </row>
    <row r="534" s="16" customFormat="1" spans="1:7">
      <c r="A534" s="44">
        <v>535</v>
      </c>
      <c r="B534" s="35" t="s">
        <v>639</v>
      </c>
      <c r="C534" s="35" t="s">
        <v>688</v>
      </c>
      <c r="D534" s="35" t="s">
        <v>33</v>
      </c>
      <c r="E534" s="35">
        <v>50</v>
      </c>
      <c r="F534" s="45" t="s">
        <v>14</v>
      </c>
      <c r="G534" s="35"/>
    </row>
    <row r="535" s="16" customFormat="1" spans="1:7">
      <c r="A535" s="44">
        <v>536</v>
      </c>
      <c r="B535" s="35" t="s">
        <v>639</v>
      </c>
      <c r="C535" s="35" t="s">
        <v>689</v>
      </c>
      <c r="D535" s="35" t="s">
        <v>134</v>
      </c>
      <c r="E535" s="35">
        <v>120</v>
      </c>
      <c r="F535" s="45" t="s">
        <v>14</v>
      </c>
      <c r="G535" s="35"/>
    </row>
    <row r="536" s="16" customFormat="1" spans="1:7">
      <c r="A536" s="44">
        <v>537</v>
      </c>
      <c r="B536" s="35" t="s">
        <v>639</v>
      </c>
      <c r="C536" s="35" t="s">
        <v>690</v>
      </c>
      <c r="D536" s="35" t="s">
        <v>691</v>
      </c>
      <c r="E536" s="35">
        <v>120</v>
      </c>
      <c r="F536" s="45" t="s">
        <v>14</v>
      </c>
      <c r="G536" s="35"/>
    </row>
    <row r="537" s="16" customFormat="1" spans="1:7">
      <c r="A537" s="44">
        <v>538</v>
      </c>
      <c r="B537" s="35" t="s">
        <v>639</v>
      </c>
      <c r="C537" s="35" t="s">
        <v>692</v>
      </c>
      <c r="D537" s="35" t="s">
        <v>85</v>
      </c>
      <c r="E537" s="35">
        <v>50</v>
      </c>
      <c r="F537" s="45" t="s">
        <v>11</v>
      </c>
      <c r="G537" s="35"/>
    </row>
    <row r="538" s="16" customFormat="1" spans="1:7">
      <c r="A538" s="44">
        <v>539</v>
      </c>
      <c r="B538" s="35" t="s">
        <v>639</v>
      </c>
      <c r="C538" s="35" t="s">
        <v>693</v>
      </c>
      <c r="D538" s="35" t="s">
        <v>447</v>
      </c>
      <c r="E538" s="35">
        <v>50</v>
      </c>
      <c r="F538" s="45" t="s">
        <v>11</v>
      </c>
      <c r="G538" s="35"/>
    </row>
    <row r="539" s="16" customFormat="1" spans="1:7">
      <c r="A539" s="44">
        <v>540</v>
      </c>
      <c r="B539" s="35" t="s">
        <v>639</v>
      </c>
      <c r="C539" s="35" t="s">
        <v>694</v>
      </c>
      <c r="D539" s="35" t="s">
        <v>348</v>
      </c>
      <c r="E539" s="35">
        <v>50</v>
      </c>
      <c r="F539" s="45" t="s">
        <v>11</v>
      </c>
      <c r="G539" s="35"/>
    </row>
    <row r="540" s="16" customFormat="1" spans="1:7">
      <c r="A540" s="44">
        <v>541</v>
      </c>
      <c r="B540" s="35" t="s">
        <v>639</v>
      </c>
      <c r="C540" s="35" t="s">
        <v>695</v>
      </c>
      <c r="D540" s="35" t="s">
        <v>177</v>
      </c>
      <c r="E540" s="35">
        <v>50</v>
      </c>
      <c r="F540" s="45" t="s">
        <v>14</v>
      </c>
      <c r="G540" s="35"/>
    </row>
    <row r="541" s="16" customFormat="1" spans="1:7">
      <c r="A541" s="44">
        <v>542</v>
      </c>
      <c r="B541" s="35" t="s">
        <v>639</v>
      </c>
      <c r="C541" s="35" t="s">
        <v>696</v>
      </c>
      <c r="D541" s="35" t="s">
        <v>177</v>
      </c>
      <c r="E541" s="35">
        <v>50</v>
      </c>
      <c r="F541" s="45" t="s">
        <v>14</v>
      </c>
      <c r="G541" s="35"/>
    </row>
    <row r="542" s="16" customFormat="1" spans="1:7">
      <c r="A542" s="44">
        <v>543</v>
      </c>
      <c r="B542" s="35" t="s">
        <v>639</v>
      </c>
      <c r="C542" s="35" t="s">
        <v>697</v>
      </c>
      <c r="D542" s="35" t="s">
        <v>331</v>
      </c>
      <c r="E542" s="35">
        <v>50</v>
      </c>
      <c r="F542" s="45" t="s">
        <v>11</v>
      </c>
      <c r="G542" s="35"/>
    </row>
    <row r="543" s="16" customFormat="1" spans="1:7">
      <c r="A543" s="44">
        <v>544</v>
      </c>
      <c r="B543" s="35" t="s">
        <v>639</v>
      </c>
      <c r="C543" s="35" t="s">
        <v>698</v>
      </c>
      <c r="D543" s="35" t="s">
        <v>308</v>
      </c>
      <c r="E543" s="35">
        <v>50</v>
      </c>
      <c r="F543" s="45" t="s">
        <v>11</v>
      </c>
      <c r="G543" s="35"/>
    </row>
    <row r="544" s="16" customFormat="1" spans="1:7">
      <c r="A544" s="44">
        <v>545</v>
      </c>
      <c r="B544" s="35" t="s">
        <v>639</v>
      </c>
      <c r="C544" s="35" t="s">
        <v>6473</v>
      </c>
      <c r="D544" s="35" t="s">
        <v>4515</v>
      </c>
      <c r="E544" s="35">
        <v>50</v>
      </c>
      <c r="F544" s="45" t="s">
        <v>11</v>
      </c>
      <c r="G544" s="35"/>
    </row>
    <row r="545" s="16" customFormat="1" spans="1:7">
      <c r="A545" s="44">
        <v>546</v>
      </c>
      <c r="B545" s="35" t="s">
        <v>639</v>
      </c>
      <c r="C545" s="35" t="s">
        <v>6440</v>
      </c>
      <c r="D545" s="35" t="s">
        <v>4515</v>
      </c>
      <c r="E545" s="35">
        <v>50</v>
      </c>
      <c r="F545" s="45" t="s">
        <v>14</v>
      </c>
      <c r="G545" s="35"/>
    </row>
    <row r="546" s="16" customFormat="1" spans="1:7">
      <c r="A546" s="44">
        <v>547</v>
      </c>
      <c r="B546" s="35" t="s">
        <v>639</v>
      </c>
      <c r="C546" s="35" t="s">
        <v>699</v>
      </c>
      <c r="D546" s="35" t="s">
        <v>143</v>
      </c>
      <c r="E546" s="35">
        <v>50</v>
      </c>
      <c r="F546" s="45" t="s">
        <v>11</v>
      </c>
      <c r="G546" s="35"/>
    </row>
    <row r="547" s="16" customFormat="1" spans="1:7">
      <c r="A547" s="44">
        <v>548</v>
      </c>
      <c r="B547" s="35" t="s">
        <v>639</v>
      </c>
      <c r="C547" s="35" t="s">
        <v>700</v>
      </c>
      <c r="D547" s="35" t="s">
        <v>241</v>
      </c>
      <c r="E547" s="35">
        <v>50</v>
      </c>
      <c r="F547" s="45" t="s">
        <v>14</v>
      </c>
      <c r="G547" s="35"/>
    </row>
    <row r="548" s="16" customFormat="1" spans="1:7">
      <c r="A548" s="44">
        <v>549</v>
      </c>
      <c r="B548" s="35" t="s">
        <v>639</v>
      </c>
      <c r="C548" s="35" t="s">
        <v>701</v>
      </c>
      <c r="D548" s="35" t="s">
        <v>702</v>
      </c>
      <c r="E548" s="35">
        <v>50</v>
      </c>
      <c r="F548" s="45" t="s">
        <v>14</v>
      </c>
      <c r="G548" s="35"/>
    </row>
    <row r="549" s="16" customFormat="1" spans="1:7">
      <c r="A549" s="44">
        <v>550</v>
      </c>
      <c r="B549" s="35" t="s">
        <v>639</v>
      </c>
      <c r="C549" s="35" t="s">
        <v>703</v>
      </c>
      <c r="D549" s="35" t="s">
        <v>419</v>
      </c>
      <c r="E549" s="35">
        <v>120</v>
      </c>
      <c r="F549" s="45" t="s">
        <v>11</v>
      </c>
      <c r="G549" s="35"/>
    </row>
    <row r="550" s="16" customFormat="1" spans="1:7">
      <c r="A550" s="44">
        <v>551</v>
      </c>
      <c r="B550" s="35" t="s">
        <v>639</v>
      </c>
      <c r="C550" s="35" t="s">
        <v>704</v>
      </c>
      <c r="D550" s="35" t="s">
        <v>382</v>
      </c>
      <c r="E550" s="35">
        <v>120</v>
      </c>
      <c r="F550" s="45" t="s">
        <v>11</v>
      </c>
      <c r="G550" s="35"/>
    </row>
    <row r="551" s="16" customFormat="1" spans="1:7">
      <c r="A551" s="44">
        <v>552</v>
      </c>
      <c r="B551" s="35" t="s">
        <v>639</v>
      </c>
      <c r="C551" s="35" t="s">
        <v>705</v>
      </c>
      <c r="D551" s="35" t="s">
        <v>619</v>
      </c>
      <c r="E551" s="35">
        <v>50</v>
      </c>
      <c r="F551" s="45" t="s">
        <v>11</v>
      </c>
      <c r="G551" s="35"/>
    </row>
    <row r="552" s="16" customFormat="1" spans="1:7">
      <c r="A552" s="44">
        <v>553</v>
      </c>
      <c r="B552" s="35" t="s">
        <v>639</v>
      </c>
      <c r="C552" s="35" t="s">
        <v>706</v>
      </c>
      <c r="D552" s="35" t="s">
        <v>273</v>
      </c>
      <c r="E552" s="35">
        <v>50</v>
      </c>
      <c r="F552" s="45" t="s">
        <v>11</v>
      </c>
      <c r="G552" s="35"/>
    </row>
    <row r="553" s="16" customFormat="1" spans="1:7">
      <c r="A553" s="44">
        <v>554</v>
      </c>
      <c r="B553" s="35" t="s">
        <v>639</v>
      </c>
      <c r="C553" s="35" t="s">
        <v>707</v>
      </c>
      <c r="D553" s="35" t="s">
        <v>708</v>
      </c>
      <c r="E553" s="35">
        <v>120</v>
      </c>
      <c r="F553" s="45" t="s">
        <v>11</v>
      </c>
      <c r="G553" s="35"/>
    </row>
    <row r="554" s="16" customFormat="1" spans="1:7">
      <c r="A554" s="44">
        <v>555</v>
      </c>
      <c r="B554" s="35" t="s">
        <v>639</v>
      </c>
      <c r="C554" s="35" t="s">
        <v>709</v>
      </c>
      <c r="D554" s="35" t="s">
        <v>258</v>
      </c>
      <c r="E554" s="35">
        <v>50</v>
      </c>
      <c r="F554" s="45" t="s">
        <v>14</v>
      </c>
      <c r="G554" s="35"/>
    </row>
    <row r="555" s="16" customFormat="1" spans="1:7">
      <c r="A555" s="44">
        <v>556</v>
      </c>
      <c r="B555" s="35" t="s">
        <v>639</v>
      </c>
      <c r="C555" s="35" t="s">
        <v>6474</v>
      </c>
      <c r="D555" s="35" t="s">
        <v>2819</v>
      </c>
      <c r="E555" s="35">
        <v>50</v>
      </c>
      <c r="F555" s="45" t="s">
        <v>11</v>
      </c>
      <c r="G555" s="35"/>
    </row>
    <row r="556" s="16" customFormat="1" spans="1:7">
      <c r="A556" s="44">
        <v>557</v>
      </c>
      <c r="B556" s="35" t="s">
        <v>639</v>
      </c>
      <c r="C556" s="35" t="s">
        <v>2020</v>
      </c>
      <c r="D556" s="35" t="s">
        <v>2521</v>
      </c>
      <c r="E556" s="35">
        <v>50</v>
      </c>
      <c r="F556" s="45" t="s">
        <v>11</v>
      </c>
      <c r="G556" s="35"/>
    </row>
    <row r="557" s="16" customFormat="1" spans="1:7">
      <c r="A557" s="44">
        <v>558</v>
      </c>
      <c r="B557" s="35" t="s">
        <v>639</v>
      </c>
      <c r="C557" s="35" t="s">
        <v>710</v>
      </c>
      <c r="D557" s="35" t="s">
        <v>141</v>
      </c>
      <c r="E557" s="35">
        <v>50</v>
      </c>
      <c r="F557" s="45" t="s">
        <v>14</v>
      </c>
      <c r="G557" s="35"/>
    </row>
    <row r="558" s="16" customFormat="1" spans="1:7">
      <c r="A558" s="44">
        <v>559</v>
      </c>
      <c r="B558" s="35" t="s">
        <v>639</v>
      </c>
      <c r="C558" s="35" t="s">
        <v>711</v>
      </c>
      <c r="D558" s="35" t="s">
        <v>148</v>
      </c>
      <c r="E558" s="35">
        <v>50</v>
      </c>
      <c r="F558" s="45" t="s">
        <v>11</v>
      </c>
      <c r="G558" s="35"/>
    </row>
    <row r="559" s="16" customFormat="1" spans="1:7">
      <c r="A559" s="44">
        <v>560</v>
      </c>
      <c r="B559" s="35" t="s">
        <v>639</v>
      </c>
      <c r="C559" s="35" t="s">
        <v>712</v>
      </c>
      <c r="D559" s="35" t="s">
        <v>30</v>
      </c>
      <c r="E559" s="35">
        <v>50</v>
      </c>
      <c r="F559" s="45" t="s">
        <v>14</v>
      </c>
      <c r="G559" s="35"/>
    </row>
    <row r="560" s="16" customFormat="1" spans="1:7">
      <c r="A560" s="44">
        <v>561</v>
      </c>
      <c r="B560" s="35" t="s">
        <v>639</v>
      </c>
      <c r="C560" s="35" t="s">
        <v>713</v>
      </c>
      <c r="D560" s="35" t="s">
        <v>714</v>
      </c>
      <c r="E560" s="35">
        <v>120</v>
      </c>
      <c r="F560" s="45" t="s">
        <v>11</v>
      </c>
      <c r="G560" s="35"/>
    </row>
    <row r="561" s="16" customFormat="1" spans="1:7">
      <c r="A561" s="44">
        <v>562</v>
      </c>
      <c r="B561" s="35" t="s">
        <v>639</v>
      </c>
      <c r="C561" s="35" t="s">
        <v>715</v>
      </c>
      <c r="D561" s="35" t="s">
        <v>85</v>
      </c>
      <c r="E561" s="35">
        <v>50</v>
      </c>
      <c r="F561" s="45" t="s">
        <v>14</v>
      </c>
      <c r="G561" s="35"/>
    </row>
    <row r="562" s="16" customFormat="1" spans="1:7">
      <c r="A562" s="44">
        <v>563</v>
      </c>
      <c r="B562" s="35" t="s">
        <v>639</v>
      </c>
      <c r="C562" s="35" t="s">
        <v>717</v>
      </c>
      <c r="D562" s="35" t="s">
        <v>141</v>
      </c>
      <c r="E562" s="35">
        <v>50</v>
      </c>
      <c r="F562" s="45" t="s">
        <v>11</v>
      </c>
      <c r="G562" s="35"/>
    </row>
    <row r="563" s="16" customFormat="1" spans="1:7">
      <c r="A563" s="44">
        <v>564</v>
      </c>
      <c r="B563" s="35" t="s">
        <v>639</v>
      </c>
      <c r="C563" s="35" t="s">
        <v>718</v>
      </c>
      <c r="D563" s="35" t="s">
        <v>563</v>
      </c>
      <c r="E563" s="35">
        <v>50</v>
      </c>
      <c r="F563" s="45" t="s">
        <v>14</v>
      </c>
      <c r="G563" s="35"/>
    </row>
    <row r="564" s="16" customFormat="1" spans="1:7">
      <c r="A564" s="44">
        <v>565</v>
      </c>
      <c r="B564" s="35" t="s">
        <v>639</v>
      </c>
      <c r="C564" s="35" t="s">
        <v>719</v>
      </c>
      <c r="D564" s="35" t="s">
        <v>177</v>
      </c>
      <c r="E564" s="35">
        <v>50</v>
      </c>
      <c r="F564" s="45" t="s">
        <v>11</v>
      </c>
      <c r="G564" s="35"/>
    </row>
    <row r="565" s="16" customFormat="1" spans="1:7">
      <c r="A565" s="44">
        <v>566</v>
      </c>
      <c r="B565" s="35" t="s">
        <v>639</v>
      </c>
      <c r="C565" s="35" t="s">
        <v>720</v>
      </c>
      <c r="D565" s="35" t="s">
        <v>177</v>
      </c>
      <c r="E565" s="35">
        <v>50</v>
      </c>
      <c r="F565" s="45" t="s">
        <v>11</v>
      </c>
      <c r="G565" s="35"/>
    </row>
    <row r="566" s="16" customFormat="1" spans="1:7">
      <c r="A566" s="44">
        <v>567</v>
      </c>
      <c r="B566" s="35" t="s">
        <v>639</v>
      </c>
      <c r="C566" s="35" t="s">
        <v>721</v>
      </c>
      <c r="D566" s="35" t="s">
        <v>205</v>
      </c>
      <c r="E566" s="35">
        <v>50</v>
      </c>
      <c r="F566" s="45" t="s">
        <v>11</v>
      </c>
      <c r="G566" s="35"/>
    </row>
    <row r="567" s="16" customFormat="1" spans="1:7">
      <c r="A567" s="44">
        <v>568</v>
      </c>
      <c r="B567" s="35" t="s">
        <v>639</v>
      </c>
      <c r="C567" s="35" t="s">
        <v>722</v>
      </c>
      <c r="D567" s="35" t="s">
        <v>329</v>
      </c>
      <c r="E567" s="35">
        <v>50</v>
      </c>
      <c r="F567" s="45" t="s">
        <v>14</v>
      </c>
      <c r="G567" s="35"/>
    </row>
    <row r="568" s="16" customFormat="1" spans="1:7">
      <c r="A568" s="44">
        <v>569</v>
      </c>
      <c r="B568" s="35" t="s">
        <v>639</v>
      </c>
      <c r="C568" s="35" t="s">
        <v>723</v>
      </c>
      <c r="D568" s="35" t="s">
        <v>85</v>
      </c>
      <c r="E568" s="35">
        <v>50</v>
      </c>
      <c r="F568" s="45" t="s">
        <v>11</v>
      </c>
      <c r="G568" s="35"/>
    </row>
    <row r="569" s="16" customFormat="1" spans="1:7">
      <c r="A569" s="44">
        <v>570</v>
      </c>
      <c r="B569" s="35" t="s">
        <v>639</v>
      </c>
      <c r="C569" s="35" t="s">
        <v>724</v>
      </c>
      <c r="D569" s="35" t="s">
        <v>348</v>
      </c>
      <c r="E569" s="35">
        <v>50</v>
      </c>
      <c r="F569" s="45" t="s">
        <v>11</v>
      </c>
      <c r="G569" s="35"/>
    </row>
    <row r="570" s="16" customFormat="1" spans="1:7">
      <c r="A570" s="44">
        <v>571</v>
      </c>
      <c r="B570" s="35" t="s">
        <v>639</v>
      </c>
      <c r="C570" s="35" t="s">
        <v>725</v>
      </c>
      <c r="D570" s="35" t="s">
        <v>45</v>
      </c>
      <c r="E570" s="35">
        <v>50</v>
      </c>
      <c r="F570" s="45" t="s">
        <v>14</v>
      </c>
      <c r="G570" s="35"/>
    </row>
    <row r="571" s="16" customFormat="1" spans="1:7">
      <c r="A571" s="44">
        <v>572</v>
      </c>
      <c r="B571" s="35" t="s">
        <v>639</v>
      </c>
      <c r="C571" s="35" t="s">
        <v>726</v>
      </c>
      <c r="D571" s="35" t="s">
        <v>111</v>
      </c>
      <c r="E571" s="35">
        <v>50</v>
      </c>
      <c r="F571" s="45" t="s">
        <v>14</v>
      </c>
      <c r="G571" s="35"/>
    </row>
    <row r="572" s="16" customFormat="1" spans="1:7">
      <c r="A572" s="44">
        <v>573</v>
      </c>
      <c r="B572" s="35" t="s">
        <v>639</v>
      </c>
      <c r="C572" s="35" t="s">
        <v>727</v>
      </c>
      <c r="D572" s="35" t="s">
        <v>13</v>
      </c>
      <c r="E572" s="35">
        <v>50</v>
      </c>
      <c r="F572" s="45" t="s">
        <v>11</v>
      </c>
      <c r="G572" s="35"/>
    </row>
    <row r="573" s="16" customFormat="1" spans="1:7">
      <c r="A573" s="44">
        <v>574</v>
      </c>
      <c r="B573" s="35" t="s">
        <v>639</v>
      </c>
      <c r="C573" s="35" t="s">
        <v>728</v>
      </c>
      <c r="D573" s="35" t="s">
        <v>329</v>
      </c>
      <c r="E573" s="35">
        <v>50</v>
      </c>
      <c r="F573" s="45" t="s">
        <v>11</v>
      </c>
      <c r="G573" s="35"/>
    </row>
    <row r="574" s="16" customFormat="1" spans="1:7">
      <c r="A574" s="44">
        <v>575</v>
      </c>
      <c r="B574" s="35" t="s">
        <v>639</v>
      </c>
      <c r="C574" s="35" t="s">
        <v>729</v>
      </c>
      <c r="D574" s="35" t="s">
        <v>364</v>
      </c>
      <c r="E574" s="35">
        <v>50</v>
      </c>
      <c r="F574" s="45" t="s">
        <v>11</v>
      </c>
      <c r="G574" s="35"/>
    </row>
    <row r="575" s="16" customFormat="1" spans="1:7">
      <c r="A575" s="44">
        <v>576</v>
      </c>
      <c r="B575" s="35" t="s">
        <v>639</v>
      </c>
      <c r="C575" s="35" t="s">
        <v>730</v>
      </c>
      <c r="D575" s="35" t="s">
        <v>92</v>
      </c>
      <c r="E575" s="35">
        <v>50</v>
      </c>
      <c r="F575" s="45" t="s">
        <v>14</v>
      </c>
      <c r="G575" s="35"/>
    </row>
    <row r="576" s="16" customFormat="1" spans="1:7">
      <c r="A576" s="44">
        <v>577</v>
      </c>
      <c r="B576" s="35" t="s">
        <v>639</v>
      </c>
      <c r="C576" s="35" t="s">
        <v>731</v>
      </c>
      <c r="D576" s="35" t="s">
        <v>123</v>
      </c>
      <c r="E576" s="35">
        <v>50</v>
      </c>
      <c r="F576" s="45" t="s">
        <v>14</v>
      </c>
      <c r="G576" s="35"/>
    </row>
    <row r="577" s="16" customFormat="1" spans="1:7">
      <c r="A577" s="44">
        <v>578</v>
      </c>
      <c r="B577" s="35" t="s">
        <v>639</v>
      </c>
      <c r="C577" s="35" t="s">
        <v>732</v>
      </c>
      <c r="D577" s="35" t="s">
        <v>22</v>
      </c>
      <c r="E577" s="35">
        <v>50</v>
      </c>
      <c r="F577" s="45" t="s">
        <v>14</v>
      </c>
      <c r="G577" s="35"/>
    </row>
    <row r="578" s="16" customFormat="1" spans="1:7">
      <c r="A578" s="44">
        <v>579</v>
      </c>
      <c r="B578" s="35" t="s">
        <v>639</v>
      </c>
      <c r="C578" s="35" t="s">
        <v>733</v>
      </c>
      <c r="D578" s="35" t="s">
        <v>87</v>
      </c>
      <c r="E578" s="35">
        <v>50</v>
      </c>
      <c r="F578" s="45" t="s">
        <v>11</v>
      </c>
      <c r="G578" s="35"/>
    </row>
    <row r="579" s="16" customFormat="1" spans="1:7">
      <c r="A579" s="44">
        <v>580</v>
      </c>
      <c r="B579" s="35" t="s">
        <v>639</v>
      </c>
      <c r="C579" s="35" t="s">
        <v>734</v>
      </c>
      <c r="D579" s="35" t="s">
        <v>323</v>
      </c>
      <c r="E579" s="35">
        <v>50</v>
      </c>
      <c r="F579" s="45" t="s">
        <v>11</v>
      </c>
      <c r="G579" s="35"/>
    </row>
    <row r="580" s="16" customFormat="1" spans="1:7">
      <c r="A580" s="44">
        <v>581</v>
      </c>
      <c r="B580" s="35" t="s">
        <v>639</v>
      </c>
      <c r="C580" s="35" t="s">
        <v>735</v>
      </c>
      <c r="D580" s="35" t="s">
        <v>736</v>
      </c>
      <c r="E580" s="35">
        <v>200</v>
      </c>
      <c r="F580" s="45" t="s">
        <v>14</v>
      </c>
      <c r="G580" s="35"/>
    </row>
    <row r="581" s="16" customFormat="1" spans="1:7">
      <c r="A581" s="44">
        <v>582</v>
      </c>
      <c r="B581" s="35" t="s">
        <v>639</v>
      </c>
      <c r="C581" s="35" t="s">
        <v>737</v>
      </c>
      <c r="D581" s="35" t="s">
        <v>241</v>
      </c>
      <c r="E581" s="35">
        <v>50</v>
      </c>
      <c r="F581" s="45" t="s">
        <v>11</v>
      </c>
      <c r="G581" s="35"/>
    </row>
    <row r="582" s="16" customFormat="1" spans="1:7">
      <c r="A582" s="44">
        <v>583</v>
      </c>
      <c r="B582" s="35" t="s">
        <v>639</v>
      </c>
      <c r="C582" s="35" t="s">
        <v>738</v>
      </c>
      <c r="D582" s="35" t="s">
        <v>329</v>
      </c>
      <c r="E582" s="35">
        <v>50</v>
      </c>
      <c r="F582" s="45" t="s">
        <v>11</v>
      </c>
      <c r="G582" s="35"/>
    </row>
    <row r="583" s="16" customFormat="1" spans="1:7">
      <c r="A583" s="44">
        <v>584</v>
      </c>
      <c r="B583" s="35" t="s">
        <v>639</v>
      </c>
      <c r="C583" s="35" t="s">
        <v>739</v>
      </c>
      <c r="D583" s="35" t="s">
        <v>334</v>
      </c>
      <c r="E583" s="35">
        <v>50</v>
      </c>
      <c r="F583" s="45" t="s">
        <v>11</v>
      </c>
      <c r="G583" s="35"/>
    </row>
    <row r="584" s="16" customFormat="1" spans="1:7">
      <c r="A584" s="44">
        <v>585</v>
      </c>
      <c r="B584" s="35" t="s">
        <v>639</v>
      </c>
      <c r="C584" s="35" t="s">
        <v>740</v>
      </c>
      <c r="D584" s="35" t="s">
        <v>334</v>
      </c>
      <c r="E584" s="35">
        <v>50</v>
      </c>
      <c r="F584" s="45" t="s">
        <v>11</v>
      </c>
      <c r="G584" s="35"/>
    </row>
    <row r="585" s="16" customFormat="1" spans="1:7">
      <c r="A585" s="44">
        <v>586</v>
      </c>
      <c r="B585" s="35" t="s">
        <v>639</v>
      </c>
      <c r="C585" s="35" t="s">
        <v>741</v>
      </c>
      <c r="D585" s="35" t="s">
        <v>742</v>
      </c>
      <c r="E585" s="35">
        <v>50</v>
      </c>
      <c r="F585" s="45" t="s">
        <v>14</v>
      </c>
      <c r="G585" s="35"/>
    </row>
    <row r="586" s="16" customFormat="1" spans="1:7">
      <c r="A586" s="44">
        <v>587</v>
      </c>
      <c r="B586" s="35" t="s">
        <v>639</v>
      </c>
      <c r="C586" s="35" t="s">
        <v>743</v>
      </c>
      <c r="D586" s="35" t="s">
        <v>199</v>
      </c>
      <c r="E586" s="35">
        <v>50</v>
      </c>
      <c r="F586" s="45" t="s">
        <v>11</v>
      </c>
      <c r="G586" s="35"/>
    </row>
    <row r="587" s="16" customFormat="1" spans="1:7">
      <c r="A587" s="44">
        <v>588</v>
      </c>
      <c r="B587" s="35" t="s">
        <v>639</v>
      </c>
      <c r="C587" s="35" t="s">
        <v>6436</v>
      </c>
      <c r="D587" s="35" t="s">
        <v>2521</v>
      </c>
      <c r="E587" s="35">
        <v>50</v>
      </c>
      <c r="F587" s="45" t="s">
        <v>11</v>
      </c>
      <c r="G587" s="35"/>
    </row>
    <row r="588" s="16" customFormat="1" spans="1:7">
      <c r="A588" s="44">
        <v>589</v>
      </c>
      <c r="B588" s="35" t="s">
        <v>639</v>
      </c>
      <c r="C588" s="35" t="s">
        <v>6437</v>
      </c>
      <c r="D588" s="35" t="s">
        <v>4515</v>
      </c>
      <c r="E588" s="35">
        <v>50</v>
      </c>
      <c r="F588" s="45" t="s">
        <v>11</v>
      </c>
      <c r="G588" s="35"/>
    </row>
    <row r="589" s="16" customFormat="1" spans="1:7">
      <c r="A589" s="44">
        <v>590</v>
      </c>
      <c r="B589" s="35" t="s">
        <v>639</v>
      </c>
      <c r="C589" s="35" t="s">
        <v>745</v>
      </c>
      <c r="D589" s="35" t="s">
        <v>249</v>
      </c>
      <c r="E589" s="35">
        <v>50</v>
      </c>
      <c r="F589" s="45" t="s">
        <v>14</v>
      </c>
      <c r="G589" s="35"/>
    </row>
    <row r="590" s="16" customFormat="1" spans="1:7">
      <c r="A590" s="44">
        <v>591</v>
      </c>
      <c r="B590" s="35" t="s">
        <v>639</v>
      </c>
      <c r="C590" s="35" t="s">
        <v>746</v>
      </c>
      <c r="D590" s="35" t="s">
        <v>92</v>
      </c>
      <c r="E590" s="35">
        <v>50</v>
      </c>
      <c r="F590" s="45" t="s">
        <v>11</v>
      </c>
      <c r="G590" s="35"/>
    </row>
    <row r="591" s="16" customFormat="1" spans="1:7">
      <c r="A591" s="44">
        <v>592</v>
      </c>
      <c r="B591" s="35" t="s">
        <v>639</v>
      </c>
      <c r="C591" s="35" t="s">
        <v>747</v>
      </c>
      <c r="D591" s="35" t="s">
        <v>748</v>
      </c>
      <c r="E591" s="35">
        <v>120</v>
      </c>
      <c r="F591" s="45" t="s">
        <v>11</v>
      </c>
      <c r="G591" s="35"/>
    </row>
    <row r="592" s="16" customFormat="1" spans="1:7">
      <c r="A592" s="44">
        <v>593</v>
      </c>
      <c r="B592" s="35" t="s">
        <v>639</v>
      </c>
      <c r="C592" s="35" t="s">
        <v>750</v>
      </c>
      <c r="D592" s="35" t="s">
        <v>26</v>
      </c>
      <c r="E592" s="35">
        <v>50</v>
      </c>
      <c r="F592" s="45" t="s">
        <v>11</v>
      </c>
      <c r="G592" s="35"/>
    </row>
    <row r="593" s="16" customFormat="1" spans="1:7">
      <c r="A593" s="44">
        <v>594</v>
      </c>
      <c r="B593" s="35" t="s">
        <v>639</v>
      </c>
      <c r="C593" s="35" t="s">
        <v>751</v>
      </c>
      <c r="D593" s="35" t="s">
        <v>752</v>
      </c>
      <c r="E593" s="35">
        <v>120</v>
      </c>
      <c r="F593" s="45" t="s">
        <v>14</v>
      </c>
      <c r="G593" s="35"/>
    </row>
    <row r="594" s="16" customFormat="1" spans="1:7">
      <c r="A594" s="44">
        <v>595</v>
      </c>
      <c r="B594" s="35" t="s">
        <v>639</v>
      </c>
      <c r="C594" s="35" t="s">
        <v>753</v>
      </c>
      <c r="D594" s="35" t="s">
        <v>26</v>
      </c>
      <c r="E594" s="35">
        <v>50</v>
      </c>
      <c r="F594" s="45" t="s">
        <v>11</v>
      </c>
      <c r="G594" s="35"/>
    </row>
    <row r="595" s="16" customFormat="1" spans="1:7">
      <c r="A595" s="44">
        <v>596</v>
      </c>
      <c r="B595" s="35" t="s">
        <v>639</v>
      </c>
      <c r="C595" s="35" t="s">
        <v>754</v>
      </c>
      <c r="D595" s="35" t="s">
        <v>346</v>
      </c>
      <c r="E595" s="35">
        <v>120</v>
      </c>
      <c r="F595" s="45" t="s">
        <v>14</v>
      </c>
      <c r="G595" s="35"/>
    </row>
    <row r="596" s="16" customFormat="1" spans="1:7">
      <c r="A596" s="44">
        <v>597</v>
      </c>
      <c r="B596" s="35" t="s">
        <v>639</v>
      </c>
      <c r="C596" s="35" t="s">
        <v>755</v>
      </c>
      <c r="D596" s="35" t="s">
        <v>40</v>
      </c>
      <c r="E596" s="35">
        <v>50</v>
      </c>
      <c r="F596" s="45" t="s">
        <v>11</v>
      </c>
      <c r="G596" s="35"/>
    </row>
    <row r="597" s="16" customFormat="1" spans="1:7">
      <c r="A597" s="44">
        <v>598</v>
      </c>
      <c r="B597" s="35" t="s">
        <v>639</v>
      </c>
      <c r="C597" s="35" t="s">
        <v>756</v>
      </c>
      <c r="D597" s="35" t="s">
        <v>143</v>
      </c>
      <c r="E597" s="35">
        <v>50</v>
      </c>
      <c r="F597" s="45" t="s">
        <v>14</v>
      </c>
      <c r="G597" s="35"/>
    </row>
    <row r="598" s="16" customFormat="1" spans="1:7">
      <c r="A598" s="44">
        <v>599</v>
      </c>
      <c r="B598" s="35" t="s">
        <v>639</v>
      </c>
      <c r="C598" s="35" t="s">
        <v>757</v>
      </c>
      <c r="D598" s="35" t="s">
        <v>273</v>
      </c>
      <c r="E598" s="35">
        <v>50</v>
      </c>
      <c r="F598" s="45" t="s">
        <v>11</v>
      </c>
      <c r="G598" s="35"/>
    </row>
    <row r="599" s="16" customFormat="1" spans="1:7">
      <c r="A599" s="44">
        <v>600</v>
      </c>
      <c r="B599" s="35" t="s">
        <v>639</v>
      </c>
      <c r="C599" s="35" t="s">
        <v>758</v>
      </c>
      <c r="D599" s="35" t="s">
        <v>431</v>
      </c>
      <c r="E599" s="35">
        <v>50</v>
      </c>
      <c r="F599" s="45" t="s">
        <v>11</v>
      </c>
      <c r="G599" s="35"/>
    </row>
    <row r="600" s="16" customFormat="1" spans="1:7">
      <c r="A600" s="44">
        <v>601</v>
      </c>
      <c r="B600" s="35" t="s">
        <v>639</v>
      </c>
      <c r="C600" s="35" t="s">
        <v>759</v>
      </c>
      <c r="D600" s="35" t="s">
        <v>153</v>
      </c>
      <c r="E600" s="35">
        <v>50</v>
      </c>
      <c r="F600" s="45" t="s">
        <v>11</v>
      </c>
      <c r="G600" s="35"/>
    </row>
    <row r="601" s="16" customFormat="1" spans="1:7">
      <c r="A601" s="44">
        <v>602</v>
      </c>
      <c r="B601" s="35" t="s">
        <v>639</v>
      </c>
      <c r="C601" s="35" t="s">
        <v>760</v>
      </c>
      <c r="D601" s="35" t="s">
        <v>67</v>
      </c>
      <c r="E601" s="35">
        <v>50</v>
      </c>
      <c r="F601" s="45" t="s">
        <v>11</v>
      </c>
      <c r="G601" s="35"/>
    </row>
    <row r="602" s="16" customFormat="1" spans="1:7">
      <c r="A602" s="44">
        <v>603</v>
      </c>
      <c r="B602" s="35" t="s">
        <v>639</v>
      </c>
      <c r="C602" s="35" t="s">
        <v>761</v>
      </c>
      <c r="D602" s="35" t="s">
        <v>101</v>
      </c>
      <c r="E602" s="35">
        <v>50</v>
      </c>
      <c r="F602" s="45" t="s">
        <v>14</v>
      </c>
      <c r="G602" s="35"/>
    </row>
    <row r="603" s="16" customFormat="1" spans="1:7">
      <c r="A603" s="44">
        <v>604</v>
      </c>
      <c r="B603" s="35" t="s">
        <v>639</v>
      </c>
      <c r="C603" s="35" t="s">
        <v>762</v>
      </c>
      <c r="D603" s="35" t="s">
        <v>92</v>
      </c>
      <c r="E603" s="35">
        <v>50</v>
      </c>
      <c r="F603" s="45" t="s">
        <v>14</v>
      </c>
      <c r="G603" s="35"/>
    </row>
    <row r="604" s="16" customFormat="1" spans="1:7">
      <c r="A604" s="44">
        <v>605</v>
      </c>
      <c r="B604" s="35" t="s">
        <v>639</v>
      </c>
      <c r="C604" s="35" t="s">
        <v>763</v>
      </c>
      <c r="D604" s="35" t="s">
        <v>764</v>
      </c>
      <c r="E604" s="35">
        <v>120</v>
      </c>
      <c r="F604" s="45" t="s">
        <v>14</v>
      </c>
      <c r="G604" s="35"/>
    </row>
    <row r="605" s="16" customFormat="1" spans="1:7">
      <c r="A605" s="44">
        <v>606</v>
      </c>
      <c r="B605" s="35" t="s">
        <v>639</v>
      </c>
      <c r="C605" s="35" t="s">
        <v>765</v>
      </c>
      <c r="D605" s="35" t="s">
        <v>329</v>
      </c>
      <c r="E605" s="35">
        <v>50</v>
      </c>
      <c r="F605" s="45" t="s">
        <v>14</v>
      </c>
      <c r="G605" s="35"/>
    </row>
    <row r="606" s="16" customFormat="1" spans="1:7">
      <c r="A606" s="44">
        <v>607</v>
      </c>
      <c r="B606" s="35" t="s">
        <v>639</v>
      </c>
      <c r="C606" s="35" t="s">
        <v>766</v>
      </c>
      <c r="D606" s="35" t="s">
        <v>40</v>
      </c>
      <c r="E606" s="35">
        <v>50</v>
      </c>
      <c r="F606" s="45" t="s">
        <v>14</v>
      </c>
      <c r="G606" s="35"/>
    </row>
    <row r="607" s="16" customFormat="1" spans="1:7">
      <c r="A607" s="44">
        <v>608</v>
      </c>
      <c r="B607" s="35" t="s">
        <v>639</v>
      </c>
      <c r="C607" s="35" t="s">
        <v>246</v>
      </c>
      <c r="D607" s="35" t="s">
        <v>161</v>
      </c>
      <c r="E607" s="35">
        <v>50</v>
      </c>
      <c r="F607" s="45" t="s">
        <v>11</v>
      </c>
      <c r="G607" s="35"/>
    </row>
    <row r="608" s="16" customFormat="1" spans="1:7">
      <c r="A608" s="44">
        <v>609</v>
      </c>
      <c r="B608" s="35" t="s">
        <v>639</v>
      </c>
      <c r="C608" s="35" t="s">
        <v>768</v>
      </c>
      <c r="D608" s="35" t="s">
        <v>83</v>
      </c>
      <c r="E608" s="35">
        <v>50</v>
      </c>
      <c r="F608" s="45" t="s">
        <v>11</v>
      </c>
      <c r="G608" s="35"/>
    </row>
    <row r="609" s="16" customFormat="1" spans="1:7">
      <c r="A609" s="44">
        <v>610</v>
      </c>
      <c r="B609" s="35" t="s">
        <v>639</v>
      </c>
      <c r="C609" s="35" t="s">
        <v>769</v>
      </c>
      <c r="D609" s="35" t="s">
        <v>499</v>
      </c>
      <c r="E609" s="35">
        <v>50</v>
      </c>
      <c r="F609" s="45" t="s">
        <v>14</v>
      </c>
      <c r="G609" s="35"/>
    </row>
    <row r="610" s="16" customFormat="1" spans="1:7">
      <c r="A610" s="44">
        <v>611</v>
      </c>
      <c r="B610" s="35" t="s">
        <v>639</v>
      </c>
      <c r="C610" s="35" t="s">
        <v>770</v>
      </c>
      <c r="D610" s="35" t="s">
        <v>447</v>
      </c>
      <c r="E610" s="35">
        <v>50</v>
      </c>
      <c r="F610" s="45" t="s">
        <v>11</v>
      </c>
      <c r="G610" s="35"/>
    </row>
    <row r="611" s="16" customFormat="1" spans="1:7">
      <c r="A611" s="44">
        <v>612</v>
      </c>
      <c r="B611" s="35" t="s">
        <v>639</v>
      </c>
      <c r="C611" s="35" t="s">
        <v>771</v>
      </c>
      <c r="D611" s="35" t="s">
        <v>141</v>
      </c>
      <c r="E611" s="35">
        <v>50</v>
      </c>
      <c r="F611" s="45" t="s">
        <v>14</v>
      </c>
      <c r="G611" s="35"/>
    </row>
    <row r="612" s="16" customFormat="1" spans="1:7">
      <c r="A612" s="44">
        <v>613</v>
      </c>
      <c r="B612" s="35" t="s">
        <v>639</v>
      </c>
      <c r="C612" s="35" t="s">
        <v>772</v>
      </c>
      <c r="D612" s="35" t="s">
        <v>764</v>
      </c>
      <c r="E612" s="35">
        <v>120</v>
      </c>
      <c r="F612" s="45" t="s">
        <v>14</v>
      </c>
      <c r="G612" s="35"/>
    </row>
    <row r="613" s="16" customFormat="1" spans="1:7">
      <c r="A613" s="44">
        <v>614</v>
      </c>
      <c r="B613" s="35" t="s">
        <v>639</v>
      </c>
      <c r="C613" s="35" t="s">
        <v>773</v>
      </c>
      <c r="D613" s="35" t="s">
        <v>101</v>
      </c>
      <c r="E613" s="35">
        <v>50</v>
      </c>
      <c r="F613" s="45" t="s">
        <v>11</v>
      </c>
      <c r="G613" s="35"/>
    </row>
    <row r="614" s="16" customFormat="1" spans="1:7">
      <c r="A614" s="44">
        <v>615</v>
      </c>
      <c r="B614" s="35" t="s">
        <v>639</v>
      </c>
      <c r="C614" s="35" t="s">
        <v>774</v>
      </c>
      <c r="D614" s="35" t="s">
        <v>775</v>
      </c>
      <c r="E614" s="35">
        <v>120</v>
      </c>
      <c r="F614" s="45" t="s">
        <v>11</v>
      </c>
      <c r="G614" s="35"/>
    </row>
    <row r="615" s="16" customFormat="1" spans="1:7">
      <c r="A615" s="44">
        <v>616</v>
      </c>
      <c r="B615" s="35" t="s">
        <v>639</v>
      </c>
      <c r="C615" s="35" t="s">
        <v>776</v>
      </c>
      <c r="D615" s="35" t="s">
        <v>777</v>
      </c>
      <c r="E615" s="35">
        <v>120</v>
      </c>
      <c r="F615" s="45" t="s">
        <v>11</v>
      </c>
      <c r="G615" s="35"/>
    </row>
    <row r="616" s="16" customFormat="1" spans="1:7">
      <c r="A616" s="44">
        <v>617</v>
      </c>
      <c r="B616" s="35" t="s">
        <v>639</v>
      </c>
      <c r="C616" s="35" t="s">
        <v>778</v>
      </c>
      <c r="D616" s="35" t="s">
        <v>262</v>
      </c>
      <c r="E616" s="35">
        <v>50</v>
      </c>
      <c r="F616" s="45" t="s">
        <v>14</v>
      </c>
      <c r="G616" s="35"/>
    </row>
    <row r="617" s="16" customFormat="1" spans="1:7">
      <c r="A617" s="44">
        <v>618</v>
      </c>
      <c r="B617" s="35" t="s">
        <v>639</v>
      </c>
      <c r="C617" s="35" t="s">
        <v>779</v>
      </c>
      <c r="D617" s="35" t="s">
        <v>262</v>
      </c>
      <c r="E617" s="35">
        <v>50</v>
      </c>
      <c r="F617" s="45" t="s">
        <v>11</v>
      </c>
      <c r="G617" s="35"/>
    </row>
    <row r="618" s="16" customFormat="1" spans="1:7">
      <c r="A618" s="44">
        <v>619</v>
      </c>
      <c r="B618" s="35" t="s">
        <v>639</v>
      </c>
      <c r="C618" s="35" t="s">
        <v>780</v>
      </c>
      <c r="D618" s="35" t="s">
        <v>123</v>
      </c>
      <c r="E618" s="35">
        <v>50</v>
      </c>
      <c r="F618" s="45" t="s">
        <v>14</v>
      </c>
      <c r="G618" s="35"/>
    </row>
    <row r="619" s="16" customFormat="1" spans="1:7">
      <c r="A619" s="44">
        <v>620</v>
      </c>
      <c r="B619" s="35" t="s">
        <v>639</v>
      </c>
      <c r="C619" s="35" t="s">
        <v>781</v>
      </c>
      <c r="D619" s="35" t="s">
        <v>619</v>
      </c>
      <c r="E619" s="35">
        <v>50</v>
      </c>
      <c r="F619" s="45" t="s">
        <v>14</v>
      </c>
      <c r="G619" s="35"/>
    </row>
    <row r="620" s="16" customFormat="1" spans="1:7">
      <c r="A620" s="44">
        <v>621</v>
      </c>
      <c r="B620" s="35" t="s">
        <v>639</v>
      </c>
      <c r="C620" s="35" t="s">
        <v>782</v>
      </c>
      <c r="D620" s="35" t="s">
        <v>67</v>
      </c>
      <c r="E620" s="35">
        <v>50</v>
      </c>
      <c r="F620" s="45" t="s">
        <v>14</v>
      </c>
      <c r="G620" s="35"/>
    </row>
    <row r="621" s="16" customFormat="1" spans="1:7">
      <c r="A621" s="44">
        <v>622</v>
      </c>
      <c r="B621" s="35" t="s">
        <v>639</v>
      </c>
      <c r="C621" s="35" t="s">
        <v>783</v>
      </c>
      <c r="D621" s="35" t="s">
        <v>784</v>
      </c>
      <c r="E621" s="35">
        <v>120</v>
      </c>
      <c r="F621" s="45" t="s">
        <v>14</v>
      </c>
      <c r="G621" s="35"/>
    </row>
    <row r="622" s="16" customFormat="1" spans="1:7">
      <c r="A622" s="44">
        <v>623</v>
      </c>
      <c r="B622" s="35" t="s">
        <v>639</v>
      </c>
      <c r="C622" s="35" t="s">
        <v>785</v>
      </c>
      <c r="D622" s="35" t="s">
        <v>786</v>
      </c>
      <c r="E622" s="35">
        <v>120</v>
      </c>
      <c r="F622" s="45" t="s">
        <v>11</v>
      </c>
      <c r="G622" s="35"/>
    </row>
    <row r="623" s="16" customFormat="1" spans="1:7">
      <c r="A623" s="44">
        <v>624</v>
      </c>
      <c r="B623" s="35" t="s">
        <v>639</v>
      </c>
      <c r="C623" s="35" t="s">
        <v>787</v>
      </c>
      <c r="D623" s="35" t="s">
        <v>247</v>
      </c>
      <c r="E623" s="35">
        <v>50</v>
      </c>
      <c r="F623" s="45" t="s">
        <v>14</v>
      </c>
      <c r="G623" s="35"/>
    </row>
    <row r="624" s="16" customFormat="1" spans="1:7">
      <c r="A624" s="44">
        <v>625</v>
      </c>
      <c r="B624" s="35" t="s">
        <v>639</v>
      </c>
      <c r="C624" s="35" t="s">
        <v>788</v>
      </c>
      <c r="D624" s="35" t="s">
        <v>87</v>
      </c>
      <c r="E624" s="35">
        <v>50</v>
      </c>
      <c r="F624" s="45" t="s">
        <v>11</v>
      </c>
      <c r="G624" s="35"/>
    </row>
    <row r="625" s="16" customFormat="1" spans="1:7">
      <c r="A625" s="44">
        <v>626</v>
      </c>
      <c r="B625" s="35" t="s">
        <v>639</v>
      </c>
      <c r="C625" s="35" t="s">
        <v>789</v>
      </c>
      <c r="D625" s="35" t="s">
        <v>87</v>
      </c>
      <c r="E625" s="35">
        <v>50</v>
      </c>
      <c r="F625" s="45" t="s">
        <v>11</v>
      </c>
      <c r="G625" s="35"/>
    </row>
    <row r="626" s="16" customFormat="1" spans="1:7">
      <c r="A626" s="44">
        <v>627</v>
      </c>
      <c r="B626" s="35" t="s">
        <v>639</v>
      </c>
      <c r="C626" s="35" t="s">
        <v>790</v>
      </c>
      <c r="D626" s="35" t="s">
        <v>256</v>
      </c>
      <c r="E626" s="35">
        <v>120</v>
      </c>
      <c r="F626" s="45" t="s">
        <v>11</v>
      </c>
      <c r="G626" s="35"/>
    </row>
    <row r="627" s="16" customFormat="1" spans="1:7">
      <c r="A627" s="44">
        <v>628</v>
      </c>
      <c r="B627" s="35" t="s">
        <v>639</v>
      </c>
      <c r="C627" s="35" t="s">
        <v>791</v>
      </c>
      <c r="D627" s="35" t="s">
        <v>161</v>
      </c>
      <c r="E627" s="35">
        <v>50</v>
      </c>
      <c r="F627" s="45" t="s">
        <v>11</v>
      </c>
      <c r="G627" s="35"/>
    </row>
    <row r="628" s="16" customFormat="1" spans="1:7">
      <c r="A628" s="44">
        <v>629</v>
      </c>
      <c r="B628" s="35" t="s">
        <v>639</v>
      </c>
      <c r="C628" s="35" t="s">
        <v>792</v>
      </c>
      <c r="D628" s="35" t="s">
        <v>161</v>
      </c>
      <c r="E628" s="35">
        <v>50</v>
      </c>
      <c r="F628" s="45" t="s">
        <v>14</v>
      </c>
      <c r="G628" s="35"/>
    </row>
    <row r="629" s="16" customFormat="1" spans="1:7">
      <c r="A629" s="44">
        <v>630</v>
      </c>
      <c r="B629" s="35" t="s">
        <v>639</v>
      </c>
      <c r="C629" s="35" t="s">
        <v>793</v>
      </c>
      <c r="D629" s="35" t="s">
        <v>107</v>
      </c>
      <c r="E629" s="35">
        <v>50</v>
      </c>
      <c r="F629" s="45" t="s">
        <v>11</v>
      </c>
      <c r="G629" s="35"/>
    </row>
    <row r="630" s="16" customFormat="1" spans="1:7">
      <c r="A630" s="44">
        <v>631</v>
      </c>
      <c r="B630" s="35" t="s">
        <v>639</v>
      </c>
      <c r="C630" s="35" t="s">
        <v>794</v>
      </c>
      <c r="D630" s="35" t="s">
        <v>475</v>
      </c>
      <c r="E630" s="35">
        <v>50</v>
      </c>
      <c r="F630" s="45" t="s">
        <v>14</v>
      </c>
      <c r="G630" s="35"/>
    </row>
    <row r="631" s="16" customFormat="1" spans="1:7">
      <c r="A631" s="44">
        <v>632</v>
      </c>
      <c r="B631" s="35" t="s">
        <v>639</v>
      </c>
      <c r="C631" s="35" t="s">
        <v>795</v>
      </c>
      <c r="D631" s="35" t="s">
        <v>10</v>
      </c>
      <c r="E631" s="35">
        <v>50</v>
      </c>
      <c r="F631" s="45" t="s">
        <v>14</v>
      </c>
      <c r="G631" s="35"/>
    </row>
    <row r="632" s="16" customFormat="1" spans="1:7">
      <c r="A632" s="44">
        <v>633</v>
      </c>
      <c r="B632" s="35" t="s">
        <v>639</v>
      </c>
      <c r="C632" s="35" t="s">
        <v>796</v>
      </c>
      <c r="D632" s="35" t="s">
        <v>26</v>
      </c>
      <c r="E632" s="35">
        <v>50</v>
      </c>
      <c r="F632" s="45" t="s">
        <v>14</v>
      </c>
      <c r="G632" s="35"/>
    </row>
    <row r="633" s="16" customFormat="1" spans="1:7">
      <c r="A633" s="44">
        <v>634</v>
      </c>
      <c r="B633" s="35" t="s">
        <v>639</v>
      </c>
      <c r="C633" s="35" t="s">
        <v>797</v>
      </c>
      <c r="D633" s="35" t="s">
        <v>463</v>
      </c>
      <c r="E633" s="35">
        <v>50</v>
      </c>
      <c r="F633" s="45" t="s">
        <v>14</v>
      </c>
      <c r="G633" s="35"/>
    </row>
    <row r="634" s="16" customFormat="1" spans="1:7">
      <c r="A634" s="44">
        <v>635</v>
      </c>
      <c r="B634" s="35" t="s">
        <v>639</v>
      </c>
      <c r="C634" s="35" t="s">
        <v>798</v>
      </c>
      <c r="D634" s="35" t="s">
        <v>155</v>
      </c>
      <c r="E634" s="35">
        <v>50</v>
      </c>
      <c r="F634" s="45" t="s">
        <v>14</v>
      </c>
      <c r="G634" s="35"/>
    </row>
    <row r="635" s="16" customFormat="1" spans="1:7">
      <c r="A635" s="44">
        <v>636</v>
      </c>
      <c r="B635" s="35" t="s">
        <v>639</v>
      </c>
      <c r="C635" s="35" t="s">
        <v>799</v>
      </c>
      <c r="D635" s="35" t="s">
        <v>107</v>
      </c>
      <c r="E635" s="35">
        <v>50</v>
      </c>
      <c r="F635" s="45" t="s">
        <v>14</v>
      </c>
      <c r="G635" s="35"/>
    </row>
    <row r="636" s="16" customFormat="1" spans="1:7">
      <c r="A636" s="44">
        <v>637</v>
      </c>
      <c r="B636" s="35" t="s">
        <v>639</v>
      </c>
      <c r="C636" s="35" t="s">
        <v>800</v>
      </c>
      <c r="D636" s="35" t="s">
        <v>59</v>
      </c>
      <c r="E636" s="35">
        <v>120</v>
      </c>
      <c r="F636" s="45" t="s">
        <v>14</v>
      </c>
      <c r="G636" s="35"/>
    </row>
    <row r="637" s="16" customFormat="1" spans="1:7">
      <c r="A637" s="44">
        <v>638</v>
      </c>
      <c r="B637" s="35" t="s">
        <v>639</v>
      </c>
      <c r="C637" s="35" t="s">
        <v>801</v>
      </c>
      <c r="D637" s="35" t="s">
        <v>177</v>
      </c>
      <c r="E637" s="35">
        <v>50</v>
      </c>
      <c r="F637" s="45" t="s">
        <v>14</v>
      </c>
      <c r="G637" s="35"/>
    </row>
    <row r="638" s="16" customFormat="1" spans="1:7">
      <c r="A638" s="44">
        <v>639</v>
      </c>
      <c r="B638" s="35" t="s">
        <v>639</v>
      </c>
      <c r="C638" s="35" t="s">
        <v>1451</v>
      </c>
      <c r="D638" s="35" t="s">
        <v>2819</v>
      </c>
      <c r="E638" s="35">
        <v>50</v>
      </c>
      <c r="F638" s="45" t="s">
        <v>14</v>
      </c>
      <c r="G638" s="35"/>
    </row>
    <row r="639" s="16" customFormat="1" spans="1:7">
      <c r="A639" s="44">
        <v>640</v>
      </c>
      <c r="B639" s="35" t="s">
        <v>639</v>
      </c>
      <c r="C639" s="35" t="s">
        <v>802</v>
      </c>
      <c r="D639" s="35" t="s">
        <v>542</v>
      </c>
      <c r="E639" s="35">
        <v>50</v>
      </c>
      <c r="F639" s="45" t="s">
        <v>14</v>
      </c>
      <c r="G639" s="35"/>
    </row>
    <row r="640" s="16" customFormat="1" spans="1:7">
      <c r="A640" s="44">
        <v>641</v>
      </c>
      <c r="B640" s="35" t="s">
        <v>639</v>
      </c>
      <c r="C640" s="35" t="s">
        <v>803</v>
      </c>
      <c r="D640" s="35" t="s">
        <v>92</v>
      </c>
      <c r="E640" s="35">
        <v>50</v>
      </c>
      <c r="F640" s="45" t="s">
        <v>14</v>
      </c>
      <c r="G640" s="35"/>
    </row>
    <row r="641" s="16" customFormat="1" spans="1:7">
      <c r="A641" s="44">
        <v>642</v>
      </c>
      <c r="B641" s="35" t="s">
        <v>639</v>
      </c>
      <c r="C641" s="35" t="s">
        <v>804</v>
      </c>
      <c r="D641" s="35" t="s">
        <v>805</v>
      </c>
      <c r="E641" s="35">
        <v>50</v>
      </c>
      <c r="F641" s="45" t="s">
        <v>11</v>
      </c>
      <c r="G641" s="35"/>
    </row>
    <row r="642" s="16" customFormat="1" spans="1:7">
      <c r="A642" s="44">
        <v>643</v>
      </c>
      <c r="B642" s="35" t="s">
        <v>639</v>
      </c>
      <c r="C642" s="35" t="s">
        <v>806</v>
      </c>
      <c r="D642" s="35" t="s">
        <v>13</v>
      </c>
      <c r="E642" s="35">
        <v>50</v>
      </c>
      <c r="F642" s="45" t="s">
        <v>14</v>
      </c>
      <c r="G642" s="35"/>
    </row>
    <row r="643" s="16" customFormat="1" spans="1:7">
      <c r="A643" s="44">
        <v>644</v>
      </c>
      <c r="B643" s="35" t="s">
        <v>639</v>
      </c>
      <c r="C643" s="35" t="s">
        <v>807</v>
      </c>
      <c r="D643" s="35" t="s">
        <v>570</v>
      </c>
      <c r="E643" s="35">
        <v>120</v>
      </c>
      <c r="F643" s="45" t="s">
        <v>14</v>
      </c>
      <c r="G643" s="35"/>
    </row>
    <row r="644" s="16" customFormat="1" spans="1:7">
      <c r="A644" s="44">
        <v>645</v>
      </c>
      <c r="B644" s="35" t="s">
        <v>639</v>
      </c>
      <c r="C644" s="35" t="s">
        <v>808</v>
      </c>
      <c r="D644" s="35" t="s">
        <v>348</v>
      </c>
      <c r="E644" s="35">
        <v>50</v>
      </c>
      <c r="F644" s="45" t="s">
        <v>14</v>
      </c>
      <c r="G644" s="35"/>
    </row>
    <row r="645" s="16" customFormat="1" spans="1:7">
      <c r="A645" s="44">
        <v>646</v>
      </c>
      <c r="B645" s="35" t="s">
        <v>639</v>
      </c>
      <c r="C645" s="35" t="s">
        <v>809</v>
      </c>
      <c r="D645" s="35" t="s">
        <v>174</v>
      </c>
      <c r="E645" s="35">
        <v>50</v>
      </c>
      <c r="F645" s="45" t="s">
        <v>11</v>
      </c>
      <c r="G645" s="35"/>
    </row>
    <row r="646" s="16" customFormat="1" spans="1:7">
      <c r="A646" s="44">
        <v>647</v>
      </c>
      <c r="B646" s="35" t="s">
        <v>639</v>
      </c>
      <c r="C646" s="35" t="s">
        <v>810</v>
      </c>
      <c r="D646" s="35" t="s">
        <v>59</v>
      </c>
      <c r="E646" s="35">
        <v>120</v>
      </c>
      <c r="F646" s="45" t="s">
        <v>14</v>
      </c>
      <c r="G646" s="35"/>
    </row>
    <row r="647" s="16" customFormat="1" spans="1:7">
      <c r="A647" s="44">
        <v>648</v>
      </c>
      <c r="B647" s="35" t="s">
        <v>639</v>
      </c>
      <c r="C647" s="35" t="s">
        <v>811</v>
      </c>
      <c r="D647" s="35" t="s">
        <v>812</v>
      </c>
      <c r="E647" s="35">
        <v>120</v>
      </c>
      <c r="F647" s="45" t="s">
        <v>11</v>
      </c>
      <c r="G647" s="35"/>
    </row>
    <row r="648" s="16" customFormat="1" spans="1:7">
      <c r="A648" s="44">
        <v>649</v>
      </c>
      <c r="B648" s="35" t="s">
        <v>639</v>
      </c>
      <c r="C648" s="35" t="s">
        <v>813</v>
      </c>
      <c r="D648" s="35" t="s">
        <v>542</v>
      </c>
      <c r="E648" s="35">
        <v>50</v>
      </c>
      <c r="F648" s="45" t="s">
        <v>11</v>
      </c>
      <c r="G648" s="35"/>
    </row>
    <row r="649" s="16" customFormat="1" spans="1:7">
      <c r="A649" s="44">
        <v>650</v>
      </c>
      <c r="B649" s="35" t="s">
        <v>639</v>
      </c>
      <c r="C649" s="35" t="s">
        <v>814</v>
      </c>
      <c r="D649" s="35" t="s">
        <v>475</v>
      </c>
      <c r="E649" s="35">
        <v>50</v>
      </c>
      <c r="F649" s="45" t="s">
        <v>14</v>
      </c>
      <c r="G649" s="35"/>
    </row>
    <row r="650" s="16" customFormat="1" spans="1:7">
      <c r="A650" s="44">
        <v>651</v>
      </c>
      <c r="B650" s="35" t="s">
        <v>639</v>
      </c>
      <c r="C650" s="35" t="s">
        <v>815</v>
      </c>
      <c r="D650" s="35" t="s">
        <v>311</v>
      </c>
      <c r="E650" s="35">
        <v>50</v>
      </c>
      <c r="F650" s="45" t="s">
        <v>11</v>
      </c>
      <c r="G650" s="35"/>
    </row>
    <row r="651" s="16" customFormat="1" spans="1:7">
      <c r="A651" s="44">
        <v>652</v>
      </c>
      <c r="B651" s="35" t="s">
        <v>639</v>
      </c>
      <c r="C651" s="35" t="s">
        <v>816</v>
      </c>
      <c r="D651" s="35" t="s">
        <v>247</v>
      </c>
      <c r="E651" s="35">
        <v>50</v>
      </c>
      <c r="F651" s="45" t="s">
        <v>14</v>
      </c>
      <c r="G651" s="35"/>
    </row>
    <row r="652" s="16" customFormat="1" spans="1:7">
      <c r="A652" s="44">
        <v>653</v>
      </c>
      <c r="B652" s="35" t="s">
        <v>639</v>
      </c>
      <c r="C652" s="35" t="s">
        <v>817</v>
      </c>
      <c r="D652" s="35" t="s">
        <v>818</v>
      </c>
      <c r="E652" s="35">
        <v>50</v>
      </c>
      <c r="F652" s="45" t="s">
        <v>11</v>
      </c>
      <c r="G652" s="35"/>
    </row>
    <row r="653" s="16" customFormat="1" spans="1:7">
      <c r="A653" s="44">
        <v>654</v>
      </c>
      <c r="B653" s="35" t="s">
        <v>639</v>
      </c>
      <c r="C653" s="35" t="s">
        <v>819</v>
      </c>
      <c r="D653" s="35" t="s">
        <v>134</v>
      </c>
      <c r="E653" s="35">
        <v>120</v>
      </c>
      <c r="F653" s="45" t="s">
        <v>11</v>
      </c>
      <c r="G653" s="35"/>
    </row>
    <row r="654" s="16" customFormat="1" spans="1:7">
      <c r="A654" s="44">
        <v>655</v>
      </c>
      <c r="B654" s="35" t="s">
        <v>639</v>
      </c>
      <c r="C654" s="35" t="s">
        <v>820</v>
      </c>
      <c r="D654" s="35" t="s">
        <v>821</v>
      </c>
      <c r="E654" s="35">
        <v>50</v>
      </c>
      <c r="F654" s="45" t="s">
        <v>11</v>
      </c>
      <c r="G654" s="35"/>
    </row>
    <row r="655" s="16" customFormat="1" spans="1:7">
      <c r="A655" s="44">
        <v>656</v>
      </c>
      <c r="B655" s="35" t="s">
        <v>639</v>
      </c>
      <c r="C655" s="35" t="s">
        <v>822</v>
      </c>
      <c r="D655" s="35" t="s">
        <v>28</v>
      </c>
      <c r="E655" s="35">
        <v>50</v>
      </c>
      <c r="F655" s="45" t="s">
        <v>11</v>
      </c>
      <c r="G655" s="35"/>
    </row>
    <row r="656" s="16" customFormat="1" spans="1:7">
      <c r="A656" s="44">
        <v>657</v>
      </c>
      <c r="B656" s="35" t="s">
        <v>639</v>
      </c>
      <c r="C656" s="35" t="s">
        <v>823</v>
      </c>
      <c r="D656" s="35" t="s">
        <v>33</v>
      </c>
      <c r="E656" s="35">
        <v>50</v>
      </c>
      <c r="F656" s="45" t="s">
        <v>14</v>
      </c>
      <c r="G656" s="35"/>
    </row>
    <row r="657" s="16" customFormat="1" spans="1:7">
      <c r="A657" s="44">
        <v>658</v>
      </c>
      <c r="B657" s="35" t="s">
        <v>639</v>
      </c>
      <c r="C657" s="35" t="s">
        <v>824</v>
      </c>
      <c r="D657" s="35" t="s">
        <v>67</v>
      </c>
      <c r="E657" s="35">
        <v>50</v>
      </c>
      <c r="F657" s="45" t="s">
        <v>14</v>
      </c>
      <c r="G657" s="35"/>
    </row>
    <row r="658" s="16" customFormat="1" spans="1:7">
      <c r="A658" s="44">
        <v>659</v>
      </c>
      <c r="B658" s="35" t="s">
        <v>639</v>
      </c>
      <c r="C658" s="35" t="s">
        <v>825</v>
      </c>
      <c r="D658" s="35" t="s">
        <v>174</v>
      </c>
      <c r="E658" s="35">
        <v>50</v>
      </c>
      <c r="F658" s="45" t="s">
        <v>14</v>
      </c>
      <c r="G658" s="35"/>
    </row>
    <row r="659" s="16" customFormat="1" spans="1:7">
      <c r="A659" s="44">
        <v>660</v>
      </c>
      <c r="B659" s="35" t="s">
        <v>639</v>
      </c>
      <c r="C659" s="35" t="s">
        <v>826</v>
      </c>
      <c r="D659" s="35" t="s">
        <v>827</v>
      </c>
      <c r="E659" s="35">
        <v>50</v>
      </c>
      <c r="F659" s="45" t="s">
        <v>11</v>
      </c>
      <c r="G659" s="35"/>
    </row>
    <row r="660" s="16" customFormat="1" spans="1:7">
      <c r="A660" s="44">
        <v>661</v>
      </c>
      <c r="B660" s="35" t="s">
        <v>639</v>
      </c>
      <c r="C660" s="35" t="s">
        <v>828</v>
      </c>
      <c r="D660" s="35" t="s">
        <v>829</v>
      </c>
      <c r="E660" s="35">
        <v>50</v>
      </c>
      <c r="F660" s="45" t="s">
        <v>11</v>
      </c>
      <c r="G660" s="35"/>
    </row>
    <row r="661" s="16" customFormat="1" spans="1:7">
      <c r="A661" s="44">
        <v>662</v>
      </c>
      <c r="B661" s="35" t="s">
        <v>639</v>
      </c>
      <c r="C661" s="35" t="s">
        <v>830</v>
      </c>
      <c r="D661" s="35" t="s">
        <v>672</v>
      </c>
      <c r="E661" s="35">
        <v>50</v>
      </c>
      <c r="F661" s="45" t="s">
        <v>14</v>
      </c>
      <c r="G661" s="35"/>
    </row>
    <row r="662" s="16" customFormat="1" spans="1:7">
      <c r="A662" s="44">
        <v>663</v>
      </c>
      <c r="B662" s="35" t="s">
        <v>639</v>
      </c>
      <c r="C662" s="35" t="s">
        <v>831</v>
      </c>
      <c r="D662" s="35" t="s">
        <v>101</v>
      </c>
      <c r="E662" s="35">
        <v>50</v>
      </c>
      <c r="F662" s="45" t="s">
        <v>11</v>
      </c>
      <c r="G662" s="35"/>
    </row>
    <row r="663" s="16" customFormat="1" spans="1:7">
      <c r="A663" s="44">
        <v>664</v>
      </c>
      <c r="B663" s="35" t="s">
        <v>639</v>
      </c>
      <c r="C663" s="35" t="s">
        <v>832</v>
      </c>
      <c r="D663" s="35" t="s">
        <v>329</v>
      </c>
      <c r="E663" s="35">
        <v>50</v>
      </c>
      <c r="F663" s="45" t="s">
        <v>11</v>
      </c>
      <c r="G663" s="35"/>
    </row>
    <row r="664" s="16" customFormat="1" spans="1:7">
      <c r="A664" s="44">
        <v>665</v>
      </c>
      <c r="B664" s="35" t="s">
        <v>639</v>
      </c>
      <c r="C664" s="35" t="s">
        <v>833</v>
      </c>
      <c r="D664" s="35" t="s">
        <v>357</v>
      </c>
      <c r="E664" s="35">
        <v>50</v>
      </c>
      <c r="F664" s="45" t="s">
        <v>11</v>
      </c>
      <c r="G664" s="35"/>
    </row>
    <row r="665" s="16" customFormat="1" spans="1:7">
      <c r="A665" s="44">
        <v>666</v>
      </c>
      <c r="B665" s="35" t="s">
        <v>639</v>
      </c>
      <c r="C665" s="35" t="s">
        <v>834</v>
      </c>
      <c r="D665" s="35" t="s">
        <v>370</v>
      </c>
      <c r="E665" s="35">
        <v>50</v>
      </c>
      <c r="F665" s="45" t="s">
        <v>11</v>
      </c>
      <c r="G665" s="35"/>
    </row>
    <row r="666" s="16" customFormat="1" spans="1:7">
      <c r="A666" s="44">
        <v>667</v>
      </c>
      <c r="B666" s="35" t="s">
        <v>639</v>
      </c>
      <c r="C666" s="35" t="s">
        <v>835</v>
      </c>
      <c r="D666" s="35" t="s">
        <v>126</v>
      </c>
      <c r="E666" s="35">
        <v>50</v>
      </c>
      <c r="F666" s="45" t="s">
        <v>14</v>
      </c>
      <c r="G666" s="35"/>
    </row>
    <row r="667" s="16" customFormat="1" spans="1:7">
      <c r="A667" s="44">
        <v>668</v>
      </c>
      <c r="B667" s="35" t="s">
        <v>639</v>
      </c>
      <c r="C667" s="35" t="s">
        <v>836</v>
      </c>
      <c r="D667" s="35" t="s">
        <v>395</v>
      </c>
      <c r="E667" s="35">
        <v>50</v>
      </c>
      <c r="F667" s="45" t="s">
        <v>14</v>
      </c>
      <c r="G667" s="35"/>
    </row>
    <row r="668" s="16" customFormat="1" spans="1:7">
      <c r="A668" s="44">
        <v>669</v>
      </c>
      <c r="B668" s="35" t="s">
        <v>639</v>
      </c>
      <c r="C668" s="35" t="s">
        <v>1970</v>
      </c>
      <c r="D668" s="35" t="s">
        <v>2521</v>
      </c>
      <c r="E668" s="35">
        <v>50</v>
      </c>
      <c r="F668" s="45" t="s">
        <v>11</v>
      </c>
      <c r="G668" s="35"/>
    </row>
    <row r="669" s="16" customFormat="1" spans="1:7">
      <c r="A669" s="44">
        <v>670</v>
      </c>
      <c r="B669" s="35" t="s">
        <v>639</v>
      </c>
      <c r="C669" s="35" t="s">
        <v>837</v>
      </c>
      <c r="D669" s="35" t="s">
        <v>141</v>
      </c>
      <c r="E669" s="35">
        <v>50</v>
      </c>
      <c r="F669" s="45" t="s">
        <v>11</v>
      </c>
      <c r="G669" s="35"/>
    </row>
    <row r="670" s="16" customFormat="1" spans="1:7">
      <c r="A670" s="44">
        <v>671</v>
      </c>
      <c r="B670" s="35" t="s">
        <v>639</v>
      </c>
      <c r="C670" s="35" t="s">
        <v>838</v>
      </c>
      <c r="D670" s="35" t="s">
        <v>812</v>
      </c>
      <c r="E670" s="35">
        <v>120</v>
      </c>
      <c r="F670" s="45" t="s">
        <v>11</v>
      </c>
      <c r="G670" s="35"/>
    </row>
    <row r="671" s="16" customFormat="1" spans="1:7">
      <c r="A671" s="44">
        <v>672</v>
      </c>
      <c r="B671" s="35" t="s">
        <v>639</v>
      </c>
      <c r="C671" s="35" t="s">
        <v>839</v>
      </c>
      <c r="D671" s="35" t="s">
        <v>229</v>
      </c>
      <c r="E671" s="35">
        <v>50</v>
      </c>
      <c r="F671" s="45" t="s">
        <v>11</v>
      </c>
      <c r="G671" s="35"/>
    </row>
    <row r="672" s="16" customFormat="1" spans="1:7">
      <c r="A672" s="44">
        <v>673</v>
      </c>
      <c r="B672" s="35" t="s">
        <v>639</v>
      </c>
      <c r="C672" s="35" t="s">
        <v>840</v>
      </c>
      <c r="D672" s="35" t="s">
        <v>329</v>
      </c>
      <c r="E672" s="35">
        <v>50</v>
      </c>
      <c r="F672" s="45" t="s">
        <v>14</v>
      </c>
      <c r="G672" s="35"/>
    </row>
    <row r="673" s="16" customFormat="1" spans="1:7">
      <c r="A673" s="44">
        <v>674</v>
      </c>
      <c r="B673" s="35" t="s">
        <v>639</v>
      </c>
      <c r="C673" s="35" t="s">
        <v>841</v>
      </c>
      <c r="D673" s="35" t="s">
        <v>364</v>
      </c>
      <c r="E673" s="35">
        <v>50</v>
      </c>
      <c r="F673" s="45" t="s">
        <v>11</v>
      </c>
      <c r="G673" s="35"/>
    </row>
    <row r="674" s="16" customFormat="1" spans="1:7">
      <c r="A674" s="44">
        <v>675</v>
      </c>
      <c r="B674" s="35" t="s">
        <v>639</v>
      </c>
      <c r="C674" s="35" t="s">
        <v>842</v>
      </c>
      <c r="D674" s="35" t="s">
        <v>177</v>
      </c>
      <c r="E674" s="35">
        <v>50</v>
      </c>
      <c r="F674" s="45" t="s">
        <v>11</v>
      </c>
      <c r="G674" s="35"/>
    </row>
    <row r="675" s="16" customFormat="1" spans="1:7">
      <c r="A675" s="44">
        <v>676</v>
      </c>
      <c r="B675" s="35" t="s">
        <v>639</v>
      </c>
      <c r="C675" s="35" t="s">
        <v>843</v>
      </c>
      <c r="D675" s="35" t="s">
        <v>107</v>
      </c>
      <c r="E675" s="35">
        <v>50</v>
      </c>
      <c r="F675" s="45" t="s">
        <v>14</v>
      </c>
      <c r="G675" s="35"/>
    </row>
    <row r="676" s="16" customFormat="1" spans="1:7">
      <c r="A676" s="44">
        <v>677</v>
      </c>
      <c r="B676" s="35" t="s">
        <v>639</v>
      </c>
      <c r="C676" s="35" t="s">
        <v>6441</v>
      </c>
      <c r="D676" s="35" t="s">
        <v>4515</v>
      </c>
      <c r="E676" s="35">
        <v>50</v>
      </c>
      <c r="F676" s="45" t="s">
        <v>11</v>
      </c>
      <c r="G676" s="35"/>
    </row>
    <row r="677" s="16" customFormat="1" spans="1:7">
      <c r="A677" s="44">
        <v>678</v>
      </c>
      <c r="B677" s="35" t="s">
        <v>844</v>
      </c>
      <c r="C677" s="35" t="s">
        <v>845</v>
      </c>
      <c r="D677" s="35" t="s">
        <v>499</v>
      </c>
      <c r="E677" s="35">
        <v>50</v>
      </c>
      <c r="F677" s="45" t="s">
        <v>14</v>
      </c>
      <c r="G677" s="35"/>
    </row>
    <row r="678" s="16" customFormat="1" spans="1:7">
      <c r="A678" s="44">
        <v>679</v>
      </c>
      <c r="B678" s="35" t="s">
        <v>844</v>
      </c>
      <c r="C678" s="35" t="s">
        <v>846</v>
      </c>
      <c r="D678" s="35" t="s">
        <v>205</v>
      </c>
      <c r="E678" s="35">
        <v>50</v>
      </c>
      <c r="F678" s="45" t="s">
        <v>14</v>
      </c>
      <c r="G678" s="35"/>
    </row>
    <row r="679" s="16" customFormat="1" spans="1:7">
      <c r="A679" s="44">
        <v>680</v>
      </c>
      <c r="B679" s="35" t="s">
        <v>844</v>
      </c>
      <c r="C679" s="35" t="s">
        <v>847</v>
      </c>
      <c r="D679" s="35" t="s">
        <v>101</v>
      </c>
      <c r="E679" s="35">
        <v>50</v>
      </c>
      <c r="F679" s="45" t="s">
        <v>14</v>
      </c>
      <c r="G679" s="35"/>
    </row>
    <row r="680" s="16" customFormat="1" spans="1:7">
      <c r="A680" s="44">
        <v>681</v>
      </c>
      <c r="B680" s="35" t="s">
        <v>844</v>
      </c>
      <c r="C680" s="35" t="s">
        <v>848</v>
      </c>
      <c r="D680" s="35" t="s">
        <v>238</v>
      </c>
      <c r="E680" s="35">
        <v>50</v>
      </c>
      <c r="F680" s="45" t="s">
        <v>14</v>
      </c>
      <c r="G680" s="35"/>
    </row>
    <row r="681" s="16" customFormat="1" spans="1:7">
      <c r="A681" s="44">
        <v>682</v>
      </c>
      <c r="B681" s="35" t="s">
        <v>844</v>
      </c>
      <c r="C681" s="35" t="s">
        <v>849</v>
      </c>
      <c r="D681" s="35" t="s">
        <v>249</v>
      </c>
      <c r="E681" s="35">
        <v>50</v>
      </c>
      <c r="F681" s="45" t="s">
        <v>14</v>
      </c>
      <c r="G681" s="35"/>
    </row>
    <row r="682" s="16" customFormat="1" spans="1:7">
      <c r="A682" s="44">
        <v>683</v>
      </c>
      <c r="B682" s="35" t="s">
        <v>844</v>
      </c>
      <c r="C682" s="35" t="s">
        <v>850</v>
      </c>
      <c r="D682" s="35" t="s">
        <v>249</v>
      </c>
      <c r="E682" s="35">
        <v>50</v>
      </c>
      <c r="F682" s="45" t="s">
        <v>11</v>
      </c>
      <c r="G682" s="35"/>
    </row>
    <row r="683" s="16" customFormat="1" spans="1:7">
      <c r="A683" s="44">
        <v>684</v>
      </c>
      <c r="B683" s="35" t="s">
        <v>844</v>
      </c>
      <c r="C683" s="35" t="s">
        <v>2522</v>
      </c>
      <c r="D683" s="35" t="s">
        <v>2521</v>
      </c>
      <c r="E683" s="35">
        <v>50</v>
      </c>
      <c r="F683" s="45" t="s">
        <v>14</v>
      </c>
      <c r="G683" s="35"/>
    </row>
    <row r="684" s="16" customFormat="1" spans="1:7">
      <c r="A684" s="44">
        <v>685</v>
      </c>
      <c r="B684" s="35" t="s">
        <v>844</v>
      </c>
      <c r="C684" s="35" t="s">
        <v>851</v>
      </c>
      <c r="D684" s="35" t="s">
        <v>238</v>
      </c>
      <c r="E684" s="35">
        <v>50</v>
      </c>
      <c r="F684" s="45" t="s">
        <v>11</v>
      </c>
      <c r="G684" s="35"/>
    </row>
    <row r="685" s="16" customFormat="1" spans="1:7">
      <c r="A685" s="44">
        <v>686</v>
      </c>
      <c r="B685" s="35" t="s">
        <v>844</v>
      </c>
      <c r="C685" s="35" t="s">
        <v>852</v>
      </c>
      <c r="D685" s="35" t="s">
        <v>238</v>
      </c>
      <c r="E685" s="35">
        <v>50</v>
      </c>
      <c r="F685" s="45" t="s">
        <v>11</v>
      </c>
      <c r="G685" s="35"/>
    </row>
    <row r="686" s="16" customFormat="1" spans="1:7">
      <c r="A686" s="44">
        <v>687</v>
      </c>
      <c r="B686" s="35" t="s">
        <v>844</v>
      </c>
      <c r="C686" s="35" t="s">
        <v>853</v>
      </c>
      <c r="D686" s="35" t="s">
        <v>370</v>
      </c>
      <c r="E686" s="35">
        <v>50</v>
      </c>
      <c r="F686" s="45" t="s">
        <v>11</v>
      </c>
      <c r="G686" s="35"/>
    </row>
    <row r="687" s="16" customFormat="1" spans="1:7">
      <c r="A687" s="44">
        <v>688</v>
      </c>
      <c r="B687" s="35" t="s">
        <v>844</v>
      </c>
      <c r="C687" s="35" t="s">
        <v>854</v>
      </c>
      <c r="D687" s="35" t="s">
        <v>45</v>
      </c>
      <c r="E687" s="35">
        <v>50</v>
      </c>
      <c r="F687" s="45" t="s">
        <v>11</v>
      </c>
      <c r="G687" s="35"/>
    </row>
    <row r="688" s="16" customFormat="1" spans="1:7">
      <c r="A688" s="44">
        <v>689</v>
      </c>
      <c r="B688" s="35" t="s">
        <v>844</v>
      </c>
      <c r="C688" s="35" t="s">
        <v>855</v>
      </c>
      <c r="D688" s="35" t="s">
        <v>308</v>
      </c>
      <c r="E688" s="35">
        <v>50</v>
      </c>
      <c r="F688" s="45" t="s">
        <v>14</v>
      </c>
      <c r="G688" s="35"/>
    </row>
    <row r="689" s="16" customFormat="1" spans="1:7">
      <c r="A689" s="44">
        <v>690</v>
      </c>
      <c r="B689" s="35" t="s">
        <v>844</v>
      </c>
      <c r="C689" s="35" t="s">
        <v>856</v>
      </c>
      <c r="D689" s="35" t="s">
        <v>238</v>
      </c>
      <c r="E689" s="35">
        <v>50</v>
      </c>
      <c r="F689" s="45" t="s">
        <v>14</v>
      </c>
      <c r="G689" s="35"/>
    </row>
    <row r="690" s="16" customFormat="1" spans="1:7">
      <c r="A690" s="44">
        <v>691</v>
      </c>
      <c r="B690" s="35" t="s">
        <v>844</v>
      </c>
      <c r="C690" s="35" t="s">
        <v>857</v>
      </c>
      <c r="D690" s="35" t="s">
        <v>47</v>
      </c>
      <c r="E690" s="35">
        <v>50</v>
      </c>
      <c r="F690" s="45" t="s">
        <v>14</v>
      </c>
      <c r="G690" s="35"/>
    </row>
    <row r="691" s="16" customFormat="1" spans="1:7">
      <c r="A691" s="44">
        <v>692</v>
      </c>
      <c r="B691" s="35" t="s">
        <v>844</v>
      </c>
      <c r="C691" s="35" t="s">
        <v>858</v>
      </c>
      <c r="D691" s="35" t="s">
        <v>859</v>
      </c>
      <c r="E691" s="35">
        <v>200</v>
      </c>
      <c r="F691" s="45" t="s">
        <v>11</v>
      </c>
      <c r="G691" s="35"/>
    </row>
    <row r="692" s="16" customFormat="1" spans="1:7">
      <c r="A692" s="44">
        <v>693</v>
      </c>
      <c r="B692" s="35" t="s">
        <v>844</v>
      </c>
      <c r="C692" s="35" t="s">
        <v>860</v>
      </c>
      <c r="D692" s="35" t="s">
        <v>861</v>
      </c>
      <c r="E692" s="35">
        <v>120</v>
      </c>
      <c r="F692" s="45" t="s">
        <v>14</v>
      </c>
      <c r="G692" s="35"/>
    </row>
    <row r="693" s="16" customFormat="1" spans="1:7">
      <c r="A693" s="44">
        <v>694</v>
      </c>
      <c r="B693" s="35" t="s">
        <v>844</v>
      </c>
      <c r="C693" s="35" t="s">
        <v>862</v>
      </c>
      <c r="D693" s="35" t="s">
        <v>821</v>
      </c>
      <c r="E693" s="35">
        <v>50</v>
      </c>
      <c r="F693" s="45" t="s">
        <v>14</v>
      </c>
      <c r="G693" s="35"/>
    </row>
    <row r="694" s="16" customFormat="1" spans="1:7">
      <c r="A694" s="44">
        <v>695</v>
      </c>
      <c r="B694" s="35" t="s">
        <v>844</v>
      </c>
      <c r="C694" s="35" t="s">
        <v>863</v>
      </c>
      <c r="D694" s="35" t="s">
        <v>99</v>
      </c>
      <c r="E694" s="35">
        <v>50</v>
      </c>
      <c r="F694" s="45" t="s">
        <v>11</v>
      </c>
      <c r="G694" s="35"/>
    </row>
    <row r="695" s="16" customFormat="1" spans="1:7">
      <c r="A695" s="44">
        <v>696</v>
      </c>
      <c r="B695" s="35" t="s">
        <v>844</v>
      </c>
      <c r="C695" s="35" t="s">
        <v>864</v>
      </c>
      <c r="D695" s="35" t="s">
        <v>821</v>
      </c>
      <c r="E695" s="35">
        <v>50</v>
      </c>
      <c r="F695" s="45" t="s">
        <v>11</v>
      </c>
      <c r="G695" s="35"/>
    </row>
    <row r="696" s="16" customFormat="1" spans="1:7">
      <c r="A696" s="44">
        <v>697</v>
      </c>
      <c r="B696" s="35" t="s">
        <v>844</v>
      </c>
      <c r="C696" s="35" t="s">
        <v>865</v>
      </c>
      <c r="D696" s="35" t="s">
        <v>186</v>
      </c>
      <c r="E696" s="35">
        <v>50</v>
      </c>
      <c r="F696" s="45" t="s">
        <v>14</v>
      </c>
      <c r="G696" s="35"/>
    </row>
    <row r="697" s="16" customFormat="1" spans="1:7">
      <c r="A697" s="44">
        <v>698</v>
      </c>
      <c r="B697" s="35" t="s">
        <v>844</v>
      </c>
      <c r="C697" s="35" t="s">
        <v>866</v>
      </c>
      <c r="D697" s="35" t="s">
        <v>97</v>
      </c>
      <c r="E697" s="35">
        <v>50</v>
      </c>
      <c r="F697" s="45" t="s">
        <v>14</v>
      </c>
      <c r="G697" s="35"/>
    </row>
    <row r="698" s="16" customFormat="1" spans="1:7">
      <c r="A698" s="44">
        <v>699</v>
      </c>
      <c r="B698" s="35" t="s">
        <v>844</v>
      </c>
      <c r="C698" s="35" t="s">
        <v>868</v>
      </c>
      <c r="D698" s="35" t="s">
        <v>136</v>
      </c>
      <c r="E698" s="35">
        <v>50</v>
      </c>
      <c r="F698" s="45" t="s">
        <v>11</v>
      </c>
      <c r="G698" s="35"/>
    </row>
    <row r="699" s="16" customFormat="1" spans="1:7">
      <c r="A699" s="44">
        <v>700</v>
      </c>
      <c r="B699" s="35" t="s">
        <v>844</v>
      </c>
      <c r="C699" s="35" t="s">
        <v>869</v>
      </c>
      <c r="D699" s="35" t="s">
        <v>136</v>
      </c>
      <c r="E699" s="35">
        <v>50</v>
      </c>
      <c r="F699" s="45" t="s">
        <v>14</v>
      </c>
      <c r="G699" s="35"/>
    </row>
    <row r="700" s="16" customFormat="1" spans="1:7">
      <c r="A700" s="44">
        <v>701</v>
      </c>
      <c r="B700" s="35" t="s">
        <v>844</v>
      </c>
      <c r="C700" s="35" t="s">
        <v>870</v>
      </c>
      <c r="D700" s="35" t="s">
        <v>138</v>
      </c>
      <c r="E700" s="35">
        <v>50</v>
      </c>
      <c r="F700" s="45" t="s">
        <v>14</v>
      </c>
      <c r="G700" s="35"/>
    </row>
    <row r="701" s="16" customFormat="1" spans="1:7">
      <c r="A701" s="44">
        <v>702</v>
      </c>
      <c r="B701" s="35" t="s">
        <v>844</v>
      </c>
      <c r="C701" s="35" t="s">
        <v>871</v>
      </c>
      <c r="D701" s="35" t="s">
        <v>174</v>
      </c>
      <c r="E701" s="35">
        <v>50</v>
      </c>
      <c r="F701" s="45" t="s">
        <v>11</v>
      </c>
      <c r="G701" s="35"/>
    </row>
    <row r="702" s="16" customFormat="1" spans="1:7">
      <c r="A702" s="44">
        <v>703</v>
      </c>
      <c r="B702" s="35" t="s">
        <v>844</v>
      </c>
      <c r="C702" s="35" t="s">
        <v>872</v>
      </c>
      <c r="D702" s="35" t="s">
        <v>107</v>
      </c>
      <c r="E702" s="35">
        <v>50</v>
      </c>
      <c r="F702" s="45" t="s">
        <v>11</v>
      </c>
      <c r="G702" s="35"/>
    </row>
    <row r="703" s="16" customFormat="1" spans="1:7">
      <c r="A703" s="44">
        <v>704</v>
      </c>
      <c r="B703" s="35" t="s">
        <v>844</v>
      </c>
      <c r="C703" s="35" t="s">
        <v>873</v>
      </c>
      <c r="D703" s="35" t="s">
        <v>107</v>
      </c>
      <c r="E703" s="35">
        <v>50</v>
      </c>
      <c r="F703" s="45" t="s">
        <v>11</v>
      </c>
      <c r="G703" s="35"/>
    </row>
    <row r="704" s="16" customFormat="1" spans="1:7">
      <c r="A704" s="44">
        <v>705</v>
      </c>
      <c r="B704" s="35" t="s">
        <v>844</v>
      </c>
      <c r="C704" s="35" t="s">
        <v>874</v>
      </c>
      <c r="D704" s="35" t="s">
        <v>105</v>
      </c>
      <c r="E704" s="35">
        <v>50</v>
      </c>
      <c r="F704" s="45" t="s">
        <v>14</v>
      </c>
      <c r="G704" s="35"/>
    </row>
    <row r="705" s="16" customFormat="1" spans="1:7">
      <c r="A705" s="44">
        <v>706</v>
      </c>
      <c r="B705" s="35" t="s">
        <v>844</v>
      </c>
      <c r="C705" s="35" t="s">
        <v>875</v>
      </c>
      <c r="D705" s="35" t="s">
        <v>357</v>
      </c>
      <c r="E705" s="35">
        <v>50</v>
      </c>
      <c r="F705" s="45" t="s">
        <v>14</v>
      </c>
      <c r="G705" s="35"/>
    </row>
    <row r="706" s="16" customFormat="1" spans="1:7">
      <c r="A706" s="44">
        <v>707</v>
      </c>
      <c r="B706" s="35" t="s">
        <v>844</v>
      </c>
      <c r="C706" s="35" t="s">
        <v>876</v>
      </c>
      <c r="D706" s="35" t="s">
        <v>141</v>
      </c>
      <c r="E706" s="35">
        <v>50</v>
      </c>
      <c r="F706" s="45" t="s">
        <v>14</v>
      </c>
      <c r="G706" s="35"/>
    </row>
    <row r="707" s="16" customFormat="1" spans="1:7">
      <c r="A707" s="44">
        <v>708</v>
      </c>
      <c r="B707" s="35" t="s">
        <v>844</v>
      </c>
      <c r="C707" s="35" t="s">
        <v>877</v>
      </c>
      <c r="D707" s="35" t="s">
        <v>295</v>
      </c>
      <c r="E707" s="35">
        <v>50</v>
      </c>
      <c r="F707" s="45" t="s">
        <v>14</v>
      </c>
      <c r="G707" s="35"/>
    </row>
    <row r="708" s="16" customFormat="1" spans="1:7">
      <c r="A708" s="44">
        <v>709</v>
      </c>
      <c r="B708" s="35" t="s">
        <v>844</v>
      </c>
      <c r="C708" s="35" t="s">
        <v>878</v>
      </c>
      <c r="D708" s="35" t="s">
        <v>370</v>
      </c>
      <c r="E708" s="35">
        <v>50</v>
      </c>
      <c r="F708" s="45" t="s">
        <v>11</v>
      </c>
      <c r="G708" s="35"/>
    </row>
    <row r="709" s="16" customFormat="1" spans="1:7">
      <c r="A709" s="44">
        <v>710</v>
      </c>
      <c r="B709" s="35" t="s">
        <v>844</v>
      </c>
      <c r="C709" s="35" t="s">
        <v>879</v>
      </c>
      <c r="D709" s="35" t="s">
        <v>370</v>
      </c>
      <c r="E709" s="35">
        <v>50</v>
      </c>
      <c r="F709" s="45" t="s">
        <v>11</v>
      </c>
      <c r="G709" s="35"/>
    </row>
    <row r="710" s="16" customFormat="1" spans="1:7">
      <c r="A710" s="44">
        <v>711</v>
      </c>
      <c r="B710" s="35" t="s">
        <v>844</v>
      </c>
      <c r="C710" s="35" t="s">
        <v>880</v>
      </c>
      <c r="D710" s="35" t="s">
        <v>595</v>
      </c>
      <c r="E710" s="35">
        <v>50</v>
      </c>
      <c r="F710" s="45" t="s">
        <v>11</v>
      </c>
      <c r="G710" s="35"/>
    </row>
    <row r="711" s="16" customFormat="1" spans="1:7">
      <c r="A711" s="44">
        <v>712</v>
      </c>
      <c r="B711" s="35" t="s">
        <v>844</v>
      </c>
      <c r="C711" s="35" t="s">
        <v>881</v>
      </c>
      <c r="D711" s="35" t="s">
        <v>47</v>
      </c>
      <c r="E711" s="35">
        <v>50</v>
      </c>
      <c r="F711" s="45" t="s">
        <v>11</v>
      </c>
      <c r="G711" s="35"/>
    </row>
    <row r="712" s="16" customFormat="1" spans="1:7">
      <c r="A712" s="44">
        <v>713</v>
      </c>
      <c r="B712" s="35" t="s">
        <v>844</v>
      </c>
      <c r="C712" s="35" t="s">
        <v>2499</v>
      </c>
      <c r="D712" s="35" t="s">
        <v>535</v>
      </c>
      <c r="E712" s="35">
        <v>50</v>
      </c>
      <c r="F712" s="45" t="s">
        <v>11</v>
      </c>
      <c r="G712" s="35"/>
    </row>
    <row r="713" s="16" customFormat="1" spans="1:7">
      <c r="A713" s="44">
        <v>714</v>
      </c>
      <c r="B713" s="35" t="s">
        <v>844</v>
      </c>
      <c r="C713" s="35" t="s">
        <v>882</v>
      </c>
      <c r="D713" s="35" t="s">
        <v>45</v>
      </c>
      <c r="E713" s="35">
        <v>50</v>
      </c>
      <c r="F713" s="45" t="s">
        <v>14</v>
      </c>
      <c r="G713" s="35"/>
    </row>
    <row r="714" s="16" customFormat="1" spans="1:7">
      <c r="A714" s="44">
        <v>715</v>
      </c>
      <c r="B714" s="35" t="s">
        <v>844</v>
      </c>
      <c r="C714" s="35" t="s">
        <v>883</v>
      </c>
      <c r="D714" s="35" t="s">
        <v>258</v>
      </c>
      <c r="E714" s="35">
        <v>50</v>
      </c>
      <c r="F714" s="45" t="s">
        <v>14</v>
      </c>
      <c r="G714" s="35"/>
    </row>
    <row r="715" s="16" customFormat="1" spans="1:7">
      <c r="A715" s="44">
        <v>716</v>
      </c>
      <c r="B715" s="35" t="s">
        <v>844</v>
      </c>
      <c r="C715" s="35" t="s">
        <v>884</v>
      </c>
      <c r="D715" s="35" t="s">
        <v>619</v>
      </c>
      <c r="E715" s="35">
        <v>50</v>
      </c>
      <c r="F715" s="45" t="s">
        <v>14</v>
      </c>
      <c r="G715" s="35"/>
    </row>
    <row r="716" s="16" customFormat="1" spans="1:7">
      <c r="A716" s="44">
        <v>717</v>
      </c>
      <c r="B716" s="35" t="s">
        <v>844</v>
      </c>
      <c r="C716" s="35" t="s">
        <v>885</v>
      </c>
      <c r="D716" s="35" t="s">
        <v>189</v>
      </c>
      <c r="E716" s="35">
        <v>50</v>
      </c>
      <c r="F716" s="45" t="s">
        <v>14</v>
      </c>
      <c r="G716" s="35"/>
    </row>
    <row r="717" s="16" customFormat="1" spans="1:7">
      <c r="A717" s="44">
        <v>718</v>
      </c>
      <c r="B717" s="35" t="s">
        <v>844</v>
      </c>
      <c r="C717" s="35" t="s">
        <v>886</v>
      </c>
      <c r="D717" s="35" t="s">
        <v>205</v>
      </c>
      <c r="E717" s="35">
        <v>50</v>
      </c>
      <c r="F717" s="45" t="s">
        <v>14</v>
      </c>
      <c r="G717" s="35"/>
    </row>
    <row r="718" s="16" customFormat="1" spans="1:7">
      <c r="A718" s="44">
        <v>719</v>
      </c>
      <c r="B718" s="35" t="s">
        <v>844</v>
      </c>
      <c r="C718" s="35" t="s">
        <v>887</v>
      </c>
      <c r="D718" s="35" t="s">
        <v>247</v>
      </c>
      <c r="E718" s="35">
        <v>50</v>
      </c>
      <c r="F718" s="45" t="s">
        <v>14</v>
      </c>
      <c r="G718" s="35"/>
    </row>
    <row r="719" s="16" customFormat="1" spans="1:7">
      <c r="A719" s="44">
        <v>720</v>
      </c>
      <c r="B719" s="35" t="s">
        <v>844</v>
      </c>
      <c r="C719" s="35" t="s">
        <v>888</v>
      </c>
      <c r="D719" s="35" t="s">
        <v>295</v>
      </c>
      <c r="E719" s="35">
        <v>50</v>
      </c>
      <c r="F719" s="45" t="s">
        <v>14</v>
      </c>
      <c r="G719" s="35"/>
    </row>
    <row r="720" s="16" customFormat="1" spans="1:7">
      <c r="A720" s="44">
        <v>721</v>
      </c>
      <c r="B720" s="35" t="s">
        <v>844</v>
      </c>
      <c r="C720" s="35" t="s">
        <v>889</v>
      </c>
      <c r="D720" s="35" t="s">
        <v>249</v>
      </c>
      <c r="E720" s="35">
        <v>50</v>
      </c>
      <c r="F720" s="45" t="s">
        <v>11</v>
      </c>
      <c r="G720" s="35"/>
    </row>
    <row r="721" s="16" customFormat="1" spans="1:7">
      <c r="A721" s="44">
        <v>722</v>
      </c>
      <c r="B721" s="35" t="s">
        <v>844</v>
      </c>
      <c r="C721" s="35" t="s">
        <v>890</v>
      </c>
      <c r="D721" s="35" t="s">
        <v>777</v>
      </c>
      <c r="E721" s="35">
        <v>120</v>
      </c>
      <c r="F721" s="45" t="s">
        <v>14</v>
      </c>
      <c r="G721" s="35"/>
    </row>
    <row r="722" s="16" customFormat="1" spans="1:7">
      <c r="A722" s="44">
        <v>723</v>
      </c>
      <c r="B722" s="35" t="s">
        <v>844</v>
      </c>
      <c r="C722" s="35" t="s">
        <v>891</v>
      </c>
      <c r="D722" s="35" t="s">
        <v>81</v>
      </c>
      <c r="E722" s="35">
        <v>50</v>
      </c>
      <c r="F722" s="45" t="s">
        <v>14</v>
      </c>
      <c r="G722" s="35"/>
    </row>
    <row r="723" s="16" customFormat="1" spans="1:7">
      <c r="A723" s="44">
        <v>724</v>
      </c>
      <c r="B723" s="35" t="s">
        <v>844</v>
      </c>
      <c r="C723" s="35" t="s">
        <v>892</v>
      </c>
      <c r="D723" s="35" t="s">
        <v>174</v>
      </c>
      <c r="E723" s="35">
        <v>50</v>
      </c>
      <c r="F723" s="45" t="s">
        <v>14</v>
      </c>
      <c r="G723" s="35"/>
    </row>
    <row r="724" s="16" customFormat="1" spans="1:7">
      <c r="A724" s="44">
        <v>725</v>
      </c>
      <c r="B724" s="35" t="s">
        <v>844</v>
      </c>
      <c r="C724" s="35" t="s">
        <v>893</v>
      </c>
      <c r="D724" s="35" t="s">
        <v>38</v>
      </c>
      <c r="E724" s="35">
        <v>50</v>
      </c>
      <c r="F724" s="45" t="s">
        <v>11</v>
      </c>
      <c r="G724" s="35"/>
    </row>
    <row r="725" s="16" customFormat="1" spans="1:7">
      <c r="A725" s="44">
        <v>726</v>
      </c>
      <c r="B725" s="35" t="s">
        <v>844</v>
      </c>
      <c r="C725" s="35" t="s">
        <v>894</v>
      </c>
      <c r="D725" s="35" t="s">
        <v>205</v>
      </c>
      <c r="E725" s="35">
        <v>50</v>
      </c>
      <c r="F725" s="45" t="s">
        <v>14</v>
      </c>
      <c r="G725" s="35"/>
    </row>
    <row r="726" s="16" customFormat="1" spans="1:7">
      <c r="A726" s="44">
        <v>727</v>
      </c>
      <c r="B726" s="35" t="s">
        <v>844</v>
      </c>
      <c r="C726" s="35" t="s">
        <v>895</v>
      </c>
      <c r="D726" s="35" t="s">
        <v>229</v>
      </c>
      <c r="E726" s="35">
        <v>50</v>
      </c>
      <c r="F726" s="45" t="s">
        <v>14</v>
      </c>
      <c r="G726" s="35"/>
    </row>
    <row r="727" s="16" customFormat="1" spans="1:7">
      <c r="A727" s="44">
        <v>728</v>
      </c>
      <c r="B727" s="35" t="s">
        <v>844</v>
      </c>
      <c r="C727" s="35" t="s">
        <v>896</v>
      </c>
      <c r="D727" s="35" t="s">
        <v>141</v>
      </c>
      <c r="E727" s="35">
        <v>50</v>
      </c>
      <c r="F727" s="45" t="s">
        <v>11</v>
      </c>
      <c r="G727" s="35"/>
    </row>
    <row r="728" s="16" customFormat="1" spans="1:7">
      <c r="A728" s="44">
        <v>730</v>
      </c>
      <c r="B728" s="35" t="s">
        <v>844</v>
      </c>
      <c r="C728" s="35" t="s">
        <v>898</v>
      </c>
      <c r="D728" s="35" t="s">
        <v>238</v>
      </c>
      <c r="E728" s="35">
        <v>50</v>
      </c>
      <c r="F728" s="45" t="s">
        <v>11</v>
      </c>
      <c r="G728" s="35"/>
    </row>
    <row r="729" s="16" customFormat="1" spans="1:7">
      <c r="A729" s="44">
        <v>731</v>
      </c>
      <c r="B729" s="35" t="s">
        <v>844</v>
      </c>
      <c r="C729" s="35" t="s">
        <v>899</v>
      </c>
      <c r="D729" s="35" t="s">
        <v>249</v>
      </c>
      <c r="E729" s="35">
        <v>50</v>
      </c>
      <c r="F729" s="45" t="s">
        <v>14</v>
      </c>
      <c r="G729" s="35"/>
    </row>
    <row r="730" s="16" customFormat="1" spans="1:7">
      <c r="A730" s="44">
        <v>732</v>
      </c>
      <c r="B730" s="35" t="s">
        <v>844</v>
      </c>
      <c r="C730" s="35" t="s">
        <v>900</v>
      </c>
      <c r="D730" s="35" t="s">
        <v>901</v>
      </c>
      <c r="E730" s="35">
        <v>120</v>
      </c>
      <c r="F730" s="45" t="s">
        <v>14</v>
      </c>
      <c r="G730" s="35"/>
    </row>
    <row r="731" s="16" customFormat="1" spans="1:7">
      <c r="A731" s="44">
        <v>733</v>
      </c>
      <c r="B731" s="35" t="s">
        <v>844</v>
      </c>
      <c r="C731" s="35" t="s">
        <v>902</v>
      </c>
      <c r="D731" s="35" t="s">
        <v>260</v>
      </c>
      <c r="E731" s="35">
        <v>50</v>
      </c>
      <c r="F731" s="45" t="s">
        <v>14</v>
      </c>
      <c r="G731" s="35"/>
    </row>
    <row r="732" s="16" customFormat="1" spans="1:7">
      <c r="A732" s="44">
        <v>734</v>
      </c>
      <c r="B732" s="35" t="s">
        <v>844</v>
      </c>
      <c r="C732" s="35" t="s">
        <v>903</v>
      </c>
      <c r="D732" s="35" t="s">
        <v>166</v>
      </c>
      <c r="E732" s="35">
        <v>50</v>
      </c>
      <c r="F732" s="45" t="s">
        <v>14</v>
      </c>
      <c r="G732" s="35"/>
    </row>
    <row r="733" s="16" customFormat="1" spans="1:7">
      <c r="A733" s="44">
        <v>735</v>
      </c>
      <c r="B733" s="35" t="s">
        <v>844</v>
      </c>
      <c r="C733" s="35" t="s">
        <v>904</v>
      </c>
      <c r="D733" s="35" t="s">
        <v>35</v>
      </c>
      <c r="E733" s="35">
        <v>50</v>
      </c>
      <c r="F733" s="45" t="s">
        <v>14</v>
      </c>
      <c r="G733" s="35"/>
    </row>
    <row r="734" s="16" customFormat="1" spans="1:7">
      <c r="A734" s="44">
        <v>736</v>
      </c>
      <c r="B734" s="35" t="s">
        <v>844</v>
      </c>
      <c r="C734" s="35" t="s">
        <v>905</v>
      </c>
      <c r="D734" s="35" t="s">
        <v>370</v>
      </c>
      <c r="E734" s="35">
        <v>50</v>
      </c>
      <c r="F734" s="45" t="s">
        <v>11</v>
      </c>
      <c r="G734" s="35"/>
    </row>
    <row r="735" s="16" customFormat="1" spans="1:7">
      <c r="A735" s="44">
        <v>737</v>
      </c>
      <c r="B735" s="35" t="s">
        <v>844</v>
      </c>
      <c r="C735" s="35" t="s">
        <v>906</v>
      </c>
      <c r="D735" s="35" t="s">
        <v>45</v>
      </c>
      <c r="E735" s="35">
        <v>50</v>
      </c>
      <c r="F735" s="45" t="s">
        <v>11</v>
      </c>
      <c r="G735" s="35"/>
    </row>
    <row r="736" s="16" customFormat="1" spans="1:7">
      <c r="A736" s="44">
        <v>738</v>
      </c>
      <c r="B736" s="35" t="s">
        <v>844</v>
      </c>
      <c r="C736" s="35" t="s">
        <v>907</v>
      </c>
      <c r="D736" s="35" t="s">
        <v>47</v>
      </c>
      <c r="E736" s="35">
        <v>50</v>
      </c>
      <c r="F736" s="45" t="s">
        <v>14</v>
      </c>
      <c r="G736" s="35"/>
    </row>
    <row r="737" s="16" customFormat="1" spans="1:7">
      <c r="A737" s="44">
        <v>739</v>
      </c>
      <c r="B737" s="35" t="s">
        <v>844</v>
      </c>
      <c r="C737" s="35" t="s">
        <v>908</v>
      </c>
      <c r="D737" s="35" t="s">
        <v>714</v>
      </c>
      <c r="E737" s="35">
        <v>120</v>
      </c>
      <c r="F737" s="45" t="s">
        <v>11</v>
      </c>
      <c r="G737" s="35"/>
    </row>
    <row r="738" s="16" customFormat="1" spans="1:7">
      <c r="A738" s="44">
        <v>740</v>
      </c>
      <c r="B738" s="35" t="s">
        <v>844</v>
      </c>
      <c r="C738" s="35" t="s">
        <v>909</v>
      </c>
      <c r="D738" s="35" t="s">
        <v>316</v>
      </c>
      <c r="E738" s="35">
        <v>50</v>
      </c>
      <c r="F738" s="45" t="s">
        <v>14</v>
      </c>
      <c r="G738" s="35"/>
    </row>
    <row r="739" s="16" customFormat="1" spans="1:7">
      <c r="A739" s="44">
        <v>741</v>
      </c>
      <c r="B739" s="35" t="s">
        <v>844</v>
      </c>
      <c r="C739" s="35" t="s">
        <v>910</v>
      </c>
      <c r="D739" s="35" t="s">
        <v>258</v>
      </c>
      <c r="E739" s="35">
        <v>50</v>
      </c>
      <c r="F739" s="45" t="s">
        <v>14</v>
      </c>
      <c r="G739" s="35"/>
    </row>
    <row r="740" s="16" customFormat="1" spans="1:7">
      <c r="A740" s="44">
        <v>742</v>
      </c>
      <c r="B740" s="35" t="s">
        <v>844</v>
      </c>
      <c r="C740" s="35" t="s">
        <v>911</v>
      </c>
      <c r="D740" s="35" t="s">
        <v>912</v>
      </c>
      <c r="E740" s="35">
        <v>50</v>
      </c>
      <c r="F740" s="45" t="s">
        <v>14</v>
      </c>
      <c r="G740" s="35"/>
    </row>
    <row r="741" s="16" customFormat="1" spans="1:7">
      <c r="A741" s="44">
        <v>743</v>
      </c>
      <c r="B741" s="35" t="s">
        <v>844</v>
      </c>
      <c r="C741" s="35" t="s">
        <v>913</v>
      </c>
      <c r="D741" s="35" t="s">
        <v>174</v>
      </c>
      <c r="E741" s="35">
        <v>50</v>
      </c>
      <c r="F741" s="45" t="s">
        <v>11</v>
      </c>
      <c r="G741" s="35"/>
    </row>
    <row r="742" s="16" customFormat="1" spans="1:7">
      <c r="A742" s="44">
        <v>744</v>
      </c>
      <c r="B742" s="35" t="s">
        <v>844</v>
      </c>
      <c r="C742" s="35" t="s">
        <v>914</v>
      </c>
      <c r="D742" s="35" t="s">
        <v>702</v>
      </c>
      <c r="E742" s="35">
        <v>50</v>
      </c>
      <c r="F742" s="45" t="s">
        <v>11</v>
      </c>
      <c r="G742" s="35"/>
    </row>
    <row r="743" s="16" customFormat="1" spans="1:7">
      <c r="A743" s="44">
        <v>745</v>
      </c>
      <c r="B743" s="35" t="s">
        <v>844</v>
      </c>
      <c r="C743" s="35" t="s">
        <v>915</v>
      </c>
      <c r="D743" s="35" t="s">
        <v>463</v>
      </c>
      <c r="E743" s="35">
        <v>50</v>
      </c>
      <c r="F743" s="45" t="s">
        <v>14</v>
      </c>
      <c r="G743" s="35"/>
    </row>
    <row r="744" s="16" customFormat="1" spans="1:7">
      <c r="A744" s="44">
        <v>746</v>
      </c>
      <c r="B744" s="35" t="s">
        <v>844</v>
      </c>
      <c r="C744" s="35" t="s">
        <v>916</v>
      </c>
      <c r="D744" s="35" t="s">
        <v>28</v>
      </c>
      <c r="E744" s="35">
        <v>50</v>
      </c>
      <c r="F744" s="45" t="s">
        <v>14</v>
      </c>
      <c r="G744" s="35"/>
    </row>
    <row r="745" s="16" customFormat="1" spans="1:7">
      <c r="A745" s="44">
        <v>747</v>
      </c>
      <c r="B745" s="35" t="s">
        <v>844</v>
      </c>
      <c r="C745" s="35" t="s">
        <v>917</v>
      </c>
      <c r="D745" s="35" t="s">
        <v>28</v>
      </c>
      <c r="E745" s="35">
        <v>50</v>
      </c>
      <c r="F745" s="45" t="s">
        <v>11</v>
      </c>
      <c r="G745" s="35"/>
    </row>
    <row r="746" s="16" customFormat="1" spans="1:7">
      <c r="A746" s="44">
        <v>748</v>
      </c>
      <c r="B746" s="35" t="s">
        <v>844</v>
      </c>
      <c r="C746" s="35" t="s">
        <v>918</v>
      </c>
      <c r="D746" s="35" t="s">
        <v>205</v>
      </c>
      <c r="E746" s="35">
        <v>50</v>
      </c>
      <c r="F746" s="45" t="s">
        <v>14</v>
      </c>
      <c r="G746" s="35"/>
    </row>
    <row r="747" s="16" customFormat="1" spans="1:7">
      <c r="A747" s="44">
        <v>749</v>
      </c>
      <c r="B747" s="35" t="s">
        <v>844</v>
      </c>
      <c r="C747" s="35" t="s">
        <v>919</v>
      </c>
      <c r="D747" s="35" t="s">
        <v>141</v>
      </c>
      <c r="E747" s="35">
        <v>50</v>
      </c>
      <c r="F747" s="45" t="s">
        <v>14</v>
      </c>
      <c r="G747" s="35"/>
    </row>
    <row r="748" s="16" customFormat="1" spans="1:7">
      <c r="A748" s="44">
        <v>750</v>
      </c>
      <c r="B748" s="35" t="s">
        <v>844</v>
      </c>
      <c r="C748" s="35" t="s">
        <v>920</v>
      </c>
      <c r="D748" s="35" t="s">
        <v>24</v>
      </c>
      <c r="E748" s="35">
        <v>50</v>
      </c>
      <c r="F748" s="45" t="s">
        <v>14</v>
      </c>
      <c r="G748" s="35"/>
    </row>
    <row r="749" s="16" customFormat="1" spans="1:7">
      <c r="A749" s="44">
        <v>751</v>
      </c>
      <c r="B749" s="35" t="s">
        <v>844</v>
      </c>
      <c r="C749" s="35" t="s">
        <v>2498</v>
      </c>
      <c r="D749" s="35" t="s">
        <v>117</v>
      </c>
      <c r="E749" s="35">
        <v>50</v>
      </c>
      <c r="F749" s="45" t="s">
        <v>11</v>
      </c>
      <c r="G749" s="35"/>
    </row>
    <row r="750" s="16" customFormat="1" spans="1:7">
      <c r="A750" s="44">
        <v>752</v>
      </c>
      <c r="B750" s="35" t="s">
        <v>844</v>
      </c>
      <c r="C750" s="35" t="s">
        <v>921</v>
      </c>
      <c r="D750" s="35" t="s">
        <v>47</v>
      </c>
      <c r="E750" s="35">
        <v>50</v>
      </c>
      <c r="F750" s="45" t="s">
        <v>14</v>
      </c>
      <c r="G750" s="35"/>
    </row>
    <row r="751" s="16" customFormat="1" spans="1:7">
      <c r="A751" s="44">
        <v>753</v>
      </c>
      <c r="B751" s="35" t="s">
        <v>844</v>
      </c>
      <c r="C751" s="35" t="s">
        <v>922</v>
      </c>
      <c r="D751" s="35" t="s">
        <v>249</v>
      </c>
      <c r="E751" s="35">
        <v>50</v>
      </c>
      <c r="F751" s="45" t="s">
        <v>11</v>
      </c>
      <c r="G751" s="35"/>
    </row>
    <row r="752" s="16" customFormat="1" spans="1:7">
      <c r="A752" s="44">
        <v>754</v>
      </c>
      <c r="B752" s="35" t="s">
        <v>844</v>
      </c>
      <c r="C752" s="35" t="s">
        <v>923</v>
      </c>
      <c r="D752" s="35" t="s">
        <v>10</v>
      </c>
      <c r="E752" s="35">
        <v>50</v>
      </c>
      <c r="F752" s="45" t="s">
        <v>14</v>
      </c>
      <c r="G752" s="35"/>
    </row>
    <row r="753" s="16" customFormat="1" spans="1:7">
      <c r="A753" s="44">
        <v>755</v>
      </c>
      <c r="B753" s="35" t="s">
        <v>844</v>
      </c>
      <c r="C753" s="35" t="s">
        <v>924</v>
      </c>
      <c r="D753" s="35" t="s">
        <v>262</v>
      </c>
      <c r="E753" s="35">
        <v>50</v>
      </c>
      <c r="F753" s="45" t="s">
        <v>11</v>
      </c>
      <c r="G753" s="35"/>
    </row>
    <row r="754" s="16" customFormat="1" spans="1:7">
      <c r="A754" s="44">
        <v>756</v>
      </c>
      <c r="B754" s="35" t="s">
        <v>844</v>
      </c>
      <c r="C754" s="35" t="s">
        <v>925</v>
      </c>
      <c r="D754" s="35" t="s">
        <v>308</v>
      </c>
      <c r="E754" s="35">
        <v>50</v>
      </c>
      <c r="F754" s="45" t="s">
        <v>14</v>
      </c>
      <c r="G754" s="35"/>
    </row>
    <row r="755" s="16" customFormat="1" spans="1:7">
      <c r="A755" s="44">
        <v>757</v>
      </c>
      <c r="B755" s="35" t="s">
        <v>844</v>
      </c>
      <c r="C755" s="35" t="s">
        <v>371</v>
      </c>
      <c r="D755" s="35" t="s">
        <v>253</v>
      </c>
      <c r="E755" s="35">
        <v>120</v>
      </c>
      <c r="F755" s="45" t="s">
        <v>14</v>
      </c>
      <c r="G755" s="35"/>
    </row>
    <row r="756" s="16" customFormat="1" spans="1:7">
      <c r="A756" s="44">
        <v>758</v>
      </c>
      <c r="B756" s="35" t="s">
        <v>844</v>
      </c>
      <c r="C756" s="35" t="s">
        <v>926</v>
      </c>
      <c r="D756" s="35" t="s">
        <v>350</v>
      </c>
      <c r="E756" s="35">
        <v>50</v>
      </c>
      <c r="F756" s="45" t="s">
        <v>11</v>
      </c>
      <c r="G756" s="35"/>
    </row>
    <row r="757" s="16" customFormat="1" spans="1:7">
      <c r="A757" s="44">
        <v>759</v>
      </c>
      <c r="B757" s="35" t="s">
        <v>844</v>
      </c>
      <c r="C757" s="35" t="s">
        <v>927</v>
      </c>
      <c r="D757" s="35" t="s">
        <v>103</v>
      </c>
      <c r="E757" s="35">
        <v>50</v>
      </c>
      <c r="F757" s="45" t="s">
        <v>11</v>
      </c>
      <c r="G757" s="35"/>
    </row>
    <row r="758" s="16" customFormat="1" spans="1:7">
      <c r="A758" s="44">
        <v>760</v>
      </c>
      <c r="B758" s="35" t="s">
        <v>844</v>
      </c>
      <c r="C758" s="35" t="s">
        <v>928</v>
      </c>
      <c r="D758" s="35" t="s">
        <v>141</v>
      </c>
      <c r="E758" s="35">
        <v>50</v>
      </c>
      <c r="F758" s="45" t="s">
        <v>11</v>
      </c>
      <c r="G758" s="35"/>
    </row>
    <row r="759" s="16" customFormat="1" spans="1:7">
      <c r="A759" s="44">
        <v>761</v>
      </c>
      <c r="B759" s="35" t="s">
        <v>844</v>
      </c>
      <c r="C759" s="35" t="s">
        <v>929</v>
      </c>
      <c r="D759" s="35" t="s">
        <v>334</v>
      </c>
      <c r="E759" s="35">
        <v>50</v>
      </c>
      <c r="F759" s="45" t="s">
        <v>11</v>
      </c>
      <c r="G759" s="35"/>
    </row>
    <row r="760" s="16" customFormat="1" spans="1:7">
      <c r="A760" s="44">
        <v>762</v>
      </c>
      <c r="B760" s="35" t="s">
        <v>844</v>
      </c>
      <c r="C760" s="35" t="s">
        <v>930</v>
      </c>
      <c r="D760" s="35" t="s">
        <v>931</v>
      </c>
      <c r="E760" s="35">
        <v>50</v>
      </c>
      <c r="F760" s="45" t="s">
        <v>11</v>
      </c>
      <c r="G760" s="35"/>
    </row>
    <row r="761" s="16" customFormat="1" spans="1:7">
      <c r="A761" s="44">
        <v>763</v>
      </c>
      <c r="B761" s="35" t="s">
        <v>844</v>
      </c>
      <c r="C761" s="35" t="s">
        <v>932</v>
      </c>
      <c r="D761" s="35" t="s">
        <v>13</v>
      </c>
      <c r="E761" s="35">
        <v>50</v>
      </c>
      <c r="F761" s="45" t="s">
        <v>14</v>
      </c>
      <c r="G761" s="35"/>
    </row>
    <row r="762" s="16" customFormat="1" spans="1:7">
      <c r="A762" s="44">
        <v>764</v>
      </c>
      <c r="B762" s="35" t="s">
        <v>844</v>
      </c>
      <c r="C762" s="35" t="s">
        <v>933</v>
      </c>
      <c r="D762" s="35" t="s">
        <v>316</v>
      </c>
      <c r="E762" s="35">
        <v>50</v>
      </c>
      <c r="F762" s="45" t="s">
        <v>14</v>
      </c>
      <c r="G762" s="35"/>
    </row>
    <row r="763" s="16" customFormat="1" spans="1:7">
      <c r="A763" s="44">
        <v>765</v>
      </c>
      <c r="B763" s="35" t="s">
        <v>844</v>
      </c>
      <c r="C763" s="35" t="s">
        <v>934</v>
      </c>
      <c r="D763" s="35" t="s">
        <v>463</v>
      </c>
      <c r="E763" s="35">
        <v>50</v>
      </c>
      <c r="F763" s="45" t="s">
        <v>11</v>
      </c>
      <c r="G763" s="35"/>
    </row>
    <row r="764" s="16" customFormat="1" spans="1:7">
      <c r="A764" s="44">
        <v>766</v>
      </c>
      <c r="B764" s="35" t="s">
        <v>844</v>
      </c>
      <c r="C764" s="35" t="s">
        <v>6475</v>
      </c>
      <c r="D764" s="35" t="s">
        <v>4515</v>
      </c>
      <c r="E764" s="35">
        <v>50</v>
      </c>
      <c r="F764" s="45" t="s">
        <v>14</v>
      </c>
      <c r="G764" s="35"/>
    </row>
    <row r="765" s="16" customFormat="1" spans="1:7">
      <c r="A765" s="44">
        <v>767</v>
      </c>
      <c r="B765" s="35" t="s">
        <v>844</v>
      </c>
      <c r="C765" s="35" t="s">
        <v>935</v>
      </c>
      <c r="D765" s="35" t="s">
        <v>67</v>
      </c>
      <c r="E765" s="35">
        <v>50</v>
      </c>
      <c r="F765" s="45" t="s">
        <v>14</v>
      </c>
      <c r="G765" s="35"/>
    </row>
    <row r="766" s="16" customFormat="1" spans="1:7">
      <c r="A766" s="44">
        <v>768</v>
      </c>
      <c r="B766" s="35" t="s">
        <v>844</v>
      </c>
      <c r="C766" s="35" t="s">
        <v>936</v>
      </c>
      <c r="D766" s="35" t="s">
        <v>189</v>
      </c>
      <c r="E766" s="35">
        <v>50</v>
      </c>
      <c r="F766" s="45" t="s">
        <v>11</v>
      </c>
      <c r="G766" s="35"/>
    </row>
    <row r="767" s="16" customFormat="1" spans="1:7">
      <c r="A767" s="44">
        <v>769</v>
      </c>
      <c r="B767" s="35" t="s">
        <v>844</v>
      </c>
      <c r="C767" s="35" t="s">
        <v>937</v>
      </c>
      <c r="D767" s="35" t="s">
        <v>107</v>
      </c>
      <c r="E767" s="35">
        <v>50</v>
      </c>
      <c r="F767" s="45" t="s">
        <v>11</v>
      </c>
      <c r="G767" s="35"/>
    </row>
    <row r="768" s="16" customFormat="1" spans="1:7">
      <c r="A768" s="44">
        <v>770</v>
      </c>
      <c r="B768" s="35" t="s">
        <v>844</v>
      </c>
      <c r="C768" s="35" t="s">
        <v>938</v>
      </c>
      <c r="D768" s="35" t="s">
        <v>247</v>
      </c>
      <c r="E768" s="35">
        <v>50</v>
      </c>
      <c r="F768" s="45" t="s">
        <v>11</v>
      </c>
      <c r="G768" s="35"/>
    </row>
    <row r="769" s="16" customFormat="1" spans="1:7">
      <c r="A769" s="44">
        <v>771</v>
      </c>
      <c r="B769" s="35" t="s">
        <v>844</v>
      </c>
      <c r="C769" s="35" t="s">
        <v>939</v>
      </c>
      <c r="D769" s="35" t="s">
        <v>30</v>
      </c>
      <c r="E769" s="35">
        <v>50</v>
      </c>
      <c r="F769" s="45" t="s">
        <v>14</v>
      </c>
      <c r="G769" s="35"/>
    </row>
    <row r="770" s="16" customFormat="1" spans="1:7">
      <c r="A770" s="44">
        <v>772</v>
      </c>
      <c r="B770" s="35" t="s">
        <v>844</v>
      </c>
      <c r="C770" s="35" t="s">
        <v>940</v>
      </c>
      <c r="D770" s="35" t="s">
        <v>101</v>
      </c>
      <c r="E770" s="35">
        <v>50</v>
      </c>
      <c r="F770" s="45" t="s">
        <v>11</v>
      </c>
      <c r="G770" s="35"/>
    </row>
    <row r="771" s="16" customFormat="1" spans="1:7">
      <c r="A771" s="44">
        <v>773</v>
      </c>
      <c r="B771" s="35" t="s">
        <v>844</v>
      </c>
      <c r="C771" s="35" t="s">
        <v>941</v>
      </c>
      <c r="D771" s="35" t="s">
        <v>143</v>
      </c>
      <c r="E771" s="35">
        <v>50</v>
      </c>
      <c r="F771" s="45" t="s">
        <v>11</v>
      </c>
      <c r="G771" s="35"/>
    </row>
    <row r="772" s="16" customFormat="1" spans="1:7">
      <c r="A772" s="44">
        <v>774</v>
      </c>
      <c r="B772" s="35" t="s">
        <v>844</v>
      </c>
      <c r="C772" s="35" t="s">
        <v>942</v>
      </c>
      <c r="D772" s="35" t="s">
        <v>249</v>
      </c>
      <c r="E772" s="35">
        <v>50</v>
      </c>
      <c r="F772" s="45" t="s">
        <v>14</v>
      </c>
      <c r="G772" s="35"/>
    </row>
    <row r="773" s="16" customFormat="1" spans="1:7">
      <c r="A773" s="44">
        <v>775</v>
      </c>
      <c r="B773" s="35" t="s">
        <v>844</v>
      </c>
      <c r="C773" s="35" t="s">
        <v>943</v>
      </c>
      <c r="D773" s="35" t="s">
        <v>183</v>
      </c>
      <c r="E773" s="35">
        <v>50</v>
      </c>
      <c r="F773" s="45" t="s">
        <v>14</v>
      </c>
      <c r="G773" s="35"/>
    </row>
    <row r="774" s="16" customFormat="1" spans="1:7">
      <c r="A774" s="44">
        <v>776</v>
      </c>
      <c r="B774" s="35" t="s">
        <v>844</v>
      </c>
      <c r="C774" s="35" t="s">
        <v>944</v>
      </c>
      <c r="D774" s="35" t="s">
        <v>20</v>
      </c>
      <c r="E774" s="35">
        <v>50</v>
      </c>
      <c r="F774" s="45" t="s">
        <v>11</v>
      </c>
      <c r="G774" s="35"/>
    </row>
    <row r="775" s="16" customFormat="1" spans="1:7">
      <c r="A775" s="44">
        <v>777</v>
      </c>
      <c r="B775" s="35" t="s">
        <v>844</v>
      </c>
      <c r="C775" s="35" t="s">
        <v>945</v>
      </c>
      <c r="D775" s="35" t="s">
        <v>69</v>
      </c>
      <c r="E775" s="35">
        <v>50</v>
      </c>
      <c r="F775" s="45" t="s">
        <v>11</v>
      </c>
      <c r="G775" s="35"/>
    </row>
    <row r="776" s="16" customFormat="1" spans="1:7">
      <c r="A776" s="44">
        <v>778</v>
      </c>
      <c r="B776" s="35" t="s">
        <v>844</v>
      </c>
      <c r="C776" s="35" t="s">
        <v>946</v>
      </c>
      <c r="D776" s="35" t="s">
        <v>455</v>
      </c>
      <c r="E776" s="35">
        <v>50</v>
      </c>
      <c r="F776" s="45" t="s">
        <v>11</v>
      </c>
      <c r="G776" s="35"/>
    </row>
    <row r="777" s="16" customFormat="1" spans="1:7">
      <c r="A777" s="44">
        <v>779</v>
      </c>
      <c r="B777" s="35" t="s">
        <v>844</v>
      </c>
      <c r="C777" s="35" t="s">
        <v>947</v>
      </c>
      <c r="D777" s="35" t="s">
        <v>148</v>
      </c>
      <c r="E777" s="35">
        <v>50</v>
      </c>
      <c r="F777" s="45" t="s">
        <v>11</v>
      </c>
      <c r="G777" s="35"/>
    </row>
    <row r="778" s="16" customFormat="1" spans="1:7">
      <c r="A778" s="44">
        <v>780</v>
      </c>
      <c r="B778" s="35" t="s">
        <v>844</v>
      </c>
      <c r="C778" s="35" t="s">
        <v>948</v>
      </c>
      <c r="D778" s="35" t="s">
        <v>949</v>
      </c>
      <c r="E778" s="35">
        <v>120</v>
      </c>
      <c r="F778" s="45" t="s">
        <v>11</v>
      </c>
      <c r="G778" s="35"/>
    </row>
    <row r="779" s="16" customFormat="1" spans="1:7">
      <c r="A779" s="44">
        <v>781</v>
      </c>
      <c r="B779" s="35" t="s">
        <v>844</v>
      </c>
      <c r="C779" s="35" t="s">
        <v>950</v>
      </c>
      <c r="D779" s="35" t="s">
        <v>77</v>
      </c>
      <c r="E779" s="35">
        <v>120</v>
      </c>
      <c r="F779" s="45" t="s">
        <v>11</v>
      </c>
      <c r="G779" s="35"/>
    </row>
    <row r="780" s="16" customFormat="1" spans="1:7">
      <c r="A780" s="44">
        <v>782</v>
      </c>
      <c r="B780" s="35" t="s">
        <v>844</v>
      </c>
      <c r="C780" s="35" t="s">
        <v>951</v>
      </c>
      <c r="D780" s="35" t="s">
        <v>138</v>
      </c>
      <c r="E780" s="35">
        <v>50</v>
      </c>
      <c r="F780" s="45" t="s">
        <v>14</v>
      </c>
      <c r="G780" s="35"/>
    </row>
    <row r="781" s="16" customFormat="1" spans="1:7">
      <c r="A781" s="44">
        <v>783</v>
      </c>
      <c r="B781" s="35" t="s">
        <v>844</v>
      </c>
      <c r="C781" s="35" t="s">
        <v>952</v>
      </c>
      <c r="D781" s="35" t="s">
        <v>211</v>
      </c>
      <c r="E781" s="35">
        <v>50</v>
      </c>
      <c r="F781" s="45" t="s">
        <v>14</v>
      </c>
      <c r="G781" s="35"/>
    </row>
    <row r="782" s="16" customFormat="1" spans="1:7">
      <c r="A782" s="44">
        <v>784</v>
      </c>
      <c r="B782" s="35" t="s">
        <v>844</v>
      </c>
      <c r="C782" s="35" t="s">
        <v>953</v>
      </c>
      <c r="D782" s="35" t="s">
        <v>519</v>
      </c>
      <c r="E782" s="35">
        <v>50</v>
      </c>
      <c r="F782" s="45" t="s">
        <v>11</v>
      </c>
      <c r="G782" s="35"/>
    </row>
    <row r="783" s="16" customFormat="1" spans="1:7">
      <c r="A783" s="44">
        <v>785</v>
      </c>
      <c r="B783" s="35" t="s">
        <v>844</v>
      </c>
      <c r="C783" s="35" t="s">
        <v>954</v>
      </c>
      <c r="D783" s="35" t="s">
        <v>28</v>
      </c>
      <c r="E783" s="35">
        <v>50</v>
      </c>
      <c r="F783" s="45" t="s">
        <v>14</v>
      </c>
      <c r="G783" s="35"/>
    </row>
    <row r="784" s="16" customFormat="1" spans="1:7">
      <c r="A784" s="44">
        <v>786</v>
      </c>
      <c r="B784" s="35" t="s">
        <v>844</v>
      </c>
      <c r="C784" s="35" t="s">
        <v>955</v>
      </c>
      <c r="D784" s="35" t="s">
        <v>291</v>
      </c>
      <c r="E784" s="35">
        <v>50</v>
      </c>
      <c r="F784" s="45" t="s">
        <v>14</v>
      </c>
      <c r="G784" s="35"/>
    </row>
    <row r="785" s="16" customFormat="1" spans="1:7">
      <c r="A785" s="44">
        <v>787</v>
      </c>
      <c r="B785" s="35" t="s">
        <v>844</v>
      </c>
      <c r="C785" s="35" t="s">
        <v>956</v>
      </c>
      <c r="D785" s="35" t="s">
        <v>143</v>
      </c>
      <c r="E785" s="35">
        <v>50</v>
      </c>
      <c r="F785" s="45" t="s">
        <v>11</v>
      </c>
      <c r="G785" s="35"/>
    </row>
    <row r="786" s="16" customFormat="1" spans="1:7">
      <c r="A786" s="44">
        <v>788</v>
      </c>
      <c r="B786" s="35" t="s">
        <v>844</v>
      </c>
      <c r="C786" s="35" t="s">
        <v>957</v>
      </c>
      <c r="D786" s="35" t="s">
        <v>334</v>
      </c>
      <c r="E786" s="35">
        <v>50</v>
      </c>
      <c r="F786" s="45" t="s">
        <v>14</v>
      </c>
      <c r="G786" s="35"/>
    </row>
    <row r="787" s="16" customFormat="1" spans="1:7">
      <c r="A787" s="44">
        <v>789</v>
      </c>
      <c r="B787" s="35" t="s">
        <v>844</v>
      </c>
      <c r="C787" s="35" t="s">
        <v>958</v>
      </c>
      <c r="D787" s="35" t="s">
        <v>238</v>
      </c>
      <c r="E787" s="35">
        <v>50</v>
      </c>
      <c r="F787" s="45" t="s">
        <v>11</v>
      </c>
      <c r="G787" s="35"/>
    </row>
    <row r="788" s="16" customFormat="1" spans="1:7">
      <c r="A788" s="44">
        <v>790</v>
      </c>
      <c r="B788" s="35" t="s">
        <v>844</v>
      </c>
      <c r="C788" s="35" t="s">
        <v>959</v>
      </c>
      <c r="D788" s="35" t="s">
        <v>308</v>
      </c>
      <c r="E788" s="35">
        <v>50</v>
      </c>
      <c r="F788" s="45" t="s">
        <v>14</v>
      </c>
      <c r="G788" s="35"/>
    </row>
    <row r="789" s="16" customFormat="1" spans="1:7">
      <c r="A789" s="44">
        <v>791</v>
      </c>
      <c r="B789" s="35" t="s">
        <v>844</v>
      </c>
      <c r="C789" s="35" t="s">
        <v>960</v>
      </c>
      <c r="D789" s="35" t="s">
        <v>30</v>
      </c>
      <c r="E789" s="35">
        <v>50</v>
      </c>
      <c r="F789" s="45" t="s">
        <v>11</v>
      </c>
      <c r="G789" s="35"/>
    </row>
    <row r="790" s="16" customFormat="1" spans="1:7">
      <c r="A790" s="44">
        <v>792</v>
      </c>
      <c r="B790" s="35" t="s">
        <v>844</v>
      </c>
      <c r="C790" s="35" t="s">
        <v>961</v>
      </c>
      <c r="D790" s="35" t="s">
        <v>126</v>
      </c>
      <c r="E790" s="35">
        <v>50</v>
      </c>
      <c r="F790" s="45" t="s">
        <v>11</v>
      </c>
      <c r="G790" s="35"/>
    </row>
    <row r="791" s="16" customFormat="1" spans="1:7">
      <c r="A791" s="44">
        <v>793</v>
      </c>
      <c r="B791" s="35" t="s">
        <v>844</v>
      </c>
      <c r="C791" s="35" t="s">
        <v>2523</v>
      </c>
      <c r="D791" s="35" t="s">
        <v>2521</v>
      </c>
      <c r="E791" s="35">
        <v>50</v>
      </c>
      <c r="F791" s="45" t="s">
        <v>14</v>
      </c>
      <c r="G791" s="35"/>
    </row>
    <row r="792" s="16" customFormat="1" spans="1:7">
      <c r="A792" s="44">
        <v>794</v>
      </c>
      <c r="B792" s="35" t="s">
        <v>844</v>
      </c>
      <c r="C792" s="35" t="s">
        <v>962</v>
      </c>
      <c r="D792" s="35" t="s">
        <v>101</v>
      </c>
      <c r="E792" s="35">
        <v>50</v>
      </c>
      <c r="F792" s="45" t="s">
        <v>14</v>
      </c>
      <c r="G792" s="35"/>
    </row>
    <row r="793" s="16" customFormat="1" spans="1:7">
      <c r="A793" s="44">
        <v>795</v>
      </c>
      <c r="B793" s="35" t="s">
        <v>844</v>
      </c>
      <c r="C793" s="35" t="s">
        <v>963</v>
      </c>
      <c r="D793" s="35" t="s">
        <v>270</v>
      </c>
      <c r="E793" s="35">
        <v>120</v>
      </c>
      <c r="F793" s="45" t="s">
        <v>14</v>
      </c>
      <c r="G793" s="35"/>
    </row>
    <row r="794" s="16" customFormat="1" spans="1:7">
      <c r="A794" s="44">
        <v>796</v>
      </c>
      <c r="B794" s="35" t="s">
        <v>844</v>
      </c>
      <c r="C794" s="35" t="s">
        <v>964</v>
      </c>
      <c r="D794" s="35" t="s">
        <v>334</v>
      </c>
      <c r="E794" s="35">
        <v>50</v>
      </c>
      <c r="F794" s="45" t="s">
        <v>14</v>
      </c>
      <c r="G794" s="35"/>
    </row>
    <row r="795" s="16" customFormat="1" spans="1:7">
      <c r="A795" s="44">
        <v>797</v>
      </c>
      <c r="B795" s="35" t="s">
        <v>844</v>
      </c>
      <c r="C795" s="35" t="s">
        <v>965</v>
      </c>
      <c r="D795" s="35" t="s">
        <v>161</v>
      </c>
      <c r="E795" s="35">
        <v>50</v>
      </c>
      <c r="F795" s="45" t="s">
        <v>14</v>
      </c>
      <c r="G795" s="35"/>
    </row>
    <row r="796" s="16" customFormat="1" spans="1:7">
      <c r="A796" s="44">
        <v>798</v>
      </c>
      <c r="B796" s="35" t="s">
        <v>844</v>
      </c>
      <c r="C796" s="35" t="s">
        <v>966</v>
      </c>
      <c r="D796" s="35" t="s">
        <v>111</v>
      </c>
      <c r="E796" s="35">
        <v>50</v>
      </c>
      <c r="F796" s="45" t="s">
        <v>11</v>
      </c>
      <c r="G796" s="35"/>
    </row>
    <row r="797" s="16" customFormat="1" spans="1:7">
      <c r="A797" s="44">
        <v>799</v>
      </c>
      <c r="B797" s="35" t="s">
        <v>844</v>
      </c>
      <c r="C797" s="35" t="s">
        <v>967</v>
      </c>
      <c r="D797" s="35" t="s">
        <v>45</v>
      </c>
      <c r="E797" s="35">
        <v>50</v>
      </c>
      <c r="F797" s="45" t="s">
        <v>11</v>
      </c>
      <c r="G797" s="35"/>
    </row>
    <row r="798" s="16" customFormat="1" spans="1:7">
      <c r="A798" s="44">
        <v>800</v>
      </c>
      <c r="B798" s="35" t="s">
        <v>844</v>
      </c>
      <c r="C798" s="35" t="s">
        <v>968</v>
      </c>
      <c r="D798" s="35" t="s">
        <v>141</v>
      </c>
      <c r="E798" s="35">
        <v>50</v>
      </c>
      <c r="F798" s="45" t="s">
        <v>14</v>
      </c>
      <c r="G798" s="35"/>
    </row>
    <row r="799" s="16" customFormat="1" spans="1:7">
      <c r="A799" s="44">
        <v>801</v>
      </c>
      <c r="B799" s="35" t="s">
        <v>844</v>
      </c>
      <c r="C799" s="35" t="s">
        <v>969</v>
      </c>
      <c r="D799" s="35" t="s">
        <v>168</v>
      </c>
      <c r="E799" s="35">
        <v>120</v>
      </c>
      <c r="F799" s="45" t="s">
        <v>11</v>
      </c>
      <c r="G799" s="35"/>
    </row>
    <row r="800" s="16" customFormat="1" spans="1:7">
      <c r="A800" s="44">
        <v>802</v>
      </c>
      <c r="B800" s="35" t="s">
        <v>844</v>
      </c>
      <c r="C800" s="35" t="s">
        <v>970</v>
      </c>
      <c r="D800" s="35" t="s">
        <v>28</v>
      </c>
      <c r="E800" s="35">
        <v>50</v>
      </c>
      <c r="F800" s="45" t="s">
        <v>14</v>
      </c>
      <c r="G800" s="35"/>
    </row>
    <row r="801" s="16" customFormat="1" spans="1:7">
      <c r="A801" s="44">
        <v>803</v>
      </c>
      <c r="B801" s="35" t="s">
        <v>844</v>
      </c>
      <c r="C801" s="35" t="s">
        <v>971</v>
      </c>
      <c r="D801" s="35" t="s">
        <v>33</v>
      </c>
      <c r="E801" s="35">
        <v>50</v>
      </c>
      <c r="F801" s="45" t="s">
        <v>14</v>
      </c>
      <c r="G801" s="35"/>
    </row>
    <row r="802" s="16" customFormat="1" spans="1:7">
      <c r="A802" s="44">
        <v>804</v>
      </c>
      <c r="B802" s="35" t="s">
        <v>844</v>
      </c>
      <c r="C802" s="35" t="s">
        <v>972</v>
      </c>
      <c r="D802" s="35" t="s">
        <v>45</v>
      </c>
      <c r="E802" s="35">
        <v>50</v>
      </c>
      <c r="F802" s="45" t="s">
        <v>14</v>
      </c>
      <c r="G802" s="35"/>
    </row>
    <row r="803" s="16" customFormat="1" spans="1:7">
      <c r="A803" s="44">
        <v>805</v>
      </c>
      <c r="B803" s="35" t="s">
        <v>844</v>
      </c>
      <c r="C803" s="35" t="s">
        <v>973</v>
      </c>
      <c r="D803" s="35" t="s">
        <v>45</v>
      </c>
      <c r="E803" s="35">
        <v>50</v>
      </c>
      <c r="F803" s="45" t="s">
        <v>11</v>
      </c>
      <c r="G803" s="35"/>
    </row>
    <row r="804" s="16" customFormat="1" spans="1:7">
      <c r="A804" s="44">
        <v>806</v>
      </c>
      <c r="B804" s="35" t="s">
        <v>974</v>
      </c>
      <c r="C804" s="35" t="s">
        <v>975</v>
      </c>
      <c r="D804" s="35" t="s">
        <v>370</v>
      </c>
      <c r="E804" s="35">
        <v>50</v>
      </c>
      <c r="F804" s="45" t="s">
        <v>14</v>
      </c>
      <c r="G804" s="35"/>
    </row>
    <row r="805" s="16" customFormat="1" spans="1:7">
      <c r="A805" s="44">
        <v>807</v>
      </c>
      <c r="B805" s="35" t="s">
        <v>974</v>
      </c>
      <c r="C805" s="35" t="s">
        <v>976</v>
      </c>
      <c r="D805" s="35" t="s">
        <v>748</v>
      </c>
      <c r="E805" s="35">
        <v>120</v>
      </c>
      <c r="F805" s="45" t="s">
        <v>14</v>
      </c>
      <c r="G805" s="35"/>
    </row>
    <row r="806" s="16" customFormat="1" spans="1:7">
      <c r="A806" s="44">
        <v>808</v>
      </c>
      <c r="B806" s="35" t="s">
        <v>974</v>
      </c>
      <c r="C806" s="35" t="s">
        <v>6476</v>
      </c>
      <c r="D806" s="35" t="s">
        <v>2521</v>
      </c>
      <c r="E806" s="35">
        <v>50</v>
      </c>
      <c r="F806" s="45" t="s">
        <v>11</v>
      </c>
      <c r="G806" s="35"/>
    </row>
    <row r="807" s="16" customFormat="1" spans="1:7">
      <c r="A807" s="44">
        <v>809</v>
      </c>
      <c r="B807" s="35" t="s">
        <v>974</v>
      </c>
      <c r="C807" s="35" t="s">
        <v>977</v>
      </c>
      <c r="D807" s="35" t="s">
        <v>978</v>
      </c>
      <c r="E807" s="35">
        <v>50</v>
      </c>
      <c r="F807" s="45" t="s">
        <v>14</v>
      </c>
      <c r="G807" s="35"/>
    </row>
    <row r="808" s="16" customFormat="1" spans="1:7">
      <c r="A808" s="44">
        <v>810</v>
      </c>
      <c r="B808" s="35" t="s">
        <v>974</v>
      </c>
      <c r="C808" s="35" t="s">
        <v>922</v>
      </c>
      <c r="D808" s="35" t="s">
        <v>211</v>
      </c>
      <c r="E808" s="35">
        <v>50</v>
      </c>
      <c r="F808" s="45" t="s">
        <v>11</v>
      </c>
      <c r="G808" s="35"/>
    </row>
    <row r="809" s="16" customFormat="1" spans="1:7">
      <c r="A809" s="44">
        <v>811</v>
      </c>
      <c r="B809" s="35" t="s">
        <v>974</v>
      </c>
      <c r="C809" s="35" t="s">
        <v>979</v>
      </c>
      <c r="D809" s="35" t="s">
        <v>103</v>
      </c>
      <c r="E809" s="35">
        <v>50</v>
      </c>
      <c r="F809" s="45" t="s">
        <v>14</v>
      </c>
      <c r="G809" s="35"/>
    </row>
    <row r="810" s="16" customFormat="1" spans="1:7">
      <c r="A810" s="44">
        <v>812</v>
      </c>
      <c r="B810" s="35" t="s">
        <v>974</v>
      </c>
      <c r="C810" s="35" t="s">
        <v>980</v>
      </c>
      <c r="D810" s="35" t="s">
        <v>253</v>
      </c>
      <c r="E810" s="35">
        <v>120</v>
      </c>
      <c r="F810" s="45" t="s">
        <v>11</v>
      </c>
      <c r="G810" s="35"/>
    </row>
    <row r="811" s="16" customFormat="1" spans="1:7">
      <c r="A811" s="44">
        <v>813</v>
      </c>
      <c r="B811" s="35" t="s">
        <v>974</v>
      </c>
      <c r="C811" s="35" t="s">
        <v>981</v>
      </c>
      <c r="D811" s="35" t="s">
        <v>211</v>
      </c>
      <c r="E811" s="35">
        <v>50</v>
      </c>
      <c r="F811" s="45" t="s">
        <v>11</v>
      </c>
      <c r="G811" s="35"/>
    </row>
    <row r="812" s="16" customFormat="1" spans="1:7">
      <c r="A812" s="44">
        <v>814</v>
      </c>
      <c r="B812" s="35" t="s">
        <v>974</v>
      </c>
      <c r="C812" s="35" t="s">
        <v>982</v>
      </c>
      <c r="D812" s="35" t="s">
        <v>33</v>
      </c>
      <c r="E812" s="35">
        <v>50</v>
      </c>
      <c r="F812" s="45" t="s">
        <v>14</v>
      </c>
      <c r="G812" s="35"/>
    </row>
    <row r="813" s="16" customFormat="1" spans="1:7">
      <c r="A813" s="44">
        <v>815</v>
      </c>
      <c r="B813" s="35" t="s">
        <v>974</v>
      </c>
      <c r="C813" s="35" t="s">
        <v>983</v>
      </c>
      <c r="D813" s="35" t="s">
        <v>260</v>
      </c>
      <c r="E813" s="35">
        <v>50</v>
      </c>
      <c r="F813" s="45" t="s">
        <v>14</v>
      </c>
      <c r="G813" s="35"/>
    </row>
    <row r="814" s="16" customFormat="1" spans="1:7">
      <c r="A814" s="44">
        <v>816</v>
      </c>
      <c r="B814" s="35" t="s">
        <v>974</v>
      </c>
      <c r="C814" s="35" t="s">
        <v>6477</v>
      </c>
      <c r="D814" s="35" t="s">
        <v>2819</v>
      </c>
      <c r="E814" s="35">
        <v>50</v>
      </c>
      <c r="F814" s="45" t="s">
        <v>11</v>
      </c>
      <c r="G814" s="35"/>
    </row>
    <row r="815" s="16" customFormat="1" spans="1:7">
      <c r="A815" s="44">
        <v>817</v>
      </c>
      <c r="B815" s="35" t="s">
        <v>974</v>
      </c>
      <c r="C815" s="35" t="s">
        <v>984</v>
      </c>
      <c r="D815" s="35" t="s">
        <v>211</v>
      </c>
      <c r="E815" s="35">
        <v>50</v>
      </c>
      <c r="F815" s="45" t="s">
        <v>14</v>
      </c>
      <c r="G815" s="35"/>
    </row>
    <row r="816" s="16" customFormat="1" spans="1:7">
      <c r="A816" s="44">
        <v>818</v>
      </c>
      <c r="B816" s="35" t="s">
        <v>974</v>
      </c>
      <c r="C816" s="35" t="s">
        <v>985</v>
      </c>
      <c r="D816" s="35" t="s">
        <v>56</v>
      </c>
      <c r="E816" s="35">
        <v>50</v>
      </c>
      <c r="F816" s="45" t="s">
        <v>14</v>
      </c>
      <c r="G816" s="35"/>
    </row>
    <row r="817" s="16" customFormat="1" spans="1:7">
      <c r="A817" s="44">
        <v>819</v>
      </c>
      <c r="B817" s="35" t="s">
        <v>974</v>
      </c>
      <c r="C817" s="35" t="s">
        <v>986</v>
      </c>
      <c r="D817" s="35" t="s">
        <v>258</v>
      </c>
      <c r="E817" s="35">
        <v>50</v>
      </c>
      <c r="F817" s="45" t="s">
        <v>11</v>
      </c>
      <c r="G817" s="35"/>
    </row>
    <row r="818" s="16" customFormat="1" spans="1:7">
      <c r="A818" s="44">
        <v>820</v>
      </c>
      <c r="B818" s="35" t="s">
        <v>974</v>
      </c>
      <c r="C818" s="35" t="s">
        <v>987</v>
      </c>
      <c r="D818" s="35" t="s">
        <v>455</v>
      </c>
      <c r="E818" s="35">
        <v>50</v>
      </c>
      <c r="F818" s="45" t="s">
        <v>11</v>
      </c>
      <c r="G818" s="35"/>
    </row>
    <row r="819" s="16" customFormat="1" spans="1:7">
      <c r="A819" s="44">
        <v>821</v>
      </c>
      <c r="B819" s="35" t="s">
        <v>974</v>
      </c>
      <c r="C819" s="35" t="s">
        <v>6478</v>
      </c>
      <c r="D819" s="35" t="s">
        <v>2819</v>
      </c>
      <c r="E819" s="35">
        <v>50</v>
      </c>
      <c r="F819" s="45" t="s">
        <v>14</v>
      </c>
      <c r="G819" s="35"/>
    </row>
    <row r="820" s="16" customFormat="1" spans="1:7">
      <c r="A820" s="44">
        <v>822</v>
      </c>
      <c r="B820" s="35" t="s">
        <v>974</v>
      </c>
      <c r="C820" s="35" t="s">
        <v>6479</v>
      </c>
      <c r="D820" s="35" t="s">
        <v>2819</v>
      </c>
      <c r="E820" s="35">
        <v>50</v>
      </c>
      <c r="F820" s="45" t="s">
        <v>14</v>
      </c>
      <c r="G820" s="35"/>
    </row>
    <row r="821" s="16" customFormat="1" spans="1:7">
      <c r="A821" s="44">
        <v>823</v>
      </c>
      <c r="B821" s="35" t="s">
        <v>974</v>
      </c>
      <c r="C821" s="35" t="s">
        <v>988</v>
      </c>
      <c r="D821" s="35" t="s">
        <v>989</v>
      </c>
      <c r="E821" s="35">
        <v>120</v>
      </c>
      <c r="F821" s="45" t="s">
        <v>14</v>
      </c>
      <c r="G821" s="35"/>
    </row>
    <row r="822" s="16" customFormat="1" spans="1:7">
      <c r="A822" s="44">
        <v>824</v>
      </c>
      <c r="B822" s="35" t="s">
        <v>974</v>
      </c>
      <c r="C822" s="35" t="s">
        <v>992</v>
      </c>
      <c r="D822" s="35" t="s">
        <v>177</v>
      </c>
      <c r="E822" s="35">
        <v>50</v>
      </c>
      <c r="F822" s="45" t="s">
        <v>14</v>
      </c>
      <c r="G822" s="35"/>
    </row>
    <row r="823" s="16" customFormat="1" spans="1:7">
      <c r="A823" s="44">
        <v>825</v>
      </c>
      <c r="B823" s="35" t="s">
        <v>974</v>
      </c>
      <c r="C823" s="35" t="s">
        <v>993</v>
      </c>
      <c r="D823" s="35" t="s">
        <v>177</v>
      </c>
      <c r="E823" s="35">
        <v>50</v>
      </c>
      <c r="F823" s="45" t="s">
        <v>11</v>
      </c>
      <c r="G823" s="35"/>
    </row>
    <row r="824" s="16" customFormat="1" spans="1:7">
      <c r="A824" s="44">
        <v>826</v>
      </c>
      <c r="B824" s="35" t="s">
        <v>974</v>
      </c>
      <c r="C824" s="35" t="s">
        <v>994</v>
      </c>
      <c r="D824" s="35" t="s">
        <v>177</v>
      </c>
      <c r="E824" s="35">
        <v>50</v>
      </c>
      <c r="F824" s="45" t="s">
        <v>11</v>
      </c>
      <c r="G824" s="35"/>
    </row>
    <row r="825" s="16" customFormat="1" spans="1:7">
      <c r="A825" s="44">
        <v>827</v>
      </c>
      <c r="B825" s="35" t="s">
        <v>974</v>
      </c>
      <c r="C825" s="35" t="s">
        <v>995</v>
      </c>
      <c r="D825" s="35" t="s">
        <v>370</v>
      </c>
      <c r="E825" s="35">
        <v>50</v>
      </c>
      <c r="F825" s="45" t="s">
        <v>11</v>
      </c>
      <c r="G825" s="35"/>
    </row>
    <row r="826" s="16" customFormat="1" spans="1:7">
      <c r="A826" s="44">
        <v>828</v>
      </c>
      <c r="B826" s="35" t="s">
        <v>974</v>
      </c>
      <c r="C826" s="35" t="s">
        <v>996</v>
      </c>
      <c r="D826" s="35" t="s">
        <v>177</v>
      </c>
      <c r="E826" s="35">
        <v>50</v>
      </c>
      <c r="F826" s="45" t="s">
        <v>14</v>
      </c>
      <c r="G826" s="35"/>
    </row>
    <row r="827" s="16" customFormat="1" spans="1:7">
      <c r="A827" s="44">
        <v>829</v>
      </c>
      <c r="B827" s="35" t="s">
        <v>974</v>
      </c>
      <c r="C827" s="35" t="s">
        <v>997</v>
      </c>
      <c r="D827" s="35" t="s">
        <v>308</v>
      </c>
      <c r="E827" s="35">
        <v>50</v>
      </c>
      <c r="F827" s="45" t="s">
        <v>11</v>
      </c>
      <c r="G827" s="35"/>
    </row>
    <row r="828" s="16" customFormat="1" spans="1:7">
      <c r="A828" s="44">
        <v>830</v>
      </c>
      <c r="B828" s="35" t="s">
        <v>974</v>
      </c>
      <c r="C828" s="35" t="s">
        <v>998</v>
      </c>
      <c r="D828" s="35" t="s">
        <v>308</v>
      </c>
      <c r="E828" s="35">
        <v>50</v>
      </c>
      <c r="F828" s="45" t="s">
        <v>11</v>
      </c>
      <c r="G828" s="35"/>
    </row>
    <row r="829" s="16" customFormat="1" spans="1:7">
      <c r="A829" s="44">
        <v>831</v>
      </c>
      <c r="B829" s="35" t="s">
        <v>974</v>
      </c>
      <c r="C829" s="35" t="s">
        <v>999</v>
      </c>
      <c r="D829" s="35" t="s">
        <v>73</v>
      </c>
      <c r="E829" s="35">
        <v>120</v>
      </c>
      <c r="F829" s="45" t="s">
        <v>14</v>
      </c>
      <c r="G829" s="35"/>
    </row>
    <row r="830" s="16" customFormat="1" spans="1:7">
      <c r="A830" s="44">
        <v>832</v>
      </c>
      <c r="B830" s="35" t="s">
        <v>974</v>
      </c>
      <c r="C830" s="35" t="s">
        <v>1000</v>
      </c>
      <c r="D830" s="35" t="s">
        <v>1001</v>
      </c>
      <c r="E830" s="35">
        <v>200</v>
      </c>
      <c r="F830" s="45" t="s">
        <v>14</v>
      </c>
      <c r="G830" s="35"/>
    </row>
    <row r="831" s="16" customFormat="1" spans="1:7">
      <c r="A831" s="44">
        <v>833</v>
      </c>
      <c r="B831" s="35" t="s">
        <v>974</v>
      </c>
      <c r="C831" s="35" t="s">
        <v>1002</v>
      </c>
      <c r="D831" s="35" t="s">
        <v>273</v>
      </c>
      <c r="E831" s="35">
        <v>50</v>
      </c>
      <c r="F831" s="45" t="s">
        <v>14</v>
      </c>
      <c r="G831" s="35"/>
    </row>
    <row r="832" s="16" customFormat="1" spans="1:7">
      <c r="A832" s="44">
        <v>834</v>
      </c>
      <c r="B832" s="35" t="s">
        <v>974</v>
      </c>
      <c r="C832" s="35" t="s">
        <v>1003</v>
      </c>
      <c r="D832" s="35" t="s">
        <v>81</v>
      </c>
      <c r="E832" s="35">
        <v>50</v>
      </c>
      <c r="F832" s="45" t="s">
        <v>14</v>
      </c>
      <c r="G832" s="35"/>
    </row>
    <row r="833" s="16" customFormat="1" spans="1:7">
      <c r="A833" s="44">
        <v>835</v>
      </c>
      <c r="B833" s="35" t="s">
        <v>974</v>
      </c>
      <c r="C833" s="35" t="s">
        <v>1004</v>
      </c>
      <c r="D833" s="35" t="s">
        <v>316</v>
      </c>
      <c r="E833" s="35">
        <v>50</v>
      </c>
      <c r="F833" s="45" t="s">
        <v>14</v>
      </c>
      <c r="G833" s="35"/>
    </row>
    <row r="834" s="16" customFormat="1" spans="1:7">
      <c r="A834" s="44">
        <v>836</v>
      </c>
      <c r="B834" s="35" t="s">
        <v>974</v>
      </c>
      <c r="C834" s="35" t="s">
        <v>1005</v>
      </c>
      <c r="D834" s="35" t="s">
        <v>168</v>
      </c>
      <c r="E834" s="35">
        <v>120</v>
      </c>
      <c r="F834" s="45" t="s">
        <v>14</v>
      </c>
      <c r="G834" s="35"/>
    </row>
    <row r="835" s="16" customFormat="1" spans="1:7">
      <c r="A835" s="44">
        <v>837</v>
      </c>
      <c r="B835" s="35" t="s">
        <v>974</v>
      </c>
      <c r="C835" s="35" t="s">
        <v>1006</v>
      </c>
      <c r="D835" s="35" t="s">
        <v>26</v>
      </c>
      <c r="E835" s="35">
        <v>50</v>
      </c>
      <c r="F835" s="45" t="s">
        <v>14</v>
      </c>
      <c r="G835" s="35"/>
    </row>
    <row r="836" s="16" customFormat="1" spans="1:7">
      <c r="A836" s="44">
        <v>838</v>
      </c>
      <c r="B836" s="35" t="s">
        <v>974</v>
      </c>
      <c r="C836" s="35" t="s">
        <v>1007</v>
      </c>
      <c r="D836" s="35" t="s">
        <v>463</v>
      </c>
      <c r="E836" s="35">
        <v>50</v>
      </c>
      <c r="F836" s="45" t="s">
        <v>14</v>
      </c>
      <c r="G836" s="35"/>
    </row>
    <row r="837" s="16" customFormat="1" spans="1:7">
      <c r="A837" s="44">
        <v>839</v>
      </c>
      <c r="B837" s="35" t="s">
        <v>974</v>
      </c>
      <c r="C837" s="35" t="s">
        <v>1008</v>
      </c>
      <c r="D837" s="35" t="s">
        <v>56</v>
      </c>
      <c r="E837" s="35">
        <v>50</v>
      </c>
      <c r="F837" s="45" t="s">
        <v>11</v>
      </c>
      <c r="G837" s="35"/>
    </row>
    <row r="838" s="16" customFormat="1" spans="1:7">
      <c r="A838" s="44">
        <v>840</v>
      </c>
      <c r="B838" s="35" t="s">
        <v>974</v>
      </c>
      <c r="C838" s="35" t="s">
        <v>1009</v>
      </c>
      <c r="D838" s="35" t="s">
        <v>308</v>
      </c>
      <c r="E838" s="35">
        <v>50</v>
      </c>
      <c r="F838" s="45" t="s">
        <v>11</v>
      </c>
      <c r="G838" s="35"/>
    </row>
    <row r="839" s="16" customFormat="1" spans="1:7">
      <c r="A839" s="44">
        <v>841</v>
      </c>
      <c r="B839" s="35" t="s">
        <v>974</v>
      </c>
      <c r="C839" s="35" t="s">
        <v>1010</v>
      </c>
      <c r="D839" s="35" t="s">
        <v>295</v>
      </c>
      <c r="E839" s="35">
        <v>50</v>
      </c>
      <c r="F839" s="45" t="s">
        <v>14</v>
      </c>
      <c r="G839" s="35"/>
    </row>
    <row r="840" s="16" customFormat="1" spans="1:7">
      <c r="A840" s="44">
        <v>842</v>
      </c>
      <c r="B840" s="35" t="s">
        <v>974</v>
      </c>
      <c r="C840" s="35" t="s">
        <v>1011</v>
      </c>
      <c r="D840" s="35" t="s">
        <v>370</v>
      </c>
      <c r="E840" s="35">
        <v>50</v>
      </c>
      <c r="F840" s="45" t="s">
        <v>14</v>
      </c>
      <c r="G840" s="35"/>
    </row>
    <row r="841" s="16" customFormat="1" spans="1:7">
      <c r="A841" s="44">
        <v>843</v>
      </c>
      <c r="B841" s="35" t="s">
        <v>974</v>
      </c>
      <c r="C841" s="35" t="s">
        <v>1012</v>
      </c>
      <c r="D841" s="35" t="s">
        <v>111</v>
      </c>
      <c r="E841" s="35">
        <v>50</v>
      </c>
      <c r="F841" s="45" t="s">
        <v>11</v>
      </c>
      <c r="G841" s="35"/>
    </row>
    <row r="842" s="16" customFormat="1" spans="1:7">
      <c r="A842" s="44">
        <v>844</v>
      </c>
      <c r="B842" s="35" t="s">
        <v>974</v>
      </c>
      <c r="C842" s="35" t="s">
        <v>6480</v>
      </c>
      <c r="D842" s="35" t="s">
        <v>2521</v>
      </c>
      <c r="E842" s="35">
        <v>50</v>
      </c>
      <c r="F842" s="45" t="s">
        <v>11</v>
      </c>
      <c r="G842" s="35"/>
    </row>
    <row r="843" s="16" customFormat="1" spans="1:7">
      <c r="A843" s="44">
        <v>845</v>
      </c>
      <c r="B843" s="35" t="s">
        <v>974</v>
      </c>
      <c r="C843" s="35" t="s">
        <v>1013</v>
      </c>
      <c r="D843" s="35" t="s">
        <v>416</v>
      </c>
      <c r="E843" s="35">
        <v>120</v>
      </c>
      <c r="F843" s="45" t="s">
        <v>14</v>
      </c>
      <c r="G843" s="35"/>
    </row>
    <row r="844" s="16" customFormat="1" spans="1:7">
      <c r="A844" s="44">
        <v>846</v>
      </c>
      <c r="B844" s="35" t="s">
        <v>974</v>
      </c>
      <c r="C844" s="35" t="s">
        <v>1014</v>
      </c>
      <c r="D844" s="35" t="s">
        <v>73</v>
      </c>
      <c r="E844" s="35">
        <v>120</v>
      </c>
      <c r="F844" s="45" t="s">
        <v>11</v>
      </c>
      <c r="G844" s="35"/>
    </row>
    <row r="845" s="16" customFormat="1" spans="1:7">
      <c r="A845" s="44">
        <v>847</v>
      </c>
      <c r="B845" s="35" t="s">
        <v>974</v>
      </c>
      <c r="C845" s="35" t="s">
        <v>1015</v>
      </c>
      <c r="D845" s="35" t="s">
        <v>475</v>
      </c>
      <c r="E845" s="35">
        <v>50</v>
      </c>
      <c r="F845" s="45" t="s">
        <v>11</v>
      </c>
      <c r="G845" s="35"/>
    </row>
    <row r="846" s="16" customFormat="1" spans="1:7">
      <c r="A846" s="44">
        <v>848</v>
      </c>
      <c r="B846" s="35" t="s">
        <v>974</v>
      </c>
      <c r="C846" s="35" t="s">
        <v>1016</v>
      </c>
      <c r="D846" s="35" t="s">
        <v>329</v>
      </c>
      <c r="E846" s="35">
        <v>50</v>
      </c>
      <c r="F846" s="45" t="s">
        <v>11</v>
      </c>
      <c r="G846" s="35"/>
    </row>
    <row r="847" s="16" customFormat="1" spans="1:7">
      <c r="A847" s="44">
        <v>849</v>
      </c>
      <c r="B847" s="35" t="s">
        <v>974</v>
      </c>
      <c r="C847" s="35" t="s">
        <v>1017</v>
      </c>
      <c r="D847" s="35" t="s">
        <v>931</v>
      </c>
      <c r="E847" s="35">
        <v>50</v>
      </c>
      <c r="F847" s="45" t="s">
        <v>11</v>
      </c>
      <c r="G847" s="35"/>
    </row>
    <row r="848" s="16" customFormat="1" spans="1:7">
      <c r="A848" s="44">
        <v>850</v>
      </c>
      <c r="B848" s="35" t="s">
        <v>974</v>
      </c>
      <c r="C848" s="35" t="s">
        <v>1019</v>
      </c>
      <c r="D848" s="35" t="s">
        <v>81</v>
      </c>
      <c r="E848" s="35">
        <v>50</v>
      </c>
      <c r="F848" s="45" t="s">
        <v>11</v>
      </c>
      <c r="G848" s="35"/>
    </row>
    <row r="849" s="16" customFormat="1" spans="1:7">
      <c r="A849" s="44">
        <v>851</v>
      </c>
      <c r="B849" s="35" t="s">
        <v>974</v>
      </c>
      <c r="C849" s="35" t="s">
        <v>1020</v>
      </c>
      <c r="D849" s="35" t="s">
        <v>33</v>
      </c>
      <c r="E849" s="35">
        <v>50</v>
      </c>
      <c r="F849" s="45" t="s">
        <v>11</v>
      </c>
      <c r="G849" s="35"/>
    </row>
    <row r="850" s="16" customFormat="1" spans="1:7">
      <c r="A850" s="44">
        <v>852</v>
      </c>
      <c r="B850" s="35" t="s">
        <v>974</v>
      </c>
      <c r="C850" s="35" t="s">
        <v>1021</v>
      </c>
      <c r="D850" s="35" t="s">
        <v>85</v>
      </c>
      <c r="E850" s="35">
        <v>50</v>
      </c>
      <c r="F850" s="45" t="s">
        <v>11</v>
      </c>
      <c r="G850" s="35"/>
    </row>
    <row r="851" s="16" customFormat="1" spans="1:7">
      <c r="A851" s="44">
        <v>853</v>
      </c>
      <c r="B851" s="35" t="s">
        <v>974</v>
      </c>
      <c r="C851" s="35" t="s">
        <v>1022</v>
      </c>
      <c r="D851" s="35" t="s">
        <v>1023</v>
      </c>
      <c r="E851" s="35">
        <v>50</v>
      </c>
      <c r="F851" s="45" t="s">
        <v>11</v>
      </c>
      <c r="G851" s="35"/>
    </row>
    <row r="852" s="16" customFormat="1" spans="1:7">
      <c r="A852" s="44">
        <v>854</v>
      </c>
      <c r="B852" s="35" t="s">
        <v>974</v>
      </c>
      <c r="C852" s="35" t="s">
        <v>1024</v>
      </c>
      <c r="D852" s="35" t="s">
        <v>101</v>
      </c>
      <c r="E852" s="35">
        <v>50</v>
      </c>
      <c r="F852" s="45" t="s">
        <v>11</v>
      </c>
      <c r="G852" s="35"/>
    </row>
    <row r="853" s="16" customFormat="1" spans="1:7">
      <c r="A853" s="44">
        <v>855</v>
      </c>
      <c r="B853" s="35" t="s">
        <v>974</v>
      </c>
      <c r="C853" s="35" t="s">
        <v>6481</v>
      </c>
      <c r="D853" s="35" t="s">
        <v>2819</v>
      </c>
      <c r="E853" s="35">
        <v>50</v>
      </c>
      <c r="F853" s="45" t="s">
        <v>11</v>
      </c>
      <c r="G853" s="35"/>
    </row>
    <row r="854" s="16" customFormat="1" spans="1:7">
      <c r="A854" s="44">
        <v>856</v>
      </c>
      <c r="B854" s="35" t="s">
        <v>974</v>
      </c>
      <c r="C854" s="35" t="s">
        <v>1025</v>
      </c>
      <c r="D854" s="35" t="s">
        <v>123</v>
      </c>
      <c r="E854" s="35">
        <v>50</v>
      </c>
      <c r="F854" s="45" t="s">
        <v>14</v>
      </c>
      <c r="G854" s="35"/>
    </row>
    <row r="855" s="16" customFormat="1" spans="1:7">
      <c r="A855" s="44">
        <v>857</v>
      </c>
      <c r="B855" s="35" t="s">
        <v>974</v>
      </c>
      <c r="C855" s="35" t="s">
        <v>265</v>
      </c>
      <c r="D855" s="35" t="s">
        <v>295</v>
      </c>
      <c r="E855" s="35">
        <v>50</v>
      </c>
      <c r="F855" s="45" t="s">
        <v>11</v>
      </c>
      <c r="G855" s="35"/>
    </row>
    <row r="856" s="16" customFormat="1" spans="1:7">
      <c r="A856" s="44">
        <v>858</v>
      </c>
      <c r="B856" s="35" t="s">
        <v>974</v>
      </c>
      <c r="C856" s="35" t="s">
        <v>1026</v>
      </c>
      <c r="D856" s="35" t="s">
        <v>295</v>
      </c>
      <c r="E856" s="35">
        <v>50</v>
      </c>
      <c r="F856" s="45" t="s">
        <v>14</v>
      </c>
      <c r="G856" s="35"/>
    </row>
    <row r="857" s="16" customFormat="1" spans="1:7">
      <c r="A857" s="44">
        <v>859</v>
      </c>
      <c r="B857" s="35" t="s">
        <v>974</v>
      </c>
      <c r="C857" s="35" t="s">
        <v>1027</v>
      </c>
      <c r="D857" s="35" t="s">
        <v>370</v>
      </c>
      <c r="E857" s="35">
        <v>50</v>
      </c>
      <c r="F857" s="45" t="s">
        <v>11</v>
      </c>
      <c r="G857" s="35"/>
    </row>
    <row r="858" s="16" customFormat="1" spans="1:7">
      <c r="A858" s="44">
        <v>860</v>
      </c>
      <c r="B858" s="35" t="s">
        <v>974</v>
      </c>
      <c r="C858" s="35" t="s">
        <v>1028</v>
      </c>
      <c r="D858" s="35" t="s">
        <v>189</v>
      </c>
      <c r="E858" s="35">
        <v>50</v>
      </c>
      <c r="F858" s="45" t="s">
        <v>11</v>
      </c>
      <c r="G858" s="35"/>
    </row>
    <row r="859" s="16" customFormat="1" spans="1:7">
      <c r="A859" s="44">
        <v>861</v>
      </c>
      <c r="B859" s="35" t="s">
        <v>974</v>
      </c>
      <c r="C859" s="35" t="s">
        <v>1029</v>
      </c>
      <c r="D859" s="35" t="s">
        <v>270</v>
      </c>
      <c r="E859" s="35">
        <v>120</v>
      </c>
      <c r="F859" s="45" t="s">
        <v>11</v>
      </c>
      <c r="G859" s="35"/>
    </row>
    <row r="860" s="16" customFormat="1" spans="1:7">
      <c r="A860" s="44">
        <v>862</v>
      </c>
      <c r="B860" s="35" t="s">
        <v>974</v>
      </c>
      <c r="C860" s="35" t="s">
        <v>676</v>
      </c>
      <c r="D860" s="35" t="s">
        <v>308</v>
      </c>
      <c r="E860" s="35">
        <v>50</v>
      </c>
      <c r="F860" s="45" t="s">
        <v>11</v>
      </c>
      <c r="G860" s="35"/>
    </row>
    <row r="861" s="16" customFormat="1" spans="1:7">
      <c r="A861" s="44">
        <v>863</v>
      </c>
      <c r="B861" s="35" t="s">
        <v>974</v>
      </c>
      <c r="C861" s="35" t="s">
        <v>1030</v>
      </c>
      <c r="D861" s="35" t="s">
        <v>47</v>
      </c>
      <c r="E861" s="35">
        <v>50</v>
      </c>
      <c r="F861" s="45" t="s">
        <v>14</v>
      </c>
      <c r="G861" s="35"/>
    </row>
    <row r="862" s="16" customFormat="1" spans="1:7">
      <c r="A862" s="44">
        <v>864</v>
      </c>
      <c r="B862" s="35" t="s">
        <v>974</v>
      </c>
      <c r="C862" s="35" t="s">
        <v>1031</v>
      </c>
      <c r="D862" s="35" t="s">
        <v>229</v>
      </c>
      <c r="E862" s="35">
        <v>50</v>
      </c>
      <c r="F862" s="45" t="s">
        <v>11</v>
      </c>
      <c r="G862" s="35"/>
    </row>
    <row r="863" s="16" customFormat="1" spans="1:7">
      <c r="A863" s="44">
        <v>865</v>
      </c>
      <c r="B863" s="35" t="s">
        <v>974</v>
      </c>
      <c r="C863" s="35" t="s">
        <v>1032</v>
      </c>
      <c r="D863" s="35" t="s">
        <v>85</v>
      </c>
      <c r="E863" s="35">
        <v>50</v>
      </c>
      <c r="F863" s="45" t="s">
        <v>11</v>
      </c>
      <c r="G863" s="35"/>
    </row>
    <row r="864" s="16" customFormat="1" spans="1:7">
      <c r="A864" s="44">
        <v>866</v>
      </c>
      <c r="B864" s="35" t="s">
        <v>974</v>
      </c>
      <c r="C864" s="35" t="s">
        <v>1033</v>
      </c>
      <c r="D864" s="35" t="s">
        <v>205</v>
      </c>
      <c r="E864" s="35">
        <v>50</v>
      </c>
      <c r="F864" s="45" t="s">
        <v>11</v>
      </c>
      <c r="G864" s="35"/>
    </row>
    <row r="865" s="16" customFormat="1" spans="1:7">
      <c r="A865" s="44">
        <v>867</v>
      </c>
      <c r="B865" s="35" t="s">
        <v>974</v>
      </c>
      <c r="C865" s="35" t="s">
        <v>1034</v>
      </c>
      <c r="D865" s="35" t="s">
        <v>33</v>
      </c>
      <c r="E865" s="35">
        <v>50</v>
      </c>
      <c r="F865" s="45" t="s">
        <v>14</v>
      </c>
      <c r="G865" s="35"/>
    </row>
    <row r="866" s="16" customFormat="1" spans="1:7">
      <c r="A866" s="44">
        <v>868</v>
      </c>
      <c r="B866" s="35" t="s">
        <v>974</v>
      </c>
      <c r="C866" s="35" t="s">
        <v>1035</v>
      </c>
      <c r="D866" s="35" t="s">
        <v>92</v>
      </c>
      <c r="E866" s="35">
        <v>50</v>
      </c>
      <c r="F866" s="45" t="s">
        <v>11</v>
      </c>
      <c r="G866" s="35"/>
    </row>
    <row r="867" s="16" customFormat="1" spans="1:7">
      <c r="A867" s="44">
        <v>869</v>
      </c>
      <c r="B867" s="35" t="s">
        <v>974</v>
      </c>
      <c r="C867" s="35" t="s">
        <v>1036</v>
      </c>
      <c r="D867" s="35" t="s">
        <v>1037</v>
      </c>
      <c r="E867" s="35">
        <v>120</v>
      </c>
      <c r="F867" s="45" t="s">
        <v>11</v>
      </c>
      <c r="G867" s="35"/>
    </row>
    <row r="868" s="16" customFormat="1" spans="1:7">
      <c r="A868" s="44">
        <v>870</v>
      </c>
      <c r="B868" s="35" t="s">
        <v>974</v>
      </c>
      <c r="C868" s="35" t="s">
        <v>1038</v>
      </c>
      <c r="D868" s="35" t="s">
        <v>1039</v>
      </c>
      <c r="E868" s="35">
        <v>120</v>
      </c>
      <c r="F868" s="45" t="s">
        <v>14</v>
      </c>
      <c r="G868" s="35"/>
    </row>
    <row r="869" s="16" customFormat="1" spans="1:7">
      <c r="A869" s="44">
        <v>871</v>
      </c>
      <c r="B869" s="35" t="s">
        <v>974</v>
      </c>
      <c r="C869" s="35" t="s">
        <v>1040</v>
      </c>
      <c r="D869" s="35" t="s">
        <v>1039</v>
      </c>
      <c r="E869" s="35">
        <v>120</v>
      </c>
      <c r="F869" s="45" t="s">
        <v>11</v>
      </c>
      <c r="G869" s="35"/>
    </row>
    <row r="870" s="16" customFormat="1" spans="1:7">
      <c r="A870" s="44">
        <v>872</v>
      </c>
      <c r="B870" s="35" t="s">
        <v>974</v>
      </c>
      <c r="C870" s="35" t="s">
        <v>1042</v>
      </c>
      <c r="D870" s="35" t="s">
        <v>570</v>
      </c>
      <c r="E870" s="35">
        <v>120</v>
      </c>
      <c r="F870" s="45" t="s">
        <v>11</v>
      </c>
      <c r="G870" s="35"/>
    </row>
    <row r="871" s="16" customFormat="1" spans="1:7">
      <c r="A871" s="44">
        <v>873</v>
      </c>
      <c r="B871" s="35" t="s">
        <v>974</v>
      </c>
      <c r="C871" s="35" t="s">
        <v>1043</v>
      </c>
      <c r="D871" s="35" t="s">
        <v>95</v>
      </c>
      <c r="E871" s="35">
        <v>50</v>
      </c>
      <c r="F871" s="45" t="s">
        <v>14</v>
      </c>
      <c r="G871" s="35"/>
    </row>
    <row r="872" s="16" customFormat="1" spans="1:7">
      <c r="A872" s="44">
        <v>874</v>
      </c>
      <c r="B872" s="35" t="s">
        <v>974</v>
      </c>
      <c r="C872" s="35" t="s">
        <v>1044</v>
      </c>
      <c r="D872" s="35" t="s">
        <v>81</v>
      </c>
      <c r="E872" s="35">
        <v>50</v>
      </c>
      <c r="F872" s="45" t="s">
        <v>14</v>
      </c>
      <c r="G872" s="35"/>
    </row>
    <row r="873" s="16" customFormat="1" spans="1:7">
      <c r="A873" s="44">
        <v>875</v>
      </c>
      <c r="B873" s="35" t="s">
        <v>974</v>
      </c>
      <c r="C873" s="35" t="s">
        <v>1045</v>
      </c>
      <c r="D873" s="35" t="s">
        <v>81</v>
      </c>
      <c r="E873" s="35">
        <v>50</v>
      </c>
      <c r="F873" s="45" t="s">
        <v>11</v>
      </c>
      <c r="G873" s="35"/>
    </row>
    <row r="874" s="16" customFormat="1" spans="1:7">
      <c r="A874" s="44">
        <v>876</v>
      </c>
      <c r="B874" s="35" t="s">
        <v>974</v>
      </c>
      <c r="C874" s="35" t="s">
        <v>1046</v>
      </c>
      <c r="D874" s="35" t="s">
        <v>1047</v>
      </c>
      <c r="E874" s="35">
        <v>200</v>
      </c>
      <c r="F874" s="45" t="s">
        <v>11</v>
      </c>
      <c r="G874" s="35"/>
    </row>
    <row r="875" s="16" customFormat="1" spans="1:7">
      <c r="A875" s="44">
        <v>877</v>
      </c>
      <c r="B875" s="35" t="s">
        <v>974</v>
      </c>
      <c r="C875" s="35" t="s">
        <v>1048</v>
      </c>
      <c r="D875" s="35" t="s">
        <v>463</v>
      </c>
      <c r="E875" s="35">
        <v>50</v>
      </c>
      <c r="F875" s="45" t="s">
        <v>11</v>
      </c>
      <c r="G875" s="35"/>
    </row>
    <row r="876" s="16" customFormat="1" spans="1:7">
      <c r="A876" s="44">
        <v>878</v>
      </c>
      <c r="B876" s="35" t="s">
        <v>974</v>
      </c>
      <c r="C876" s="35" t="s">
        <v>1049</v>
      </c>
      <c r="D876" s="35" t="s">
        <v>579</v>
      </c>
      <c r="E876" s="35">
        <v>50</v>
      </c>
      <c r="F876" s="45" t="s">
        <v>11</v>
      </c>
      <c r="G876" s="35"/>
    </row>
    <row r="877" s="16" customFormat="1" spans="1:7">
      <c r="A877" s="44">
        <v>879</v>
      </c>
      <c r="B877" s="35" t="s">
        <v>974</v>
      </c>
      <c r="C877" s="35" t="s">
        <v>1050</v>
      </c>
      <c r="D877" s="35" t="s">
        <v>989</v>
      </c>
      <c r="E877" s="35">
        <v>120</v>
      </c>
      <c r="F877" s="45" t="s">
        <v>11</v>
      </c>
      <c r="G877" s="35"/>
    </row>
    <row r="878" s="16" customFormat="1" spans="1:7">
      <c r="A878" s="44">
        <v>880</v>
      </c>
      <c r="B878" s="35" t="s">
        <v>974</v>
      </c>
      <c r="C878" s="35" t="s">
        <v>1051</v>
      </c>
      <c r="D878" s="35" t="s">
        <v>241</v>
      </c>
      <c r="E878" s="35">
        <v>50</v>
      </c>
      <c r="F878" s="45" t="s">
        <v>14</v>
      </c>
      <c r="G878" s="35"/>
    </row>
    <row r="879" s="16" customFormat="1" spans="1:7">
      <c r="A879" s="44">
        <v>881</v>
      </c>
      <c r="B879" s="35" t="s">
        <v>974</v>
      </c>
      <c r="C879" s="35" t="s">
        <v>1052</v>
      </c>
      <c r="D879" s="35" t="s">
        <v>143</v>
      </c>
      <c r="E879" s="35">
        <v>50</v>
      </c>
      <c r="F879" s="45" t="s">
        <v>11</v>
      </c>
      <c r="G879" s="35"/>
    </row>
    <row r="880" s="16" customFormat="1" spans="1:7">
      <c r="A880" s="44">
        <v>882</v>
      </c>
      <c r="B880" s="35" t="s">
        <v>974</v>
      </c>
      <c r="C880" s="35" t="s">
        <v>1053</v>
      </c>
      <c r="D880" s="35" t="s">
        <v>161</v>
      </c>
      <c r="E880" s="35">
        <v>50</v>
      </c>
      <c r="F880" s="45" t="s">
        <v>14</v>
      </c>
      <c r="G880" s="35"/>
    </row>
    <row r="881" s="16" customFormat="1" spans="1:7">
      <c r="A881" s="44">
        <v>883</v>
      </c>
      <c r="B881" s="35" t="s">
        <v>974</v>
      </c>
      <c r="C881" s="35" t="s">
        <v>1054</v>
      </c>
      <c r="D881" s="35" t="s">
        <v>148</v>
      </c>
      <c r="E881" s="35">
        <v>50</v>
      </c>
      <c r="F881" s="45" t="s">
        <v>14</v>
      </c>
      <c r="G881" s="35"/>
    </row>
    <row r="882" s="16" customFormat="1" spans="1:7">
      <c r="A882" s="44">
        <v>884</v>
      </c>
      <c r="B882" s="35" t="s">
        <v>974</v>
      </c>
      <c r="C882" s="35" t="s">
        <v>1055</v>
      </c>
      <c r="D882" s="35" t="s">
        <v>35</v>
      </c>
      <c r="E882" s="35">
        <v>50</v>
      </c>
      <c r="F882" s="45" t="s">
        <v>11</v>
      </c>
      <c r="G882" s="35"/>
    </row>
    <row r="883" s="16" customFormat="1" spans="1:7">
      <c r="A883" s="44">
        <v>885</v>
      </c>
      <c r="B883" s="35" t="s">
        <v>974</v>
      </c>
      <c r="C883" s="35" t="s">
        <v>1056</v>
      </c>
      <c r="D883" s="35" t="s">
        <v>47</v>
      </c>
      <c r="E883" s="35">
        <v>50</v>
      </c>
      <c r="F883" s="45" t="s">
        <v>14</v>
      </c>
      <c r="G883" s="35"/>
    </row>
    <row r="884" s="16" customFormat="1" spans="1:7">
      <c r="A884" s="44">
        <v>886</v>
      </c>
      <c r="B884" s="35" t="s">
        <v>974</v>
      </c>
      <c r="C884" s="35" t="s">
        <v>1057</v>
      </c>
      <c r="D884" s="35" t="s">
        <v>238</v>
      </c>
      <c r="E884" s="35">
        <v>50</v>
      </c>
      <c r="F884" s="45" t="s">
        <v>14</v>
      </c>
      <c r="G884" s="35"/>
    </row>
    <row r="885" s="16" customFormat="1" spans="1:7">
      <c r="A885" s="44">
        <v>887</v>
      </c>
      <c r="B885" s="35" t="s">
        <v>974</v>
      </c>
      <c r="C885" s="35" t="s">
        <v>1058</v>
      </c>
      <c r="D885" s="35" t="s">
        <v>45</v>
      </c>
      <c r="E885" s="35">
        <v>50</v>
      </c>
      <c r="F885" s="45" t="s">
        <v>14</v>
      </c>
      <c r="G885" s="35"/>
    </row>
    <row r="886" s="16" customFormat="1" spans="1:7">
      <c r="A886" s="44">
        <v>888</v>
      </c>
      <c r="B886" s="35" t="s">
        <v>974</v>
      </c>
      <c r="C886" s="35" t="s">
        <v>1059</v>
      </c>
      <c r="D886" s="35" t="s">
        <v>238</v>
      </c>
      <c r="E886" s="35">
        <v>50</v>
      </c>
      <c r="F886" s="45" t="s">
        <v>14</v>
      </c>
      <c r="G886" s="35"/>
    </row>
    <row r="887" s="16" customFormat="1" spans="1:7">
      <c r="A887" s="44">
        <v>889</v>
      </c>
      <c r="B887" s="35" t="s">
        <v>974</v>
      </c>
      <c r="C887" s="35" t="s">
        <v>1060</v>
      </c>
      <c r="D887" s="35" t="s">
        <v>130</v>
      </c>
      <c r="E887" s="35">
        <v>50</v>
      </c>
      <c r="F887" s="45" t="s">
        <v>14</v>
      </c>
      <c r="G887" s="35"/>
    </row>
    <row r="888" s="16" customFormat="1" spans="1:7">
      <c r="A888" s="44">
        <v>890</v>
      </c>
      <c r="B888" s="35" t="s">
        <v>974</v>
      </c>
      <c r="C888" s="35" t="s">
        <v>1061</v>
      </c>
      <c r="D888" s="35" t="s">
        <v>47</v>
      </c>
      <c r="E888" s="35">
        <v>50</v>
      </c>
      <c r="F888" s="45" t="s">
        <v>11</v>
      </c>
      <c r="G888" s="35"/>
    </row>
    <row r="889" s="16" customFormat="1" spans="1:7">
      <c r="A889" s="44">
        <v>891</v>
      </c>
      <c r="B889" s="35" t="s">
        <v>974</v>
      </c>
      <c r="C889" s="35" t="s">
        <v>2524</v>
      </c>
      <c r="D889" s="35" t="s">
        <v>395</v>
      </c>
      <c r="E889" s="35">
        <v>50</v>
      </c>
      <c r="F889" s="45" t="s">
        <v>11</v>
      </c>
      <c r="G889" s="35"/>
    </row>
    <row r="890" s="16" customFormat="1" spans="1:7">
      <c r="A890" s="44">
        <v>892</v>
      </c>
      <c r="B890" s="35" t="s">
        <v>974</v>
      </c>
      <c r="C890" s="35" t="s">
        <v>1065</v>
      </c>
      <c r="D890" s="35" t="s">
        <v>499</v>
      </c>
      <c r="E890" s="35">
        <v>50</v>
      </c>
      <c r="F890" s="45" t="s">
        <v>11</v>
      </c>
      <c r="G890" s="35"/>
    </row>
    <row r="891" s="16" customFormat="1" spans="1:7">
      <c r="A891" s="44">
        <v>893</v>
      </c>
      <c r="B891" s="35" t="s">
        <v>974</v>
      </c>
      <c r="C891" s="35" t="s">
        <v>1066</v>
      </c>
      <c r="D891" s="35" t="s">
        <v>258</v>
      </c>
      <c r="E891" s="35">
        <v>50</v>
      </c>
      <c r="F891" s="45" t="s">
        <v>11</v>
      </c>
      <c r="G891" s="35"/>
    </row>
    <row r="892" s="16" customFormat="1" spans="1:7">
      <c r="A892" s="44">
        <v>894</v>
      </c>
      <c r="B892" s="35" t="s">
        <v>974</v>
      </c>
      <c r="C892" s="35" t="s">
        <v>1067</v>
      </c>
      <c r="D892" s="35" t="s">
        <v>499</v>
      </c>
      <c r="E892" s="35">
        <v>50</v>
      </c>
      <c r="F892" s="45" t="s">
        <v>14</v>
      </c>
      <c r="G892" s="35"/>
    </row>
    <row r="893" s="16" customFormat="1" spans="1:7">
      <c r="A893" s="44">
        <v>895</v>
      </c>
      <c r="B893" s="35" t="s">
        <v>974</v>
      </c>
      <c r="C893" s="35" t="s">
        <v>1068</v>
      </c>
      <c r="D893" s="35" t="s">
        <v>331</v>
      </c>
      <c r="E893" s="35">
        <v>50</v>
      </c>
      <c r="F893" s="45" t="s">
        <v>11</v>
      </c>
      <c r="G893" s="35"/>
    </row>
    <row r="894" s="16" customFormat="1" spans="1:7">
      <c r="A894" s="44">
        <v>896</v>
      </c>
      <c r="B894" s="35" t="s">
        <v>974</v>
      </c>
      <c r="C894" s="35" t="s">
        <v>1069</v>
      </c>
      <c r="D894" s="35" t="s">
        <v>238</v>
      </c>
      <c r="E894" s="35">
        <v>50</v>
      </c>
      <c r="F894" s="45" t="s">
        <v>14</v>
      </c>
      <c r="G894" s="35"/>
    </row>
    <row r="895" s="16" customFormat="1" spans="1:7">
      <c r="A895" s="44">
        <v>897</v>
      </c>
      <c r="B895" s="35" t="s">
        <v>974</v>
      </c>
      <c r="C895" s="35" t="s">
        <v>1070</v>
      </c>
      <c r="D895" s="35" t="s">
        <v>238</v>
      </c>
      <c r="E895" s="35">
        <v>50</v>
      </c>
      <c r="F895" s="45" t="s">
        <v>14</v>
      </c>
      <c r="G895" s="35"/>
    </row>
    <row r="896" s="16" customFormat="1" spans="1:7">
      <c r="A896" s="44">
        <v>898</v>
      </c>
      <c r="B896" s="35" t="s">
        <v>974</v>
      </c>
      <c r="C896" s="35" t="s">
        <v>1072</v>
      </c>
      <c r="D896" s="35" t="s">
        <v>1073</v>
      </c>
      <c r="E896" s="35">
        <v>200</v>
      </c>
      <c r="F896" s="45" t="s">
        <v>14</v>
      </c>
      <c r="G896" s="35"/>
    </row>
    <row r="897" s="16" customFormat="1" spans="1:7">
      <c r="A897" s="44">
        <v>899</v>
      </c>
      <c r="B897" s="35" t="s">
        <v>974</v>
      </c>
      <c r="C897" s="35" t="s">
        <v>1074</v>
      </c>
      <c r="D897" s="35" t="s">
        <v>1075</v>
      </c>
      <c r="E897" s="35">
        <v>200</v>
      </c>
      <c r="F897" s="45" t="s">
        <v>11</v>
      </c>
      <c r="G897" s="35"/>
    </row>
    <row r="898" s="16" customFormat="1" spans="1:7">
      <c r="A898" s="44">
        <v>900</v>
      </c>
      <c r="B898" s="35" t="s">
        <v>974</v>
      </c>
      <c r="C898" s="35" t="s">
        <v>1076</v>
      </c>
      <c r="D898" s="35" t="s">
        <v>702</v>
      </c>
      <c r="E898" s="35">
        <v>50</v>
      </c>
      <c r="F898" s="45" t="s">
        <v>11</v>
      </c>
      <c r="G898" s="35"/>
    </row>
    <row r="899" s="16" customFormat="1" spans="1:7">
      <c r="A899" s="44">
        <v>901</v>
      </c>
      <c r="B899" s="35" t="s">
        <v>974</v>
      </c>
      <c r="C899" s="35" t="s">
        <v>1077</v>
      </c>
      <c r="D899" s="35" t="s">
        <v>672</v>
      </c>
      <c r="E899" s="35">
        <v>50</v>
      </c>
      <c r="F899" s="45" t="s">
        <v>11</v>
      </c>
      <c r="G899" s="35"/>
    </row>
    <row r="900" s="16" customFormat="1" spans="1:7">
      <c r="A900" s="44">
        <v>902</v>
      </c>
      <c r="B900" s="35" t="s">
        <v>974</v>
      </c>
      <c r="C900" s="35" t="s">
        <v>1078</v>
      </c>
      <c r="D900" s="35" t="s">
        <v>357</v>
      </c>
      <c r="E900" s="35">
        <v>50</v>
      </c>
      <c r="F900" s="45" t="s">
        <v>11</v>
      </c>
      <c r="G900" s="35"/>
    </row>
    <row r="901" s="16" customFormat="1" spans="1:7">
      <c r="A901" s="44">
        <v>903</v>
      </c>
      <c r="B901" s="35" t="s">
        <v>974</v>
      </c>
      <c r="C901" s="35" t="s">
        <v>1079</v>
      </c>
      <c r="D901" s="35" t="s">
        <v>241</v>
      </c>
      <c r="E901" s="35">
        <v>50</v>
      </c>
      <c r="F901" s="45" t="s">
        <v>11</v>
      </c>
      <c r="G901" s="35"/>
    </row>
    <row r="902" s="16" customFormat="1" spans="1:7">
      <c r="A902" s="44">
        <v>904</v>
      </c>
      <c r="B902" s="35" t="s">
        <v>974</v>
      </c>
      <c r="C902" s="35" t="s">
        <v>1080</v>
      </c>
      <c r="D902" s="35" t="s">
        <v>595</v>
      </c>
      <c r="E902" s="35">
        <v>50</v>
      </c>
      <c r="F902" s="45" t="s">
        <v>14</v>
      </c>
      <c r="G902" s="35"/>
    </row>
    <row r="903" s="16" customFormat="1" spans="1:7">
      <c r="A903" s="44">
        <v>905</v>
      </c>
      <c r="B903" s="35" t="s">
        <v>974</v>
      </c>
      <c r="C903" s="35" t="s">
        <v>6431</v>
      </c>
      <c r="D903" s="35" t="s">
        <v>4515</v>
      </c>
      <c r="E903" s="35">
        <v>50</v>
      </c>
      <c r="F903" s="45" t="s">
        <v>14</v>
      </c>
      <c r="G903" s="35"/>
    </row>
    <row r="904" s="16" customFormat="1" spans="1:7">
      <c r="A904" s="44">
        <v>906</v>
      </c>
      <c r="B904" s="35" t="s">
        <v>974</v>
      </c>
      <c r="C904" s="35" t="s">
        <v>1081</v>
      </c>
      <c r="D904" s="35" t="s">
        <v>1082</v>
      </c>
      <c r="E904" s="35">
        <v>200</v>
      </c>
      <c r="F904" s="45" t="s">
        <v>14</v>
      </c>
      <c r="G904" s="35"/>
    </row>
    <row r="905" s="16" customFormat="1" spans="1:7">
      <c r="A905" s="44">
        <v>907</v>
      </c>
      <c r="B905" s="35" t="s">
        <v>974</v>
      </c>
      <c r="C905" s="35" t="s">
        <v>1083</v>
      </c>
      <c r="D905" s="35" t="s">
        <v>370</v>
      </c>
      <c r="E905" s="35">
        <v>50</v>
      </c>
      <c r="F905" s="45" t="s">
        <v>14</v>
      </c>
      <c r="G905" s="35"/>
    </row>
    <row r="906" s="16" customFormat="1" spans="1:7">
      <c r="A906" s="44">
        <v>908</v>
      </c>
      <c r="B906" s="35" t="s">
        <v>974</v>
      </c>
      <c r="C906" s="35" t="s">
        <v>1084</v>
      </c>
      <c r="D906" s="35" t="s">
        <v>270</v>
      </c>
      <c r="E906" s="35">
        <v>120</v>
      </c>
      <c r="F906" s="45" t="s">
        <v>11</v>
      </c>
      <c r="G906" s="35"/>
    </row>
    <row r="907" s="16" customFormat="1" spans="1:7">
      <c r="A907" s="44">
        <v>909</v>
      </c>
      <c r="B907" s="35" t="s">
        <v>974</v>
      </c>
      <c r="C907" s="35" t="s">
        <v>1085</v>
      </c>
      <c r="D907" s="35" t="s">
        <v>1086</v>
      </c>
      <c r="E907" s="35">
        <v>120</v>
      </c>
      <c r="F907" s="45" t="s">
        <v>11</v>
      </c>
      <c r="G907" s="35"/>
    </row>
    <row r="908" s="16" customFormat="1" spans="1:7">
      <c r="A908" s="44">
        <v>910</v>
      </c>
      <c r="B908" s="35" t="s">
        <v>974</v>
      </c>
      <c r="C908" s="35" t="s">
        <v>1088</v>
      </c>
      <c r="D908" s="35" t="s">
        <v>26</v>
      </c>
      <c r="E908" s="35">
        <v>50</v>
      </c>
      <c r="F908" s="45" t="s">
        <v>14</v>
      </c>
      <c r="G908" s="35"/>
    </row>
    <row r="909" s="16" customFormat="1" spans="1:7">
      <c r="A909" s="44">
        <v>911</v>
      </c>
      <c r="B909" s="35" t="s">
        <v>974</v>
      </c>
      <c r="C909" s="35" t="s">
        <v>1089</v>
      </c>
      <c r="D909" s="35" t="s">
        <v>316</v>
      </c>
      <c r="E909" s="35">
        <v>50</v>
      </c>
      <c r="F909" s="45" t="s">
        <v>14</v>
      </c>
      <c r="G909" s="35"/>
    </row>
    <row r="910" s="16" customFormat="1" spans="1:7">
      <c r="A910" s="44">
        <v>912</v>
      </c>
      <c r="B910" s="35" t="s">
        <v>974</v>
      </c>
      <c r="C910" s="35" t="s">
        <v>1090</v>
      </c>
      <c r="D910" s="35" t="s">
        <v>348</v>
      </c>
      <c r="E910" s="35">
        <v>50</v>
      </c>
      <c r="F910" s="45" t="s">
        <v>14</v>
      </c>
      <c r="G910" s="35"/>
    </row>
    <row r="911" s="16" customFormat="1" spans="1:7">
      <c r="A911" s="44">
        <v>913</v>
      </c>
      <c r="B911" s="35" t="s">
        <v>974</v>
      </c>
      <c r="C911" s="35" t="s">
        <v>1091</v>
      </c>
      <c r="D911" s="35" t="s">
        <v>308</v>
      </c>
      <c r="E911" s="35">
        <v>50</v>
      </c>
      <c r="F911" s="45" t="s">
        <v>11</v>
      </c>
      <c r="G911" s="35"/>
    </row>
    <row r="912" s="16" customFormat="1" spans="1:7">
      <c r="A912" s="44">
        <v>914</v>
      </c>
      <c r="B912" s="35" t="s">
        <v>974</v>
      </c>
      <c r="C912" s="35" t="s">
        <v>1092</v>
      </c>
      <c r="D912" s="35" t="s">
        <v>308</v>
      </c>
      <c r="E912" s="35">
        <v>50</v>
      </c>
      <c r="F912" s="45" t="s">
        <v>11</v>
      </c>
      <c r="G912" s="35"/>
    </row>
    <row r="913" s="16" customFormat="1" spans="1:7">
      <c r="A913" s="44">
        <v>915</v>
      </c>
      <c r="B913" s="35" t="s">
        <v>974</v>
      </c>
      <c r="C913" s="35" t="s">
        <v>1093</v>
      </c>
      <c r="D913" s="35" t="s">
        <v>47</v>
      </c>
      <c r="E913" s="35">
        <v>50</v>
      </c>
      <c r="F913" s="45" t="s">
        <v>14</v>
      </c>
      <c r="G913" s="35"/>
    </row>
    <row r="914" s="16" customFormat="1" spans="1:7">
      <c r="A914" s="44">
        <v>917</v>
      </c>
      <c r="B914" s="35" t="s">
        <v>974</v>
      </c>
      <c r="C914" s="35" t="s">
        <v>1095</v>
      </c>
      <c r="D914" s="35" t="s">
        <v>229</v>
      </c>
      <c r="E914" s="35">
        <v>50</v>
      </c>
      <c r="F914" s="45" t="s">
        <v>11</v>
      </c>
      <c r="G914" s="35"/>
    </row>
    <row r="915" s="16" customFormat="1" spans="1:7">
      <c r="A915" s="44">
        <v>918</v>
      </c>
      <c r="B915" s="35" t="s">
        <v>974</v>
      </c>
      <c r="C915" s="35" t="s">
        <v>1096</v>
      </c>
      <c r="D915" s="35" t="s">
        <v>174</v>
      </c>
      <c r="E915" s="35">
        <v>50</v>
      </c>
      <c r="F915" s="45" t="s">
        <v>14</v>
      </c>
      <c r="G915" s="35"/>
    </row>
    <row r="916" s="16" customFormat="1" spans="1:7">
      <c r="A916" s="44">
        <v>919</v>
      </c>
      <c r="B916" s="35" t="s">
        <v>974</v>
      </c>
      <c r="C916" s="35" t="s">
        <v>1097</v>
      </c>
      <c r="D916" s="35" t="s">
        <v>1098</v>
      </c>
      <c r="E916" s="35">
        <v>120</v>
      </c>
      <c r="F916" s="45" t="s">
        <v>14</v>
      </c>
      <c r="G916" s="35"/>
    </row>
    <row r="917" s="16" customFormat="1" spans="1:7">
      <c r="A917" s="44">
        <v>920</v>
      </c>
      <c r="B917" s="35" t="s">
        <v>974</v>
      </c>
      <c r="C917" s="35" t="s">
        <v>1099</v>
      </c>
      <c r="D917" s="35" t="s">
        <v>85</v>
      </c>
      <c r="E917" s="35">
        <v>50</v>
      </c>
      <c r="F917" s="45" t="s">
        <v>11</v>
      </c>
      <c r="G917" s="35"/>
    </row>
    <row r="918" s="16" customFormat="1" spans="1:7">
      <c r="A918" s="44">
        <v>921</v>
      </c>
      <c r="B918" s="35" t="s">
        <v>974</v>
      </c>
      <c r="C918" s="35" t="s">
        <v>1100</v>
      </c>
      <c r="D918" s="35" t="s">
        <v>172</v>
      </c>
      <c r="E918" s="35">
        <v>50</v>
      </c>
      <c r="F918" s="45" t="s">
        <v>11</v>
      </c>
      <c r="G918" s="35"/>
    </row>
    <row r="919" s="16" customFormat="1" spans="1:7">
      <c r="A919" s="44">
        <v>922</v>
      </c>
      <c r="B919" s="35" t="s">
        <v>974</v>
      </c>
      <c r="C919" s="35" t="s">
        <v>1101</v>
      </c>
      <c r="D919" s="35" t="s">
        <v>33</v>
      </c>
      <c r="E919" s="35">
        <v>50</v>
      </c>
      <c r="F919" s="45" t="s">
        <v>14</v>
      </c>
      <c r="G919" s="35"/>
    </row>
    <row r="920" s="16" customFormat="1" spans="1:7">
      <c r="A920" s="44">
        <v>923</v>
      </c>
      <c r="B920" s="35" t="s">
        <v>974</v>
      </c>
      <c r="C920" s="35" t="s">
        <v>1102</v>
      </c>
      <c r="D920" s="35" t="s">
        <v>33</v>
      </c>
      <c r="E920" s="35">
        <v>50</v>
      </c>
      <c r="F920" s="45" t="s">
        <v>14</v>
      </c>
      <c r="G920" s="35"/>
    </row>
    <row r="921" s="16" customFormat="1" spans="1:7">
      <c r="A921" s="44">
        <v>924</v>
      </c>
      <c r="B921" s="35" t="s">
        <v>974</v>
      </c>
      <c r="C921" s="35" t="s">
        <v>1103</v>
      </c>
      <c r="D921" s="35" t="s">
        <v>126</v>
      </c>
      <c r="E921" s="35">
        <v>50</v>
      </c>
      <c r="F921" s="45" t="s">
        <v>11</v>
      </c>
      <c r="G921" s="35"/>
    </row>
    <row r="922" s="16" customFormat="1" spans="1:7">
      <c r="A922" s="44">
        <v>925</v>
      </c>
      <c r="B922" s="35" t="s">
        <v>974</v>
      </c>
      <c r="C922" s="35" t="s">
        <v>1105</v>
      </c>
      <c r="D922" s="35" t="s">
        <v>33</v>
      </c>
      <c r="E922" s="35">
        <v>50</v>
      </c>
      <c r="F922" s="45" t="s">
        <v>11</v>
      </c>
      <c r="G922" s="35"/>
    </row>
    <row r="923" s="16" customFormat="1" spans="1:7">
      <c r="A923" s="44">
        <v>926</v>
      </c>
      <c r="B923" s="35" t="s">
        <v>974</v>
      </c>
      <c r="C923" s="35" t="s">
        <v>6428</v>
      </c>
      <c r="D923" s="35" t="s">
        <v>4515</v>
      </c>
      <c r="E923" s="35">
        <v>50</v>
      </c>
      <c r="F923" s="45" t="s">
        <v>14</v>
      </c>
      <c r="G923" s="35"/>
    </row>
    <row r="924" s="16" customFormat="1" spans="1:7">
      <c r="A924" s="44">
        <v>927</v>
      </c>
      <c r="B924" s="35" t="s">
        <v>974</v>
      </c>
      <c r="C924" s="35" t="s">
        <v>1106</v>
      </c>
      <c r="D924" s="35" t="s">
        <v>295</v>
      </c>
      <c r="E924" s="35">
        <v>50</v>
      </c>
      <c r="F924" s="45" t="s">
        <v>11</v>
      </c>
      <c r="G924" s="35"/>
    </row>
    <row r="925" s="16" customFormat="1" spans="1:7">
      <c r="A925" s="44">
        <v>928</v>
      </c>
      <c r="B925" s="35" t="s">
        <v>974</v>
      </c>
      <c r="C925" s="35" t="s">
        <v>1107</v>
      </c>
      <c r="D925" s="35" t="s">
        <v>186</v>
      </c>
      <c r="E925" s="35">
        <v>50</v>
      </c>
      <c r="F925" s="45" t="s">
        <v>11</v>
      </c>
      <c r="G925" s="35"/>
    </row>
    <row r="926" s="16" customFormat="1" spans="1:7">
      <c r="A926" s="44">
        <v>929</v>
      </c>
      <c r="B926" s="35" t="s">
        <v>974</v>
      </c>
      <c r="C926" s="35" t="s">
        <v>1108</v>
      </c>
      <c r="D926" s="35" t="s">
        <v>238</v>
      </c>
      <c r="E926" s="35">
        <v>50</v>
      </c>
      <c r="F926" s="45" t="s">
        <v>11</v>
      </c>
      <c r="G926" s="35"/>
    </row>
    <row r="927" s="16" customFormat="1" spans="1:7">
      <c r="A927" s="44">
        <v>930</v>
      </c>
      <c r="B927" s="35" t="s">
        <v>974</v>
      </c>
      <c r="C927" s="35" t="s">
        <v>1109</v>
      </c>
      <c r="D927" s="35" t="s">
        <v>177</v>
      </c>
      <c r="E927" s="35">
        <v>50</v>
      </c>
      <c r="F927" s="45" t="s">
        <v>14</v>
      </c>
      <c r="G927" s="35"/>
    </row>
    <row r="928" s="16" customFormat="1" spans="1:7">
      <c r="A928" s="44">
        <v>931</v>
      </c>
      <c r="B928" s="35" t="s">
        <v>974</v>
      </c>
      <c r="C928" s="35" t="s">
        <v>1110</v>
      </c>
      <c r="D928" s="35" t="s">
        <v>177</v>
      </c>
      <c r="E928" s="35">
        <v>50</v>
      </c>
      <c r="F928" s="45" t="s">
        <v>11</v>
      </c>
      <c r="G928" s="35"/>
    </row>
    <row r="929" s="16" customFormat="1" spans="1:7">
      <c r="A929" s="44">
        <v>932</v>
      </c>
      <c r="B929" s="35" t="s">
        <v>974</v>
      </c>
      <c r="C929" s="35" t="s">
        <v>1111</v>
      </c>
      <c r="D929" s="35" t="s">
        <v>47</v>
      </c>
      <c r="E929" s="35">
        <v>50</v>
      </c>
      <c r="F929" s="45" t="s">
        <v>11</v>
      </c>
      <c r="G929" s="35"/>
    </row>
    <row r="930" s="16" customFormat="1" spans="1:7">
      <c r="A930" s="44">
        <v>933</v>
      </c>
      <c r="B930" s="35" t="s">
        <v>974</v>
      </c>
      <c r="C930" s="35" t="s">
        <v>1112</v>
      </c>
      <c r="D930" s="35" t="s">
        <v>161</v>
      </c>
      <c r="E930" s="35">
        <v>50</v>
      </c>
      <c r="F930" s="45" t="s">
        <v>11</v>
      </c>
      <c r="G930" s="35"/>
    </row>
    <row r="931" s="16" customFormat="1" spans="1:7">
      <c r="A931" s="44">
        <v>934</v>
      </c>
      <c r="B931" s="35" t="s">
        <v>974</v>
      </c>
      <c r="C931" s="35" t="s">
        <v>1113</v>
      </c>
      <c r="D931" s="35" t="s">
        <v>26</v>
      </c>
      <c r="E931" s="35">
        <v>50</v>
      </c>
      <c r="F931" s="45" t="s">
        <v>11</v>
      </c>
      <c r="G931" s="35"/>
    </row>
    <row r="932" s="16" customFormat="1" spans="1:7">
      <c r="A932" s="44">
        <v>935</v>
      </c>
      <c r="B932" s="35" t="s">
        <v>974</v>
      </c>
      <c r="C932" s="35" t="s">
        <v>1114</v>
      </c>
      <c r="D932" s="35" t="s">
        <v>153</v>
      </c>
      <c r="E932" s="35">
        <v>50</v>
      </c>
      <c r="F932" s="45" t="s">
        <v>11</v>
      </c>
      <c r="G932" s="35"/>
    </row>
    <row r="933" s="16" customFormat="1" spans="1:7">
      <c r="A933" s="44">
        <v>936</v>
      </c>
      <c r="B933" s="35" t="s">
        <v>974</v>
      </c>
      <c r="C933" s="35" t="s">
        <v>1115</v>
      </c>
      <c r="D933" s="35" t="s">
        <v>143</v>
      </c>
      <c r="E933" s="35">
        <v>50</v>
      </c>
      <c r="F933" s="45" t="s">
        <v>11</v>
      </c>
      <c r="G933" s="35"/>
    </row>
    <row r="934" s="16" customFormat="1" spans="1:7">
      <c r="A934" s="44">
        <v>937</v>
      </c>
      <c r="B934" s="35" t="s">
        <v>974</v>
      </c>
      <c r="C934" s="35" t="s">
        <v>1117</v>
      </c>
      <c r="D934" s="35" t="s">
        <v>455</v>
      </c>
      <c r="E934" s="35">
        <v>50</v>
      </c>
      <c r="F934" s="45" t="s">
        <v>14</v>
      </c>
      <c r="G934" s="35"/>
    </row>
    <row r="935" s="16" customFormat="1" spans="1:7">
      <c r="A935" s="44">
        <v>938</v>
      </c>
      <c r="B935" s="35" t="s">
        <v>974</v>
      </c>
      <c r="C935" s="35" t="s">
        <v>1118</v>
      </c>
      <c r="D935" s="35" t="s">
        <v>24</v>
      </c>
      <c r="E935" s="35">
        <v>50</v>
      </c>
      <c r="F935" s="45" t="s">
        <v>14</v>
      </c>
      <c r="G935" s="35"/>
    </row>
    <row r="936" s="16" customFormat="1" spans="1:7">
      <c r="A936" s="44">
        <v>939</v>
      </c>
      <c r="B936" s="35" t="s">
        <v>974</v>
      </c>
      <c r="C936" s="35" t="s">
        <v>1119</v>
      </c>
      <c r="D936" s="35" t="s">
        <v>249</v>
      </c>
      <c r="E936" s="35">
        <v>50</v>
      </c>
      <c r="F936" s="45" t="s">
        <v>14</v>
      </c>
      <c r="G936" s="35"/>
    </row>
    <row r="937" s="16" customFormat="1" spans="1:7">
      <c r="A937" s="44">
        <v>940</v>
      </c>
      <c r="B937" s="35" t="s">
        <v>974</v>
      </c>
      <c r="C937" s="35" t="s">
        <v>1120</v>
      </c>
      <c r="D937" s="35" t="s">
        <v>308</v>
      </c>
      <c r="E937" s="35">
        <v>50</v>
      </c>
      <c r="F937" s="45" t="s">
        <v>11</v>
      </c>
      <c r="G937" s="35"/>
    </row>
    <row r="938" s="16" customFormat="1" spans="1:7">
      <c r="A938" s="44">
        <v>941</v>
      </c>
      <c r="B938" s="35" t="s">
        <v>974</v>
      </c>
      <c r="C938" s="35" t="s">
        <v>1121</v>
      </c>
      <c r="D938" s="35" t="s">
        <v>47</v>
      </c>
      <c r="E938" s="35">
        <v>50</v>
      </c>
      <c r="F938" s="45" t="s">
        <v>14</v>
      </c>
      <c r="G938" s="35"/>
    </row>
    <row r="939" s="16" customFormat="1" spans="1:7">
      <c r="A939" s="44">
        <v>942</v>
      </c>
      <c r="B939" s="35" t="s">
        <v>974</v>
      </c>
      <c r="C939" s="35" t="s">
        <v>1122</v>
      </c>
      <c r="D939" s="35" t="s">
        <v>47</v>
      </c>
      <c r="E939" s="35">
        <v>50</v>
      </c>
      <c r="F939" s="45" t="s">
        <v>11</v>
      </c>
      <c r="G939" s="35"/>
    </row>
    <row r="940" s="16" customFormat="1" spans="1:7">
      <c r="A940" s="44">
        <v>943</v>
      </c>
      <c r="B940" s="35" t="s">
        <v>974</v>
      </c>
      <c r="C940" s="35" t="s">
        <v>6430</v>
      </c>
      <c r="D940" s="35" t="s">
        <v>4515</v>
      </c>
      <c r="E940" s="35">
        <v>50</v>
      </c>
      <c r="F940" s="45" t="s">
        <v>11</v>
      </c>
      <c r="G940" s="35"/>
    </row>
    <row r="941" s="16" customFormat="1" spans="1:7">
      <c r="A941" s="44">
        <v>944</v>
      </c>
      <c r="B941" s="35" t="s">
        <v>974</v>
      </c>
      <c r="C941" s="35" t="s">
        <v>1123</v>
      </c>
      <c r="D941" s="35" t="s">
        <v>45</v>
      </c>
      <c r="E941" s="35">
        <v>50</v>
      </c>
      <c r="F941" s="45" t="s">
        <v>11</v>
      </c>
      <c r="G941" s="35"/>
    </row>
    <row r="942" s="16" customFormat="1" spans="1:7">
      <c r="A942" s="44">
        <v>945</v>
      </c>
      <c r="B942" s="35" t="s">
        <v>974</v>
      </c>
      <c r="C942" s="35" t="s">
        <v>1124</v>
      </c>
      <c r="D942" s="35" t="s">
        <v>249</v>
      </c>
      <c r="E942" s="35">
        <v>50</v>
      </c>
      <c r="F942" s="45" t="s">
        <v>11</v>
      </c>
      <c r="G942" s="35"/>
    </row>
    <row r="943" s="16" customFormat="1" spans="1:7">
      <c r="A943" s="44">
        <v>946</v>
      </c>
      <c r="B943" s="35" t="s">
        <v>974</v>
      </c>
      <c r="C943" s="35" t="s">
        <v>1125</v>
      </c>
      <c r="D943" s="35" t="s">
        <v>85</v>
      </c>
      <c r="E943" s="35">
        <v>50</v>
      </c>
      <c r="F943" s="45" t="s">
        <v>11</v>
      </c>
      <c r="G943" s="35"/>
    </row>
    <row r="944" s="16" customFormat="1" spans="1:7">
      <c r="A944" s="44">
        <v>947</v>
      </c>
      <c r="B944" s="35" t="s">
        <v>974</v>
      </c>
      <c r="C944" s="35" t="s">
        <v>1126</v>
      </c>
      <c r="D944" s="35" t="s">
        <v>126</v>
      </c>
      <c r="E944" s="35">
        <v>50</v>
      </c>
      <c r="F944" s="45" t="s">
        <v>11</v>
      </c>
      <c r="G944" s="35"/>
    </row>
    <row r="945" s="16" customFormat="1" spans="1:7">
      <c r="A945" s="44">
        <v>948</v>
      </c>
      <c r="B945" s="35" t="s">
        <v>974</v>
      </c>
      <c r="C945" s="35" t="s">
        <v>1127</v>
      </c>
      <c r="D945" s="35" t="s">
        <v>45</v>
      </c>
      <c r="E945" s="35">
        <v>50</v>
      </c>
      <c r="F945" s="45" t="s">
        <v>11</v>
      </c>
      <c r="G945" s="35"/>
    </row>
    <row r="946" s="16" customFormat="1" spans="1:7">
      <c r="A946" s="44">
        <v>949</v>
      </c>
      <c r="B946" s="35" t="s">
        <v>974</v>
      </c>
      <c r="C946" s="35" t="s">
        <v>1128</v>
      </c>
      <c r="D946" s="35" t="s">
        <v>105</v>
      </c>
      <c r="E946" s="35">
        <v>50</v>
      </c>
      <c r="F946" s="45" t="s">
        <v>14</v>
      </c>
      <c r="G946" s="35"/>
    </row>
    <row r="947" s="16" customFormat="1" spans="1:7">
      <c r="A947" s="44">
        <v>950</v>
      </c>
      <c r="B947" s="35" t="s">
        <v>974</v>
      </c>
      <c r="C947" s="35" t="s">
        <v>1129</v>
      </c>
      <c r="D947" s="35" t="s">
        <v>241</v>
      </c>
      <c r="E947" s="35">
        <v>50</v>
      </c>
      <c r="F947" s="45" t="s">
        <v>14</v>
      </c>
      <c r="G947" s="35"/>
    </row>
    <row r="948" s="16" customFormat="1" spans="1:7">
      <c r="A948" s="44">
        <v>951</v>
      </c>
      <c r="B948" s="35" t="s">
        <v>974</v>
      </c>
      <c r="C948" s="35" t="s">
        <v>6482</v>
      </c>
      <c r="D948" s="35" t="s">
        <v>295</v>
      </c>
      <c r="E948" s="35">
        <v>50</v>
      </c>
      <c r="F948" s="45" t="s">
        <v>14</v>
      </c>
      <c r="G948" s="35"/>
    </row>
    <row r="949" s="16" customFormat="1" spans="1:7">
      <c r="A949" s="44">
        <v>952</v>
      </c>
      <c r="B949" s="35" t="s">
        <v>974</v>
      </c>
      <c r="C949" s="35" t="s">
        <v>1124</v>
      </c>
      <c r="D949" s="35" t="s">
        <v>346</v>
      </c>
      <c r="E949" s="35">
        <v>120</v>
      </c>
      <c r="F949" s="45" t="s">
        <v>11</v>
      </c>
      <c r="G949" s="35"/>
    </row>
    <row r="950" s="16" customFormat="1" spans="1:7">
      <c r="A950" s="44">
        <v>953</v>
      </c>
      <c r="B950" s="35" t="s">
        <v>974</v>
      </c>
      <c r="C950" s="35" t="s">
        <v>1130</v>
      </c>
      <c r="D950" s="35" t="s">
        <v>107</v>
      </c>
      <c r="E950" s="35">
        <v>50</v>
      </c>
      <c r="F950" s="45" t="s">
        <v>14</v>
      </c>
      <c r="G950" s="35"/>
    </row>
    <row r="951" s="16" customFormat="1" spans="1:7">
      <c r="A951" s="44">
        <v>954</v>
      </c>
      <c r="B951" s="35" t="s">
        <v>974</v>
      </c>
      <c r="C951" s="35" t="s">
        <v>6429</v>
      </c>
      <c r="D951" s="35" t="s">
        <v>4515</v>
      </c>
      <c r="E951" s="35">
        <v>50</v>
      </c>
      <c r="F951" s="45" t="s">
        <v>11</v>
      </c>
      <c r="G951" s="35"/>
    </row>
    <row r="952" s="16" customFormat="1" spans="1:7">
      <c r="A952" s="44">
        <v>955</v>
      </c>
      <c r="B952" s="35" t="s">
        <v>974</v>
      </c>
      <c r="C952" s="35" t="s">
        <v>1131</v>
      </c>
      <c r="D952" s="35" t="s">
        <v>89</v>
      </c>
      <c r="E952" s="35">
        <v>50</v>
      </c>
      <c r="F952" s="45" t="s">
        <v>14</v>
      </c>
      <c r="G952" s="35"/>
    </row>
    <row r="953" s="16" customFormat="1" spans="1:7">
      <c r="A953" s="44">
        <v>956</v>
      </c>
      <c r="B953" s="35" t="s">
        <v>974</v>
      </c>
      <c r="C953" s="35" t="s">
        <v>1132</v>
      </c>
      <c r="D953" s="35" t="s">
        <v>702</v>
      </c>
      <c r="E953" s="35">
        <v>50</v>
      </c>
      <c r="F953" s="45" t="s">
        <v>11</v>
      </c>
      <c r="G953" s="35"/>
    </row>
    <row r="954" s="16" customFormat="1" spans="1:7">
      <c r="A954" s="44">
        <v>957</v>
      </c>
      <c r="B954" s="35" t="s">
        <v>974</v>
      </c>
      <c r="C954" s="35" t="s">
        <v>1133</v>
      </c>
      <c r="D954" s="35" t="s">
        <v>262</v>
      </c>
      <c r="E954" s="35">
        <v>50</v>
      </c>
      <c r="F954" s="45" t="s">
        <v>14</v>
      </c>
      <c r="G954" s="35"/>
    </row>
    <row r="955" s="16" customFormat="1" spans="1:7">
      <c r="A955" s="44">
        <v>958</v>
      </c>
      <c r="B955" s="35" t="s">
        <v>974</v>
      </c>
      <c r="C955" s="35" t="s">
        <v>1134</v>
      </c>
      <c r="D955" s="35" t="s">
        <v>101</v>
      </c>
      <c r="E955" s="35">
        <v>50</v>
      </c>
      <c r="F955" s="45" t="s">
        <v>14</v>
      </c>
      <c r="G955" s="35"/>
    </row>
    <row r="956" s="16" customFormat="1" spans="1:7">
      <c r="A956" s="44">
        <v>959</v>
      </c>
      <c r="B956" s="35" t="s">
        <v>974</v>
      </c>
      <c r="C956" s="35" t="s">
        <v>1135</v>
      </c>
      <c r="D956" s="35" t="s">
        <v>40</v>
      </c>
      <c r="E956" s="35">
        <v>50</v>
      </c>
      <c r="F956" s="45" t="s">
        <v>11</v>
      </c>
      <c r="G956" s="35"/>
    </row>
    <row r="957" s="16" customFormat="1" spans="1:7">
      <c r="A957" s="44">
        <v>960</v>
      </c>
      <c r="B957" s="35" t="s">
        <v>974</v>
      </c>
      <c r="C957" s="35" t="s">
        <v>1136</v>
      </c>
      <c r="D957" s="35" t="s">
        <v>92</v>
      </c>
      <c r="E957" s="35">
        <v>50</v>
      </c>
      <c r="F957" s="45" t="s">
        <v>11</v>
      </c>
      <c r="G957" s="35"/>
    </row>
    <row r="958" s="16" customFormat="1" spans="1:7">
      <c r="A958" s="44">
        <v>962</v>
      </c>
      <c r="B958" s="35" t="s">
        <v>974</v>
      </c>
      <c r="C958" s="35" t="s">
        <v>1138</v>
      </c>
      <c r="D958" s="35" t="s">
        <v>431</v>
      </c>
      <c r="E958" s="35">
        <v>50</v>
      </c>
      <c r="F958" s="45" t="s">
        <v>14</v>
      </c>
      <c r="G958" s="35"/>
    </row>
    <row r="959" s="16" customFormat="1" spans="1:7">
      <c r="A959" s="44">
        <v>963</v>
      </c>
      <c r="B959" s="35" t="s">
        <v>974</v>
      </c>
      <c r="C959" s="35" t="s">
        <v>1139</v>
      </c>
      <c r="D959" s="35" t="s">
        <v>105</v>
      </c>
      <c r="E959" s="35">
        <v>50</v>
      </c>
      <c r="F959" s="45" t="s">
        <v>14</v>
      </c>
      <c r="G959" s="35"/>
    </row>
    <row r="960" s="16" customFormat="1" spans="1:7">
      <c r="A960" s="44">
        <v>964</v>
      </c>
      <c r="B960" s="35" t="s">
        <v>974</v>
      </c>
      <c r="C960" s="35" t="s">
        <v>1140</v>
      </c>
      <c r="D960" s="35" t="s">
        <v>370</v>
      </c>
      <c r="E960" s="35">
        <v>50</v>
      </c>
      <c r="F960" s="45" t="s">
        <v>14</v>
      </c>
      <c r="G960" s="35"/>
    </row>
    <row r="961" s="16" customFormat="1" spans="1:7">
      <c r="A961" s="44">
        <v>965</v>
      </c>
      <c r="B961" s="35" t="s">
        <v>974</v>
      </c>
      <c r="C961" s="35" t="s">
        <v>1141</v>
      </c>
      <c r="D961" s="35" t="s">
        <v>370</v>
      </c>
      <c r="E961" s="35">
        <v>50</v>
      </c>
      <c r="F961" s="45" t="s">
        <v>14</v>
      </c>
      <c r="G961" s="35"/>
    </row>
    <row r="962" s="16" customFormat="1" spans="1:7">
      <c r="A962" s="44">
        <v>966</v>
      </c>
      <c r="B962" s="35" t="s">
        <v>974</v>
      </c>
      <c r="C962" s="35" t="s">
        <v>1144</v>
      </c>
      <c r="D962" s="35" t="s">
        <v>126</v>
      </c>
      <c r="E962" s="35">
        <v>50</v>
      </c>
      <c r="F962" s="45" t="s">
        <v>11</v>
      </c>
      <c r="G962" s="35"/>
    </row>
    <row r="963" s="16" customFormat="1" spans="1:7">
      <c r="A963" s="44">
        <v>967</v>
      </c>
      <c r="B963" s="35" t="s">
        <v>974</v>
      </c>
      <c r="C963" s="35" t="s">
        <v>1145</v>
      </c>
      <c r="D963" s="35" t="s">
        <v>47</v>
      </c>
      <c r="E963" s="35">
        <v>50</v>
      </c>
      <c r="F963" s="45" t="s">
        <v>11</v>
      </c>
      <c r="G963" s="35"/>
    </row>
    <row r="964" s="16" customFormat="1" spans="1:7">
      <c r="A964" s="44">
        <v>968</v>
      </c>
      <c r="B964" s="35" t="s">
        <v>974</v>
      </c>
      <c r="C964" s="35" t="s">
        <v>1146</v>
      </c>
      <c r="D964" s="35" t="s">
        <v>295</v>
      </c>
      <c r="E964" s="35">
        <v>50</v>
      </c>
      <c r="F964" s="45" t="s">
        <v>14</v>
      </c>
      <c r="G964" s="35"/>
    </row>
    <row r="965" s="16" customFormat="1" spans="1:7">
      <c r="A965" s="44">
        <v>969</v>
      </c>
      <c r="B965" s="35" t="s">
        <v>974</v>
      </c>
      <c r="C965" s="35" t="s">
        <v>1147</v>
      </c>
      <c r="D965" s="35" t="s">
        <v>47</v>
      </c>
      <c r="E965" s="35">
        <v>50</v>
      </c>
      <c r="F965" s="45" t="s">
        <v>14</v>
      </c>
      <c r="G965" s="35"/>
    </row>
    <row r="966" s="16" customFormat="1" spans="1:7">
      <c r="A966" s="44">
        <v>970</v>
      </c>
      <c r="B966" s="35" t="s">
        <v>974</v>
      </c>
      <c r="C966" s="35" t="s">
        <v>2488</v>
      </c>
      <c r="D966" s="35" t="s">
        <v>395</v>
      </c>
      <c r="E966" s="35">
        <v>50</v>
      </c>
      <c r="F966" s="45" t="s">
        <v>14</v>
      </c>
      <c r="G966" s="35"/>
    </row>
    <row r="967" s="16" customFormat="1" spans="1:7">
      <c r="A967" s="44">
        <v>971</v>
      </c>
      <c r="B967" s="35" t="s">
        <v>974</v>
      </c>
      <c r="C967" s="35" t="s">
        <v>1148</v>
      </c>
      <c r="D967" s="35" t="s">
        <v>357</v>
      </c>
      <c r="E967" s="35">
        <v>50</v>
      </c>
      <c r="F967" s="45" t="s">
        <v>14</v>
      </c>
      <c r="G967" s="35"/>
    </row>
    <row r="968" s="16" customFormat="1" spans="1:7">
      <c r="A968" s="44">
        <v>972</v>
      </c>
      <c r="B968" s="35" t="s">
        <v>974</v>
      </c>
      <c r="C968" s="35" t="s">
        <v>1149</v>
      </c>
      <c r="D968" s="35" t="s">
        <v>1150</v>
      </c>
      <c r="E968" s="35">
        <v>200</v>
      </c>
      <c r="F968" s="45" t="s">
        <v>14</v>
      </c>
      <c r="G968" s="35"/>
    </row>
    <row r="969" s="16" customFormat="1" spans="1:7">
      <c r="A969" s="44">
        <v>973</v>
      </c>
      <c r="B969" s="35" t="s">
        <v>974</v>
      </c>
      <c r="C969" s="35" t="s">
        <v>1151</v>
      </c>
      <c r="D969" s="35" t="s">
        <v>323</v>
      </c>
      <c r="E969" s="35">
        <v>50</v>
      </c>
      <c r="F969" s="45" t="s">
        <v>14</v>
      </c>
      <c r="G969" s="35"/>
    </row>
    <row r="970" s="16" customFormat="1" spans="1:7">
      <c r="A970" s="44">
        <v>974</v>
      </c>
      <c r="B970" s="35" t="s">
        <v>974</v>
      </c>
      <c r="C970" s="35" t="s">
        <v>1152</v>
      </c>
      <c r="D970" s="35" t="s">
        <v>264</v>
      </c>
      <c r="E970" s="35">
        <v>50</v>
      </c>
      <c r="F970" s="45" t="s">
        <v>14</v>
      </c>
      <c r="G970" s="35"/>
    </row>
    <row r="971" s="16" customFormat="1" spans="1:7">
      <c r="A971" s="44">
        <v>975</v>
      </c>
      <c r="B971" s="35" t="s">
        <v>974</v>
      </c>
      <c r="C971" s="35" t="s">
        <v>1153</v>
      </c>
      <c r="D971" s="35" t="s">
        <v>161</v>
      </c>
      <c r="E971" s="35">
        <v>50</v>
      </c>
      <c r="F971" s="45" t="s">
        <v>14</v>
      </c>
      <c r="G971" s="35"/>
    </row>
    <row r="972" s="16" customFormat="1" spans="1:7">
      <c r="A972" s="44">
        <v>976</v>
      </c>
      <c r="B972" s="35" t="s">
        <v>974</v>
      </c>
      <c r="C972" s="35" t="s">
        <v>1154</v>
      </c>
      <c r="D972" s="35" t="s">
        <v>38</v>
      </c>
      <c r="E972" s="35">
        <v>50</v>
      </c>
      <c r="F972" s="45" t="s">
        <v>14</v>
      </c>
      <c r="G972" s="35"/>
    </row>
    <row r="973" s="16" customFormat="1" spans="1:7">
      <c r="A973" s="44">
        <v>977</v>
      </c>
      <c r="B973" s="35" t="s">
        <v>974</v>
      </c>
      <c r="C973" s="35" t="s">
        <v>1155</v>
      </c>
      <c r="D973" s="35" t="s">
        <v>47</v>
      </c>
      <c r="E973" s="35">
        <v>50</v>
      </c>
      <c r="F973" s="45" t="s">
        <v>14</v>
      </c>
      <c r="G973" s="35"/>
    </row>
    <row r="974" s="16" customFormat="1" spans="1:7">
      <c r="A974" s="44">
        <v>978</v>
      </c>
      <c r="B974" s="35" t="s">
        <v>974</v>
      </c>
      <c r="C974" s="35" t="s">
        <v>1156</v>
      </c>
      <c r="D974" s="35" t="s">
        <v>153</v>
      </c>
      <c r="E974" s="35">
        <v>50</v>
      </c>
      <c r="F974" s="45" t="s">
        <v>11</v>
      </c>
      <c r="G974" s="35"/>
    </row>
    <row r="975" s="16" customFormat="1" spans="1:7">
      <c r="A975" s="44">
        <v>979</v>
      </c>
      <c r="B975" s="35" t="s">
        <v>974</v>
      </c>
      <c r="C975" s="35" t="s">
        <v>2490</v>
      </c>
      <c r="D975" s="35" t="s">
        <v>395</v>
      </c>
      <c r="E975" s="35">
        <v>50</v>
      </c>
      <c r="F975" s="45" t="s">
        <v>11</v>
      </c>
      <c r="G975" s="35"/>
    </row>
    <row r="976" s="16" customFormat="1" spans="1:7">
      <c r="A976" s="44">
        <v>980</v>
      </c>
      <c r="B976" s="35" t="s">
        <v>974</v>
      </c>
      <c r="C976" s="35" t="s">
        <v>1157</v>
      </c>
      <c r="D976" s="35" t="s">
        <v>1158</v>
      </c>
      <c r="E976" s="35">
        <v>50</v>
      </c>
      <c r="F976" s="45" t="s">
        <v>14</v>
      </c>
      <c r="G976" s="35"/>
    </row>
    <row r="977" s="16" customFormat="1" spans="1:7">
      <c r="A977" s="44">
        <v>981</v>
      </c>
      <c r="B977" s="35" t="s">
        <v>974</v>
      </c>
      <c r="C977" s="35" t="s">
        <v>1159</v>
      </c>
      <c r="D977" s="35" t="s">
        <v>1160</v>
      </c>
      <c r="E977" s="35">
        <v>120</v>
      </c>
      <c r="F977" s="45" t="s">
        <v>14</v>
      </c>
      <c r="G977" s="35"/>
    </row>
    <row r="978" s="16" customFormat="1" spans="1:7">
      <c r="A978" s="44">
        <v>982</v>
      </c>
      <c r="B978" s="35" t="s">
        <v>974</v>
      </c>
      <c r="C978" s="35" t="s">
        <v>1161</v>
      </c>
      <c r="D978" s="35" t="s">
        <v>579</v>
      </c>
      <c r="E978" s="35">
        <v>50</v>
      </c>
      <c r="F978" s="45" t="s">
        <v>11</v>
      </c>
      <c r="G978" s="35"/>
    </row>
    <row r="979" s="16" customFormat="1" spans="1:7">
      <c r="A979" s="44">
        <v>983</v>
      </c>
      <c r="B979" s="35" t="s">
        <v>974</v>
      </c>
      <c r="C979" s="35" t="s">
        <v>1164</v>
      </c>
      <c r="D979" s="35" t="s">
        <v>247</v>
      </c>
      <c r="E979" s="35">
        <v>50</v>
      </c>
      <c r="F979" s="45" t="s">
        <v>14</v>
      </c>
      <c r="G979" s="35"/>
    </row>
    <row r="980" s="16" customFormat="1" spans="1:7">
      <c r="A980" s="44">
        <v>984</v>
      </c>
      <c r="B980" s="35" t="s">
        <v>974</v>
      </c>
      <c r="C980" s="35" t="s">
        <v>1165</v>
      </c>
      <c r="D980" s="35" t="s">
        <v>85</v>
      </c>
      <c r="E980" s="35">
        <v>50</v>
      </c>
      <c r="F980" s="45" t="s">
        <v>11</v>
      </c>
      <c r="G980" s="35"/>
    </row>
    <row r="981" s="16" customFormat="1" spans="1:7">
      <c r="A981" s="44">
        <v>985</v>
      </c>
      <c r="B981" s="35" t="s">
        <v>974</v>
      </c>
      <c r="C981" s="35" t="s">
        <v>1166</v>
      </c>
      <c r="D981" s="35" t="s">
        <v>211</v>
      </c>
      <c r="E981" s="35">
        <v>50</v>
      </c>
      <c r="F981" s="45" t="s">
        <v>11</v>
      </c>
      <c r="G981" s="35"/>
    </row>
    <row r="982" s="16" customFormat="1" spans="1:7">
      <c r="A982" s="44">
        <v>986</v>
      </c>
      <c r="B982" s="35" t="s">
        <v>974</v>
      </c>
      <c r="C982" s="35" t="s">
        <v>1167</v>
      </c>
      <c r="D982" s="35" t="s">
        <v>463</v>
      </c>
      <c r="E982" s="35">
        <v>50</v>
      </c>
      <c r="F982" s="45" t="s">
        <v>14</v>
      </c>
      <c r="G982" s="35"/>
    </row>
    <row r="983" s="16" customFormat="1" spans="1:7">
      <c r="A983" s="44">
        <v>987</v>
      </c>
      <c r="B983" s="35" t="s">
        <v>974</v>
      </c>
      <c r="C983" s="35" t="s">
        <v>1168</v>
      </c>
      <c r="D983" s="35" t="s">
        <v>238</v>
      </c>
      <c r="E983" s="35">
        <v>50</v>
      </c>
      <c r="F983" s="45" t="s">
        <v>14</v>
      </c>
      <c r="G983" s="35"/>
    </row>
    <row r="984" s="16" customFormat="1" spans="1:7">
      <c r="A984" s="44">
        <v>988</v>
      </c>
      <c r="B984" s="35" t="s">
        <v>974</v>
      </c>
      <c r="C984" s="35" t="s">
        <v>1169</v>
      </c>
      <c r="D984" s="35" t="s">
        <v>45</v>
      </c>
      <c r="E984" s="35">
        <v>50</v>
      </c>
      <c r="F984" s="45" t="s">
        <v>14</v>
      </c>
      <c r="G984" s="35"/>
    </row>
    <row r="985" s="16" customFormat="1" spans="1:7">
      <c r="A985" s="44">
        <v>989</v>
      </c>
      <c r="B985" s="35" t="s">
        <v>974</v>
      </c>
      <c r="C985" s="35" t="s">
        <v>6483</v>
      </c>
      <c r="D985" s="35" t="s">
        <v>126</v>
      </c>
      <c r="E985" s="35">
        <v>50</v>
      </c>
      <c r="F985" s="45" t="s">
        <v>14</v>
      </c>
      <c r="G985" s="35"/>
    </row>
    <row r="986" s="16" customFormat="1" spans="1:7">
      <c r="A986" s="44">
        <v>990</v>
      </c>
      <c r="B986" s="35" t="s">
        <v>974</v>
      </c>
      <c r="C986" s="35" t="s">
        <v>1171</v>
      </c>
      <c r="D986" s="35" t="s">
        <v>901</v>
      </c>
      <c r="E986" s="35">
        <v>120</v>
      </c>
      <c r="F986" s="45" t="s">
        <v>11</v>
      </c>
      <c r="G986" s="35"/>
    </row>
    <row r="987" s="16" customFormat="1" spans="1:7">
      <c r="A987" s="44">
        <v>991</v>
      </c>
      <c r="B987" s="35" t="s">
        <v>974</v>
      </c>
      <c r="C987" s="35" t="s">
        <v>1172</v>
      </c>
      <c r="D987" s="35" t="s">
        <v>141</v>
      </c>
      <c r="E987" s="35">
        <v>50</v>
      </c>
      <c r="F987" s="45" t="s">
        <v>11</v>
      </c>
      <c r="G987" s="35"/>
    </row>
    <row r="988" s="16" customFormat="1" spans="1:7">
      <c r="A988" s="44">
        <v>992</v>
      </c>
      <c r="B988" s="35" t="s">
        <v>974</v>
      </c>
      <c r="C988" s="35" t="s">
        <v>1173</v>
      </c>
      <c r="D988" s="35" t="s">
        <v>123</v>
      </c>
      <c r="E988" s="35">
        <v>50</v>
      </c>
      <c r="F988" s="45" t="s">
        <v>11</v>
      </c>
      <c r="G988" s="35"/>
    </row>
    <row r="989" s="16" customFormat="1" spans="1:7">
      <c r="A989" s="44">
        <v>993</v>
      </c>
      <c r="B989" s="35" t="s">
        <v>974</v>
      </c>
      <c r="C989" s="35" t="s">
        <v>1174</v>
      </c>
      <c r="D989" s="35" t="s">
        <v>92</v>
      </c>
      <c r="E989" s="35">
        <v>50</v>
      </c>
      <c r="F989" s="45" t="s">
        <v>14</v>
      </c>
      <c r="G989" s="35"/>
    </row>
    <row r="990" s="16" customFormat="1" spans="1:7">
      <c r="A990" s="44">
        <v>994</v>
      </c>
      <c r="B990" s="35" t="s">
        <v>974</v>
      </c>
      <c r="C990" s="35" t="s">
        <v>1175</v>
      </c>
      <c r="D990" s="35" t="s">
        <v>28</v>
      </c>
      <c r="E990" s="35">
        <v>50</v>
      </c>
      <c r="F990" s="45" t="s">
        <v>11</v>
      </c>
      <c r="G990" s="35"/>
    </row>
    <row r="991" s="16" customFormat="1" spans="1:7">
      <c r="A991" s="44">
        <v>995</v>
      </c>
      <c r="B991" s="35" t="s">
        <v>974</v>
      </c>
      <c r="C991" s="35" t="s">
        <v>1176</v>
      </c>
      <c r="D991" s="35" t="s">
        <v>563</v>
      </c>
      <c r="E991" s="35">
        <v>50</v>
      </c>
      <c r="F991" s="45" t="s">
        <v>14</v>
      </c>
      <c r="G991" s="35"/>
    </row>
    <row r="992" s="16" customFormat="1" spans="1:7">
      <c r="A992" s="44">
        <v>996</v>
      </c>
      <c r="B992" s="35" t="s">
        <v>974</v>
      </c>
      <c r="C992" s="35" t="s">
        <v>1177</v>
      </c>
      <c r="D992" s="35" t="s">
        <v>183</v>
      </c>
      <c r="E992" s="35">
        <v>50</v>
      </c>
      <c r="F992" s="45" t="s">
        <v>14</v>
      </c>
      <c r="G992" s="35"/>
    </row>
    <row r="993" s="16" customFormat="1" spans="1:7">
      <c r="A993" s="44">
        <v>997</v>
      </c>
      <c r="B993" s="35" t="s">
        <v>974</v>
      </c>
      <c r="C993" s="35" t="s">
        <v>1178</v>
      </c>
      <c r="D993" s="35" t="s">
        <v>143</v>
      </c>
      <c r="E993" s="35">
        <v>50</v>
      </c>
      <c r="F993" s="45" t="s">
        <v>14</v>
      </c>
      <c r="G993" s="35"/>
    </row>
    <row r="994" s="16" customFormat="1" spans="1:7">
      <c r="A994" s="44">
        <v>998</v>
      </c>
      <c r="B994" s="35" t="s">
        <v>974</v>
      </c>
      <c r="C994" s="35" t="s">
        <v>1179</v>
      </c>
      <c r="D994" s="35" t="s">
        <v>148</v>
      </c>
      <c r="E994" s="35">
        <v>50</v>
      </c>
      <c r="F994" s="45" t="s">
        <v>11</v>
      </c>
      <c r="G994" s="35"/>
    </row>
    <row r="995" s="16" customFormat="1" spans="1:7">
      <c r="A995" s="44">
        <v>999</v>
      </c>
      <c r="B995" s="35" t="s">
        <v>974</v>
      </c>
      <c r="C995" s="35" t="s">
        <v>1180</v>
      </c>
      <c r="D995" s="35" t="s">
        <v>329</v>
      </c>
      <c r="E995" s="35">
        <v>50</v>
      </c>
      <c r="F995" s="45" t="s">
        <v>14</v>
      </c>
      <c r="G995" s="35"/>
    </row>
    <row r="996" s="16" customFormat="1" spans="1:7">
      <c r="A996" s="44">
        <v>1000</v>
      </c>
      <c r="B996" s="35" t="s">
        <v>974</v>
      </c>
      <c r="C996" s="35" t="s">
        <v>1181</v>
      </c>
      <c r="D996" s="35" t="s">
        <v>431</v>
      </c>
      <c r="E996" s="35">
        <v>50</v>
      </c>
      <c r="F996" s="45" t="s">
        <v>14</v>
      </c>
      <c r="G996" s="35"/>
    </row>
    <row r="997" s="16" customFormat="1" spans="1:7">
      <c r="A997" s="44">
        <v>1001</v>
      </c>
      <c r="B997" s="35" t="s">
        <v>974</v>
      </c>
      <c r="C997" s="35" t="s">
        <v>1182</v>
      </c>
      <c r="D997" s="35" t="s">
        <v>81</v>
      </c>
      <c r="E997" s="35">
        <v>50</v>
      </c>
      <c r="F997" s="45" t="s">
        <v>14</v>
      </c>
      <c r="G997" s="35"/>
    </row>
    <row r="998" s="16" customFormat="1" spans="1:7">
      <c r="A998" s="44">
        <v>1002</v>
      </c>
      <c r="B998" s="35" t="s">
        <v>974</v>
      </c>
      <c r="C998" s="35" t="s">
        <v>1183</v>
      </c>
      <c r="D998" s="35" t="s">
        <v>323</v>
      </c>
      <c r="E998" s="35">
        <v>50</v>
      </c>
      <c r="F998" s="45" t="s">
        <v>14</v>
      </c>
      <c r="G998" s="35"/>
    </row>
    <row r="999" s="16" customFormat="1" spans="1:7">
      <c r="A999" s="44">
        <v>1003</v>
      </c>
      <c r="B999" s="35" t="s">
        <v>974</v>
      </c>
      <c r="C999" s="35" t="s">
        <v>1184</v>
      </c>
      <c r="D999" s="35" t="s">
        <v>40</v>
      </c>
      <c r="E999" s="35">
        <v>50</v>
      </c>
      <c r="F999" s="45" t="s">
        <v>11</v>
      </c>
      <c r="G999" s="35"/>
    </row>
    <row r="1000" s="16" customFormat="1" spans="1:7">
      <c r="A1000" s="44">
        <v>1004</v>
      </c>
      <c r="B1000" s="35" t="s">
        <v>974</v>
      </c>
      <c r="C1000" s="35" t="s">
        <v>1185</v>
      </c>
      <c r="D1000" s="35" t="s">
        <v>247</v>
      </c>
      <c r="E1000" s="35">
        <v>50</v>
      </c>
      <c r="F1000" s="45" t="s">
        <v>11</v>
      </c>
      <c r="G1000" s="35"/>
    </row>
    <row r="1001" s="16" customFormat="1" spans="1:7">
      <c r="A1001" s="44">
        <v>1005</v>
      </c>
      <c r="B1001" s="35" t="s">
        <v>974</v>
      </c>
      <c r="C1001" s="35" t="s">
        <v>1186</v>
      </c>
      <c r="D1001" s="35" t="s">
        <v>931</v>
      </c>
      <c r="E1001" s="35">
        <v>50</v>
      </c>
      <c r="F1001" s="45" t="s">
        <v>11</v>
      </c>
      <c r="G1001" s="35"/>
    </row>
    <row r="1002" s="16" customFormat="1" spans="1:7">
      <c r="A1002" s="44">
        <v>1006</v>
      </c>
      <c r="B1002" s="35" t="s">
        <v>974</v>
      </c>
      <c r="C1002" s="35" t="s">
        <v>1187</v>
      </c>
      <c r="D1002" s="35" t="s">
        <v>370</v>
      </c>
      <c r="E1002" s="35">
        <v>50</v>
      </c>
      <c r="F1002" s="45" t="s">
        <v>11</v>
      </c>
      <c r="G1002" s="35"/>
    </row>
    <row r="1003" s="16" customFormat="1" spans="1:7">
      <c r="A1003" s="44">
        <v>1007</v>
      </c>
      <c r="B1003" s="35" t="s">
        <v>974</v>
      </c>
      <c r="C1003" s="35" t="s">
        <v>1188</v>
      </c>
      <c r="D1003" s="35" t="s">
        <v>92</v>
      </c>
      <c r="E1003" s="35">
        <v>50</v>
      </c>
      <c r="F1003" s="45" t="s">
        <v>11</v>
      </c>
      <c r="G1003" s="35"/>
    </row>
    <row r="1004" s="16" customFormat="1" spans="1:7">
      <c r="A1004" s="44">
        <v>1008</v>
      </c>
      <c r="B1004" s="35" t="s">
        <v>974</v>
      </c>
      <c r="C1004" s="35" t="s">
        <v>1189</v>
      </c>
      <c r="D1004" s="35" t="s">
        <v>24</v>
      </c>
      <c r="E1004" s="35">
        <v>50</v>
      </c>
      <c r="F1004" s="45" t="s">
        <v>11</v>
      </c>
      <c r="G1004" s="35"/>
    </row>
    <row r="1005" s="16" customFormat="1" spans="1:7">
      <c r="A1005" s="44">
        <v>1009</v>
      </c>
      <c r="B1005" s="35" t="s">
        <v>974</v>
      </c>
      <c r="C1005" s="35" t="s">
        <v>1190</v>
      </c>
      <c r="D1005" s="35" t="s">
        <v>612</v>
      </c>
      <c r="E1005" s="35">
        <v>120</v>
      </c>
      <c r="F1005" s="45" t="s">
        <v>14</v>
      </c>
      <c r="G1005" s="35"/>
    </row>
    <row r="1006" s="16" customFormat="1" spans="1:7">
      <c r="A1006" s="44">
        <v>1010</v>
      </c>
      <c r="B1006" s="35" t="s">
        <v>974</v>
      </c>
      <c r="C1006" s="35" t="s">
        <v>1191</v>
      </c>
      <c r="D1006" s="35" t="s">
        <v>1192</v>
      </c>
      <c r="E1006" s="35">
        <v>120</v>
      </c>
      <c r="F1006" s="45" t="s">
        <v>14</v>
      </c>
      <c r="G1006" s="35"/>
    </row>
    <row r="1007" s="16" customFormat="1" spans="1:7">
      <c r="A1007" s="44">
        <v>1011</v>
      </c>
      <c r="B1007" s="35" t="s">
        <v>974</v>
      </c>
      <c r="C1007" s="35" t="s">
        <v>1193</v>
      </c>
      <c r="D1007" s="35" t="s">
        <v>166</v>
      </c>
      <c r="E1007" s="35">
        <v>50</v>
      </c>
      <c r="F1007" s="45" t="s">
        <v>14</v>
      </c>
      <c r="G1007" s="35"/>
    </row>
    <row r="1008" s="16" customFormat="1" spans="1:7">
      <c r="A1008" s="44">
        <v>1012</v>
      </c>
      <c r="B1008" s="35" t="s">
        <v>974</v>
      </c>
      <c r="C1008" s="35" t="s">
        <v>1194</v>
      </c>
      <c r="D1008" s="35" t="s">
        <v>205</v>
      </c>
      <c r="E1008" s="35">
        <v>50</v>
      </c>
      <c r="F1008" s="45" t="s">
        <v>11</v>
      </c>
      <c r="G1008" s="35"/>
    </row>
    <row r="1009" s="16" customFormat="1" spans="1:7">
      <c r="A1009" s="44">
        <v>1013</v>
      </c>
      <c r="B1009" s="35" t="s">
        <v>974</v>
      </c>
      <c r="C1009" s="35" t="s">
        <v>1195</v>
      </c>
      <c r="D1009" s="35" t="s">
        <v>1196</v>
      </c>
      <c r="E1009" s="35">
        <v>120</v>
      </c>
      <c r="F1009" s="45" t="s">
        <v>14</v>
      </c>
      <c r="G1009" s="35"/>
    </row>
    <row r="1010" s="16" customFormat="1" spans="1:7">
      <c r="A1010" s="44">
        <v>1014</v>
      </c>
      <c r="B1010" s="35" t="s">
        <v>974</v>
      </c>
      <c r="C1010" s="35" t="s">
        <v>1197</v>
      </c>
      <c r="D1010" s="35" t="s">
        <v>67</v>
      </c>
      <c r="E1010" s="35">
        <v>50</v>
      </c>
      <c r="F1010" s="45" t="s">
        <v>11</v>
      </c>
      <c r="G1010" s="35"/>
    </row>
    <row r="1011" s="16" customFormat="1" spans="1:7">
      <c r="A1011" s="44">
        <v>1015</v>
      </c>
      <c r="B1011" s="35" t="s">
        <v>974</v>
      </c>
      <c r="C1011" s="35" t="s">
        <v>1198</v>
      </c>
      <c r="D1011" s="35" t="s">
        <v>1199</v>
      </c>
      <c r="E1011" s="35">
        <v>120</v>
      </c>
      <c r="F1011" s="45" t="s">
        <v>11</v>
      </c>
      <c r="G1011" s="35"/>
    </row>
    <row r="1012" s="16" customFormat="1" spans="1:7">
      <c r="A1012" s="44">
        <v>1016</v>
      </c>
      <c r="B1012" s="35" t="s">
        <v>974</v>
      </c>
      <c r="C1012" s="35" t="s">
        <v>1201</v>
      </c>
      <c r="D1012" s="35" t="s">
        <v>92</v>
      </c>
      <c r="E1012" s="35">
        <v>50</v>
      </c>
      <c r="F1012" s="45" t="s">
        <v>14</v>
      </c>
      <c r="G1012" s="35"/>
    </row>
    <row r="1013" s="16" customFormat="1" spans="1:7">
      <c r="A1013" s="44">
        <v>1017</v>
      </c>
      <c r="B1013" s="35" t="s">
        <v>974</v>
      </c>
      <c r="C1013" s="35" t="s">
        <v>1202</v>
      </c>
      <c r="D1013" s="35" t="s">
        <v>103</v>
      </c>
      <c r="E1013" s="35">
        <v>50</v>
      </c>
      <c r="F1013" s="45" t="s">
        <v>14</v>
      </c>
      <c r="G1013" s="35"/>
    </row>
    <row r="1014" s="16" customFormat="1" spans="1:7">
      <c r="A1014" s="44">
        <v>1018</v>
      </c>
      <c r="B1014" s="35" t="s">
        <v>974</v>
      </c>
      <c r="C1014" s="35" t="s">
        <v>1203</v>
      </c>
      <c r="D1014" s="35" t="s">
        <v>83</v>
      </c>
      <c r="E1014" s="35">
        <v>50</v>
      </c>
      <c r="F1014" s="45" t="s">
        <v>14</v>
      </c>
      <c r="G1014" s="35"/>
    </row>
    <row r="1015" s="16" customFormat="1" spans="1:7">
      <c r="A1015" s="44">
        <v>1019</v>
      </c>
      <c r="B1015" s="35" t="s">
        <v>974</v>
      </c>
      <c r="C1015" s="35" t="s">
        <v>1204</v>
      </c>
      <c r="D1015" s="35" t="s">
        <v>595</v>
      </c>
      <c r="E1015" s="35">
        <v>50</v>
      </c>
      <c r="F1015" s="45" t="s">
        <v>14</v>
      </c>
      <c r="G1015" s="35"/>
    </row>
    <row r="1016" s="16" customFormat="1" spans="1:7">
      <c r="A1016" s="44">
        <v>1020</v>
      </c>
      <c r="B1016" s="35" t="s">
        <v>974</v>
      </c>
      <c r="C1016" s="35" t="s">
        <v>1205</v>
      </c>
      <c r="D1016" s="35" t="s">
        <v>136</v>
      </c>
      <c r="E1016" s="35">
        <v>50</v>
      </c>
      <c r="F1016" s="45" t="s">
        <v>11</v>
      </c>
      <c r="G1016" s="35"/>
    </row>
    <row r="1017" s="16" customFormat="1" spans="1:7">
      <c r="A1017" s="44">
        <v>1021</v>
      </c>
      <c r="B1017" s="35" t="s">
        <v>974</v>
      </c>
      <c r="C1017" s="35" t="s">
        <v>1206</v>
      </c>
      <c r="D1017" s="35" t="s">
        <v>1207</v>
      </c>
      <c r="E1017" s="35">
        <v>50</v>
      </c>
      <c r="F1017" s="45" t="s">
        <v>14</v>
      </c>
      <c r="G1017" s="35"/>
    </row>
    <row r="1018" s="16" customFormat="1" spans="1:7">
      <c r="A1018" s="44">
        <v>1022</v>
      </c>
      <c r="B1018" s="35" t="s">
        <v>974</v>
      </c>
      <c r="C1018" s="35" t="s">
        <v>1208</v>
      </c>
      <c r="D1018" s="35" t="s">
        <v>238</v>
      </c>
      <c r="E1018" s="35">
        <v>50</v>
      </c>
      <c r="F1018" s="45" t="s">
        <v>11</v>
      </c>
      <c r="G1018" s="35"/>
    </row>
    <row r="1019" s="16" customFormat="1" spans="1:7">
      <c r="A1019" s="44">
        <v>1023</v>
      </c>
      <c r="B1019" s="35" t="s">
        <v>974</v>
      </c>
      <c r="C1019" s="35" t="s">
        <v>1209</v>
      </c>
      <c r="D1019" s="35" t="s">
        <v>238</v>
      </c>
      <c r="E1019" s="35">
        <v>50</v>
      </c>
      <c r="F1019" s="45" t="s">
        <v>14</v>
      </c>
      <c r="G1019" s="35"/>
    </row>
    <row r="1020" s="16" customFormat="1" spans="1:7">
      <c r="A1020" s="44">
        <v>1024</v>
      </c>
      <c r="B1020" s="35" t="s">
        <v>974</v>
      </c>
      <c r="C1020" s="35" t="s">
        <v>265</v>
      </c>
      <c r="D1020" s="35" t="s">
        <v>26</v>
      </c>
      <c r="E1020" s="35">
        <v>50</v>
      </c>
      <c r="F1020" s="45" t="s">
        <v>11</v>
      </c>
      <c r="G1020" s="35"/>
    </row>
    <row r="1021" s="16" customFormat="1" spans="1:7">
      <c r="A1021" s="44">
        <v>1025</v>
      </c>
      <c r="B1021" s="35" t="s">
        <v>974</v>
      </c>
      <c r="C1021" s="35" t="s">
        <v>1210</v>
      </c>
      <c r="D1021" s="35" t="s">
        <v>189</v>
      </c>
      <c r="E1021" s="35">
        <v>50</v>
      </c>
      <c r="F1021" s="45" t="s">
        <v>11</v>
      </c>
      <c r="G1021" s="35"/>
    </row>
    <row r="1022" s="16" customFormat="1" spans="1:7">
      <c r="A1022" s="44">
        <v>1026</v>
      </c>
      <c r="B1022" s="35" t="s">
        <v>974</v>
      </c>
      <c r="C1022" s="35" t="s">
        <v>1211</v>
      </c>
      <c r="D1022" s="35" t="s">
        <v>52</v>
      </c>
      <c r="E1022" s="35">
        <v>50</v>
      </c>
      <c r="F1022" s="45" t="s">
        <v>11</v>
      </c>
      <c r="G1022" s="35"/>
    </row>
    <row r="1023" s="16" customFormat="1" spans="1:7">
      <c r="A1023" s="44">
        <v>1027</v>
      </c>
      <c r="B1023" s="35" t="s">
        <v>974</v>
      </c>
      <c r="C1023" s="35" t="s">
        <v>1212</v>
      </c>
      <c r="D1023" s="35" t="s">
        <v>38</v>
      </c>
      <c r="E1023" s="35">
        <v>50</v>
      </c>
      <c r="F1023" s="45" t="s">
        <v>14</v>
      </c>
      <c r="G1023" s="35"/>
    </row>
    <row r="1024" s="16" customFormat="1" spans="1:7">
      <c r="A1024" s="44">
        <v>1028</v>
      </c>
      <c r="B1024" s="35" t="s">
        <v>974</v>
      </c>
      <c r="C1024" s="35" t="s">
        <v>6426</v>
      </c>
      <c r="D1024" s="35" t="s">
        <v>6427</v>
      </c>
      <c r="E1024" s="35">
        <v>50</v>
      </c>
      <c r="F1024" s="45" t="s">
        <v>11</v>
      </c>
      <c r="G1024" s="35"/>
    </row>
    <row r="1025" s="16" customFormat="1" spans="1:7">
      <c r="A1025" s="44">
        <v>1029</v>
      </c>
      <c r="B1025" s="35" t="s">
        <v>974</v>
      </c>
      <c r="C1025" s="35" t="s">
        <v>1213</v>
      </c>
      <c r="D1025" s="35" t="s">
        <v>1214</v>
      </c>
      <c r="E1025" s="35">
        <v>200</v>
      </c>
      <c r="F1025" s="45" t="s">
        <v>14</v>
      </c>
      <c r="G1025" s="35"/>
    </row>
    <row r="1026" s="16" customFormat="1" spans="1:7">
      <c r="A1026" s="44">
        <v>1030</v>
      </c>
      <c r="B1026" s="35" t="s">
        <v>974</v>
      </c>
      <c r="C1026" s="35" t="s">
        <v>1215</v>
      </c>
      <c r="D1026" s="35" t="s">
        <v>295</v>
      </c>
      <c r="E1026" s="35">
        <v>50</v>
      </c>
      <c r="F1026" s="45" t="s">
        <v>11</v>
      </c>
      <c r="G1026" s="35"/>
    </row>
    <row r="1027" s="16" customFormat="1" spans="1:7">
      <c r="A1027" s="44">
        <v>1031</v>
      </c>
      <c r="B1027" s="35" t="s">
        <v>974</v>
      </c>
      <c r="C1027" s="35" t="s">
        <v>1216</v>
      </c>
      <c r="D1027" s="35" t="s">
        <v>370</v>
      </c>
      <c r="E1027" s="35">
        <v>50</v>
      </c>
      <c r="F1027" s="45" t="s">
        <v>11</v>
      </c>
      <c r="G1027" s="35"/>
    </row>
    <row r="1028" s="16" customFormat="1" spans="1:7">
      <c r="A1028" s="44">
        <v>1032</v>
      </c>
      <c r="B1028" s="35" t="s">
        <v>974</v>
      </c>
      <c r="C1028" s="35" t="s">
        <v>1217</v>
      </c>
      <c r="D1028" s="35" t="s">
        <v>370</v>
      </c>
      <c r="E1028" s="35">
        <v>50</v>
      </c>
      <c r="F1028" s="45" t="s">
        <v>14</v>
      </c>
      <c r="G1028" s="35"/>
    </row>
    <row r="1029" s="16" customFormat="1" spans="1:7">
      <c r="A1029" s="44">
        <v>1033</v>
      </c>
      <c r="B1029" s="35" t="s">
        <v>974</v>
      </c>
      <c r="C1029" s="35" t="s">
        <v>1218</v>
      </c>
      <c r="D1029" s="35" t="s">
        <v>1219</v>
      </c>
      <c r="E1029" s="35">
        <v>120</v>
      </c>
      <c r="F1029" s="45" t="s">
        <v>11</v>
      </c>
      <c r="G1029" s="35"/>
    </row>
    <row r="1030" s="16" customFormat="1" spans="1:7">
      <c r="A1030" s="44">
        <v>1034</v>
      </c>
      <c r="B1030" s="35" t="s">
        <v>974</v>
      </c>
      <c r="C1030" s="35" t="s">
        <v>1220</v>
      </c>
      <c r="D1030" s="35" t="s">
        <v>595</v>
      </c>
      <c r="E1030" s="35">
        <v>50</v>
      </c>
      <c r="F1030" s="45" t="s">
        <v>11</v>
      </c>
      <c r="G1030" s="35"/>
    </row>
    <row r="1031" s="16" customFormat="1" spans="1:7">
      <c r="A1031" s="44">
        <v>1035</v>
      </c>
      <c r="B1031" s="35" t="s">
        <v>974</v>
      </c>
      <c r="C1031" s="35" t="s">
        <v>1221</v>
      </c>
      <c r="D1031" s="35" t="s">
        <v>1222</v>
      </c>
      <c r="E1031" s="35">
        <v>120</v>
      </c>
      <c r="F1031" s="45" t="s">
        <v>11</v>
      </c>
      <c r="G1031" s="35"/>
    </row>
    <row r="1032" s="16" customFormat="1" spans="1:7">
      <c r="A1032" s="44">
        <v>1036</v>
      </c>
      <c r="B1032" s="35" t="s">
        <v>974</v>
      </c>
      <c r="C1032" s="35" t="s">
        <v>1223</v>
      </c>
      <c r="D1032" s="35" t="s">
        <v>499</v>
      </c>
      <c r="E1032" s="35">
        <v>50</v>
      </c>
      <c r="F1032" s="45" t="s">
        <v>14</v>
      </c>
      <c r="G1032" s="35"/>
    </row>
    <row r="1033" s="16" customFormat="1" spans="1:7">
      <c r="A1033" s="44">
        <v>1037</v>
      </c>
      <c r="B1033" s="35" t="s">
        <v>974</v>
      </c>
      <c r="C1033" s="35" t="s">
        <v>1224</v>
      </c>
      <c r="D1033" s="35" t="s">
        <v>141</v>
      </c>
      <c r="E1033" s="35">
        <v>50</v>
      </c>
      <c r="F1033" s="45" t="s">
        <v>11</v>
      </c>
      <c r="G1033" s="35"/>
    </row>
    <row r="1034" s="16" customFormat="1" spans="1:7">
      <c r="A1034" s="44">
        <v>1038</v>
      </c>
      <c r="B1034" s="35" t="s">
        <v>974</v>
      </c>
      <c r="C1034" s="35" t="s">
        <v>1225</v>
      </c>
      <c r="D1034" s="35" t="s">
        <v>451</v>
      </c>
      <c r="E1034" s="35">
        <v>50</v>
      </c>
      <c r="F1034" s="45" t="s">
        <v>11</v>
      </c>
      <c r="G1034" s="35"/>
    </row>
    <row r="1035" s="16" customFormat="1" spans="1:7">
      <c r="A1035" s="44">
        <v>1039</v>
      </c>
      <c r="B1035" s="35" t="s">
        <v>974</v>
      </c>
      <c r="C1035" s="35" t="s">
        <v>1226</v>
      </c>
      <c r="D1035" s="35" t="s">
        <v>89</v>
      </c>
      <c r="E1035" s="35">
        <v>50</v>
      </c>
      <c r="F1035" s="45" t="s">
        <v>11</v>
      </c>
      <c r="G1035" s="35"/>
    </row>
    <row r="1036" s="16" customFormat="1" spans="1:7">
      <c r="A1036" s="44">
        <v>1040</v>
      </c>
      <c r="B1036" s="35" t="s">
        <v>974</v>
      </c>
      <c r="C1036" s="35" t="s">
        <v>1227</v>
      </c>
      <c r="D1036" s="35" t="s">
        <v>1222</v>
      </c>
      <c r="E1036" s="35">
        <v>120</v>
      </c>
      <c r="F1036" s="45" t="s">
        <v>11</v>
      </c>
      <c r="G1036" s="35"/>
    </row>
    <row r="1037" s="16" customFormat="1" spans="1:7">
      <c r="A1037" s="44">
        <v>1041</v>
      </c>
      <c r="B1037" s="35" t="s">
        <v>974</v>
      </c>
      <c r="C1037" s="35" t="s">
        <v>1228</v>
      </c>
      <c r="D1037" s="35" t="s">
        <v>189</v>
      </c>
      <c r="E1037" s="35">
        <v>50</v>
      </c>
      <c r="F1037" s="45" t="s">
        <v>14</v>
      </c>
      <c r="G1037" s="35"/>
    </row>
    <row r="1038" s="16" customFormat="1" spans="1:7">
      <c r="A1038" s="44">
        <v>1042</v>
      </c>
      <c r="B1038" s="35" t="s">
        <v>974</v>
      </c>
      <c r="C1038" s="35" t="s">
        <v>1229</v>
      </c>
      <c r="D1038" s="35" t="s">
        <v>153</v>
      </c>
      <c r="E1038" s="35">
        <v>50</v>
      </c>
      <c r="F1038" s="45" t="s">
        <v>14</v>
      </c>
      <c r="G1038" s="35"/>
    </row>
    <row r="1039" s="16" customFormat="1" spans="1:7">
      <c r="A1039" s="44">
        <v>1043</v>
      </c>
      <c r="B1039" s="35" t="s">
        <v>974</v>
      </c>
      <c r="C1039" s="35" t="s">
        <v>1230</v>
      </c>
      <c r="D1039" s="35" t="s">
        <v>229</v>
      </c>
      <c r="E1039" s="35">
        <v>50</v>
      </c>
      <c r="F1039" s="45" t="s">
        <v>14</v>
      </c>
      <c r="G1039" s="35"/>
    </row>
    <row r="1040" s="16" customFormat="1" spans="1:7">
      <c r="A1040" s="44">
        <v>1044</v>
      </c>
      <c r="B1040" s="35" t="s">
        <v>974</v>
      </c>
      <c r="C1040" s="35" t="s">
        <v>1231</v>
      </c>
      <c r="D1040" s="35" t="s">
        <v>85</v>
      </c>
      <c r="E1040" s="35">
        <v>50</v>
      </c>
      <c r="F1040" s="45" t="s">
        <v>14</v>
      </c>
      <c r="G1040" s="35"/>
    </row>
    <row r="1041" s="16" customFormat="1" spans="1:7">
      <c r="A1041" s="44">
        <v>1045</v>
      </c>
      <c r="B1041" s="35" t="s">
        <v>974</v>
      </c>
      <c r="C1041" s="35" t="s">
        <v>1232</v>
      </c>
      <c r="D1041" s="35" t="s">
        <v>166</v>
      </c>
      <c r="E1041" s="35">
        <v>50</v>
      </c>
      <c r="F1041" s="45" t="s">
        <v>14</v>
      </c>
      <c r="G1041" s="35"/>
    </row>
    <row r="1042" s="16" customFormat="1" spans="1:7">
      <c r="A1042" s="44">
        <v>1046</v>
      </c>
      <c r="B1042" s="35" t="s">
        <v>974</v>
      </c>
      <c r="C1042" s="35" t="s">
        <v>1233</v>
      </c>
      <c r="D1042" s="35" t="s">
        <v>47</v>
      </c>
      <c r="E1042" s="35">
        <v>50</v>
      </c>
      <c r="F1042" s="45" t="s">
        <v>11</v>
      </c>
      <c r="G1042" s="35"/>
    </row>
    <row r="1043" s="16" customFormat="1" spans="1:7">
      <c r="A1043" s="44">
        <v>1047</v>
      </c>
      <c r="B1043" s="35" t="s">
        <v>974</v>
      </c>
      <c r="C1043" s="35" t="s">
        <v>1234</v>
      </c>
      <c r="D1043" s="35" t="s">
        <v>177</v>
      </c>
      <c r="E1043" s="35">
        <v>50</v>
      </c>
      <c r="F1043" s="45" t="s">
        <v>11</v>
      </c>
      <c r="G1043" s="35"/>
    </row>
    <row r="1044" s="16" customFormat="1" spans="1:7">
      <c r="A1044" s="44">
        <v>1048</v>
      </c>
      <c r="B1044" s="35" t="s">
        <v>974</v>
      </c>
      <c r="C1044" s="35" t="s">
        <v>1236</v>
      </c>
      <c r="D1044" s="35" t="s">
        <v>45</v>
      </c>
      <c r="E1044" s="35">
        <v>50</v>
      </c>
      <c r="F1044" s="45" t="s">
        <v>11</v>
      </c>
      <c r="G1044" s="35"/>
    </row>
    <row r="1045" s="16" customFormat="1" spans="1:7">
      <c r="A1045" s="44">
        <v>1049</v>
      </c>
      <c r="B1045" s="35" t="s">
        <v>974</v>
      </c>
      <c r="C1045" s="35" t="s">
        <v>1237</v>
      </c>
      <c r="D1045" s="35" t="s">
        <v>364</v>
      </c>
      <c r="E1045" s="35">
        <v>50</v>
      </c>
      <c r="F1045" s="45" t="s">
        <v>11</v>
      </c>
      <c r="G1045" s="35"/>
    </row>
    <row r="1046" s="16" customFormat="1" spans="1:7">
      <c r="A1046" s="44">
        <v>1050</v>
      </c>
      <c r="B1046" s="35" t="s">
        <v>974</v>
      </c>
      <c r="C1046" s="35" t="s">
        <v>1238</v>
      </c>
      <c r="D1046" s="35" t="s">
        <v>579</v>
      </c>
      <c r="E1046" s="35">
        <v>50</v>
      </c>
      <c r="F1046" s="45" t="s">
        <v>11</v>
      </c>
      <c r="G1046" s="35"/>
    </row>
    <row r="1047" s="16" customFormat="1" spans="1:7">
      <c r="A1047" s="44">
        <v>1051</v>
      </c>
      <c r="B1047" s="35" t="s">
        <v>974</v>
      </c>
      <c r="C1047" s="35" t="s">
        <v>1239</v>
      </c>
      <c r="D1047" s="35" t="s">
        <v>22</v>
      </c>
      <c r="E1047" s="35">
        <v>50</v>
      </c>
      <c r="F1047" s="45" t="s">
        <v>14</v>
      </c>
      <c r="G1047" s="35"/>
    </row>
    <row r="1048" s="16" customFormat="1" spans="1:7">
      <c r="A1048" s="44">
        <v>1052</v>
      </c>
      <c r="B1048" s="35" t="s">
        <v>974</v>
      </c>
      <c r="C1048" s="35" t="s">
        <v>1240</v>
      </c>
      <c r="D1048" s="35" t="s">
        <v>99</v>
      </c>
      <c r="E1048" s="35">
        <v>50</v>
      </c>
      <c r="F1048" s="45" t="s">
        <v>11</v>
      </c>
      <c r="G1048" s="35"/>
    </row>
    <row r="1049" s="16" customFormat="1" spans="1:7">
      <c r="A1049" s="44">
        <v>1053</v>
      </c>
      <c r="B1049" s="35" t="s">
        <v>974</v>
      </c>
      <c r="C1049" s="35" t="s">
        <v>1241</v>
      </c>
      <c r="D1049" s="35" t="s">
        <v>238</v>
      </c>
      <c r="E1049" s="35">
        <v>50</v>
      </c>
      <c r="F1049" s="45" t="s">
        <v>11</v>
      </c>
      <c r="G1049" s="35"/>
    </row>
    <row r="1050" s="16" customFormat="1" spans="1:7">
      <c r="A1050" s="44">
        <v>1054</v>
      </c>
      <c r="B1050" s="35" t="s">
        <v>974</v>
      </c>
      <c r="C1050" s="35" t="s">
        <v>1242</v>
      </c>
      <c r="D1050" s="35" t="s">
        <v>295</v>
      </c>
      <c r="E1050" s="35">
        <v>50</v>
      </c>
      <c r="F1050" s="45" t="s">
        <v>14</v>
      </c>
      <c r="G1050" s="35"/>
    </row>
    <row r="1051" s="16" customFormat="1" spans="1:7">
      <c r="A1051" s="44">
        <v>1055</v>
      </c>
      <c r="B1051" s="35" t="s">
        <v>974</v>
      </c>
      <c r="C1051" s="35" t="s">
        <v>1244</v>
      </c>
      <c r="D1051" s="35" t="s">
        <v>92</v>
      </c>
      <c r="E1051" s="35">
        <v>50</v>
      </c>
      <c r="F1051" s="45" t="s">
        <v>11</v>
      </c>
      <c r="G1051" s="35"/>
    </row>
    <row r="1052" s="16" customFormat="1" spans="1:7">
      <c r="A1052" s="44">
        <v>1057</v>
      </c>
      <c r="B1052" s="35" t="s">
        <v>974</v>
      </c>
      <c r="C1052" s="35" t="s">
        <v>1246</v>
      </c>
      <c r="D1052" s="35" t="s">
        <v>1247</v>
      </c>
      <c r="E1052" s="35">
        <v>120</v>
      </c>
      <c r="F1052" s="45" t="s">
        <v>14</v>
      </c>
      <c r="G1052" s="35"/>
    </row>
    <row r="1053" s="16" customFormat="1" spans="1:7">
      <c r="A1053" s="44">
        <v>1058</v>
      </c>
      <c r="B1053" s="35" t="s">
        <v>974</v>
      </c>
      <c r="C1053" s="35" t="s">
        <v>1248</v>
      </c>
      <c r="D1053" s="35" t="s">
        <v>1249</v>
      </c>
      <c r="E1053" s="35">
        <v>50</v>
      </c>
      <c r="F1053" s="45" t="s">
        <v>11</v>
      </c>
      <c r="G1053" s="35"/>
    </row>
    <row r="1054" s="16" customFormat="1" spans="1:7">
      <c r="A1054" s="44">
        <v>1059</v>
      </c>
      <c r="B1054" s="35" t="s">
        <v>974</v>
      </c>
      <c r="C1054" s="35" t="s">
        <v>1250</v>
      </c>
      <c r="D1054" s="35" t="s">
        <v>270</v>
      </c>
      <c r="E1054" s="35">
        <v>120</v>
      </c>
      <c r="F1054" s="45" t="s">
        <v>11</v>
      </c>
      <c r="G1054" s="35"/>
    </row>
    <row r="1055" s="16" customFormat="1" spans="1:7">
      <c r="A1055" s="44">
        <v>1060</v>
      </c>
      <c r="B1055" s="35" t="s">
        <v>974</v>
      </c>
      <c r="C1055" s="35" t="s">
        <v>1251</v>
      </c>
      <c r="D1055" s="35" t="s">
        <v>183</v>
      </c>
      <c r="E1055" s="35">
        <v>50</v>
      </c>
      <c r="F1055" s="45" t="s">
        <v>14</v>
      </c>
      <c r="G1055" s="35"/>
    </row>
    <row r="1056" s="16" customFormat="1" spans="1:7">
      <c r="A1056" s="44">
        <v>1061</v>
      </c>
      <c r="B1056" s="35" t="s">
        <v>974</v>
      </c>
      <c r="C1056" s="35" t="s">
        <v>1252</v>
      </c>
      <c r="D1056" s="35" t="s">
        <v>97</v>
      </c>
      <c r="E1056" s="35">
        <v>50</v>
      </c>
      <c r="F1056" s="45" t="s">
        <v>14</v>
      </c>
      <c r="G1056" s="35"/>
    </row>
    <row r="1057" s="16" customFormat="1" spans="1:7">
      <c r="A1057" s="44">
        <v>1062</v>
      </c>
      <c r="B1057" s="35" t="s">
        <v>974</v>
      </c>
      <c r="C1057" s="35" t="s">
        <v>1253</v>
      </c>
      <c r="D1057" s="35" t="s">
        <v>20</v>
      </c>
      <c r="E1057" s="35">
        <v>50</v>
      </c>
      <c r="F1057" s="45" t="s">
        <v>14</v>
      </c>
      <c r="G1057" s="35"/>
    </row>
    <row r="1058" s="16" customFormat="1" spans="1:7">
      <c r="A1058" s="44">
        <v>1063</v>
      </c>
      <c r="B1058" s="35" t="s">
        <v>974</v>
      </c>
      <c r="C1058" s="35" t="s">
        <v>1254</v>
      </c>
      <c r="D1058" s="35" t="s">
        <v>1255</v>
      </c>
      <c r="E1058" s="35">
        <v>120</v>
      </c>
      <c r="F1058" s="45" t="s">
        <v>14</v>
      </c>
      <c r="G1058" s="35"/>
    </row>
    <row r="1059" s="16" customFormat="1" spans="1:7">
      <c r="A1059" s="44">
        <v>1064</v>
      </c>
      <c r="B1059" s="35" t="s">
        <v>974</v>
      </c>
      <c r="C1059" s="35" t="s">
        <v>1256</v>
      </c>
      <c r="D1059" s="35" t="s">
        <v>47</v>
      </c>
      <c r="E1059" s="35">
        <v>50</v>
      </c>
      <c r="F1059" s="45" t="s">
        <v>14</v>
      </c>
      <c r="G1059" s="35"/>
    </row>
    <row r="1060" s="16" customFormat="1" spans="1:7">
      <c r="A1060" s="44">
        <v>1065</v>
      </c>
      <c r="B1060" s="35" t="s">
        <v>974</v>
      </c>
      <c r="C1060" s="35" t="s">
        <v>1257</v>
      </c>
      <c r="D1060" s="35" t="s">
        <v>273</v>
      </c>
      <c r="E1060" s="35">
        <v>50</v>
      </c>
      <c r="F1060" s="45" t="s">
        <v>11</v>
      </c>
      <c r="G1060" s="35"/>
    </row>
    <row r="1061" s="16" customFormat="1" spans="1:7">
      <c r="A1061" s="44">
        <v>1066</v>
      </c>
      <c r="B1061" s="35" t="s">
        <v>974</v>
      </c>
      <c r="C1061" s="35" t="s">
        <v>1258</v>
      </c>
      <c r="D1061" s="35" t="s">
        <v>126</v>
      </c>
      <c r="E1061" s="35">
        <v>50</v>
      </c>
      <c r="F1061" s="45" t="s">
        <v>11</v>
      </c>
      <c r="G1061" s="35"/>
    </row>
    <row r="1062" s="16" customFormat="1" spans="1:7">
      <c r="A1062" s="44">
        <v>1067</v>
      </c>
      <c r="B1062" s="35" t="s">
        <v>974</v>
      </c>
      <c r="C1062" s="35" t="s">
        <v>1259</v>
      </c>
      <c r="D1062" s="35" t="s">
        <v>35</v>
      </c>
      <c r="E1062" s="35">
        <v>50</v>
      </c>
      <c r="F1062" s="45" t="s">
        <v>11</v>
      </c>
      <c r="G1062" s="35"/>
    </row>
    <row r="1063" s="16" customFormat="1" spans="1:7">
      <c r="A1063" s="44">
        <v>1069</v>
      </c>
      <c r="B1063" s="35" t="s">
        <v>974</v>
      </c>
      <c r="C1063" s="35" t="s">
        <v>1262</v>
      </c>
      <c r="D1063" s="35" t="s">
        <v>45</v>
      </c>
      <c r="E1063" s="35">
        <v>50</v>
      </c>
      <c r="F1063" s="45" t="s">
        <v>14</v>
      </c>
      <c r="G1063" s="35"/>
    </row>
    <row r="1064" s="16" customFormat="1" spans="1:7">
      <c r="A1064" s="44">
        <v>1070</v>
      </c>
      <c r="B1064" s="35" t="s">
        <v>974</v>
      </c>
      <c r="C1064" s="35" t="s">
        <v>294</v>
      </c>
      <c r="D1064" s="35" t="s">
        <v>54</v>
      </c>
      <c r="E1064" s="35">
        <v>50</v>
      </c>
      <c r="F1064" s="45" t="s">
        <v>11</v>
      </c>
      <c r="G1064" s="35"/>
    </row>
    <row r="1065" s="16" customFormat="1" spans="1:7">
      <c r="A1065" s="44">
        <v>1071</v>
      </c>
      <c r="B1065" s="35" t="s">
        <v>974</v>
      </c>
      <c r="C1065" s="35" t="s">
        <v>1263</v>
      </c>
      <c r="D1065" s="35" t="s">
        <v>308</v>
      </c>
      <c r="E1065" s="35">
        <v>50</v>
      </c>
      <c r="F1065" s="45" t="s">
        <v>14</v>
      </c>
      <c r="G1065" s="35"/>
    </row>
    <row r="1066" s="16" customFormat="1" spans="1:7">
      <c r="A1066" s="44">
        <v>1072</v>
      </c>
      <c r="B1066" s="35" t="s">
        <v>974</v>
      </c>
      <c r="C1066" s="35" t="s">
        <v>1264</v>
      </c>
      <c r="D1066" s="35" t="s">
        <v>238</v>
      </c>
      <c r="E1066" s="35">
        <v>50</v>
      </c>
      <c r="F1066" s="45" t="s">
        <v>11</v>
      </c>
      <c r="G1066" s="35"/>
    </row>
    <row r="1067" s="16" customFormat="1" spans="1:7">
      <c r="A1067" s="44">
        <v>1073</v>
      </c>
      <c r="B1067" s="35" t="s">
        <v>974</v>
      </c>
      <c r="C1067" s="35" t="s">
        <v>1265</v>
      </c>
      <c r="D1067" s="35" t="s">
        <v>126</v>
      </c>
      <c r="E1067" s="35">
        <v>50</v>
      </c>
      <c r="F1067" s="45" t="s">
        <v>11</v>
      </c>
      <c r="G1067" s="35"/>
    </row>
    <row r="1068" s="16" customFormat="1" spans="1:7">
      <c r="A1068" s="44">
        <v>1074</v>
      </c>
      <c r="B1068" s="35" t="s">
        <v>974</v>
      </c>
      <c r="C1068" s="35" t="s">
        <v>1266</v>
      </c>
      <c r="D1068" s="35" t="s">
        <v>47</v>
      </c>
      <c r="E1068" s="35">
        <v>50</v>
      </c>
      <c r="F1068" s="45" t="s">
        <v>14</v>
      </c>
      <c r="G1068" s="35"/>
    </row>
    <row r="1069" s="16" customFormat="1" spans="1:7">
      <c r="A1069" s="44">
        <v>1075</v>
      </c>
      <c r="B1069" s="35" t="s">
        <v>974</v>
      </c>
      <c r="C1069" s="35" t="s">
        <v>2525</v>
      </c>
      <c r="D1069" s="35" t="s">
        <v>535</v>
      </c>
      <c r="E1069" s="35">
        <v>50</v>
      </c>
      <c r="F1069" s="45" t="s">
        <v>14</v>
      </c>
      <c r="G1069" s="35"/>
    </row>
    <row r="1070" s="16" customFormat="1" spans="1:7">
      <c r="A1070" s="44">
        <v>1076</v>
      </c>
      <c r="B1070" s="35" t="s">
        <v>974</v>
      </c>
      <c r="C1070" s="35" t="s">
        <v>1267</v>
      </c>
      <c r="D1070" s="35" t="s">
        <v>463</v>
      </c>
      <c r="E1070" s="35">
        <v>50</v>
      </c>
      <c r="F1070" s="45" t="s">
        <v>14</v>
      </c>
      <c r="G1070" s="35"/>
    </row>
    <row r="1071" s="16" customFormat="1" spans="1:7">
      <c r="A1071" s="44">
        <v>1077</v>
      </c>
      <c r="B1071" s="35" t="s">
        <v>974</v>
      </c>
      <c r="C1071" s="35" t="s">
        <v>1268</v>
      </c>
      <c r="D1071" s="35" t="s">
        <v>499</v>
      </c>
      <c r="E1071" s="35">
        <v>50</v>
      </c>
      <c r="F1071" s="45" t="s">
        <v>11</v>
      </c>
      <c r="G1071" s="35"/>
    </row>
    <row r="1072" s="16" customFormat="1" spans="1:7">
      <c r="A1072" s="44">
        <v>1078</v>
      </c>
      <c r="B1072" s="35" t="s">
        <v>974</v>
      </c>
      <c r="C1072" s="35" t="s">
        <v>1269</v>
      </c>
      <c r="D1072" s="35" t="s">
        <v>10</v>
      </c>
      <c r="E1072" s="35">
        <v>50</v>
      </c>
      <c r="F1072" s="45" t="s">
        <v>14</v>
      </c>
      <c r="G1072" s="35"/>
    </row>
    <row r="1073" s="16" customFormat="1" spans="1:7">
      <c r="A1073" s="44">
        <v>1079</v>
      </c>
      <c r="B1073" s="35" t="s">
        <v>974</v>
      </c>
      <c r="C1073" s="35" t="s">
        <v>1270</v>
      </c>
      <c r="D1073" s="35" t="s">
        <v>579</v>
      </c>
      <c r="E1073" s="35">
        <v>50</v>
      </c>
      <c r="F1073" s="45" t="s">
        <v>11</v>
      </c>
      <c r="G1073" s="35"/>
    </row>
    <row r="1074" s="16" customFormat="1" spans="1:7">
      <c r="A1074" s="44">
        <v>1080</v>
      </c>
      <c r="B1074" s="35" t="s">
        <v>974</v>
      </c>
      <c r="C1074" s="35" t="s">
        <v>1271</v>
      </c>
      <c r="D1074" s="35" t="s">
        <v>1272</v>
      </c>
      <c r="E1074" s="35">
        <v>120</v>
      </c>
      <c r="F1074" s="45" t="s">
        <v>11</v>
      </c>
      <c r="G1074" s="35"/>
    </row>
    <row r="1075" s="16" customFormat="1" spans="1:7">
      <c r="A1075" s="44">
        <v>1081</v>
      </c>
      <c r="B1075" s="35" t="s">
        <v>974</v>
      </c>
      <c r="C1075" s="35" t="s">
        <v>1273</v>
      </c>
      <c r="D1075" s="35" t="s">
        <v>334</v>
      </c>
      <c r="E1075" s="35">
        <v>50</v>
      </c>
      <c r="F1075" s="45" t="s">
        <v>11</v>
      </c>
      <c r="G1075" s="35"/>
    </row>
    <row r="1076" s="16" customFormat="1" spans="1:7">
      <c r="A1076" s="44">
        <v>1082</v>
      </c>
      <c r="B1076" s="35" t="s">
        <v>974</v>
      </c>
      <c r="C1076" s="35" t="s">
        <v>1274</v>
      </c>
      <c r="D1076" s="35" t="s">
        <v>85</v>
      </c>
      <c r="E1076" s="35">
        <v>50</v>
      </c>
      <c r="F1076" s="45" t="s">
        <v>14</v>
      </c>
      <c r="G1076" s="35"/>
    </row>
    <row r="1077" s="16" customFormat="1" spans="1:7">
      <c r="A1077" s="44">
        <v>1083</v>
      </c>
      <c r="B1077" s="35" t="s">
        <v>974</v>
      </c>
      <c r="C1077" s="35" t="s">
        <v>1275</v>
      </c>
      <c r="D1077" s="35" t="s">
        <v>672</v>
      </c>
      <c r="E1077" s="35">
        <v>50</v>
      </c>
      <c r="F1077" s="45" t="s">
        <v>14</v>
      </c>
      <c r="G1077" s="35"/>
    </row>
    <row r="1078" s="16" customFormat="1" spans="1:7">
      <c r="A1078" s="44">
        <v>1084</v>
      </c>
      <c r="B1078" s="35" t="s">
        <v>974</v>
      </c>
      <c r="C1078" s="35" t="s">
        <v>1276</v>
      </c>
      <c r="D1078" s="35" t="s">
        <v>141</v>
      </c>
      <c r="E1078" s="35">
        <v>50</v>
      </c>
      <c r="F1078" s="45" t="s">
        <v>14</v>
      </c>
      <c r="G1078" s="35"/>
    </row>
    <row r="1079" s="16" customFormat="1" spans="1:7">
      <c r="A1079" s="44">
        <v>1085</v>
      </c>
      <c r="B1079" s="35" t="s">
        <v>974</v>
      </c>
      <c r="C1079" s="35" t="s">
        <v>1277</v>
      </c>
      <c r="D1079" s="35" t="s">
        <v>775</v>
      </c>
      <c r="E1079" s="35">
        <v>120</v>
      </c>
      <c r="F1079" s="45" t="s">
        <v>14</v>
      </c>
      <c r="G1079" s="35"/>
    </row>
    <row r="1080" s="16" customFormat="1" spans="1:7">
      <c r="A1080" s="44">
        <v>1086</v>
      </c>
      <c r="B1080" s="35" t="s">
        <v>974</v>
      </c>
      <c r="C1080" s="35" t="s">
        <v>1278</v>
      </c>
      <c r="D1080" s="35" t="s">
        <v>821</v>
      </c>
      <c r="E1080" s="35">
        <v>50</v>
      </c>
      <c r="F1080" s="45" t="s">
        <v>14</v>
      </c>
      <c r="G1080" s="35"/>
    </row>
    <row r="1081" s="16" customFormat="1" spans="1:7">
      <c r="A1081" s="44">
        <v>1087</v>
      </c>
      <c r="B1081" s="35" t="s">
        <v>974</v>
      </c>
      <c r="C1081" s="35" t="s">
        <v>1279</v>
      </c>
      <c r="D1081" s="35" t="s">
        <v>238</v>
      </c>
      <c r="E1081" s="35">
        <v>50</v>
      </c>
      <c r="F1081" s="45" t="s">
        <v>14</v>
      </c>
      <c r="G1081" s="35"/>
    </row>
    <row r="1082" s="16" customFormat="1" spans="1:7">
      <c r="A1082" s="44">
        <v>1088</v>
      </c>
      <c r="B1082" s="35" t="s">
        <v>974</v>
      </c>
      <c r="C1082" s="35" t="s">
        <v>1280</v>
      </c>
      <c r="D1082" s="35" t="s">
        <v>28</v>
      </c>
      <c r="E1082" s="35">
        <v>50</v>
      </c>
      <c r="F1082" s="45" t="s">
        <v>14</v>
      </c>
      <c r="G1082" s="35"/>
    </row>
    <row r="1083" s="16" customFormat="1" spans="1:7">
      <c r="A1083" s="44">
        <v>1089</v>
      </c>
      <c r="B1083" s="35" t="s">
        <v>974</v>
      </c>
      <c r="C1083" s="35" t="s">
        <v>1281</v>
      </c>
      <c r="D1083" s="35" t="s">
        <v>10</v>
      </c>
      <c r="E1083" s="35">
        <v>50</v>
      </c>
      <c r="F1083" s="45" t="s">
        <v>14</v>
      </c>
      <c r="G1083" s="35"/>
    </row>
    <row r="1084" s="16" customFormat="1" spans="1:7">
      <c r="A1084" s="44">
        <v>1090</v>
      </c>
      <c r="B1084" s="35" t="s">
        <v>974</v>
      </c>
      <c r="C1084" s="35" t="s">
        <v>1282</v>
      </c>
      <c r="D1084" s="35" t="s">
        <v>97</v>
      </c>
      <c r="E1084" s="35">
        <v>50</v>
      </c>
      <c r="F1084" s="45" t="s">
        <v>11</v>
      </c>
      <c r="G1084" s="35"/>
    </row>
    <row r="1085" s="16" customFormat="1" spans="1:7">
      <c r="A1085" s="44">
        <v>1091</v>
      </c>
      <c r="B1085" s="35" t="s">
        <v>974</v>
      </c>
      <c r="C1085" s="35" t="s">
        <v>1283</v>
      </c>
      <c r="D1085" s="35" t="s">
        <v>97</v>
      </c>
      <c r="E1085" s="35">
        <v>50</v>
      </c>
      <c r="F1085" s="45" t="s">
        <v>11</v>
      </c>
      <c r="G1085" s="35"/>
    </row>
    <row r="1086" s="16" customFormat="1" spans="1:7">
      <c r="A1086" s="44">
        <v>1092</v>
      </c>
      <c r="B1086" s="35" t="s">
        <v>974</v>
      </c>
      <c r="C1086" s="35" t="s">
        <v>1284</v>
      </c>
      <c r="D1086" s="35" t="s">
        <v>136</v>
      </c>
      <c r="E1086" s="35">
        <v>50</v>
      </c>
      <c r="F1086" s="45" t="s">
        <v>14</v>
      </c>
      <c r="G1086" s="35"/>
    </row>
    <row r="1087" s="16" customFormat="1" spans="1:7">
      <c r="A1087" s="44">
        <v>1093</v>
      </c>
      <c r="B1087" s="35" t="s">
        <v>974</v>
      </c>
      <c r="C1087" s="35" t="s">
        <v>1285</v>
      </c>
      <c r="D1087" s="35" t="s">
        <v>101</v>
      </c>
      <c r="E1087" s="35">
        <v>50</v>
      </c>
      <c r="F1087" s="45" t="s">
        <v>11</v>
      </c>
      <c r="G1087" s="35"/>
    </row>
    <row r="1088" s="16" customFormat="1" spans="1:7">
      <c r="A1088" s="44">
        <v>1094</v>
      </c>
      <c r="B1088" s="35" t="s">
        <v>974</v>
      </c>
      <c r="C1088" s="35" t="s">
        <v>1286</v>
      </c>
      <c r="D1088" s="35" t="s">
        <v>141</v>
      </c>
      <c r="E1088" s="35">
        <v>50</v>
      </c>
      <c r="F1088" s="45" t="s">
        <v>11</v>
      </c>
      <c r="G1088" s="35"/>
    </row>
    <row r="1089" s="16" customFormat="1" spans="1:7">
      <c r="A1089" s="44">
        <v>1095</v>
      </c>
      <c r="B1089" s="35" t="s">
        <v>974</v>
      </c>
      <c r="C1089" s="35" t="s">
        <v>6484</v>
      </c>
      <c r="D1089" s="35" t="s">
        <v>2521</v>
      </c>
      <c r="E1089" s="35">
        <v>50</v>
      </c>
      <c r="F1089" s="45" t="s">
        <v>14</v>
      </c>
      <c r="G1089" s="35"/>
    </row>
    <row r="1090" s="16" customFormat="1" spans="1:7">
      <c r="A1090" s="44">
        <v>1096</v>
      </c>
      <c r="B1090" s="35" t="s">
        <v>974</v>
      </c>
      <c r="C1090" s="35" t="s">
        <v>6485</v>
      </c>
      <c r="D1090" s="35" t="s">
        <v>2521</v>
      </c>
      <c r="E1090" s="35">
        <v>50</v>
      </c>
      <c r="F1090" s="45" t="s">
        <v>11</v>
      </c>
      <c r="G1090" s="35"/>
    </row>
    <row r="1091" s="16" customFormat="1" spans="1:7">
      <c r="A1091" s="44">
        <v>1097</v>
      </c>
      <c r="B1091" s="35" t="s">
        <v>974</v>
      </c>
      <c r="C1091" s="35" t="s">
        <v>1287</v>
      </c>
      <c r="D1091" s="35" t="s">
        <v>177</v>
      </c>
      <c r="E1091" s="35">
        <v>50</v>
      </c>
      <c r="F1091" s="45" t="s">
        <v>14</v>
      </c>
      <c r="G1091" s="35"/>
    </row>
    <row r="1092" s="16" customFormat="1" spans="1:7">
      <c r="A1092" s="44">
        <v>1098</v>
      </c>
      <c r="B1092" s="35" t="s">
        <v>974</v>
      </c>
      <c r="C1092" s="35" t="s">
        <v>1288</v>
      </c>
      <c r="D1092" s="35" t="s">
        <v>47</v>
      </c>
      <c r="E1092" s="35">
        <v>50</v>
      </c>
      <c r="F1092" s="45" t="s">
        <v>11</v>
      </c>
      <c r="G1092" s="35"/>
    </row>
    <row r="1093" s="16" customFormat="1" spans="1:7">
      <c r="A1093" s="44">
        <v>1099</v>
      </c>
      <c r="B1093" s="35" t="s">
        <v>974</v>
      </c>
      <c r="C1093" s="35" t="s">
        <v>1289</v>
      </c>
      <c r="D1093" s="35" t="s">
        <v>155</v>
      </c>
      <c r="E1093" s="35">
        <v>50</v>
      </c>
      <c r="F1093" s="45" t="s">
        <v>11</v>
      </c>
      <c r="G1093" s="35"/>
    </row>
    <row r="1094" s="16" customFormat="1" spans="1:7">
      <c r="A1094" s="44">
        <v>1100</v>
      </c>
      <c r="B1094" s="35" t="s">
        <v>974</v>
      </c>
      <c r="C1094" s="35" t="s">
        <v>1290</v>
      </c>
      <c r="D1094" s="35" t="s">
        <v>52</v>
      </c>
      <c r="E1094" s="35">
        <v>50</v>
      </c>
      <c r="F1094" s="45" t="s">
        <v>14</v>
      </c>
      <c r="G1094" s="35"/>
    </row>
    <row r="1095" s="16" customFormat="1" spans="1:7">
      <c r="A1095" s="44">
        <v>1101</v>
      </c>
      <c r="B1095" s="35" t="s">
        <v>974</v>
      </c>
      <c r="C1095" s="35" t="s">
        <v>1291</v>
      </c>
      <c r="D1095" s="35" t="s">
        <v>87</v>
      </c>
      <c r="E1095" s="35">
        <v>50</v>
      </c>
      <c r="F1095" s="45" t="s">
        <v>11</v>
      </c>
      <c r="G1095" s="35"/>
    </row>
    <row r="1096" s="16" customFormat="1" spans="1:7">
      <c r="A1096" s="44">
        <v>1102</v>
      </c>
      <c r="B1096" s="35" t="s">
        <v>974</v>
      </c>
      <c r="C1096" s="35" t="s">
        <v>1292</v>
      </c>
      <c r="D1096" s="35" t="s">
        <v>148</v>
      </c>
      <c r="E1096" s="35">
        <v>50</v>
      </c>
      <c r="F1096" s="45" t="s">
        <v>11</v>
      </c>
      <c r="G1096" s="35"/>
    </row>
    <row r="1097" s="16" customFormat="1" spans="1:7">
      <c r="A1097" s="44">
        <v>1103</v>
      </c>
      <c r="B1097" s="35" t="s">
        <v>974</v>
      </c>
      <c r="C1097" s="35" t="s">
        <v>1293</v>
      </c>
      <c r="D1097" s="35" t="s">
        <v>111</v>
      </c>
      <c r="E1097" s="35">
        <v>50</v>
      </c>
      <c r="F1097" s="45" t="s">
        <v>14</v>
      </c>
      <c r="G1097" s="35"/>
    </row>
    <row r="1098" s="16" customFormat="1" spans="1:7">
      <c r="A1098" s="44">
        <v>1105</v>
      </c>
      <c r="B1098" s="35" t="s">
        <v>974</v>
      </c>
      <c r="C1098" s="35" t="s">
        <v>1296</v>
      </c>
      <c r="D1098" s="35" t="s">
        <v>678</v>
      </c>
      <c r="E1098" s="35">
        <v>120</v>
      </c>
      <c r="F1098" s="45" t="s">
        <v>14</v>
      </c>
      <c r="G1098" s="35"/>
    </row>
    <row r="1099" s="16" customFormat="1" spans="1:7">
      <c r="A1099" s="44">
        <v>1106</v>
      </c>
      <c r="B1099" s="35" t="s">
        <v>974</v>
      </c>
      <c r="C1099" s="35" t="s">
        <v>1297</v>
      </c>
      <c r="D1099" s="35" t="s">
        <v>633</v>
      </c>
      <c r="E1099" s="35">
        <v>120</v>
      </c>
      <c r="F1099" s="45" t="s">
        <v>14</v>
      </c>
      <c r="G1099" s="35"/>
    </row>
    <row r="1100" s="16" customFormat="1" spans="1:7">
      <c r="A1100" s="44">
        <v>1107</v>
      </c>
      <c r="B1100" s="35" t="s">
        <v>974</v>
      </c>
      <c r="C1100" s="35" t="s">
        <v>1300</v>
      </c>
      <c r="D1100" s="35" t="s">
        <v>451</v>
      </c>
      <c r="E1100" s="35">
        <v>50</v>
      </c>
      <c r="F1100" s="45" t="s">
        <v>14</v>
      </c>
      <c r="G1100" s="35"/>
    </row>
    <row r="1101" s="16" customFormat="1" spans="1:7">
      <c r="A1101" s="44">
        <v>1108</v>
      </c>
      <c r="B1101" s="35" t="s">
        <v>974</v>
      </c>
      <c r="C1101" s="35" t="s">
        <v>1301</v>
      </c>
      <c r="D1101" s="35" t="s">
        <v>153</v>
      </c>
      <c r="E1101" s="35">
        <v>50</v>
      </c>
      <c r="F1101" s="45" t="s">
        <v>14</v>
      </c>
      <c r="G1101" s="35"/>
    </row>
    <row r="1102" s="16" customFormat="1" spans="1:7">
      <c r="A1102" s="44">
        <v>1109</v>
      </c>
      <c r="B1102" s="35" t="s">
        <v>974</v>
      </c>
      <c r="C1102" s="35" t="s">
        <v>1302</v>
      </c>
      <c r="D1102" s="35" t="s">
        <v>153</v>
      </c>
      <c r="E1102" s="35">
        <v>50</v>
      </c>
      <c r="F1102" s="45" t="s">
        <v>14</v>
      </c>
      <c r="G1102" s="35"/>
    </row>
    <row r="1103" s="16" customFormat="1" spans="1:7">
      <c r="A1103" s="44">
        <v>1110</v>
      </c>
      <c r="B1103" s="35" t="s">
        <v>974</v>
      </c>
      <c r="C1103" s="35" t="s">
        <v>1303</v>
      </c>
      <c r="D1103" s="35" t="s">
        <v>229</v>
      </c>
      <c r="E1103" s="35">
        <v>50</v>
      </c>
      <c r="F1103" s="45" t="s">
        <v>14</v>
      </c>
      <c r="G1103" s="35"/>
    </row>
    <row r="1104" s="16" customFormat="1" spans="1:7">
      <c r="A1104" s="44">
        <v>1111</v>
      </c>
      <c r="B1104" s="35" t="s">
        <v>974</v>
      </c>
      <c r="C1104" s="35" t="s">
        <v>1304</v>
      </c>
      <c r="D1104" s="35" t="s">
        <v>1207</v>
      </c>
      <c r="E1104" s="35">
        <v>50</v>
      </c>
      <c r="F1104" s="45" t="s">
        <v>14</v>
      </c>
      <c r="G1104" s="35"/>
    </row>
    <row r="1105" s="16" customFormat="1" spans="1:7">
      <c r="A1105" s="44">
        <v>1112</v>
      </c>
      <c r="B1105" s="35" t="s">
        <v>974</v>
      </c>
      <c r="C1105" s="35" t="s">
        <v>1305</v>
      </c>
      <c r="D1105" s="35" t="s">
        <v>192</v>
      </c>
      <c r="E1105" s="35">
        <v>50</v>
      </c>
      <c r="F1105" s="45" t="s">
        <v>11</v>
      </c>
      <c r="G1105" s="35"/>
    </row>
    <row r="1106" s="16" customFormat="1" spans="1:7">
      <c r="A1106" s="44">
        <v>1113</v>
      </c>
      <c r="B1106" s="35" t="s">
        <v>974</v>
      </c>
      <c r="C1106" s="35" t="s">
        <v>2370</v>
      </c>
      <c r="D1106" s="35" t="s">
        <v>2521</v>
      </c>
      <c r="E1106" s="35">
        <v>50</v>
      </c>
      <c r="F1106" s="45" t="s">
        <v>14</v>
      </c>
      <c r="G1106" s="35"/>
    </row>
    <row r="1107" s="16" customFormat="1" spans="1:7">
      <c r="A1107" s="44">
        <v>1114</v>
      </c>
      <c r="B1107" s="35" t="s">
        <v>974</v>
      </c>
      <c r="C1107" s="35" t="s">
        <v>1306</v>
      </c>
      <c r="D1107" s="35" t="s">
        <v>174</v>
      </c>
      <c r="E1107" s="35">
        <v>50</v>
      </c>
      <c r="F1107" s="45" t="s">
        <v>14</v>
      </c>
      <c r="G1107" s="35"/>
    </row>
    <row r="1108" s="16" customFormat="1" spans="1:7">
      <c r="A1108" s="44">
        <v>1115</v>
      </c>
      <c r="B1108" s="35" t="s">
        <v>974</v>
      </c>
      <c r="C1108" s="35" t="s">
        <v>1307</v>
      </c>
      <c r="D1108" s="35" t="s">
        <v>357</v>
      </c>
      <c r="E1108" s="35">
        <v>50</v>
      </c>
      <c r="F1108" s="45" t="s">
        <v>14</v>
      </c>
      <c r="G1108" s="35"/>
    </row>
    <row r="1109" s="16" customFormat="1" spans="1:7">
      <c r="A1109" s="44">
        <v>1116</v>
      </c>
      <c r="B1109" s="35" t="s">
        <v>974</v>
      </c>
      <c r="C1109" s="35" t="s">
        <v>1024</v>
      </c>
      <c r="D1109" s="35" t="s">
        <v>45</v>
      </c>
      <c r="E1109" s="35">
        <v>50</v>
      </c>
      <c r="F1109" s="45" t="s">
        <v>11</v>
      </c>
      <c r="G1109" s="35"/>
    </row>
    <row r="1110" s="16" customFormat="1" spans="1:7">
      <c r="A1110" s="44">
        <v>1117</v>
      </c>
      <c r="B1110" s="35" t="s">
        <v>974</v>
      </c>
      <c r="C1110" s="35" t="s">
        <v>1308</v>
      </c>
      <c r="D1110" s="35" t="s">
        <v>1309</v>
      </c>
      <c r="E1110" s="35">
        <v>50</v>
      </c>
      <c r="F1110" s="45" t="s">
        <v>11</v>
      </c>
      <c r="G1110" s="35"/>
    </row>
    <row r="1111" s="16" customFormat="1" spans="1:7">
      <c r="A1111" s="44">
        <v>1118</v>
      </c>
      <c r="B1111" s="35" t="s">
        <v>974</v>
      </c>
      <c r="C1111" s="35" t="s">
        <v>1310</v>
      </c>
      <c r="D1111" s="35" t="s">
        <v>499</v>
      </c>
      <c r="E1111" s="35">
        <v>50</v>
      </c>
      <c r="F1111" s="45" t="s">
        <v>11</v>
      </c>
      <c r="G1111" s="35"/>
    </row>
    <row r="1112" s="16" customFormat="1" spans="1:7">
      <c r="A1112" s="44">
        <v>1119</v>
      </c>
      <c r="B1112" s="35" t="s">
        <v>974</v>
      </c>
      <c r="C1112" s="35" t="s">
        <v>1311</v>
      </c>
      <c r="D1112" s="35" t="s">
        <v>295</v>
      </c>
      <c r="E1112" s="35">
        <v>50</v>
      </c>
      <c r="F1112" s="45" t="s">
        <v>11</v>
      </c>
      <c r="G1112" s="35"/>
    </row>
    <row r="1113" s="16" customFormat="1" spans="1:7">
      <c r="A1113" s="44">
        <v>1120</v>
      </c>
      <c r="B1113" s="35" t="s">
        <v>1312</v>
      </c>
      <c r="C1113" s="35" t="s">
        <v>1313</v>
      </c>
      <c r="D1113" s="35" t="s">
        <v>1314</v>
      </c>
      <c r="E1113" s="35">
        <v>120</v>
      </c>
      <c r="F1113" s="45" t="s">
        <v>11</v>
      </c>
      <c r="G1113" s="35"/>
    </row>
    <row r="1114" s="16" customFormat="1" spans="1:7">
      <c r="A1114" s="44">
        <v>1121</v>
      </c>
      <c r="B1114" s="35" t="s">
        <v>1312</v>
      </c>
      <c r="C1114" s="35" t="s">
        <v>1315</v>
      </c>
      <c r="D1114" s="35" t="s">
        <v>138</v>
      </c>
      <c r="E1114" s="35">
        <v>50</v>
      </c>
      <c r="F1114" s="45" t="s">
        <v>11</v>
      </c>
      <c r="G1114" s="35"/>
    </row>
    <row r="1115" s="16" customFormat="1" spans="1:7">
      <c r="A1115" s="44">
        <v>1122</v>
      </c>
      <c r="B1115" s="35" t="s">
        <v>1312</v>
      </c>
      <c r="C1115" s="35" t="s">
        <v>1316</v>
      </c>
      <c r="D1115" s="35" t="s">
        <v>247</v>
      </c>
      <c r="E1115" s="35">
        <v>50</v>
      </c>
      <c r="F1115" s="45" t="s">
        <v>11</v>
      </c>
      <c r="G1115" s="35"/>
    </row>
    <row r="1116" s="16" customFormat="1" spans="1:7">
      <c r="A1116" s="44">
        <v>1123</v>
      </c>
      <c r="B1116" s="35" t="s">
        <v>1312</v>
      </c>
      <c r="C1116" s="35" t="s">
        <v>1317</v>
      </c>
      <c r="D1116" s="35" t="s">
        <v>87</v>
      </c>
      <c r="E1116" s="35">
        <v>50</v>
      </c>
      <c r="F1116" s="45" t="s">
        <v>11</v>
      </c>
      <c r="G1116" s="35"/>
    </row>
    <row r="1117" s="16" customFormat="1" spans="1:7">
      <c r="A1117" s="44">
        <v>1124</v>
      </c>
      <c r="B1117" s="35" t="s">
        <v>1312</v>
      </c>
      <c r="C1117" s="35" t="s">
        <v>1318</v>
      </c>
      <c r="D1117" s="35" t="s">
        <v>264</v>
      </c>
      <c r="E1117" s="35">
        <v>50</v>
      </c>
      <c r="F1117" s="45" t="s">
        <v>14</v>
      </c>
      <c r="G1117" s="35"/>
    </row>
    <row r="1118" s="16" customFormat="1" spans="1:7">
      <c r="A1118" s="44">
        <v>1125</v>
      </c>
      <c r="B1118" s="35" t="s">
        <v>1312</v>
      </c>
      <c r="C1118" s="35" t="s">
        <v>1319</v>
      </c>
      <c r="D1118" s="35" t="s">
        <v>337</v>
      </c>
      <c r="E1118" s="35">
        <v>50</v>
      </c>
      <c r="F1118" s="45" t="s">
        <v>14</v>
      </c>
      <c r="G1118" s="35"/>
    </row>
    <row r="1119" s="16" customFormat="1" spans="1:7">
      <c r="A1119" s="44">
        <v>1126</v>
      </c>
      <c r="B1119" s="35" t="s">
        <v>1312</v>
      </c>
      <c r="C1119" s="35" t="s">
        <v>1320</v>
      </c>
      <c r="D1119" s="35" t="s">
        <v>123</v>
      </c>
      <c r="E1119" s="35">
        <v>50</v>
      </c>
      <c r="F1119" s="45" t="s">
        <v>14</v>
      </c>
      <c r="G1119" s="35"/>
    </row>
    <row r="1120" s="16" customFormat="1" spans="1:7">
      <c r="A1120" s="44">
        <v>1127</v>
      </c>
      <c r="B1120" s="35" t="s">
        <v>1312</v>
      </c>
      <c r="C1120" s="35" t="s">
        <v>1321</v>
      </c>
      <c r="D1120" s="35" t="s">
        <v>264</v>
      </c>
      <c r="E1120" s="35">
        <v>50</v>
      </c>
      <c r="F1120" s="45" t="s">
        <v>14</v>
      </c>
      <c r="G1120" s="35"/>
    </row>
    <row r="1121" s="16" customFormat="1" spans="1:7">
      <c r="A1121" s="44">
        <v>1128</v>
      </c>
      <c r="B1121" s="35" t="s">
        <v>1312</v>
      </c>
      <c r="C1121" s="35" t="s">
        <v>1322</v>
      </c>
      <c r="D1121" s="35" t="s">
        <v>161</v>
      </c>
      <c r="E1121" s="35">
        <v>50</v>
      </c>
      <c r="F1121" s="45" t="s">
        <v>11</v>
      </c>
      <c r="G1121" s="35"/>
    </row>
    <row r="1122" s="16" customFormat="1" spans="1:7">
      <c r="A1122" s="44">
        <v>1129</v>
      </c>
      <c r="B1122" s="35" t="s">
        <v>1312</v>
      </c>
      <c r="C1122" s="35" t="s">
        <v>1323</v>
      </c>
      <c r="D1122" s="35" t="s">
        <v>101</v>
      </c>
      <c r="E1122" s="35">
        <v>50</v>
      </c>
      <c r="F1122" s="45" t="s">
        <v>11</v>
      </c>
      <c r="G1122" s="35"/>
    </row>
    <row r="1123" s="16" customFormat="1" spans="1:7">
      <c r="A1123" s="44">
        <v>1130</v>
      </c>
      <c r="B1123" s="35" t="s">
        <v>1312</v>
      </c>
      <c r="C1123" s="35" t="s">
        <v>1324</v>
      </c>
      <c r="D1123" s="35" t="s">
        <v>211</v>
      </c>
      <c r="E1123" s="35">
        <v>50</v>
      </c>
      <c r="F1123" s="45" t="s">
        <v>14</v>
      </c>
      <c r="G1123" s="35"/>
    </row>
    <row r="1124" s="16" customFormat="1" spans="1:7">
      <c r="A1124" s="44">
        <v>1131</v>
      </c>
      <c r="B1124" s="35" t="s">
        <v>1312</v>
      </c>
      <c r="C1124" s="35" t="s">
        <v>1325</v>
      </c>
      <c r="D1124" s="35" t="s">
        <v>97</v>
      </c>
      <c r="E1124" s="35">
        <v>50</v>
      </c>
      <c r="F1124" s="45" t="s">
        <v>11</v>
      </c>
      <c r="G1124" s="35"/>
    </row>
    <row r="1125" s="16" customFormat="1" spans="1:7">
      <c r="A1125" s="44">
        <v>1132</v>
      </c>
      <c r="B1125" s="35" t="s">
        <v>1312</v>
      </c>
      <c r="C1125" s="35" t="s">
        <v>1327</v>
      </c>
      <c r="D1125" s="35" t="s">
        <v>308</v>
      </c>
      <c r="E1125" s="35">
        <v>50</v>
      </c>
      <c r="F1125" s="45" t="s">
        <v>14</v>
      </c>
      <c r="G1125" s="35"/>
    </row>
    <row r="1126" s="16" customFormat="1" spans="1:7">
      <c r="A1126" s="44">
        <v>1133</v>
      </c>
      <c r="B1126" s="35" t="s">
        <v>1312</v>
      </c>
      <c r="C1126" s="35" t="s">
        <v>1328</v>
      </c>
      <c r="D1126" s="35" t="s">
        <v>111</v>
      </c>
      <c r="E1126" s="35">
        <v>50</v>
      </c>
      <c r="F1126" s="45" t="s">
        <v>11</v>
      </c>
      <c r="G1126" s="35"/>
    </row>
    <row r="1127" s="16" customFormat="1" spans="1:7">
      <c r="A1127" s="44">
        <v>1134</v>
      </c>
      <c r="B1127" s="35" t="s">
        <v>1312</v>
      </c>
      <c r="C1127" s="35" t="s">
        <v>1329</v>
      </c>
      <c r="D1127" s="35" t="s">
        <v>238</v>
      </c>
      <c r="E1127" s="35">
        <v>50</v>
      </c>
      <c r="F1127" s="45" t="s">
        <v>14</v>
      </c>
      <c r="G1127" s="35"/>
    </row>
    <row r="1128" s="16" customFormat="1" spans="1:7">
      <c r="A1128" s="44">
        <v>1135</v>
      </c>
      <c r="B1128" s="35" t="s">
        <v>1312</v>
      </c>
      <c r="C1128" s="35" t="s">
        <v>1330</v>
      </c>
      <c r="D1128" s="35" t="s">
        <v>177</v>
      </c>
      <c r="E1128" s="35">
        <v>50</v>
      </c>
      <c r="F1128" s="45" t="s">
        <v>11</v>
      </c>
      <c r="G1128" s="35"/>
    </row>
    <row r="1129" s="16" customFormat="1" spans="1:7">
      <c r="A1129" s="44">
        <v>1136</v>
      </c>
      <c r="B1129" s="35" t="s">
        <v>1312</v>
      </c>
      <c r="C1129" s="35" t="s">
        <v>1331</v>
      </c>
      <c r="D1129" s="35" t="s">
        <v>535</v>
      </c>
      <c r="E1129" s="35">
        <v>50</v>
      </c>
      <c r="F1129" s="45" t="s">
        <v>14</v>
      </c>
      <c r="G1129" s="35"/>
    </row>
    <row r="1130" s="16" customFormat="1" spans="1:7">
      <c r="A1130" s="44">
        <v>1137</v>
      </c>
      <c r="B1130" s="35" t="s">
        <v>1312</v>
      </c>
      <c r="C1130" s="35" t="s">
        <v>1332</v>
      </c>
      <c r="D1130" s="35" t="s">
        <v>334</v>
      </c>
      <c r="E1130" s="35">
        <v>50</v>
      </c>
      <c r="F1130" s="45" t="s">
        <v>11</v>
      </c>
      <c r="G1130" s="35"/>
    </row>
    <row r="1131" s="16" customFormat="1" spans="1:7">
      <c r="A1131" s="44">
        <v>1138</v>
      </c>
      <c r="B1131" s="35" t="s">
        <v>1312</v>
      </c>
      <c r="C1131" s="35" t="s">
        <v>1333</v>
      </c>
      <c r="D1131" s="35" t="s">
        <v>45</v>
      </c>
      <c r="E1131" s="35">
        <v>50</v>
      </c>
      <c r="F1131" s="45" t="s">
        <v>14</v>
      </c>
      <c r="G1131" s="35"/>
    </row>
    <row r="1132" s="16" customFormat="1" spans="1:7">
      <c r="A1132" s="44">
        <v>1139</v>
      </c>
      <c r="B1132" s="35" t="s">
        <v>1312</v>
      </c>
      <c r="C1132" s="35" t="s">
        <v>1334</v>
      </c>
      <c r="D1132" s="35" t="s">
        <v>241</v>
      </c>
      <c r="E1132" s="35">
        <v>50</v>
      </c>
      <c r="F1132" s="45" t="s">
        <v>14</v>
      </c>
      <c r="G1132" s="35"/>
    </row>
    <row r="1133" s="16" customFormat="1" spans="1:7">
      <c r="A1133" s="44">
        <v>1140</v>
      </c>
      <c r="B1133" s="35" t="s">
        <v>1312</v>
      </c>
      <c r="C1133" s="35" t="s">
        <v>1335</v>
      </c>
      <c r="D1133" s="35" t="s">
        <v>346</v>
      </c>
      <c r="E1133" s="35">
        <v>120</v>
      </c>
      <c r="F1133" s="45" t="s">
        <v>11</v>
      </c>
      <c r="G1133" s="35"/>
    </row>
    <row r="1134" s="16" customFormat="1" spans="1:7">
      <c r="A1134" s="44">
        <v>1141</v>
      </c>
      <c r="B1134" s="35" t="s">
        <v>1312</v>
      </c>
      <c r="C1134" s="35" t="s">
        <v>1336</v>
      </c>
      <c r="D1134" s="35" t="s">
        <v>85</v>
      </c>
      <c r="E1134" s="35">
        <v>50</v>
      </c>
      <c r="F1134" s="45" t="s">
        <v>14</v>
      </c>
      <c r="G1134" s="35"/>
    </row>
    <row r="1135" s="16" customFormat="1" spans="1:7">
      <c r="A1135" s="44">
        <v>1142</v>
      </c>
      <c r="B1135" s="35" t="s">
        <v>1312</v>
      </c>
      <c r="C1135" s="35" t="s">
        <v>1337</v>
      </c>
      <c r="D1135" s="35" t="s">
        <v>87</v>
      </c>
      <c r="E1135" s="35">
        <v>50</v>
      </c>
      <c r="F1135" s="45" t="s">
        <v>14</v>
      </c>
      <c r="G1135" s="35"/>
    </row>
    <row r="1136" s="16" customFormat="1" spans="1:7">
      <c r="A1136" s="44">
        <v>1143</v>
      </c>
      <c r="B1136" s="35" t="s">
        <v>1312</v>
      </c>
      <c r="C1136" s="35" t="s">
        <v>1338</v>
      </c>
      <c r="D1136" s="35" t="s">
        <v>30</v>
      </c>
      <c r="E1136" s="35">
        <v>50</v>
      </c>
      <c r="F1136" s="45" t="s">
        <v>14</v>
      </c>
      <c r="G1136" s="35"/>
    </row>
    <row r="1137" s="16" customFormat="1" spans="1:7">
      <c r="A1137" s="44">
        <v>1144</v>
      </c>
      <c r="B1137" s="35" t="s">
        <v>1312</v>
      </c>
      <c r="C1137" s="35" t="s">
        <v>1339</v>
      </c>
      <c r="D1137" s="35" t="s">
        <v>439</v>
      </c>
      <c r="E1137" s="35">
        <v>120</v>
      </c>
      <c r="F1137" s="45" t="s">
        <v>14</v>
      </c>
      <c r="G1137" s="35"/>
    </row>
    <row r="1138" s="16" customFormat="1" spans="1:7">
      <c r="A1138" s="44">
        <v>1145</v>
      </c>
      <c r="B1138" s="35" t="s">
        <v>1312</v>
      </c>
      <c r="C1138" s="35" t="s">
        <v>1340</v>
      </c>
      <c r="D1138" s="35" t="s">
        <v>10</v>
      </c>
      <c r="E1138" s="35">
        <v>50</v>
      </c>
      <c r="F1138" s="45" t="s">
        <v>14</v>
      </c>
      <c r="G1138" s="35"/>
    </row>
    <row r="1139" s="16" customFormat="1" spans="1:7">
      <c r="A1139" s="44">
        <v>1146</v>
      </c>
      <c r="B1139" s="35" t="s">
        <v>1312</v>
      </c>
      <c r="C1139" s="35" t="s">
        <v>1341</v>
      </c>
      <c r="D1139" s="35" t="s">
        <v>1342</v>
      </c>
      <c r="E1139" s="35">
        <v>200</v>
      </c>
      <c r="F1139" s="45" t="s">
        <v>14</v>
      </c>
      <c r="G1139" s="35"/>
    </row>
    <row r="1140" s="16" customFormat="1" spans="1:7">
      <c r="A1140" s="44">
        <v>1147</v>
      </c>
      <c r="B1140" s="35" t="s">
        <v>1312</v>
      </c>
      <c r="C1140" s="35" t="s">
        <v>1343</v>
      </c>
      <c r="D1140" s="35" t="s">
        <v>247</v>
      </c>
      <c r="E1140" s="35">
        <v>50</v>
      </c>
      <c r="F1140" s="45" t="s">
        <v>11</v>
      </c>
      <c r="G1140" s="35"/>
    </row>
    <row r="1141" s="16" customFormat="1" spans="1:7">
      <c r="A1141" s="44">
        <v>1148</v>
      </c>
      <c r="B1141" s="35" t="s">
        <v>1312</v>
      </c>
      <c r="C1141" s="35" t="s">
        <v>1344</v>
      </c>
      <c r="D1141" s="35" t="s">
        <v>295</v>
      </c>
      <c r="E1141" s="35">
        <v>50</v>
      </c>
      <c r="F1141" s="45" t="s">
        <v>11</v>
      </c>
      <c r="G1141" s="35"/>
    </row>
    <row r="1142" s="16" customFormat="1" spans="1:7">
      <c r="A1142" s="44">
        <v>1149</v>
      </c>
      <c r="B1142" s="35" t="s">
        <v>1312</v>
      </c>
      <c r="C1142" s="35" t="s">
        <v>1345</v>
      </c>
      <c r="D1142" s="35" t="s">
        <v>579</v>
      </c>
      <c r="E1142" s="35">
        <v>50</v>
      </c>
      <c r="F1142" s="45" t="s">
        <v>11</v>
      </c>
      <c r="G1142" s="35"/>
    </row>
    <row r="1143" s="16" customFormat="1" spans="1:7">
      <c r="A1143" s="44">
        <v>1150</v>
      </c>
      <c r="B1143" s="35" t="s">
        <v>1312</v>
      </c>
      <c r="C1143" s="35" t="s">
        <v>1346</v>
      </c>
      <c r="D1143" s="35" t="s">
        <v>595</v>
      </c>
      <c r="E1143" s="35">
        <v>50</v>
      </c>
      <c r="F1143" s="45" t="s">
        <v>11</v>
      </c>
      <c r="G1143" s="35"/>
    </row>
    <row r="1144" s="16" customFormat="1" spans="1:7">
      <c r="A1144" s="44">
        <v>1151</v>
      </c>
      <c r="B1144" s="35" t="s">
        <v>1312</v>
      </c>
      <c r="C1144" s="35" t="s">
        <v>1347</v>
      </c>
      <c r="D1144" s="35" t="s">
        <v>168</v>
      </c>
      <c r="E1144" s="35">
        <v>120</v>
      </c>
      <c r="F1144" s="45" t="s">
        <v>14</v>
      </c>
      <c r="G1144" s="35"/>
    </row>
    <row r="1145" s="16" customFormat="1" spans="1:7">
      <c r="A1145" s="44">
        <v>1152</v>
      </c>
      <c r="B1145" s="35" t="s">
        <v>1312</v>
      </c>
      <c r="C1145" s="35" t="s">
        <v>1348</v>
      </c>
      <c r="D1145" s="35" t="s">
        <v>52</v>
      </c>
      <c r="E1145" s="35">
        <v>50</v>
      </c>
      <c r="F1145" s="45" t="s">
        <v>11</v>
      </c>
      <c r="G1145" s="35"/>
    </row>
    <row r="1146" s="16" customFormat="1" spans="1:7">
      <c r="A1146" s="44">
        <v>1153</v>
      </c>
      <c r="B1146" s="35" t="s">
        <v>1312</v>
      </c>
      <c r="C1146" s="35" t="s">
        <v>1349</v>
      </c>
      <c r="D1146" s="35" t="s">
        <v>10</v>
      </c>
      <c r="E1146" s="35">
        <v>50</v>
      </c>
      <c r="F1146" s="45" t="s">
        <v>14</v>
      </c>
      <c r="G1146" s="35"/>
    </row>
    <row r="1147" s="16" customFormat="1" spans="1:7">
      <c r="A1147" s="44">
        <v>1154</v>
      </c>
      <c r="B1147" s="35" t="s">
        <v>1312</v>
      </c>
      <c r="C1147" s="35" t="s">
        <v>1350</v>
      </c>
      <c r="D1147" s="35" t="s">
        <v>978</v>
      </c>
      <c r="E1147" s="35">
        <v>50</v>
      </c>
      <c r="F1147" s="45" t="s">
        <v>14</v>
      </c>
      <c r="G1147" s="35"/>
    </row>
    <row r="1148" s="16" customFormat="1" spans="1:7">
      <c r="A1148" s="44">
        <v>1155</v>
      </c>
      <c r="B1148" s="35" t="s">
        <v>1312</v>
      </c>
      <c r="C1148" s="35" t="s">
        <v>1351</v>
      </c>
      <c r="D1148" s="35" t="s">
        <v>166</v>
      </c>
      <c r="E1148" s="35">
        <v>50</v>
      </c>
      <c r="F1148" s="45" t="s">
        <v>14</v>
      </c>
      <c r="G1148" s="35"/>
    </row>
    <row r="1149" s="16" customFormat="1" spans="1:7">
      <c r="A1149" s="44">
        <v>1156</v>
      </c>
      <c r="B1149" s="35" t="s">
        <v>1312</v>
      </c>
      <c r="C1149" s="35" t="s">
        <v>1352</v>
      </c>
      <c r="D1149" s="35" t="s">
        <v>24</v>
      </c>
      <c r="E1149" s="35">
        <v>50</v>
      </c>
      <c r="F1149" s="45" t="s">
        <v>14</v>
      </c>
      <c r="G1149" s="35"/>
    </row>
    <row r="1150" s="16" customFormat="1" spans="1:7">
      <c r="A1150" s="44">
        <v>1157</v>
      </c>
      <c r="B1150" s="35" t="s">
        <v>1312</v>
      </c>
      <c r="C1150" s="35" t="s">
        <v>804</v>
      </c>
      <c r="D1150" s="35" t="s">
        <v>189</v>
      </c>
      <c r="E1150" s="35">
        <v>50</v>
      </c>
      <c r="F1150" s="45" t="s">
        <v>11</v>
      </c>
      <c r="G1150" s="35"/>
    </row>
    <row r="1151" s="16" customFormat="1" spans="1:7">
      <c r="A1151" s="44">
        <v>1158</v>
      </c>
      <c r="B1151" s="35" t="s">
        <v>1312</v>
      </c>
      <c r="C1151" s="35" t="s">
        <v>1353</v>
      </c>
      <c r="D1151" s="35" t="s">
        <v>121</v>
      </c>
      <c r="E1151" s="35">
        <v>120</v>
      </c>
      <c r="F1151" s="45" t="s">
        <v>14</v>
      </c>
      <c r="G1151" s="35"/>
    </row>
    <row r="1152" s="16" customFormat="1" spans="1:7">
      <c r="A1152" s="44">
        <v>1159</v>
      </c>
      <c r="B1152" s="35" t="s">
        <v>1312</v>
      </c>
      <c r="C1152" s="35" t="s">
        <v>1354</v>
      </c>
      <c r="D1152" s="35" t="s">
        <v>136</v>
      </c>
      <c r="E1152" s="35">
        <v>50</v>
      </c>
      <c r="F1152" s="45" t="s">
        <v>11</v>
      </c>
      <c r="G1152" s="35"/>
    </row>
    <row r="1153" s="16" customFormat="1" spans="1:7">
      <c r="A1153" s="44">
        <v>1160</v>
      </c>
      <c r="B1153" s="35" t="s">
        <v>1312</v>
      </c>
      <c r="C1153" s="35" t="s">
        <v>1355</v>
      </c>
      <c r="D1153" s="35" t="s">
        <v>87</v>
      </c>
      <c r="E1153" s="35">
        <v>50</v>
      </c>
      <c r="F1153" s="45" t="s">
        <v>14</v>
      </c>
      <c r="G1153" s="35"/>
    </row>
    <row r="1154" s="16" customFormat="1" spans="1:7">
      <c r="A1154" s="44">
        <v>1161</v>
      </c>
      <c r="B1154" s="35" t="s">
        <v>1312</v>
      </c>
      <c r="C1154" s="35" t="s">
        <v>1356</v>
      </c>
      <c r="D1154" s="35" t="s">
        <v>542</v>
      </c>
      <c r="E1154" s="35">
        <v>50</v>
      </c>
      <c r="F1154" s="45" t="s">
        <v>11</v>
      </c>
      <c r="G1154" s="35"/>
    </row>
    <row r="1155" s="16" customFormat="1" spans="1:7">
      <c r="A1155" s="44">
        <v>1162</v>
      </c>
      <c r="B1155" s="35" t="s">
        <v>1312</v>
      </c>
      <c r="C1155" s="35" t="s">
        <v>1357</v>
      </c>
      <c r="D1155" s="35" t="s">
        <v>16</v>
      </c>
      <c r="E1155" s="35">
        <v>50</v>
      </c>
      <c r="F1155" s="45" t="s">
        <v>14</v>
      </c>
      <c r="G1155" s="35"/>
    </row>
    <row r="1156" s="16" customFormat="1" spans="1:7">
      <c r="A1156" s="44">
        <v>1163</v>
      </c>
      <c r="B1156" s="35" t="s">
        <v>1312</v>
      </c>
      <c r="C1156" s="35" t="s">
        <v>1358</v>
      </c>
      <c r="D1156" s="35" t="s">
        <v>24</v>
      </c>
      <c r="E1156" s="35">
        <v>50</v>
      </c>
      <c r="F1156" s="45" t="s">
        <v>11</v>
      </c>
      <c r="G1156" s="35"/>
    </row>
    <row r="1157" s="16" customFormat="1" spans="1:7">
      <c r="A1157" s="44">
        <v>1164</v>
      </c>
      <c r="B1157" s="35" t="s">
        <v>1312</v>
      </c>
      <c r="C1157" s="35" t="s">
        <v>1359</v>
      </c>
      <c r="D1157" s="35" t="s">
        <v>308</v>
      </c>
      <c r="E1157" s="35">
        <v>50</v>
      </c>
      <c r="F1157" s="45" t="s">
        <v>14</v>
      </c>
      <c r="G1157" s="35"/>
    </row>
    <row r="1158" s="16" customFormat="1" spans="1:7">
      <c r="A1158" s="44">
        <v>1165</v>
      </c>
      <c r="B1158" s="35" t="s">
        <v>1312</v>
      </c>
      <c r="C1158" s="35" t="s">
        <v>1360</v>
      </c>
      <c r="D1158" s="35" t="s">
        <v>177</v>
      </c>
      <c r="E1158" s="35">
        <v>50</v>
      </c>
      <c r="F1158" s="45" t="s">
        <v>14</v>
      </c>
      <c r="G1158" s="35"/>
    </row>
    <row r="1159" s="16" customFormat="1" spans="1:7">
      <c r="A1159" s="44">
        <v>1166</v>
      </c>
      <c r="B1159" s="35" t="s">
        <v>1312</v>
      </c>
      <c r="C1159" s="35" t="s">
        <v>1361</v>
      </c>
      <c r="D1159" s="35" t="s">
        <v>535</v>
      </c>
      <c r="E1159" s="35">
        <v>50</v>
      </c>
      <c r="F1159" s="45" t="s">
        <v>14</v>
      </c>
      <c r="G1159" s="35"/>
    </row>
    <row r="1160" s="16" customFormat="1" spans="1:7">
      <c r="A1160" s="44">
        <v>1167</v>
      </c>
      <c r="B1160" s="35" t="s">
        <v>1312</v>
      </c>
      <c r="C1160" s="35" t="s">
        <v>1362</v>
      </c>
      <c r="D1160" s="35" t="s">
        <v>535</v>
      </c>
      <c r="E1160" s="35">
        <v>50</v>
      </c>
      <c r="F1160" s="45" t="s">
        <v>14</v>
      </c>
      <c r="G1160" s="35"/>
    </row>
    <row r="1161" s="16" customFormat="1" spans="1:7">
      <c r="A1161" s="44">
        <v>1168</v>
      </c>
      <c r="B1161" s="35" t="s">
        <v>1312</v>
      </c>
      <c r="C1161" s="35" t="s">
        <v>1363</v>
      </c>
      <c r="D1161" s="35" t="s">
        <v>177</v>
      </c>
      <c r="E1161" s="35">
        <v>50</v>
      </c>
      <c r="F1161" s="45" t="s">
        <v>14</v>
      </c>
      <c r="G1161" s="35"/>
    </row>
    <row r="1162" s="16" customFormat="1" spans="1:7">
      <c r="A1162" s="44">
        <v>1169</v>
      </c>
      <c r="B1162" s="35" t="s">
        <v>1312</v>
      </c>
      <c r="C1162" s="35" t="s">
        <v>6486</v>
      </c>
      <c r="D1162" s="35" t="s">
        <v>2819</v>
      </c>
      <c r="E1162" s="35">
        <v>50</v>
      </c>
      <c r="F1162" s="45" t="s">
        <v>11</v>
      </c>
      <c r="G1162" s="35"/>
    </row>
    <row r="1163" s="16" customFormat="1" spans="1:7">
      <c r="A1163" s="44">
        <v>1170</v>
      </c>
      <c r="B1163" s="35" t="s">
        <v>1312</v>
      </c>
      <c r="C1163" s="35" t="s">
        <v>6487</v>
      </c>
      <c r="D1163" s="35" t="s">
        <v>2819</v>
      </c>
      <c r="E1163" s="35">
        <v>50</v>
      </c>
      <c r="F1163" s="45" t="s">
        <v>14</v>
      </c>
      <c r="G1163" s="35"/>
    </row>
    <row r="1164" s="16" customFormat="1" spans="1:7">
      <c r="A1164" s="44">
        <v>1172</v>
      </c>
      <c r="B1164" s="35" t="s">
        <v>1312</v>
      </c>
      <c r="C1164" s="35" t="s">
        <v>1365</v>
      </c>
      <c r="D1164" s="35" t="s">
        <v>123</v>
      </c>
      <c r="E1164" s="35">
        <v>50</v>
      </c>
      <c r="F1164" s="45" t="s">
        <v>11</v>
      </c>
      <c r="G1164" s="35"/>
    </row>
    <row r="1165" s="16" customFormat="1" spans="1:7">
      <c r="A1165" s="44">
        <v>1173</v>
      </c>
      <c r="B1165" s="35" t="s">
        <v>1312</v>
      </c>
      <c r="C1165" s="35" t="s">
        <v>1366</v>
      </c>
      <c r="D1165" s="35" t="s">
        <v>249</v>
      </c>
      <c r="E1165" s="35">
        <v>50</v>
      </c>
      <c r="F1165" s="45" t="s">
        <v>11</v>
      </c>
      <c r="G1165" s="35"/>
    </row>
    <row r="1166" s="16" customFormat="1" spans="1:7">
      <c r="A1166" s="44">
        <v>1174</v>
      </c>
      <c r="B1166" s="35" t="s">
        <v>1312</v>
      </c>
      <c r="C1166" s="35" t="s">
        <v>1367</v>
      </c>
      <c r="D1166" s="35" t="s">
        <v>47</v>
      </c>
      <c r="E1166" s="35">
        <v>50</v>
      </c>
      <c r="F1166" s="45" t="s">
        <v>14</v>
      </c>
      <c r="G1166" s="35"/>
    </row>
    <row r="1167" s="16" customFormat="1" spans="1:7">
      <c r="A1167" s="44">
        <v>1175</v>
      </c>
      <c r="B1167" s="35" t="s">
        <v>1312</v>
      </c>
      <c r="C1167" s="35" t="s">
        <v>1368</v>
      </c>
      <c r="D1167" s="35" t="s">
        <v>249</v>
      </c>
      <c r="E1167" s="35">
        <v>50</v>
      </c>
      <c r="F1167" s="45" t="s">
        <v>14</v>
      </c>
      <c r="G1167" s="35"/>
    </row>
    <row r="1168" s="16" customFormat="1" spans="1:7">
      <c r="A1168" s="44">
        <v>1176</v>
      </c>
      <c r="B1168" s="35" t="s">
        <v>1312</v>
      </c>
      <c r="C1168" s="35" t="s">
        <v>1369</v>
      </c>
      <c r="D1168" s="35" t="s">
        <v>47</v>
      </c>
      <c r="E1168" s="35">
        <v>50</v>
      </c>
      <c r="F1168" s="45" t="s">
        <v>14</v>
      </c>
      <c r="G1168" s="35"/>
    </row>
    <row r="1169" s="16" customFormat="1" spans="1:7">
      <c r="A1169" s="44">
        <v>1177</v>
      </c>
      <c r="B1169" s="35" t="s">
        <v>1312</v>
      </c>
      <c r="C1169" s="35" t="s">
        <v>1370</v>
      </c>
      <c r="D1169" s="35" t="s">
        <v>47</v>
      </c>
      <c r="E1169" s="35">
        <v>50</v>
      </c>
      <c r="F1169" s="45" t="s">
        <v>11</v>
      </c>
      <c r="G1169" s="35"/>
    </row>
    <row r="1170" s="16" customFormat="1" spans="1:7">
      <c r="A1170" s="44">
        <v>1178</v>
      </c>
      <c r="B1170" s="35" t="s">
        <v>1312</v>
      </c>
      <c r="C1170" s="35" t="s">
        <v>1203</v>
      </c>
      <c r="D1170" s="35" t="s">
        <v>47</v>
      </c>
      <c r="E1170" s="35">
        <v>50</v>
      </c>
      <c r="F1170" s="45" t="s">
        <v>14</v>
      </c>
      <c r="G1170" s="35"/>
    </row>
    <row r="1171" s="16" customFormat="1" spans="1:7">
      <c r="A1171" s="44">
        <v>1179</v>
      </c>
      <c r="B1171" s="35" t="s">
        <v>1312</v>
      </c>
      <c r="C1171" s="35" t="s">
        <v>1371</v>
      </c>
      <c r="D1171" s="35" t="s">
        <v>45</v>
      </c>
      <c r="E1171" s="35">
        <v>50</v>
      </c>
      <c r="F1171" s="45" t="s">
        <v>11</v>
      </c>
      <c r="G1171" s="35"/>
    </row>
    <row r="1172" s="16" customFormat="1" spans="1:7">
      <c r="A1172" s="44">
        <v>1180</v>
      </c>
      <c r="B1172" s="35" t="s">
        <v>1312</v>
      </c>
      <c r="C1172" s="35" t="s">
        <v>1372</v>
      </c>
      <c r="D1172" s="35" t="s">
        <v>238</v>
      </c>
      <c r="E1172" s="35">
        <v>50</v>
      </c>
      <c r="F1172" s="45" t="s">
        <v>14</v>
      </c>
      <c r="G1172" s="35"/>
    </row>
    <row r="1173" s="16" customFormat="1" spans="1:7">
      <c r="A1173" s="44">
        <v>1181</v>
      </c>
      <c r="B1173" s="35" t="s">
        <v>1312</v>
      </c>
      <c r="C1173" s="35" t="s">
        <v>1373</v>
      </c>
      <c r="D1173" s="35" t="s">
        <v>177</v>
      </c>
      <c r="E1173" s="35">
        <v>50</v>
      </c>
      <c r="F1173" s="45" t="s">
        <v>14</v>
      </c>
      <c r="G1173" s="35"/>
    </row>
    <row r="1174" s="16" customFormat="1" spans="1:7">
      <c r="A1174" s="44">
        <v>1182</v>
      </c>
      <c r="B1174" s="35" t="s">
        <v>1312</v>
      </c>
      <c r="C1174" s="35" t="s">
        <v>1374</v>
      </c>
      <c r="D1174" s="35" t="s">
        <v>177</v>
      </c>
      <c r="E1174" s="35">
        <v>50</v>
      </c>
      <c r="F1174" s="45" t="s">
        <v>14</v>
      </c>
      <c r="G1174" s="35"/>
    </row>
    <row r="1175" s="16" customFormat="1" spans="1:7">
      <c r="A1175" s="44">
        <v>1183</v>
      </c>
      <c r="B1175" s="35" t="s">
        <v>1312</v>
      </c>
      <c r="C1175" s="35" t="s">
        <v>2526</v>
      </c>
      <c r="D1175" s="35" t="s">
        <v>2521</v>
      </c>
      <c r="E1175" s="35">
        <v>50</v>
      </c>
      <c r="F1175" s="45" t="s">
        <v>14</v>
      </c>
      <c r="G1175" s="35"/>
    </row>
    <row r="1176" s="16" customFormat="1" spans="1:7">
      <c r="A1176" s="44">
        <v>1184</v>
      </c>
      <c r="B1176" s="35" t="s">
        <v>1312</v>
      </c>
      <c r="C1176" s="35" t="s">
        <v>6488</v>
      </c>
      <c r="D1176" s="35" t="s">
        <v>2819</v>
      </c>
      <c r="E1176" s="35">
        <v>50</v>
      </c>
      <c r="F1176" s="45" t="s">
        <v>14</v>
      </c>
      <c r="G1176" s="35"/>
    </row>
    <row r="1177" s="16" customFormat="1" spans="1:7">
      <c r="A1177" s="44">
        <v>1185</v>
      </c>
      <c r="B1177" s="35" t="s">
        <v>1312</v>
      </c>
      <c r="C1177" s="35" t="s">
        <v>1375</v>
      </c>
      <c r="D1177" s="35" t="s">
        <v>75</v>
      </c>
      <c r="E1177" s="35">
        <v>50</v>
      </c>
      <c r="F1177" s="45" t="s">
        <v>14</v>
      </c>
      <c r="G1177" s="35"/>
    </row>
    <row r="1178" s="16" customFormat="1" spans="1:7">
      <c r="A1178" s="44">
        <v>1186</v>
      </c>
      <c r="B1178" s="35" t="s">
        <v>1312</v>
      </c>
      <c r="C1178" s="35" t="s">
        <v>1376</v>
      </c>
      <c r="D1178" s="35" t="s">
        <v>13</v>
      </c>
      <c r="E1178" s="35">
        <v>50</v>
      </c>
      <c r="F1178" s="45" t="s">
        <v>14</v>
      </c>
      <c r="G1178" s="35"/>
    </row>
    <row r="1179" s="16" customFormat="1" spans="1:7">
      <c r="A1179" s="44">
        <v>1187</v>
      </c>
      <c r="B1179" s="35" t="s">
        <v>1312</v>
      </c>
      <c r="C1179" s="35" t="s">
        <v>1377</v>
      </c>
      <c r="D1179" s="35" t="s">
        <v>260</v>
      </c>
      <c r="E1179" s="35">
        <v>50</v>
      </c>
      <c r="F1179" s="45" t="s">
        <v>14</v>
      </c>
      <c r="G1179" s="35"/>
    </row>
    <row r="1180" s="16" customFormat="1" spans="1:7">
      <c r="A1180" s="44">
        <v>1188</v>
      </c>
      <c r="B1180" s="35" t="s">
        <v>1312</v>
      </c>
      <c r="C1180" s="35" t="s">
        <v>1378</v>
      </c>
      <c r="D1180" s="35" t="s">
        <v>26</v>
      </c>
      <c r="E1180" s="35">
        <v>50</v>
      </c>
      <c r="F1180" s="45" t="s">
        <v>14</v>
      </c>
      <c r="G1180" s="35"/>
    </row>
    <row r="1181" s="16" customFormat="1" spans="1:7">
      <c r="A1181" s="44">
        <v>1189</v>
      </c>
      <c r="B1181" s="35" t="s">
        <v>1312</v>
      </c>
      <c r="C1181" s="35" t="s">
        <v>1379</v>
      </c>
      <c r="D1181" s="35" t="s">
        <v>89</v>
      </c>
      <c r="E1181" s="35">
        <v>50</v>
      </c>
      <c r="F1181" s="45" t="s">
        <v>14</v>
      </c>
      <c r="G1181" s="35"/>
    </row>
    <row r="1182" s="16" customFormat="1" spans="1:7">
      <c r="A1182" s="44">
        <v>1190</v>
      </c>
      <c r="B1182" s="35" t="s">
        <v>1312</v>
      </c>
      <c r="C1182" s="35" t="s">
        <v>1380</v>
      </c>
      <c r="D1182" s="35" t="s">
        <v>455</v>
      </c>
      <c r="E1182" s="35">
        <v>50</v>
      </c>
      <c r="F1182" s="45" t="s">
        <v>11</v>
      </c>
      <c r="G1182" s="35"/>
    </row>
    <row r="1183" s="16" customFormat="1" spans="1:7">
      <c r="A1183" s="44">
        <v>1191</v>
      </c>
      <c r="B1183" s="35" t="s">
        <v>1312</v>
      </c>
      <c r="C1183" s="35" t="s">
        <v>1381</v>
      </c>
      <c r="D1183" s="35" t="s">
        <v>463</v>
      </c>
      <c r="E1183" s="35">
        <v>50</v>
      </c>
      <c r="F1183" s="45" t="s">
        <v>11</v>
      </c>
      <c r="G1183" s="35"/>
    </row>
    <row r="1184" s="16" customFormat="1" spans="1:7">
      <c r="A1184" s="44">
        <v>1192</v>
      </c>
      <c r="B1184" s="35" t="s">
        <v>1312</v>
      </c>
      <c r="C1184" s="35" t="s">
        <v>1382</v>
      </c>
      <c r="D1184" s="35" t="s">
        <v>331</v>
      </c>
      <c r="E1184" s="35">
        <v>50</v>
      </c>
      <c r="F1184" s="45" t="s">
        <v>11</v>
      </c>
      <c r="G1184" s="35"/>
    </row>
    <row r="1185" s="16" customFormat="1" spans="1:7">
      <c r="A1185" s="44">
        <v>1193</v>
      </c>
      <c r="B1185" s="35" t="s">
        <v>1312</v>
      </c>
      <c r="C1185" s="35" t="s">
        <v>1383</v>
      </c>
      <c r="D1185" s="35" t="s">
        <v>153</v>
      </c>
      <c r="E1185" s="35">
        <v>50</v>
      </c>
      <c r="F1185" s="45" t="s">
        <v>11</v>
      </c>
      <c r="G1185" s="35"/>
    </row>
    <row r="1186" s="16" customFormat="1" spans="1:7">
      <c r="A1186" s="44">
        <v>1194</v>
      </c>
      <c r="B1186" s="35" t="s">
        <v>1312</v>
      </c>
      <c r="C1186" s="35" t="s">
        <v>1384</v>
      </c>
      <c r="D1186" s="35" t="s">
        <v>1385</v>
      </c>
      <c r="E1186" s="35">
        <v>120</v>
      </c>
      <c r="F1186" s="45" t="s">
        <v>14</v>
      </c>
      <c r="G1186" s="35"/>
    </row>
    <row r="1187" s="16" customFormat="1" spans="1:7">
      <c r="A1187" s="44">
        <v>1195</v>
      </c>
      <c r="B1187" s="35" t="s">
        <v>1312</v>
      </c>
      <c r="C1187" s="35" t="s">
        <v>1386</v>
      </c>
      <c r="D1187" s="35" t="s">
        <v>1387</v>
      </c>
      <c r="E1187" s="35">
        <v>120</v>
      </c>
      <c r="F1187" s="45" t="s">
        <v>14</v>
      </c>
      <c r="G1187" s="35"/>
    </row>
    <row r="1188" s="16" customFormat="1" spans="1:7">
      <c r="A1188" s="44">
        <v>1196</v>
      </c>
      <c r="B1188" s="35" t="s">
        <v>1312</v>
      </c>
      <c r="C1188" s="35" t="s">
        <v>1388</v>
      </c>
      <c r="D1188" s="35" t="s">
        <v>89</v>
      </c>
      <c r="E1188" s="35">
        <v>50</v>
      </c>
      <c r="F1188" s="45" t="s">
        <v>11</v>
      </c>
      <c r="G1188" s="35"/>
    </row>
    <row r="1189" s="16" customFormat="1" spans="1:7">
      <c r="A1189" s="44">
        <v>1197</v>
      </c>
      <c r="B1189" s="35" t="s">
        <v>1312</v>
      </c>
      <c r="C1189" s="35" t="s">
        <v>1390</v>
      </c>
      <c r="D1189" s="35" t="s">
        <v>463</v>
      </c>
      <c r="E1189" s="35">
        <v>50</v>
      </c>
      <c r="F1189" s="45" t="s">
        <v>11</v>
      </c>
      <c r="G1189" s="35"/>
    </row>
    <row r="1190" s="16" customFormat="1" spans="1:7">
      <c r="A1190" s="44">
        <v>1198</v>
      </c>
      <c r="B1190" s="35" t="s">
        <v>1312</v>
      </c>
      <c r="C1190" s="35" t="s">
        <v>1391</v>
      </c>
      <c r="D1190" s="35" t="s">
        <v>205</v>
      </c>
      <c r="E1190" s="35">
        <v>50</v>
      </c>
      <c r="F1190" s="45" t="s">
        <v>11</v>
      </c>
      <c r="G1190" s="35"/>
    </row>
    <row r="1191" s="16" customFormat="1" spans="1:7">
      <c r="A1191" s="44">
        <v>1199</v>
      </c>
      <c r="B1191" s="35" t="s">
        <v>1312</v>
      </c>
      <c r="C1191" s="35" t="s">
        <v>1392</v>
      </c>
      <c r="D1191" s="35" t="s">
        <v>595</v>
      </c>
      <c r="E1191" s="35">
        <v>50</v>
      </c>
      <c r="F1191" s="45" t="s">
        <v>11</v>
      </c>
      <c r="G1191" s="35"/>
    </row>
    <row r="1192" s="16" customFormat="1" spans="1:7">
      <c r="A1192" s="44">
        <v>1200</v>
      </c>
      <c r="B1192" s="35" t="s">
        <v>1312</v>
      </c>
      <c r="C1192" s="35" t="s">
        <v>1393</v>
      </c>
      <c r="D1192" s="35" t="s">
        <v>211</v>
      </c>
      <c r="E1192" s="35">
        <v>50</v>
      </c>
      <c r="F1192" s="45" t="s">
        <v>14</v>
      </c>
      <c r="G1192" s="35"/>
    </row>
    <row r="1193" s="16" customFormat="1" spans="1:7">
      <c r="A1193" s="44">
        <v>1201</v>
      </c>
      <c r="B1193" s="35" t="s">
        <v>1312</v>
      </c>
      <c r="C1193" s="35" t="s">
        <v>1394</v>
      </c>
      <c r="D1193" s="35" t="s">
        <v>166</v>
      </c>
      <c r="E1193" s="35">
        <v>50</v>
      </c>
      <c r="F1193" s="45" t="s">
        <v>14</v>
      </c>
      <c r="G1193" s="35"/>
    </row>
    <row r="1194" s="16" customFormat="1" spans="1:7">
      <c r="A1194" s="44">
        <v>1202</v>
      </c>
      <c r="B1194" s="35" t="s">
        <v>1312</v>
      </c>
      <c r="C1194" s="35" t="s">
        <v>745</v>
      </c>
      <c r="D1194" s="35" t="s">
        <v>92</v>
      </c>
      <c r="E1194" s="35">
        <v>50</v>
      </c>
      <c r="F1194" s="45" t="s">
        <v>14</v>
      </c>
      <c r="G1194" s="35"/>
    </row>
    <row r="1195" s="16" customFormat="1" spans="1:7">
      <c r="A1195" s="44">
        <v>1203</v>
      </c>
      <c r="B1195" s="35" t="s">
        <v>1312</v>
      </c>
      <c r="C1195" s="35" t="s">
        <v>1395</v>
      </c>
      <c r="D1195" s="35" t="s">
        <v>52</v>
      </c>
      <c r="E1195" s="35">
        <v>50</v>
      </c>
      <c r="F1195" s="45" t="s">
        <v>14</v>
      </c>
      <c r="G1195" s="35"/>
    </row>
    <row r="1196" s="16" customFormat="1" spans="1:7">
      <c r="A1196" s="44">
        <v>1204</v>
      </c>
      <c r="B1196" s="35" t="s">
        <v>1312</v>
      </c>
      <c r="C1196" s="35" t="s">
        <v>1396</v>
      </c>
      <c r="D1196" s="35" t="s">
        <v>323</v>
      </c>
      <c r="E1196" s="35">
        <v>50</v>
      </c>
      <c r="F1196" s="45" t="s">
        <v>14</v>
      </c>
      <c r="G1196" s="35"/>
    </row>
    <row r="1197" s="16" customFormat="1" spans="1:7">
      <c r="A1197" s="44">
        <v>1205</v>
      </c>
      <c r="B1197" s="35" t="s">
        <v>1312</v>
      </c>
      <c r="C1197" s="35" t="s">
        <v>1397</v>
      </c>
      <c r="D1197" s="35" t="s">
        <v>260</v>
      </c>
      <c r="E1197" s="35">
        <v>50</v>
      </c>
      <c r="F1197" s="45" t="s">
        <v>14</v>
      </c>
      <c r="G1197" s="35"/>
    </row>
    <row r="1198" s="16" customFormat="1" spans="1:7">
      <c r="A1198" s="44">
        <v>1206</v>
      </c>
      <c r="B1198" s="35" t="s">
        <v>1312</v>
      </c>
      <c r="C1198" s="35" t="s">
        <v>1398</v>
      </c>
      <c r="D1198" s="35" t="s">
        <v>10</v>
      </c>
      <c r="E1198" s="35">
        <v>50</v>
      </c>
      <c r="F1198" s="45" t="s">
        <v>14</v>
      </c>
      <c r="G1198" s="35"/>
    </row>
    <row r="1199" s="16" customFormat="1" spans="1:7">
      <c r="A1199" s="44">
        <v>1207</v>
      </c>
      <c r="B1199" s="35" t="s">
        <v>1312</v>
      </c>
      <c r="C1199" s="35" t="s">
        <v>1399</v>
      </c>
      <c r="D1199" s="35" t="s">
        <v>249</v>
      </c>
      <c r="E1199" s="35">
        <v>50</v>
      </c>
      <c r="F1199" s="45" t="s">
        <v>11</v>
      </c>
      <c r="G1199" s="35"/>
    </row>
    <row r="1200" s="16" customFormat="1" spans="1:7">
      <c r="A1200" s="44">
        <v>1208</v>
      </c>
      <c r="B1200" s="35" t="s">
        <v>1312</v>
      </c>
      <c r="C1200" s="35" t="s">
        <v>1400</v>
      </c>
      <c r="D1200" s="35" t="s">
        <v>249</v>
      </c>
      <c r="E1200" s="35">
        <v>50</v>
      </c>
      <c r="F1200" s="45" t="s">
        <v>14</v>
      </c>
      <c r="G1200" s="35"/>
    </row>
    <row r="1201" s="16" customFormat="1" spans="1:7">
      <c r="A1201" s="44">
        <v>1209</v>
      </c>
      <c r="B1201" s="35" t="s">
        <v>1312</v>
      </c>
      <c r="C1201" s="35" t="s">
        <v>1401</v>
      </c>
      <c r="D1201" s="35" t="s">
        <v>138</v>
      </c>
      <c r="E1201" s="35">
        <v>50</v>
      </c>
      <c r="F1201" s="45" t="s">
        <v>11</v>
      </c>
      <c r="G1201" s="35"/>
    </row>
    <row r="1202" s="16" customFormat="1" spans="1:7">
      <c r="A1202" s="44">
        <v>1210</v>
      </c>
      <c r="B1202" s="35" t="s">
        <v>1312</v>
      </c>
      <c r="C1202" s="35" t="s">
        <v>1402</v>
      </c>
      <c r="D1202" s="35" t="s">
        <v>220</v>
      </c>
      <c r="E1202" s="35">
        <v>120</v>
      </c>
      <c r="F1202" s="45" t="s">
        <v>14</v>
      </c>
      <c r="G1202" s="35"/>
    </row>
    <row r="1203" s="16" customFormat="1" spans="1:7">
      <c r="A1203" s="44">
        <v>1211</v>
      </c>
      <c r="B1203" s="35" t="s">
        <v>1312</v>
      </c>
      <c r="C1203" s="35" t="s">
        <v>1403</v>
      </c>
      <c r="D1203" s="35" t="s">
        <v>382</v>
      </c>
      <c r="E1203" s="35">
        <v>120</v>
      </c>
      <c r="F1203" s="45" t="s">
        <v>14</v>
      </c>
      <c r="G1203" s="35"/>
    </row>
    <row r="1204" s="16" customFormat="1" spans="1:7">
      <c r="A1204" s="44">
        <v>1212</v>
      </c>
      <c r="B1204" s="35" t="s">
        <v>1312</v>
      </c>
      <c r="C1204" s="35" t="s">
        <v>1404</v>
      </c>
      <c r="D1204" s="35" t="s">
        <v>38</v>
      </c>
      <c r="E1204" s="35">
        <v>50</v>
      </c>
      <c r="F1204" s="45" t="s">
        <v>11</v>
      </c>
      <c r="G1204" s="35"/>
    </row>
    <row r="1205" s="16" customFormat="1" spans="1:7">
      <c r="A1205" s="44">
        <v>1213</v>
      </c>
      <c r="B1205" s="35" t="s">
        <v>1312</v>
      </c>
      <c r="C1205" s="35" t="s">
        <v>1405</v>
      </c>
      <c r="D1205" s="35" t="s">
        <v>337</v>
      </c>
      <c r="E1205" s="35">
        <v>50</v>
      </c>
      <c r="F1205" s="45" t="s">
        <v>11</v>
      </c>
      <c r="G1205" s="35"/>
    </row>
    <row r="1206" s="16" customFormat="1" spans="1:7">
      <c r="A1206" s="44">
        <v>1214</v>
      </c>
      <c r="B1206" s="35" t="s">
        <v>1312</v>
      </c>
      <c r="C1206" s="35" t="s">
        <v>1406</v>
      </c>
      <c r="D1206" s="35" t="s">
        <v>28</v>
      </c>
      <c r="E1206" s="35">
        <v>50</v>
      </c>
      <c r="F1206" s="45" t="s">
        <v>11</v>
      </c>
      <c r="G1206" s="35"/>
    </row>
    <row r="1207" s="16" customFormat="1" spans="1:7">
      <c r="A1207" s="44">
        <v>1215</v>
      </c>
      <c r="B1207" s="35" t="s">
        <v>1312</v>
      </c>
      <c r="C1207" s="35" t="s">
        <v>1407</v>
      </c>
      <c r="D1207" s="35" t="s">
        <v>211</v>
      </c>
      <c r="E1207" s="35">
        <v>50</v>
      </c>
      <c r="F1207" s="45" t="s">
        <v>14</v>
      </c>
      <c r="G1207" s="35"/>
    </row>
    <row r="1208" s="16" customFormat="1" spans="1:7">
      <c r="A1208" s="44">
        <v>1216</v>
      </c>
      <c r="B1208" s="35" t="s">
        <v>1312</v>
      </c>
      <c r="C1208" s="35" t="s">
        <v>1408</v>
      </c>
      <c r="D1208" s="35" t="s">
        <v>260</v>
      </c>
      <c r="E1208" s="35">
        <v>50</v>
      </c>
      <c r="F1208" s="45" t="s">
        <v>11</v>
      </c>
      <c r="G1208" s="35"/>
    </row>
    <row r="1209" s="16" customFormat="1" spans="1:7">
      <c r="A1209" s="44">
        <v>1217</v>
      </c>
      <c r="B1209" s="35" t="s">
        <v>1312</v>
      </c>
      <c r="C1209" s="35" t="s">
        <v>1409</v>
      </c>
      <c r="D1209" s="35" t="s">
        <v>211</v>
      </c>
      <c r="E1209" s="35">
        <v>50</v>
      </c>
      <c r="F1209" s="45" t="s">
        <v>14</v>
      </c>
      <c r="G1209" s="35"/>
    </row>
    <row r="1210" s="16" customFormat="1" spans="1:7">
      <c r="A1210" s="44">
        <v>1218</v>
      </c>
      <c r="B1210" s="35" t="s">
        <v>1312</v>
      </c>
      <c r="C1210" s="35" t="s">
        <v>1410</v>
      </c>
      <c r="D1210" s="35" t="s">
        <v>138</v>
      </c>
      <c r="E1210" s="35">
        <v>50</v>
      </c>
      <c r="F1210" s="45" t="s">
        <v>14</v>
      </c>
      <c r="G1210" s="35"/>
    </row>
    <row r="1211" s="16" customFormat="1" spans="1:7">
      <c r="A1211" s="44">
        <v>1219</v>
      </c>
      <c r="B1211" s="35" t="s">
        <v>1312</v>
      </c>
      <c r="C1211" s="35" t="s">
        <v>1411</v>
      </c>
      <c r="D1211" s="35" t="s">
        <v>702</v>
      </c>
      <c r="E1211" s="35">
        <v>50</v>
      </c>
      <c r="F1211" s="45" t="s">
        <v>14</v>
      </c>
      <c r="G1211" s="35"/>
    </row>
    <row r="1212" s="16" customFormat="1" spans="1:7">
      <c r="A1212" s="44">
        <v>1220</v>
      </c>
      <c r="B1212" s="35" t="s">
        <v>1312</v>
      </c>
      <c r="C1212" s="35" t="s">
        <v>1412</v>
      </c>
      <c r="D1212" s="35" t="s">
        <v>126</v>
      </c>
      <c r="E1212" s="35">
        <v>50</v>
      </c>
      <c r="F1212" s="45" t="s">
        <v>14</v>
      </c>
      <c r="G1212" s="35"/>
    </row>
    <row r="1213" s="16" customFormat="1" spans="1:7">
      <c r="A1213" s="44">
        <v>1221</v>
      </c>
      <c r="B1213" s="35" t="s">
        <v>1312</v>
      </c>
      <c r="C1213" s="35" t="s">
        <v>1413</v>
      </c>
      <c r="D1213" s="35" t="s">
        <v>211</v>
      </c>
      <c r="E1213" s="35">
        <v>50</v>
      </c>
      <c r="F1213" s="45" t="s">
        <v>14</v>
      </c>
      <c r="G1213" s="35"/>
    </row>
    <row r="1214" s="16" customFormat="1" spans="1:7">
      <c r="A1214" s="44">
        <v>1222</v>
      </c>
      <c r="B1214" s="35" t="s">
        <v>1312</v>
      </c>
      <c r="C1214" s="35" t="s">
        <v>1414</v>
      </c>
      <c r="D1214" s="35" t="s">
        <v>211</v>
      </c>
      <c r="E1214" s="35">
        <v>50</v>
      </c>
      <c r="F1214" s="45" t="s">
        <v>11</v>
      </c>
      <c r="G1214" s="35"/>
    </row>
    <row r="1215" s="16" customFormat="1" spans="1:7">
      <c r="A1215" s="44">
        <v>1223</v>
      </c>
      <c r="B1215" s="35" t="s">
        <v>1312</v>
      </c>
      <c r="C1215" s="35" t="s">
        <v>1415</v>
      </c>
      <c r="D1215" s="35" t="s">
        <v>138</v>
      </c>
      <c r="E1215" s="35">
        <v>50</v>
      </c>
      <c r="F1215" s="45" t="s">
        <v>11</v>
      </c>
      <c r="G1215" s="35"/>
    </row>
    <row r="1216" s="16" customFormat="1" spans="1:7">
      <c r="A1216" s="44">
        <v>1224</v>
      </c>
      <c r="B1216" s="35" t="s">
        <v>1312</v>
      </c>
      <c r="C1216" s="35" t="s">
        <v>1416</v>
      </c>
      <c r="D1216" s="35" t="s">
        <v>205</v>
      </c>
      <c r="E1216" s="35">
        <v>50</v>
      </c>
      <c r="F1216" s="45" t="s">
        <v>14</v>
      </c>
      <c r="G1216" s="35"/>
    </row>
    <row r="1217" s="16" customFormat="1" spans="1:7">
      <c r="A1217" s="44">
        <v>1225</v>
      </c>
      <c r="B1217" s="35" t="s">
        <v>1312</v>
      </c>
      <c r="C1217" s="35" t="s">
        <v>1417</v>
      </c>
      <c r="D1217" s="35" t="s">
        <v>143</v>
      </c>
      <c r="E1217" s="35">
        <v>50</v>
      </c>
      <c r="F1217" s="45" t="s">
        <v>14</v>
      </c>
      <c r="G1217" s="35"/>
    </row>
    <row r="1218" s="16" customFormat="1" spans="1:7">
      <c r="A1218" s="44">
        <v>1226</v>
      </c>
      <c r="B1218" s="35" t="s">
        <v>1312</v>
      </c>
      <c r="C1218" s="35" t="s">
        <v>1418</v>
      </c>
      <c r="D1218" s="35" t="s">
        <v>901</v>
      </c>
      <c r="E1218" s="35">
        <v>120</v>
      </c>
      <c r="F1218" s="45" t="s">
        <v>14</v>
      </c>
      <c r="G1218" s="35"/>
    </row>
    <row r="1219" s="16" customFormat="1" spans="1:7">
      <c r="A1219" s="44">
        <v>1227</v>
      </c>
      <c r="B1219" s="35" t="s">
        <v>1312</v>
      </c>
      <c r="C1219" s="35" t="s">
        <v>1419</v>
      </c>
      <c r="D1219" s="35" t="s">
        <v>45</v>
      </c>
      <c r="E1219" s="35">
        <v>50</v>
      </c>
      <c r="F1219" s="45" t="s">
        <v>11</v>
      </c>
      <c r="G1219" s="35"/>
    </row>
    <row r="1220" s="16" customFormat="1" spans="1:7">
      <c r="A1220" s="44">
        <v>1228</v>
      </c>
      <c r="B1220" s="35" t="s">
        <v>1312</v>
      </c>
      <c r="C1220" s="35" t="s">
        <v>1420</v>
      </c>
      <c r="D1220" s="35" t="s">
        <v>262</v>
      </c>
      <c r="E1220" s="35">
        <v>50</v>
      </c>
      <c r="F1220" s="45" t="s">
        <v>14</v>
      </c>
      <c r="G1220" s="35"/>
    </row>
    <row r="1221" s="16" customFormat="1" spans="1:7">
      <c r="A1221" s="44">
        <v>1229</v>
      </c>
      <c r="B1221" s="35" t="s">
        <v>1312</v>
      </c>
      <c r="C1221" s="35" t="s">
        <v>1421</v>
      </c>
      <c r="D1221" s="35" t="s">
        <v>535</v>
      </c>
      <c r="E1221" s="35">
        <v>50</v>
      </c>
      <c r="F1221" s="45" t="s">
        <v>14</v>
      </c>
      <c r="G1221" s="35"/>
    </row>
    <row r="1222" s="16" customFormat="1" spans="1:7">
      <c r="A1222" s="44">
        <v>1230</v>
      </c>
      <c r="B1222" s="35" t="s">
        <v>1312</v>
      </c>
      <c r="C1222" s="35" t="s">
        <v>1422</v>
      </c>
      <c r="D1222" s="35" t="s">
        <v>535</v>
      </c>
      <c r="E1222" s="35">
        <v>50</v>
      </c>
      <c r="F1222" s="45" t="s">
        <v>11</v>
      </c>
      <c r="G1222" s="35"/>
    </row>
    <row r="1223" s="16" customFormat="1" spans="1:7">
      <c r="A1223" s="44">
        <v>1231</v>
      </c>
      <c r="B1223" s="35" t="s">
        <v>1312</v>
      </c>
      <c r="C1223" s="35" t="s">
        <v>1423</v>
      </c>
      <c r="D1223" s="35" t="s">
        <v>256</v>
      </c>
      <c r="E1223" s="35">
        <v>120</v>
      </c>
      <c r="F1223" s="45" t="s">
        <v>11</v>
      </c>
      <c r="G1223" s="35"/>
    </row>
    <row r="1224" s="16" customFormat="1" spans="1:7">
      <c r="A1224" s="44">
        <v>1232</v>
      </c>
      <c r="B1224" s="35" t="s">
        <v>1312</v>
      </c>
      <c r="C1224" s="35" t="s">
        <v>2527</v>
      </c>
      <c r="D1224" s="35" t="s">
        <v>2521</v>
      </c>
      <c r="E1224" s="35">
        <v>50</v>
      </c>
      <c r="F1224" s="45" t="s">
        <v>14</v>
      </c>
      <c r="G1224" s="35"/>
    </row>
    <row r="1225" s="16" customFormat="1" spans="1:7">
      <c r="A1225" s="44">
        <v>1233</v>
      </c>
      <c r="B1225" s="35" t="s">
        <v>1312</v>
      </c>
      <c r="C1225" s="35" t="s">
        <v>1424</v>
      </c>
      <c r="D1225" s="35" t="s">
        <v>33</v>
      </c>
      <c r="E1225" s="35">
        <v>50</v>
      </c>
      <c r="F1225" s="45" t="s">
        <v>11</v>
      </c>
      <c r="G1225" s="35"/>
    </row>
    <row r="1226" s="16" customFormat="1" spans="1:7">
      <c r="A1226" s="44">
        <v>1234</v>
      </c>
      <c r="B1226" s="35" t="s">
        <v>1312</v>
      </c>
      <c r="C1226" s="35" t="s">
        <v>6489</v>
      </c>
      <c r="D1226" s="35" t="s">
        <v>2819</v>
      </c>
      <c r="E1226" s="35">
        <v>50</v>
      </c>
      <c r="F1226" s="45" t="s">
        <v>14</v>
      </c>
      <c r="G1226" s="35"/>
    </row>
    <row r="1227" s="16" customFormat="1" spans="1:7">
      <c r="A1227" s="44">
        <v>1236</v>
      </c>
      <c r="B1227" s="35" t="s">
        <v>1312</v>
      </c>
      <c r="C1227" s="35" t="s">
        <v>1426</v>
      </c>
      <c r="D1227" s="35" t="s">
        <v>121</v>
      </c>
      <c r="E1227" s="35">
        <v>120</v>
      </c>
      <c r="F1227" s="45" t="s">
        <v>11</v>
      </c>
      <c r="G1227" s="35"/>
    </row>
    <row r="1228" s="16" customFormat="1" spans="1:7">
      <c r="A1228" s="44">
        <v>1237</v>
      </c>
      <c r="B1228" s="35" t="s">
        <v>1312</v>
      </c>
      <c r="C1228" s="35" t="s">
        <v>1427</v>
      </c>
      <c r="D1228" s="35" t="s">
        <v>148</v>
      </c>
      <c r="E1228" s="35">
        <v>50</v>
      </c>
      <c r="F1228" s="45" t="s">
        <v>11</v>
      </c>
      <c r="G1228" s="35"/>
    </row>
    <row r="1229" s="16" customFormat="1" spans="1:7">
      <c r="A1229" s="44">
        <v>1238</v>
      </c>
      <c r="B1229" s="35" t="s">
        <v>1312</v>
      </c>
      <c r="C1229" s="35" t="s">
        <v>1428</v>
      </c>
      <c r="D1229" s="35" t="s">
        <v>107</v>
      </c>
      <c r="E1229" s="35">
        <v>50</v>
      </c>
      <c r="F1229" s="45" t="s">
        <v>11</v>
      </c>
      <c r="G1229" s="35"/>
    </row>
    <row r="1230" s="16" customFormat="1" spans="1:7">
      <c r="A1230" s="44">
        <v>1239</v>
      </c>
      <c r="B1230" s="35" t="s">
        <v>1312</v>
      </c>
      <c r="C1230" s="35" t="s">
        <v>1429</v>
      </c>
      <c r="D1230" s="35" t="s">
        <v>111</v>
      </c>
      <c r="E1230" s="35">
        <v>50</v>
      </c>
      <c r="F1230" s="45" t="s">
        <v>11</v>
      </c>
      <c r="G1230" s="35"/>
    </row>
    <row r="1231" s="16" customFormat="1" spans="1:7">
      <c r="A1231" s="44">
        <v>1240</v>
      </c>
      <c r="B1231" s="35" t="s">
        <v>1312</v>
      </c>
      <c r="C1231" s="35" t="s">
        <v>1430</v>
      </c>
      <c r="D1231" s="35" t="s">
        <v>111</v>
      </c>
      <c r="E1231" s="35">
        <v>50</v>
      </c>
      <c r="F1231" s="45" t="s">
        <v>14</v>
      </c>
      <c r="G1231" s="35"/>
    </row>
    <row r="1232" s="16" customFormat="1" spans="1:7">
      <c r="A1232" s="44">
        <v>1241</v>
      </c>
      <c r="B1232" s="35" t="s">
        <v>1312</v>
      </c>
      <c r="C1232" s="35" t="s">
        <v>1431</v>
      </c>
      <c r="D1232" s="35" t="s">
        <v>168</v>
      </c>
      <c r="E1232" s="35">
        <v>120</v>
      </c>
      <c r="F1232" s="45" t="s">
        <v>11</v>
      </c>
      <c r="G1232" s="35"/>
    </row>
    <row r="1233" s="16" customFormat="1" spans="1:7">
      <c r="A1233" s="44">
        <v>1242</v>
      </c>
      <c r="B1233" s="35" t="s">
        <v>1312</v>
      </c>
      <c r="C1233" s="35" t="s">
        <v>1432</v>
      </c>
      <c r="D1233" s="35" t="s">
        <v>364</v>
      </c>
      <c r="E1233" s="35">
        <v>50</v>
      </c>
      <c r="F1233" s="45" t="s">
        <v>14</v>
      </c>
      <c r="G1233" s="35"/>
    </row>
    <row r="1234" s="16" customFormat="1" spans="1:7">
      <c r="A1234" s="44">
        <v>1243</v>
      </c>
      <c r="B1234" s="35" t="s">
        <v>1312</v>
      </c>
      <c r="C1234" s="35" t="s">
        <v>1433</v>
      </c>
      <c r="D1234" s="35" t="s">
        <v>295</v>
      </c>
      <c r="E1234" s="35">
        <v>50</v>
      </c>
      <c r="F1234" s="45" t="s">
        <v>11</v>
      </c>
      <c r="G1234" s="35"/>
    </row>
    <row r="1235" s="16" customFormat="1" spans="1:7">
      <c r="A1235" s="44">
        <v>1244</v>
      </c>
      <c r="B1235" s="35" t="s">
        <v>1312</v>
      </c>
      <c r="C1235" s="35" t="s">
        <v>1434</v>
      </c>
      <c r="D1235" s="35" t="s">
        <v>714</v>
      </c>
      <c r="E1235" s="35">
        <v>120</v>
      </c>
      <c r="F1235" s="45" t="s">
        <v>11</v>
      </c>
      <c r="G1235" s="35"/>
    </row>
    <row r="1236" s="16" customFormat="1" spans="1:7">
      <c r="A1236" s="44">
        <v>1245</v>
      </c>
      <c r="B1236" s="35" t="s">
        <v>1312</v>
      </c>
      <c r="C1236" s="35" t="s">
        <v>1435</v>
      </c>
      <c r="D1236" s="35" t="s">
        <v>52</v>
      </c>
      <c r="E1236" s="35">
        <v>50</v>
      </c>
      <c r="F1236" s="45" t="s">
        <v>14</v>
      </c>
      <c r="G1236" s="35"/>
    </row>
    <row r="1237" s="16" customFormat="1" spans="1:7">
      <c r="A1237" s="44">
        <v>1246</v>
      </c>
      <c r="B1237" s="35" t="s">
        <v>1312</v>
      </c>
      <c r="C1237" s="35" t="s">
        <v>1436</v>
      </c>
      <c r="D1237" s="35" t="s">
        <v>56</v>
      </c>
      <c r="E1237" s="35">
        <v>50</v>
      </c>
      <c r="F1237" s="45" t="s">
        <v>14</v>
      </c>
      <c r="G1237" s="35"/>
    </row>
    <row r="1238" s="16" customFormat="1" spans="1:7">
      <c r="A1238" s="44">
        <v>1247</v>
      </c>
      <c r="B1238" s="35" t="s">
        <v>1312</v>
      </c>
      <c r="C1238" s="35" t="s">
        <v>1437</v>
      </c>
      <c r="D1238" s="35" t="s">
        <v>295</v>
      </c>
      <c r="E1238" s="35">
        <v>50</v>
      </c>
      <c r="F1238" s="45" t="s">
        <v>11</v>
      </c>
      <c r="G1238" s="35"/>
    </row>
    <row r="1239" s="16" customFormat="1" spans="1:7">
      <c r="A1239" s="44">
        <v>1248</v>
      </c>
      <c r="B1239" s="35" t="s">
        <v>1312</v>
      </c>
      <c r="C1239" s="35" t="s">
        <v>1438</v>
      </c>
      <c r="D1239" s="35" t="s">
        <v>249</v>
      </c>
      <c r="E1239" s="35">
        <v>50</v>
      </c>
      <c r="F1239" s="45" t="s">
        <v>14</v>
      </c>
      <c r="G1239" s="35"/>
    </row>
    <row r="1240" s="16" customFormat="1" spans="1:7">
      <c r="A1240" s="44">
        <v>1249</v>
      </c>
      <c r="B1240" s="35" t="s">
        <v>1312</v>
      </c>
      <c r="C1240" s="35" t="s">
        <v>1439</v>
      </c>
      <c r="D1240" s="35" t="s">
        <v>28</v>
      </c>
      <c r="E1240" s="35">
        <v>50</v>
      </c>
      <c r="F1240" s="45" t="s">
        <v>11</v>
      </c>
      <c r="G1240" s="35"/>
    </row>
    <row r="1241" s="16" customFormat="1" spans="1:7">
      <c r="A1241" s="44">
        <v>1250</v>
      </c>
      <c r="B1241" s="35" t="s">
        <v>1312</v>
      </c>
      <c r="C1241" s="35" t="s">
        <v>1440</v>
      </c>
      <c r="D1241" s="35" t="s">
        <v>901</v>
      </c>
      <c r="E1241" s="35">
        <v>120</v>
      </c>
      <c r="F1241" s="45" t="s">
        <v>11</v>
      </c>
      <c r="G1241" s="35"/>
    </row>
    <row r="1242" s="16" customFormat="1" spans="1:7">
      <c r="A1242" s="44">
        <v>1251</v>
      </c>
      <c r="B1242" s="35" t="s">
        <v>1312</v>
      </c>
      <c r="C1242" s="35" t="s">
        <v>1441</v>
      </c>
      <c r="D1242" s="35" t="s">
        <v>45</v>
      </c>
      <c r="E1242" s="35">
        <v>50</v>
      </c>
      <c r="F1242" s="45" t="s">
        <v>14</v>
      </c>
      <c r="G1242" s="35"/>
    </row>
    <row r="1243" s="16" customFormat="1" spans="1:7">
      <c r="A1243" s="44">
        <v>1252</v>
      </c>
      <c r="B1243" s="35" t="s">
        <v>1312</v>
      </c>
      <c r="C1243" s="35" t="s">
        <v>1442</v>
      </c>
      <c r="D1243" s="35" t="s">
        <v>308</v>
      </c>
      <c r="E1243" s="35">
        <v>50</v>
      </c>
      <c r="F1243" s="45" t="s">
        <v>14</v>
      </c>
      <c r="G1243" s="35"/>
    </row>
    <row r="1244" s="16" customFormat="1" spans="1:7">
      <c r="A1244" s="44">
        <v>1253</v>
      </c>
      <c r="B1244" s="35" t="s">
        <v>1312</v>
      </c>
      <c r="C1244" s="35" t="s">
        <v>1443</v>
      </c>
      <c r="D1244" s="35" t="s">
        <v>273</v>
      </c>
      <c r="E1244" s="35">
        <v>50</v>
      </c>
      <c r="F1244" s="45" t="s">
        <v>11</v>
      </c>
      <c r="G1244" s="35"/>
    </row>
    <row r="1245" s="16" customFormat="1" spans="1:7">
      <c r="A1245" s="44">
        <v>1254</v>
      </c>
      <c r="B1245" s="35" t="s">
        <v>1312</v>
      </c>
      <c r="C1245" s="35" t="s">
        <v>2529</v>
      </c>
      <c r="D1245" s="35" t="s">
        <v>2521</v>
      </c>
      <c r="E1245" s="35">
        <v>50</v>
      </c>
      <c r="F1245" s="45" t="s">
        <v>14</v>
      </c>
      <c r="G1245" s="35"/>
    </row>
    <row r="1246" s="16" customFormat="1" spans="1:7">
      <c r="A1246" s="44">
        <v>1255</v>
      </c>
      <c r="B1246" s="35" t="s">
        <v>1312</v>
      </c>
      <c r="C1246" s="35" t="s">
        <v>2528</v>
      </c>
      <c r="D1246" s="35" t="s">
        <v>2521</v>
      </c>
      <c r="E1246" s="35">
        <v>50</v>
      </c>
      <c r="F1246" s="45" t="s">
        <v>14</v>
      </c>
      <c r="G1246" s="35"/>
    </row>
    <row r="1247" s="16" customFormat="1" spans="1:7">
      <c r="A1247" s="44">
        <v>1256</v>
      </c>
      <c r="B1247" s="35" t="s">
        <v>1312</v>
      </c>
      <c r="C1247" s="35" t="s">
        <v>1444</v>
      </c>
      <c r="D1247" s="35" t="s">
        <v>463</v>
      </c>
      <c r="E1247" s="35">
        <v>50</v>
      </c>
      <c r="F1247" s="45" t="s">
        <v>14</v>
      </c>
      <c r="G1247" s="35"/>
    </row>
    <row r="1248" s="16" customFormat="1" spans="1:7">
      <c r="A1248" s="44">
        <v>1257</v>
      </c>
      <c r="B1248" s="35" t="s">
        <v>1312</v>
      </c>
      <c r="C1248" s="35" t="s">
        <v>1445</v>
      </c>
      <c r="D1248" s="35" t="s">
        <v>143</v>
      </c>
      <c r="E1248" s="35">
        <v>50</v>
      </c>
      <c r="F1248" s="45" t="s">
        <v>14</v>
      </c>
      <c r="G1248" s="35"/>
    </row>
    <row r="1249" s="16" customFormat="1" spans="1:7">
      <c r="A1249" s="44">
        <v>1258</v>
      </c>
      <c r="B1249" s="35" t="s">
        <v>1312</v>
      </c>
      <c r="C1249" s="35" t="s">
        <v>1446</v>
      </c>
      <c r="D1249" s="35" t="s">
        <v>364</v>
      </c>
      <c r="E1249" s="35">
        <v>50</v>
      </c>
      <c r="F1249" s="45" t="s">
        <v>11</v>
      </c>
      <c r="G1249" s="35"/>
    </row>
    <row r="1250" s="16" customFormat="1" spans="1:7">
      <c r="A1250" s="44">
        <v>1259</v>
      </c>
      <c r="B1250" s="35" t="s">
        <v>1312</v>
      </c>
      <c r="C1250" s="35" t="s">
        <v>1447</v>
      </c>
      <c r="D1250" s="35" t="s">
        <v>172</v>
      </c>
      <c r="E1250" s="35">
        <v>50</v>
      </c>
      <c r="F1250" s="45" t="s">
        <v>11</v>
      </c>
      <c r="G1250" s="35"/>
    </row>
    <row r="1251" s="16" customFormat="1" spans="1:7">
      <c r="A1251" s="44">
        <v>1260</v>
      </c>
      <c r="B1251" s="35" t="s">
        <v>1312</v>
      </c>
      <c r="C1251" s="35" t="s">
        <v>1448</v>
      </c>
      <c r="D1251" s="35" t="s">
        <v>141</v>
      </c>
      <c r="E1251" s="35">
        <v>50</v>
      </c>
      <c r="F1251" s="45" t="s">
        <v>14</v>
      </c>
      <c r="G1251" s="35"/>
    </row>
    <row r="1252" s="16" customFormat="1" spans="1:7">
      <c r="A1252" s="44">
        <v>1261</v>
      </c>
      <c r="B1252" s="35" t="s">
        <v>1312</v>
      </c>
      <c r="C1252" s="35" t="s">
        <v>1449</v>
      </c>
      <c r="D1252" s="35" t="s">
        <v>111</v>
      </c>
      <c r="E1252" s="35">
        <v>50</v>
      </c>
      <c r="F1252" s="45" t="s">
        <v>14</v>
      </c>
      <c r="G1252" s="35"/>
    </row>
    <row r="1253" s="16" customFormat="1" spans="1:7">
      <c r="A1253" s="44">
        <v>1262</v>
      </c>
      <c r="B1253" s="35" t="s">
        <v>1312</v>
      </c>
      <c r="C1253" s="35" t="s">
        <v>1450</v>
      </c>
      <c r="D1253" s="35" t="s">
        <v>300</v>
      </c>
      <c r="E1253" s="35">
        <v>120</v>
      </c>
      <c r="F1253" s="45" t="s">
        <v>14</v>
      </c>
      <c r="G1253" s="35"/>
    </row>
    <row r="1254" s="16" customFormat="1" spans="1:7">
      <c r="A1254" s="44">
        <v>1263</v>
      </c>
      <c r="B1254" s="35" t="s">
        <v>1312</v>
      </c>
      <c r="C1254" s="35" t="s">
        <v>1451</v>
      </c>
      <c r="D1254" s="35" t="s">
        <v>256</v>
      </c>
      <c r="E1254" s="35">
        <v>120</v>
      </c>
      <c r="F1254" s="45" t="s">
        <v>14</v>
      </c>
      <c r="G1254" s="35"/>
    </row>
    <row r="1255" s="16" customFormat="1" spans="1:7">
      <c r="A1255" s="44">
        <v>1264</v>
      </c>
      <c r="B1255" s="35" t="s">
        <v>1312</v>
      </c>
      <c r="C1255" s="35" t="s">
        <v>1452</v>
      </c>
      <c r="D1255" s="35" t="s">
        <v>208</v>
      </c>
      <c r="E1255" s="35">
        <v>120</v>
      </c>
      <c r="F1255" s="45" t="s">
        <v>11</v>
      </c>
      <c r="G1255" s="35"/>
    </row>
    <row r="1256" s="16" customFormat="1" spans="1:7">
      <c r="A1256" s="44">
        <v>1265</v>
      </c>
      <c r="B1256" s="35" t="s">
        <v>1312</v>
      </c>
      <c r="C1256" s="35" t="s">
        <v>1453</v>
      </c>
      <c r="D1256" s="35" t="s">
        <v>1454</v>
      </c>
      <c r="E1256" s="35">
        <v>120</v>
      </c>
      <c r="F1256" s="45" t="s">
        <v>14</v>
      </c>
      <c r="G1256" s="35"/>
    </row>
    <row r="1257" s="16" customFormat="1" spans="1:7">
      <c r="A1257" s="44">
        <v>1266</v>
      </c>
      <c r="B1257" s="35" t="s">
        <v>1312</v>
      </c>
      <c r="C1257" s="35" t="s">
        <v>1455</v>
      </c>
      <c r="D1257" s="35" t="s">
        <v>295</v>
      </c>
      <c r="E1257" s="35">
        <v>50</v>
      </c>
      <c r="F1257" s="45" t="s">
        <v>11</v>
      </c>
      <c r="G1257" s="35"/>
    </row>
    <row r="1258" s="16" customFormat="1" spans="1:7">
      <c r="A1258" s="44">
        <v>1267</v>
      </c>
      <c r="B1258" s="35" t="s">
        <v>1312</v>
      </c>
      <c r="C1258" s="35" t="s">
        <v>6490</v>
      </c>
      <c r="D1258" s="35" t="s">
        <v>4515</v>
      </c>
      <c r="E1258" s="35">
        <v>50</v>
      </c>
      <c r="F1258" s="45" t="s">
        <v>14</v>
      </c>
      <c r="G1258" s="35"/>
    </row>
    <row r="1259" s="16" customFormat="1" spans="1:7">
      <c r="A1259" s="44">
        <v>1268</v>
      </c>
      <c r="B1259" s="35" t="s">
        <v>1312</v>
      </c>
      <c r="C1259" s="35" t="s">
        <v>6491</v>
      </c>
      <c r="D1259" s="35" t="s">
        <v>4515</v>
      </c>
      <c r="E1259" s="35">
        <v>50</v>
      </c>
      <c r="F1259" s="45" t="s">
        <v>14</v>
      </c>
      <c r="G1259" s="35"/>
    </row>
    <row r="1260" s="16" customFormat="1" spans="1:7">
      <c r="A1260" s="44">
        <v>1269</v>
      </c>
      <c r="B1260" s="35" t="s">
        <v>1312</v>
      </c>
      <c r="C1260" s="35" t="s">
        <v>1456</v>
      </c>
      <c r="D1260" s="35" t="s">
        <v>132</v>
      </c>
      <c r="E1260" s="35">
        <v>50</v>
      </c>
      <c r="F1260" s="45" t="s">
        <v>14</v>
      </c>
      <c r="G1260" s="35"/>
    </row>
    <row r="1261" s="16" customFormat="1" spans="1:7">
      <c r="A1261" s="44">
        <v>1270</v>
      </c>
      <c r="B1261" s="35" t="s">
        <v>1312</v>
      </c>
      <c r="C1261" s="35" t="s">
        <v>1294</v>
      </c>
      <c r="D1261" s="35" t="s">
        <v>812</v>
      </c>
      <c r="E1261" s="35">
        <v>120</v>
      </c>
      <c r="F1261" s="45" t="s">
        <v>14</v>
      </c>
      <c r="G1261" s="35"/>
    </row>
    <row r="1262" s="16" customFormat="1" spans="1:7">
      <c r="A1262" s="44">
        <v>1271</v>
      </c>
      <c r="B1262" s="35" t="s">
        <v>1312</v>
      </c>
      <c r="C1262" s="35" t="s">
        <v>1457</v>
      </c>
      <c r="D1262" s="35" t="s">
        <v>502</v>
      </c>
      <c r="E1262" s="35">
        <v>50</v>
      </c>
      <c r="F1262" s="45" t="s">
        <v>14</v>
      </c>
      <c r="G1262" s="35"/>
    </row>
    <row r="1263" s="16" customFormat="1" spans="1:7">
      <c r="A1263" s="44">
        <v>1272</v>
      </c>
      <c r="B1263" s="35" t="s">
        <v>1312</v>
      </c>
      <c r="C1263" s="35" t="s">
        <v>1458</v>
      </c>
      <c r="D1263" s="35" t="s">
        <v>85</v>
      </c>
      <c r="E1263" s="35">
        <v>50</v>
      </c>
      <c r="F1263" s="45" t="s">
        <v>11</v>
      </c>
      <c r="G1263" s="35"/>
    </row>
    <row r="1264" s="16" customFormat="1" spans="1:7">
      <c r="A1264" s="44">
        <v>1273</v>
      </c>
      <c r="B1264" s="35" t="s">
        <v>1312</v>
      </c>
      <c r="C1264" s="35" t="s">
        <v>1459</v>
      </c>
      <c r="D1264" s="35" t="s">
        <v>260</v>
      </c>
      <c r="E1264" s="35">
        <v>50</v>
      </c>
      <c r="F1264" s="45" t="s">
        <v>11</v>
      </c>
      <c r="G1264" s="35"/>
    </row>
    <row r="1265" s="16" customFormat="1" spans="1:7">
      <c r="A1265" s="44">
        <v>1274</v>
      </c>
      <c r="B1265" s="35" t="s">
        <v>1312</v>
      </c>
      <c r="C1265" s="35" t="s">
        <v>6492</v>
      </c>
      <c r="D1265" s="35" t="s">
        <v>2819</v>
      </c>
      <c r="E1265" s="35">
        <v>50</v>
      </c>
      <c r="F1265" s="45" t="s">
        <v>11</v>
      </c>
      <c r="G1265" s="35"/>
    </row>
    <row r="1266" s="16" customFormat="1" spans="1:7">
      <c r="A1266" s="44">
        <v>1275</v>
      </c>
      <c r="B1266" s="35" t="s">
        <v>1312</v>
      </c>
      <c r="C1266" s="35" t="s">
        <v>1460</v>
      </c>
      <c r="D1266" s="35" t="s">
        <v>65</v>
      </c>
      <c r="E1266" s="35">
        <v>50</v>
      </c>
      <c r="F1266" s="45" t="s">
        <v>11</v>
      </c>
      <c r="G1266" s="35"/>
    </row>
    <row r="1267" s="16" customFormat="1" spans="1:7">
      <c r="A1267" s="44">
        <v>1276</v>
      </c>
      <c r="B1267" s="35" t="s">
        <v>1312</v>
      </c>
      <c r="C1267" s="35" t="s">
        <v>1461</v>
      </c>
      <c r="D1267" s="35" t="s">
        <v>334</v>
      </c>
      <c r="E1267" s="35">
        <v>50</v>
      </c>
      <c r="F1267" s="45" t="s">
        <v>14</v>
      </c>
      <c r="G1267" s="35"/>
    </row>
    <row r="1268" s="16" customFormat="1" spans="1:7">
      <c r="A1268" s="44">
        <v>1277</v>
      </c>
      <c r="B1268" s="35" t="s">
        <v>1312</v>
      </c>
      <c r="C1268" s="35" t="s">
        <v>1462</v>
      </c>
      <c r="D1268" s="35" t="s">
        <v>1463</v>
      </c>
      <c r="E1268" s="35">
        <v>200</v>
      </c>
      <c r="F1268" s="45" t="s">
        <v>11</v>
      </c>
      <c r="G1268" s="35"/>
    </row>
    <row r="1269" s="16" customFormat="1" spans="1:7">
      <c r="A1269" s="44">
        <v>1278</v>
      </c>
      <c r="B1269" s="35" t="s">
        <v>1312</v>
      </c>
      <c r="C1269" s="35" t="s">
        <v>1464</v>
      </c>
      <c r="D1269" s="35" t="s">
        <v>83</v>
      </c>
      <c r="E1269" s="35">
        <v>50</v>
      </c>
      <c r="F1269" s="45" t="s">
        <v>14</v>
      </c>
      <c r="G1269" s="35"/>
    </row>
    <row r="1270" s="16" customFormat="1" spans="1:7">
      <c r="A1270" s="44">
        <v>1279</v>
      </c>
      <c r="B1270" s="35" t="s">
        <v>1312</v>
      </c>
      <c r="C1270" s="35" t="s">
        <v>6493</v>
      </c>
      <c r="D1270" s="35" t="s">
        <v>4515</v>
      </c>
      <c r="E1270" s="35">
        <v>50</v>
      </c>
      <c r="F1270" s="45" t="s">
        <v>11</v>
      </c>
      <c r="G1270" s="35"/>
    </row>
    <row r="1271" s="16" customFormat="1" spans="1:7">
      <c r="A1271" s="44">
        <v>1280</v>
      </c>
      <c r="B1271" s="35" t="s">
        <v>1312</v>
      </c>
      <c r="C1271" s="35" t="s">
        <v>1467</v>
      </c>
      <c r="D1271" s="35" t="s">
        <v>1468</v>
      </c>
      <c r="E1271" s="35">
        <v>50</v>
      </c>
      <c r="F1271" s="45" t="s">
        <v>14</v>
      </c>
      <c r="G1271" s="35"/>
    </row>
    <row r="1272" s="16" customFormat="1" spans="1:7">
      <c r="A1272" s="44">
        <v>1281</v>
      </c>
      <c r="B1272" s="35" t="s">
        <v>1312</v>
      </c>
      <c r="C1272" s="35" t="s">
        <v>1469</v>
      </c>
      <c r="D1272" s="35" t="s">
        <v>308</v>
      </c>
      <c r="E1272" s="35">
        <v>50</v>
      </c>
      <c r="F1272" s="45" t="s">
        <v>11</v>
      </c>
      <c r="G1272" s="35"/>
    </row>
    <row r="1273" s="16" customFormat="1" spans="1:7">
      <c r="A1273" s="44">
        <v>1282</v>
      </c>
      <c r="B1273" s="35" t="s">
        <v>1312</v>
      </c>
      <c r="C1273" s="35" t="s">
        <v>1470</v>
      </c>
      <c r="D1273" s="35" t="s">
        <v>247</v>
      </c>
      <c r="E1273" s="35">
        <v>50</v>
      </c>
      <c r="F1273" s="45" t="s">
        <v>11</v>
      </c>
      <c r="G1273" s="35"/>
    </row>
    <row r="1274" s="16" customFormat="1" spans="1:7">
      <c r="A1274" s="44">
        <v>1283</v>
      </c>
      <c r="B1274" s="35" t="s">
        <v>1312</v>
      </c>
      <c r="C1274" s="35" t="s">
        <v>1471</v>
      </c>
      <c r="D1274" s="35" t="s">
        <v>1472</v>
      </c>
      <c r="E1274" s="35">
        <v>50</v>
      </c>
      <c r="F1274" s="45" t="s">
        <v>11</v>
      </c>
      <c r="G1274" s="35"/>
    </row>
    <row r="1275" s="16" customFormat="1" spans="1:7">
      <c r="A1275" s="44">
        <v>1284</v>
      </c>
      <c r="B1275" s="35" t="s">
        <v>1312</v>
      </c>
      <c r="C1275" s="35" t="s">
        <v>1473</v>
      </c>
      <c r="D1275" s="35" t="s">
        <v>141</v>
      </c>
      <c r="E1275" s="35">
        <v>50</v>
      </c>
      <c r="F1275" s="45" t="s">
        <v>11</v>
      </c>
      <c r="G1275" s="35"/>
    </row>
    <row r="1276" s="16" customFormat="1" spans="1:7">
      <c r="A1276" s="44">
        <v>1285</v>
      </c>
      <c r="B1276" s="35" t="s">
        <v>1312</v>
      </c>
      <c r="C1276" s="35" t="s">
        <v>1474</v>
      </c>
      <c r="D1276" s="35" t="s">
        <v>1063</v>
      </c>
      <c r="E1276" s="35">
        <v>120</v>
      </c>
      <c r="F1276" s="45" t="s">
        <v>14</v>
      </c>
      <c r="G1276" s="35"/>
    </row>
    <row r="1277" s="16" customFormat="1" spans="1:7">
      <c r="A1277" s="44">
        <v>1286</v>
      </c>
      <c r="B1277" s="35" t="s">
        <v>1312</v>
      </c>
      <c r="C1277" s="35" t="s">
        <v>1475</v>
      </c>
      <c r="D1277" s="35" t="s">
        <v>1476</v>
      </c>
      <c r="E1277" s="35">
        <v>50</v>
      </c>
      <c r="F1277" s="45" t="s">
        <v>14</v>
      </c>
      <c r="G1277" s="35"/>
    </row>
    <row r="1278" s="16" customFormat="1" spans="1:7">
      <c r="A1278" s="44">
        <v>1287</v>
      </c>
      <c r="B1278" s="35" t="s">
        <v>1312</v>
      </c>
      <c r="C1278" s="35" t="s">
        <v>1477</v>
      </c>
      <c r="D1278" s="35" t="s">
        <v>1478</v>
      </c>
      <c r="E1278" s="35">
        <v>50</v>
      </c>
      <c r="F1278" s="45" t="s">
        <v>14</v>
      </c>
      <c r="G1278" s="35"/>
    </row>
    <row r="1279" s="16" customFormat="1" spans="1:7">
      <c r="A1279" s="44">
        <v>1288</v>
      </c>
      <c r="B1279" s="35" t="s">
        <v>1312</v>
      </c>
      <c r="C1279" s="35" t="s">
        <v>1479</v>
      </c>
      <c r="D1279" s="35" t="s">
        <v>143</v>
      </c>
      <c r="E1279" s="35">
        <v>50</v>
      </c>
      <c r="F1279" s="45" t="s">
        <v>11</v>
      </c>
      <c r="G1279" s="35"/>
    </row>
    <row r="1280" s="16" customFormat="1" spans="1:7">
      <c r="A1280" s="44">
        <v>1289</v>
      </c>
      <c r="B1280" s="35" t="s">
        <v>1312</v>
      </c>
      <c r="C1280" s="35" t="s">
        <v>1480</v>
      </c>
      <c r="D1280" s="35" t="s">
        <v>818</v>
      </c>
      <c r="E1280" s="35">
        <v>50</v>
      </c>
      <c r="F1280" s="45" t="s">
        <v>11</v>
      </c>
      <c r="G1280" s="35"/>
    </row>
    <row r="1281" s="16" customFormat="1" spans="1:7">
      <c r="A1281" s="44">
        <v>1290</v>
      </c>
      <c r="B1281" s="35" t="s">
        <v>1312</v>
      </c>
      <c r="C1281" s="35" t="s">
        <v>1132</v>
      </c>
      <c r="D1281" s="35" t="s">
        <v>52</v>
      </c>
      <c r="E1281" s="35">
        <v>50</v>
      </c>
      <c r="F1281" s="45" t="s">
        <v>11</v>
      </c>
      <c r="G1281" s="35"/>
    </row>
    <row r="1282" s="16" customFormat="1" spans="1:7">
      <c r="A1282" s="44">
        <v>1291</v>
      </c>
      <c r="B1282" s="35" t="s">
        <v>1312</v>
      </c>
      <c r="C1282" s="35" t="s">
        <v>1481</v>
      </c>
      <c r="D1282" s="35" t="s">
        <v>192</v>
      </c>
      <c r="E1282" s="35">
        <v>50</v>
      </c>
      <c r="F1282" s="45" t="s">
        <v>14</v>
      </c>
      <c r="G1282" s="35"/>
    </row>
    <row r="1283" s="16" customFormat="1" spans="1:7">
      <c r="A1283" s="44">
        <v>1292</v>
      </c>
      <c r="B1283" s="35" t="s">
        <v>1312</v>
      </c>
      <c r="C1283" s="35" t="s">
        <v>1482</v>
      </c>
      <c r="D1283" s="35" t="s">
        <v>595</v>
      </c>
      <c r="E1283" s="35">
        <v>50</v>
      </c>
      <c r="F1283" s="45" t="s">
        <v>14</v>
      </c>
      <c r="G1283" s="35"/>
    </row>
    <row r="1284" s="16" customFormat="1" spans="1:7">
      <c r="A1284" s="44">
        <v>1293</v>
      </c>
      <c r="B1284" s="35" t="s">
        <v>1312</v>
      </c>
      <c r="C1284" s="35" t="s">
        <v>1483</v>
      </c>
      <c r="D1284" s="35" t="s">
        <v>991</v>
      </c>
      <c r="E1284" s="35">
        <v>120</v>
      </c>
      <c r="F1284" s="45" t="s">
        <v>14</v>
      </c>
      <c r="G1284" s="35"/>
    </row>
    <row r="1285" s="16" customFormat="1" spans="1:7">
      <c r="A1285" s="44">
        <v>1294</v>
      </c>
      <c r="B1285" s="35" t="s">
        <v>1312</v>
      </c>
      <c r="C1285" s="35" t="s">
        <v>1484</v>
      </c>
      <c r="D1285" s="35" t="s">
        <v>331</v>
      </c>
      <c r="E1285" s="35">
        <v>50</v>
      </c>
      <c r="F1285" s="45" t="s">
        <v>11</v>
      </c>
      <c r="G1285" s="35"/>
    </row>
    <row r="1286" s="16" customFormat="1" spans="1:7">
      <c r="A1286" s="44">
        <v>1295</v>
      </c>
      <c r="B1286" s="35" t="s">
        <v>1312</v>
      </c>
      <c r="C1286" s="35" t="s">
        <v>1485</v>
      </c>
      <c r="D1286" s="35" t="s">
        <v>10</v>
      </c>
      <c r="E1286" s="35">
        <v>50</v>
      </c>
      <c r="F1286" s="45" t="s">
        <v>14</v>
      </c>
      <c r="G1286" s="35"/>
    </row>
    <row r="1287" s="16" customFormat="1" spans="1:7">
      <c r="A1287" s="44">
        <v>1296</v>
      </c>
      <c r="B1287" s="35" t="s">
        <v>1312</v>
      </c>
      <c r="C1287" s="35" t="s">
        <v>1486</v>
      </c>
      <c r="D1287" s="35" t="s">
        <v>357</v>
      </c>
      <c r="E1287" s="35">
        <v>50</v>
      </c>
      <c r="F1287" s="45" t="s">
        <v>11</v>
      </c>
      <c r="G1287" s="35"/>
    </row>
    <row r="1288" s="16" customFormat="1" spans="1:7">
      <c r="A1288" s="44">
        <v>1297</v>
      </c>
      <c r="B1288" s="35" t="s">
        <v>1312</v>
      </c>
      <c r="C1288" s="35" t="s">
        <v>1487</v>
      </c>
      <c r="D1288" s="35" t="s">
        <v>247</v>
      </c>
      <c r="E1288" s="35">
        <v>50</v>
      </c>
      <c r="F1288" s="45" t="s">
        <v>14</v>
      </c>
      <c r="G1288" s="35"/>
    </row>
    <row r="1289" s="16" customFormat="1" spans="1:7">
      <c r="A1289" s="44">
        <v>1298</v>
      </c>
      <c r="B1289" s="35" t="s">
        <v>1312</v>
      </c>
      <c r="C1289" s="35" t="s">
        <v>1488</v>
      </c>
      <c r="D1289" s="35" t="s">
        <v>143</v>
      </c>
      <c r="E1289" s="35">
        <v>50</v>
      </c>
      <c r="F1289" s="45" t="s">
        <v>14</v>
      </c>
      <c r="G1289" s="35"/>
    </row>
    <row r="1290" s="16" customFormat="1" spans="1:7">
      <c r="A1290" s="44">
        <v>1299</v>
      </c>
      <c r="B1290" s="35" t="s">
        <v>1312</v>
      </c>
      <c r="C1290" s="35" t="s">
        <v>1489</v>
      </c>
      <c r="D1290" s="35" t="s">
        <v>247</v>
      </c>
      <c r="E1290" s="35">
        <v>50</v>
      </c>
      <c r="F1290" s="45" t="s">
        <v>11</v>
      </c>
      <c r="G1290" s="35"/>
    </row>
    <row r="1291" s="16" customFormat="1" spans="1:7">
      <c r="A1291" s="44">
        <v>1300</v>
      </c>
      <c r="B1291" s="35" t="s">
        <v>1312</v>
      </c>
      <c r="C1291" s="35" t="s">
        <v>1490</v>
      </c>
      <c r="D1291" s="35" t="s">
        <v>370</v>
      </c>
      <c r="E1291" s="35">
        <v>50</v>
      </c>
      <c r="F1291" s="45" t="s">
        <v>14</v>
      </c>
      <c r="G1291" s="35"/>
    </row>
    <row r="1292" s="16" customFormat="1" spans="1:7">
      <c r="A1292" s="44">
        <v>1301</v>
      </c>
      <c r="B1292" s="35" t="s">
        <v>1312</v>
      </c>
      <c r="C1292" s="35" t="s">
        <v>1492</v>
      </c>
      <c r="D1292" s="35" t="s">
        <v>92</v>
      </c>
      <c r="E1292" s="35">
        <v>50</v>
      </c>
      <c r="F1292" s="45" t="s">
        <v>11</v>
      </c>
      <c r="G1292" s="35"/>
    </row>
    <row r="1293" s="16" customFormat="1" spans="1:7">
      <c r="A1293" s="44">
        <v>1302</v>
      </c>
      <c r="B1293" s="35" t="s">
        <v>1312</v>
      </c>
      <c r="C1293" s="35" t="s">
        <v>1493</v>
      </c>
      <c r="D1293" s="35" t="s">
        <v>92</v>
      </c>
      <c r="E1293" s="35">
        <v>50</v>
      </c>
      <c r="F1293" s="45" t="s">
        <v>11</v>
      </c>
      <c r="G1293" s="35"/>
    </row>
    <row r="1294" s="16" customFormat="1" spans="1:7">
      <c r="A1294" s="44">
        <v>1303</v>
      </c>
      <c r="B1294" s="35" t="s">
        <v>1312</v>
      </c>
      <c r="C1294" s="35" t="s">
        <v>1494</v>
      </c>
      <c r="D1294" s="35" t="s">
        <v>87</v>
      </c>
      <c r="E1294" s="35">
        <v>50</v>
      </c>
      <c r="F1294" s="45" t="s">
        <v>11</v>
      </c>
      <c r="G1294" s="35"/>
    </row>
    <row r="1295" s="16" customFormat="1" spans="1:7">
      <c r="A1295" s="44">
        <v>1304</v>
      </c>
      <c r="B1295" s="35" t="s">
        <v>1312</v>
      </c>
      <c r="C1295" s="35" t="s">
        <v>1495</v>
      </c>
      <c r="D1295" s="35" t="s">
        <v>35</v>
      </c>
      <c r="E1295" s="35">
        <v>50</v>
      </c>
      <c r="F1295" s="45" t="s">
        <v>14</v>
      </c>
      <c r="G1295" s="35"/>
    </row>
    <row r="1296" s="16" customFormat="1" spans="1:7">
      <c r="A1296" s="44">
        <v>1305</v>
      </c>
      <c r="B1296" s="35" t="s">
        <v>1312</v>
      </c>
      <c r="C1296" s="35" t="s">
        <v>1496</v>
      </c>
      <c r="D1296" s="35" t="s">
        <v>117</v>
      </c>
      <c r="E1296" s="35">
        <v>50</v>
      </c>
      <c r="F1296" s="45" t="s">
        <v>14</v>
      </c>
      <c r="G1296" s="35"/>
    </row>
    <row r="1297" s="16" customFormat="1" spans="1:7">
      <c r="A1297" s="44">
        <v>1306</v>
      </c>
      <c r="B1297" s="35" t="s">
        <v>1312</v>
      </c>
      <c r="C1297" s="35" t="s">
        <v>1497</v>
      </c>
      <c r="D1297" s="35" t="s">
        <v>177</v>
      </c>
      <c r="E1297" s="35">
        <v>50</v>
      </c>
      <c r="F1297" s="45" t="s">
        <v>14</v>
      </c>
      <c r="G1297" s="35"/>
    </row>
    <row r="1298" s="16" customFormat="1" spans="1:7">
      <c r="A1298" s="44">
        <v>1307</v>
      </c>
      <c r="B1298" s="35" t="s">
        <v>1312</v>
      </c>
      <c r="C1298" s="35" t="s">
        <v>1498</v>
      </c>
      <c r="D1298" s="35" t="s">
        <v>329</v>
      </c>
      <c r="E1298" s="35">
        <v>50</v>
      </c>
      <c r="F1298" s="45" t="s">
        <v>11</v>
      </c>
      <c r="G1298" s="35"/>
    </row>
    <row r="1299" s="16" customFormat="1" spans="1:7">
      <c r="A1299" s="44">
        <v>1308</v>
      </c>
      <c r="B1299" s="35" t="s">
        <v>1312</v>
      </c>
      <c r="C1299" s="35" t="s">
        <v>1499</v>
      </c>
      <c r="D1299" s="35" t="s">
        <v>247</v>
      </c>
      <c r="E1299" s="35">
        <v>50</v>
      </c>
      <c r="F1299" s="45" t="s">
        <v>14</v>
      </c>
      <c r="G1299" s="35"/>
    </row>
    <row r="1300" s="16" customFormat="1" spans="1:7">
      <c r="A1300" s="44">
        <v>1309</v>
      </c>
      <c r="B1300" s="35" t="s">
        <v>1312</v>
      </c>
      <c r="C1300" s="35" t="s">
        <v>1500</v>
      </c>
      <c r="D1300" s="35" t="s">
        <v>651</v>
      </c>
      <c r="E1300" s="35">
        <v>120</v>
      </c>
      <c r="F1300" s="45" t="s">
        <v>11</v>
      </c>
      <c r="G1300" s="35"/>
    </row>
    <row r="1301" s="16" customFormat="1" spans="1:7">
      <c r="A1301" s="44">
        <v>1310</v>
      </c>
      <c r="B1301" s="35" t="s">
        <v>1312</v>
      </c>
      <c r="C1301" s="35" t="s">
        <v>1501</v>
      </c>
      <c r="D1301" s="35" t="s">
        <v>821</v>
      </c>
      <c r="E1301" s="35">
        <v>50</v>
      </c>
      <c r="F1301" s="45" t="s">
        <v>11</v>
      </c>
      <c r="G1301" s="35"/>
    </row>
    <row r="1302" s="16" customFormat="1" spans="1:7">
      <c r="A1302" s="44">
        <v>1311</v>
      </c>
      <c r="B1302" s="35" t="s">
        <v>1312</v>
      </c>
      <c r="C1302" s="35" t="s">
        <v>6494</v>
      </c>
      <c r="D1302" s="35" t="s">
        <v>4515</v>
      </c>
      <c r="E1302" s="35">
        <v>50</v>
      </c>
      <c r="F1302" s="45" t="s">
        <v>14</v>
      </c>
      <c r="G1302" s="35"/>
    </row>
    <row r="1303" s="16" customFormat="1" spans="1:7">
      <c r="A1303" s="44">
        <v>1312</v>
      </c>
      <c r="B1303" s="35" t="s">
        <v>1312</v>
      </c>
      <c r="C1303" s="35" t="s">
        <v>1502</v>
      </c>
      <c r="D1303" s="35" t="s">
        <v>220</v>
      </c>
      <c r="E1303" s="35">
        <v>120</v>
      </c>
      <c r="F1303" s="45" t="s">
        <v>14</v>
      </c>
      <c r="G1303" s="35"/>
    </row>
    <row r="1304" s="16" customFormat="1" spans="1:7">
      <c r="A1304" s="44">
        <v>1313</v>
      </c>
      <c r="B1304" s="35" t="s">
        <v>1312</v>
      </c>
      <c r="C1304" s="35" t="s">
        <v>1503</v>
      </c>
      <c r="D1304" s="35" t="s">
        <v>316</v>
      </c>
      <c r="E1304" s="35">
        <v>50</v>
      </c>
      <c r="F1304" s="45" t="s">
        <v>14</v>
      </c>
      <c r="G1304" s="35"/>
    </row>
    <row r="1305" s="16" customFormat="1" spans="1:7">
      <c r="A1305" s="44">
        <v>1314</v>
      </c>
      <c r="B1305" s="35" t="s">
        <v>1312</v>
      </c>
      <c r="C1305" s="35" t="s">
        <v>1505</v>
      </c>
      <c r="D1305" s="35" t="s">
        <v>447</v>
      </c>
      <c r="E1305" s="35">
        <v>50</v>
      </c>
      <c r="F1305" s="45" t="s">
        <v>11</v>
      </c>
      <c r="G1305" s="35"/>
    </row>
    <row r="1306" s="16" customFormat="1" spans="1:7">
      <c r="A1306" s="44">
        <v>1315</v>
      </c>
      <c r="B1306" s="35" t="s">
        <v>1312</v>
      </c>
      <c r="C1306" s="35" t="s">
        <v>1506</v>
      </c>
      <c r="D1306" s="35" t="s">
        <v>24</v>
      </c>
      <c r="E1306" s="35">
        <v>50</v>
      </c>
      <c r="F1306" s="45" t="s">
        <v>11</v>
      </c>
      <c r="G1306" s="35"/>
    </row>
    <row r="1307" s="16" customFormat="1" spans="1:7">
      <c r="A1307" s="44">
        <v>1316</v>
      </c>
      <c r="B1307" s="35" t="s">
        <v>1312</v>
      </c>
      <c r="C1307" s="35" t="s">
        <v>1507</v>
      </c>
      <c r="D1307" s="35" t="s">
        <v>189</v>
      </c>
      <c r="E1307" s="35">
        <v>50</v>
      </c>
      <c r="F1307" s="45" t="s">
        <v>11</v>
      </c>
      <c r="G1307" s="35"/>
    </row>
    <row r="1308" s="16" customFormat="1" spans="1:7">
      <c r="A1308" s="44">
        <v>1317</v>
      </c>
      <c r="B1308" s="35" t="s">
        <v>1312</v>
      </c>
      <c r="C1308" s="35" t="s">
        <v>1508</v>
      </c>
      <c r="D1308" s="35" t="s">
        <v>13</v>
      </c>
      <c r="E1308" s="35">
        <v>50</v>
      </c>
      <c r="F1308" s="45" t="s">
        <v>14</v>
      </c>
      <c r="G1308" s="35"/>
    </row>
    <row r="1309" s="16" customFormat="1" spans="1:7">
      <c r="A1309" s="44">
        <v>1318</v>
      </c>
      <c r="B1309" s="35" t="s">
        <v>1312</v>
      </c>
      <c r="C1309" s="35" t="s">
        <v>1509</v>
      </c>
      <c r="D1309" s="35" t="s">
        <v>211</v>
      </c>
      <c r="E1309" s="35">
        <v>50</v>
      </c>
      <c r="F1309" s="45" t="s">
        <v>11</v>
      </c>
      <c r="G1309" s="35"/>
    </row>
    <row r="1310" s="16" customFormat="1" spans="1:7">
      <c r="A1310" s="44">
        <v>1319</v>
      </c>
      <c r="B1310" s="35" t="s">
        <v>1312</v>
      </c>
      <c r="C1310" s="35" t="s">
        <v>1510</v>
      </c>
      <c r="D1310" s="35" t="s">
        <v>136</v>
      </c>
      <c r="E1310" s="35">
        <v>50</v>
      </c>
      <c r="F1310" s="45" t="s">
        <v>14</v>
      </c>
      <c r="G1310" s="35"/>
    </row>
    <row r="1311" s="16" customFormat="1" spans="1:7">
      <c r="A1311" s="44">
        <v>1320</v>
      </c>
      <c r="B1311" s="35" t="s">
        <v>1312</v>
      </c>
      <c r="C1311" s="35" t="s">
        <v>1511</v>
      </c>
      <c r="D1311" s="35" t="s">
        <v>595</v>
      </c>
      <c r="E1311" s="35">
        <v>50</v>
      </c>
      <c r="F1311" s="45" t="s">
        <v>14</v>
      </c>
      <c r="G1311" s="35"/>
    </row>
    <row r="1312" s="16" customFormat="1" spans="1:7">
      <c r="A1312" s="44">
        <v>1321</v>
      </c>
      <c r="B1312" s="35" t="s">
        <v>1312</v>
      </c>
      <c r="C1312" s="35" t="s">
        <v>1512</v>
      </c>
      <c r="D1312" s="35" t="s">
        <v>211</v>
      </c>
      <c r="E1312" s="35">
        <v>50</v>
      </c>
      <c r="F1312" s="45" t="s">
        <v>14</v>
      </c>
      <c r="G1312" s="35"/>
    </row>
    <row r="1313" s="16" customFormat="1" spans="1:7">
      <c r="A1313" s="44">
        <v>1322</v>
      </c>
      <c r="B1313" s="35" t="s">
        <v>1312</v>
      </c>
      <c r="C1313" s="35" t="s">
        <v>1513</v>
      </c>
      <c r="D1313" s="35" t="s">
        <v>87</v>
      </c>
      <c r="E1313" s="35">
        <v>50</v>
      </c>
      <c r="F1313" s="45" t="s">
        <v>14</v>
      </c>
      <c r="G1313" s="35"/>
    </row>
    <row r="1314" s="16" customFormat="1" spans="1:7">
      <c r="A1314" s="44">
        <v>1323</v>
      </c>
      <c r="B1314" s="35" t="s">
        <v>1312</v>
      </c>
      <c r="C1314" s="35" t="s">
        <v>1514</v>
      </c>
      <c r="D1314" s="35" t="s">
        <v>595</v>
      </c>
      <c r="E1314" s="35">
        <v>50</v>
      </c>
      <c r="F1314" s="45" t="s">
        <v>11</v>
      </c>
      <c r="G1314" s="35"/>
    </row>
    <row r="1315" s="16" customFormat="1" spans="1:7">
      <c r="A1315" s="44">
        <v>1324</v>
      </c>
      <c r="B1315" s="35" t="s">
        <v>1312</v>
      </c>
      <c r="C1315" s="35" t="s">
        <v>1515</v>
      </c>
      <c r="D1315" s="35" t="s">
        <v>249</v>
      </c>
      <c r="E1315" s="35">
        <v>50</v>
      </c>
      <c r="F1315" s="45" t="s">
        <v>14</v>
      </c>
      <c r="G1315" s="35"/>
    </row>
    <row r="1316" s="16" customFormat="1" spans="1:7">
      <c r="A1316" s="44">
        <v>1325</v>
      </c>
      <c r="B1316" s="35" t="s">
        <v>1312</v>
      </c>
      <c r="C1316" s="35" t="s">
        <v>1516</v>
      </c>
      <c r="D1316" s="35" t="s">
        <v>249</v>
      </c>
      <c r="E1316" s="35">
        <v>50</v>
      </c>
      <c r="F1316" s="45" t="s">
        <v>11</v>
      </c>
      <c r="G1316" s="35"/>
    </row>
    <row r="1317" s="16" customFormat="1" spans="1:7">
      <c r="A1317" s="44">
        <v>1326</v>
      </c>
      <c r="B1317" s="35" t="s">
        <v>1312</v>
      </c>
      <c r="C1317" s="35" t="s">
        <v>1517</v>
      </c>
      <c r="D1317" s="35" t="s">
        <v>249</v>
      </c>
      <c r="E1317" s="35">
        <v>50</v>
      </c>
      <c r="F1317" s="45" t="s">
        <v>14</v>
      </c>
      <c r="G1317" s="35"/>
    </row>
    <row r="1318" s="16" customFormat="1" spans="1:7">
      <c r="A1318" s="44">
        <v>1327</v>
      </c>
      <c r="B1318" s="35" t="s">
        <v>1312</v>
      </c>
      <c r="C1318" s="35" t="s">
        <v>1518</v>
      </c>
      <c r="D1318" s="35" t="s">
        <v>47</v>
      </c>
      <c r="E1318" s="35">
        <v>50</v>
      </c>
      <c r="F1318" s="45" t="s">
        <v>11</v>
      </c>
      <c r="G1318" s="35"/>
    </row>
    <row r="1319" s="16" customFormat="1" spans="1:7">
      <c r="A1319" s="44">
        <v>1328</v>
      </c>
      <c r="B1319" s="35" t="s">
        <v>1312</v>
      </c>
      <c r="C1319" s="35" t="s">
        <v>1519</v>
      </c>
      <c r="D1319" s="35" t="s">
        <v>258</v>
      </c>
      <c r="E1319" s="35">
        <v>50</v>
      </c>
      <c r="F1319" s="45" t="s">
        <v>14</v>
      </c>
      <c r="G1319" s="35"/>
    </row>
    <row r="1320" s="16" customFormat="1" spans="1:7">
      <c r="A1320" s="44">
        <v>1329</v>
      </c>
      <c r="B1320" s="35" t="s">
        <v>1312</v>
      </c>
      <c r="C1320" s="35" t="s">
        <v>1520</v>
      </c>
      <c r="D1320" s="35" t="s">
        <v>447</v>
      </c>
      <c r="E1320" s="35">
        <v>50</v>
      </c>
      <c r="F1320" s="45" t="s">
        <v>14</v>
      </c>
      <c r="G1320" s="35"/>
    </row>
    <row r="1321" s="16" customFormat="1" spans="1:7">
      <c r="A1321" s="44">
        <v>1330</v>
      </c>
      <c r="B1321" s="35" t="s">
        <v>1312</v>
      </c>
      <c r="C1321" s="35" t="s">
        <v>1521</v>
      </c>
      <c r="D1321" s="35" t="s">
        <v>247</v>
      </c>
      <c r="E1321" s="35">
        <v>50</v>
      </c>
      <c r="F1321" s="45" t="s">
        <v>14</v>
      </c>
      <c r="G1321" s="35"/>
    </row>
    <row r="1322" s="16" customFormat="1" spans="1:7">
      <c r="A1322" s="44">
        <v>1331</v>
      </c>
      <c r="B1322" s="35" t="s">
        <v>1312</v>
      </c>
      <c r="C1322" s="35" t="s">
        <v>1522</v>
      </c>
      <c r="D1322" s="35" t="s">
        <v>901</v>
      </c>
      <c r="E1322" s="35">
        <v>120</v>
      </c>
      <c r="F1322" s="45" t="s">
        <v>11</v>
      </c>
      <c r="G1322" s="35"/>
    </row>
    <row r="1323" s="16" customFormat="1" spans="1:7">
      <c r="A1323" s="44">
        <v>1332</v>
      </c>
      <c r="B1323" s="35" t="s">
        <v>1312</v>
      </c>
      <c r="C1323" s="35" t="s">
        <v>1523</v>
      </c>
      <c r="D1323" s="35" t="s">
        <v>52</v>
      </c>
      <c r="E1323" s="35">
        <v>50</v>
      </c>
      <c r="F1323" s="45" t="s">
        <v>11</v>
      </c>
      <c r="G1323" s="35"/>
    </row>
    <row r="1324" s="16" customFormat="1" spans="1:7">
      <c r="A1324" s="44">
        <v>1333</v>
      </c>
      <c r="B1324" s="35" t="s">
        <v>1312</v>
      </c>
      <c r="C1324" s="35" t="s">
        <v>1524</v>
      </c>
      <c r="D1324" s="35" t="s">
        <v>821</v>
      </c>
      <c r="E1324" s="35">
        <v>50</v>
      </c>
      <c r="F1324" s="45" t="s">
        <v>11</v>
      </c>
      <c r="G1324" s="35"/>
    </row>
    <row r="1325" s="16" customFormat="1" spans="1:7">
      <c r="A1325" s="44">
        <v>1334</v>
      </c>
      <c r="B1325" s="35" t="s">
        <v>1312</v>
      </c>
      <c r="C1325" s="35" t="s">
        <v>1525</v>
      </c>
      <c r="D1325" s="35" t="s">
        <v>714</v>
      </c>
      <c r="E1325" s="35">
        <v>120</v>
      </c>
      <c r="F1325" s="45" t="s">
        <v>11</v>
      </c>
      <c r="G1325" s="35"/>
    </row>
    <row r="1326" s="16" customFormat="1" spans="1:7">
      <c r="A1326" s="44">
        <v>1335</v>
      </c>
      <c r="B1326" s="35" t="s">
        <v>1312</v>
      </c>
      <c r="C1326" s="35" t="s">
        <v>1526</v>
      </c>
      <c r="D1326" s="35" t="s">
        <v>10</v>
      </c>
      <c r="E1326" s="35">
        <v>50</v>
      </c>
      <c r="F1326" s="45" t="s">
        <v>14</v>
      </c>
      <c r="G1326" s="35"/>
    </row>
    <row r="1327" s="16" customFormat="1" spans="1:7">
      <c r="A1327" s="44">
        <v>1336</v>
      </c>
      <c r="B1327" s="35" t="s">
        <v>1312</v>
      </c>
      <c r="C1327" s="35" t="s">
        <v>1527</v>
      </c>
      <c r="D1327" s="35" t="s">
        <v>33</v>
      </c>
      <c r="E1327" s="35">
        <v>50</v>
      </c>
      <c r="F1327" s="45" t="s">
        <v>14</v>
      </c>
      <c r="G1327" s="35"/>
    </row>
    <row r="1328" s="16" customFormat="1" spans="1:7">
      <c r="A1328" s="44">
        <v>1337</v>
      </c>
      <c r="B1328" s="35" t="s">
        <v>1312</v>
      </c>
      <c r="C1328" s="35" t="s">
        <v>1528</v>
      </c>
      <c r="D1328" s="35" t="s">
        <v>13</v>
      </c>
      <c r="E1328" s="35">
        <v>50</v>
      </c>
      <c r="F1328" s="45" t="s">
        <v>14</v>
      </c>
      <c r="G1328" s="35"/>
    </row>
    <row r="1329" s="16" customFormat="1" spans="1:7">
      <c r="A1329" s="44">
        <v>1338</v>
      </c>
      <c r="B1329" s="35" t="s">
        <v>1312</v>
      </c>
      <c r="C1329" s="35" t="s">
        <v>1440</v>
      </c>
      <c r="D1329" s="35" t="s">
        <v>166</v>
      </c>
      <c r="E1329" s="35">
        <v>50</v>
      </c>
      <c r="F1329" s="45" t="s">
        <v>11</v>
      </c>
      <c r="G1329" s="35"/>
    </row>
    <row r="1330" s="16" customFormat="1" spans="1:7">
      <c r="A1330" s="44">
        <v>1339</v>
      </c>
      <c r="B1330" s="35" t="s">
        <v>1312</v>
      </c>
      <c r="C1330" s="35" t="s">
        <v>1529</v>
      </c>
      <c r="D1330" s="35" t="s">
        <v>177</v>
      </c>
      <c r="E1330" s="35">
        <v>50</v>
      </c>
      <c r="F1330" s="45" t="s">
        <v>14</v>
      </c>
      <c r="G1330" s="35"/>
    </row>
    <row r="1331" s="16" customFormat="1" spans="1:7">
      <c r="A1331" s="44">
        <v>1340</v>
      </c>
      <c r="B1331" s="35" t="s">
        <v>1312</v>
      </c>
      <c r="C1331" s="35" t="s">
        <v>6495</v>
      </c>
      <c r="D1331" s="35" t="s">
        <v>2819</v>
      </c>
      <c r="E1331" s="35">
        <v>50</v>
      </c>
      <c r="F1331" s="45" t="s">
        <v>11</v>
      </c>
      <c r="G1331" s="35"/>
    </row>
    <row r="1332" s="16" customFormat="1" spans="1:7">
      <c r="A1332" s="44">
        <v>1341</v>
      </c>
      <c r="B1332" s="35" t="s">
        <v>1312</v>
      </c>
      <c r="C1332" s="35" t="s">
        <v>1530</v>
      </c>
      <c r="D1332" s="35" t="s">
        <v>148</v>
      </c>
      <c r="E1332" s="35">
        <v>50</v>
      </c>
      <c r="F1332" s="45" t="s">
        <v>11</v>
      </c>
      <c r="G1332" s="35"/>
    </row>
    <row r="1333" s="16" customFormat="1" spans="1:7">
      <c r="A1333" s="44">
        <v>1342</v>
      </c>
      <c r="B1333" s="35" t="s">
        <v>1312</v>
      </c>
      <c r="C1333" s="35" t="s">
        <v>1531</v>
      </c>
      <c r="D1333" s="35" t="s">
        <v>991</v>
      </c>
      <c r="E1333" s="35">
        <v>120</v>
      </c>
      <c r="F1333" s="45" t="s">
        <v>11</v>
      </c>
      <c r="G1333" s="35"/>
    </row>
    <row r="1334" s="16" customFormat="1" spans="1:7">
      <c r="A1334" s="44">
        <v>1343</v>
      </c>
      <c r="B1334" s="35" t="s">
        <v>1312</v>
      </c>
      <c r="C1334" s="35" t="s">
        <v>1532</v>
      </c>
      <c r="D1334" s="35" t="s">
        <v>1533</v>
      </c>
      <c r="E1334" s="35">
        <v>120</v>
      </c>
      <c r="F1334" s="45" t="s">
        <v>14</v>
      </c>
      <c r="G1334" s="35"/>
    </row>
    <row r="1335" s="16" customFormat="1" spans="1:7">
      <c r="A1335" s="44">
        <v>1344</v>
      </c>
      <c r="B1335" s="35" t="s">
        <v>1312</v>
      </c>
      <c r="C1335" s="35" t="s">
        <v>1534</v>
      </c>
      <c r="D1335" s="35" t="s">
        <v>357</v>
      </c>
      <c r="E1335" s="35">
        <v>50</v>
      </c>
      <c r="F1335" s="45" t="s">
        <v>14</v>
      </c>
      <c r="G1335" s="35"/>
    </row>
    <row r="1336" s="16" customFormat="1" spans="1:7">
      <c r="A1336" s="44">
        <v>1345</v>
      </c>
      <c r="B1336" s="35" t="s">
        <v>1312</v>
      </c>
      <c r="C1336" s="35" t="s">
        <v>1536</v>
      </c>
      <c r="D1336" s="35" t="s">
        <v>370</v>
      </c>
      <c r="E1336" s="35">
        <v>50</v>
      </c>
      <c r="F1336" s="45" t="s">
        <v>11</v>
      </c>
      <c r="G1336" s="35"/>
    </row>
    <row r="1337" s="16" customFormat="1" spans="1:7">
      <c r="A1337" s="44">
        <v>1346</v>
      </c>
      <c r="B1337" s="35" t="s">
        <v>1312</v>
      </c>
      <c r="C1337" s="35" t="s">
        <v>2530</v>
      </c>
      <c r="D1337" s="35" t="s">
        <v>2521</v>
      </c>
      <c r="E1337" s="35">
        <v>50</v>
      </c>
      <c r="F1337" s="45" t="s">
        <v>14</v>
      </c>
      <c r="G1337" s="35"/>
    </row>
    <row r="1338" s="16" customFormat="1" spans="1:7">
      <c r="A1338" s="44">
        <v>1347</v>
      </c>
      <c r="B1338" s="35" t="s">
        <v>1312</v>
      </c>
      <c r="C1338" s="35" t="s">
        <v>1537</v>
      </c>
      <c r="D1338" s="35" t="s">
        <v>382</v>
      </c>
      <c r="E1338" s="35">
        <v>120</v>
      </c>
      <c r="F1338" s="45" t="s">
        <v>11</v>
      </c>
      <c r="G1338" s="35"/>
    </row>
    <row r="1339" s="16" customFormat="1" spans="1:7">
      <c r="A1339" s="44">
        <v>1348</v>
      </c>
      <c r="B1339" s="35" t="s">
        <v>1312</v>
      </c>
      <c r="C1339" s="35" t="s">
        <v>1538</v>
      </c>
      <c r="D1339" s="35" t="s">
        <v>447</v>
      </c>
      <c r="E1339" s="35">
        <v>50</v>
      </c>
      <c r="F1339" s="45" t="s">
        <v>11</v>
      </c>
      <c r="G1339" s="35"/>
    </row>
    <row r="1340" s="16" customFormat="1" spans="1:7">
      <c r="A1340" s="44">
        <v>1349</v>
      </c>
      <c r="B1340" s="35" t="s">
        <v>1312</v>
      </c>
      <c r="C1340" s="35" t="s">
        <v>1539</v>
      </c>
      <c r="D1340" s="35" t="s">
        <v>447</v>
      </c>
      <c r="E1340" s="35">
        <v>50</v>
      </c>
      <c r="F1340" s="45" t="s">
        <v>11</v>
      </c>
      <c r="G1340" s="35"/>
    </row>
    <row r="1341" s="16" customFormat="1" spans="1:7">
      <c r="A1341" s="44">
        <v>1350</v>
      </c>
      <c r="B1341" s="35" t="s">
        <v>1312</v>
      </c>
      <c r="C1341" s="35" t="s">
        <v>1540</v>
      </c>
      <c r="D1341" s="35" t="s">
        <v>13</v>
      </c>
      <c r="E1341" s="35">
        <v>50</v>
      </c>
      <c r="F1341" s="45" t="s">
        <v>14</v>
      </c>
      <c r="G1341" s="35"/>
    </row>
    <row r="1342" s="16" customFormat="1" spans="1:7">
      <c r="A1342" s="44">
        <v>1351</v>
      </c>
      <c r="B1342" s="35" t="s">
        <v>1312</v>
      </c>
      <c r="C1342" s="35" t="s">
        <v>1541</v>
      </c>
      <c r="D1342" s="35" t="s">
        <v>52</v>
      </c>
      <c r="E1342" s="35">
        <v>50</v>
      </c>
      <c r="F1342" s="45" t="s">
        <v>11</v>
      </c>
      <c r="G1342" s="35"/>
    </row>
    <row r="1343" s="16" customFormat="1" spans="1:7">
      <c r="A1343" s="44">
        <v>1352</v>
      </c>
      <c r="B1343" s="35" t="s">
        <v>1312</v>
      </c>
      <c r="C1343" s="35" t="s">
        <v>1542</v>
      </c>
      <c r="D1343" s="35" t="s">
        <v>92</v>
      </c>
      <c r="E1343" s="35">
        <v>50</v>
      </c>
      <c r="F1343" s="45" t="s">
        <v>11</v>
      </c>
      <c r="G1343" s="35"/>
    </row>
    <row r="1344" s="16" customFormat="1" spans="1:7">
      <c r="A1344" s="44">
        <v>1353</v>
      </c>
      <c r="B1344" s="35" t="s">
        <v>1312</v>
      </c>
      <c r="C1344" s="35" t="s">
        <v>1543</v>
      </c>
      <c r="D1344" s="35" t="s">
        <v>1544</v>
      </c>
      <c r="E1344" s="35">
        <v>200</v>
      </c>
      <c r="F1344" s="45" t="s">
        <v>11</v>
      </c>
      <c r="G1344" s="35"/>
    </row>
    <row r="1345" s="16" customFormat="1" spans="1:7">
      <c r="A1345" s="44">
        <v>1354</v>
      </c>
      <c r="B1345" s="35" t="s">
        <v>1312</v>
      </c>
      <c r="C1345" s="35" t="s">
        <v>1545</v>
      </c>
      <c r="D1345" s="35" t="s">
        <v>619</v>
      </c>
      <c r="E1345" s="35">
        <v>50</v>
      </c>
      <c r="F1345" s="45" t="s">
        <v>11</v>
      </c>
      <c r="G1345" s="35"/>
    </row>
    <row r="1346" s="16" customFormat="1" spans="1:7">
      <c r="A1346" s="44">
        <v>1355</v>
      </c>
      <c r="B1346" s="35" t="s">
        <v>1312</v>
      </c>
      <c r="C1346" s="35" t="s">
        <v>1546</v>
      </c>
      <c r="D1346" s="35" t="s">
        <v>143</v>
      </c>
      <c r="E1346" s="35">
        <v>50</v>
      </c>
      <c r="F1346" s="45" t="s">
        <v>14</v>
      </c>
      <c r="G1346" s="35"/>
    </row>
    <row r="1347" s="16" customFormat="1" spans="1:7">
      <c r="A1347" s="44">
        <v>1356</v>
      </c>
      <c r="B1347" s="35" t="s">
        <v>1312</v>
      </c>
      <c r="C1347" s="35" t="s">
        <v>1547</v>
      </c>
      <c r="D1347" s="35" t="s">
        <v>291</v>
      </c>
      <c r="E1347" s="35">
        <v>50</v>
      </c>
      <c r="F1347" s="45" t="s">
        <v>11</v>
      </c>
      <c r="G1347" s="35"/>
    </row>
    <row r="1348" s="16" customFormat="1" spans="1:7">
      <c r="A1348" s="44">
        <v>1357</v>
      </c>
      <c r="B1348" s="35" t="s">
        <v>1312</v>
      </c>
      <c r="C1348" s="35" t="s">
        <v>1548</v>
      </c>
      <c r="D1348" s="35" t="s">
        <v>87</v>
      </c>
      <c r="E1348" s="35">
        <v>50</v>
      </c>
      <c r="F1348" s="45" t="s">
        <v>11</v>
      </c>
      <c r="G1348" s="35"/>
    </row>
    <row r="1349" s="16" customFormat="1" spans="1:7">
      <c r="A1349" s="44">
        <v>1358</v>
      </c>
      <c r="B1349" s="35" t="s">
        <v>1312</v>
      </c>
      <c r="C1349" s="35" t="s">
        <v>1549</v>
      </c>
      <c r="D1349" s="35" t="s">
        <v>177</v>
      </c>
      <c r="E1349" s="35">
        <v>50</v>
      </c>
      <c r="F1349" s="45" t="s">
        <v>14</v>
      </c>
      <c r="G1349" s="35"/>
    </row>
    <row r="1350" s="16" customFormat="1" spans="1:7">
      <c r="A1350" s="44">
        <v>1359</v>
      </c>
      <c r="B1350" s="35" t="s">
        <v>1312</v>
      </c>
      <c r="C1350" s="35" t="s">
        <v>2531</v>
      </c>
      <c r="D1350" s="35" t="s">
        <v>2521</v>
      </c>
      <c r="E1350" s="35">
        <v>50</v>
      </c>
      <c r="F1350" s="45" t="s">
        <v>14</v>
      </c>
      <c r="G1350" s="35"/>
    </row>
    <row r="1351" s="16" customFormat="1" spans="1:7">
      <c r="A1351" s="44">
        <v>1360</v>
      </c>
      <c r="B1351" s="35" t="s">
        <v>1312</v>
      </c>
      <c r="C1351" s="35" t="s">
        <v>1550</v>
      </c>
      <c r="D1351" s="35" t="s">
        <v>166</v>
      </c>
      <c r="E1351" s="35">
        <v>50</v>
      </c>
      <c r="F1351" s="45" t="s">
        <v>11</v>
      </c>
      <c r="G1351" s="35"/>
    </row>
    <row r="1352" s="16" customFormat="1" spans="1:7">
      <c r="A1352" s="44">
        <v>1361</v>
      </c>
      <c r="B1352" s="35" t="s">
        <v>1312</v>
      </c>
      <c r="C1352" s="35" t="s">
        <v>1551</v>
      </c>
      <c r="D1352" s="35" t="s">
        <v>247</v>
      </c>
      <c r="E1352" s="35">
        <v>50</v>
      </c>
      <c r="F1352" s="45" t="s">
        <v>14</v>
      </c>
      <c r="G1352" s="35"/>
    </row>
    <row r="1353" s="16" customFormat="1" spans="1:7">
      <c r="A1353" s="44">
        <v>1362</v>
      </c>
      <c r="B1353" s="35" t="s">
        <v>1312</v>
      </c>
      <c r="C1353" s="35" t="s">
        <v>1552</v>
      </c>
      <c r="D1353" s="35" t="s">
        <v>205</v>
      </c>
      <c r="E1353" s="35">
        <v>50</v>
      </c>
      <c r="F1353" s="45" t="s">
        <v>14</v>
      </c>
      <c r="G1353" s="35"/>
    </row>
    <row r="1354" s="16" customFormat="1" spans="1:7">
      <c r="A1354" s="44">
        <v>1363</v>
      </c>
      <c r="B1354" s="35" t="s">
        <v>1312</v>
      </c>
      <c r="C1354" s="35" t="s">
        <v>1553</v>
      </c>
      <c r="D1354" s="35" t="s">
        <v>85</v>
      </c>
      <c r="E1354" s="35">
        <v>50</v>
      </c>
      <c r="F1354" s="45" t="s">
        <v>14</v>
      </c>
      <c r="G1354" s="35"/>
    </row>
    <row r="1355" s="16" customFormat="1" spans="1:7">
      <c r="A1355" s="44">
        <v>1364</v>
      </c>
      <c r="B1355" s="35" t="s">
        <v>1312</v>
      </c>
      <c r="C1355" s="35" t="s">
        <v>1110</v>
      </c>
      <c r="D1355" s="35" t="s">
        <v>258</v>
      </c>
      <c r="E1355" s="35">
        <v>50</v>
      </c>
      <c r="F1355" s="45" t="s">
        <v>11</v>
      </c>
      <c r="G1355" s="35"/>
    </row>
    <row r="1356" s="16" customFormat="1" spans="1:7">
      <c r="A1356" s="44">
        <v>1365</v>
      </c>
      <c r="B1356" s="35" t="s">
        <v>1312</v>
      </c>
      <c r="C1356" s="35" t="s">
        <v>1554</v>
      </c>
      <c r="D1356" s="35" t="s">
        <v>414</v>
      </c>
      <c r="E1356" s="35">
        <v>120</v>
      </c>
      <c r="F1356" s="45" t="s">
        <v>11</v>
      </c>
      <c r="G1356" s="35"/>
    </row>
    <row r="1357" s="16" customFormat="1" spans="1:7">
      <c r="A1357" s="44">
        <v>1366</v>
      </c>
      <c r="B1357" s="35" t="s">
        <v>1312</v>
      </c>
      <c r="C1357" s="35" t="s">
        <v>1555</v>
      </c>
      <c r="D1357" s="35" t="s">
        <v>316</v>
      </c>
      <c r="E1357" s="35">
        <v>50</v>
      </c>
      <c r="F1357" s="45" t="s">
        <v>11</v>
      </c>
      <c r="G1357" s="35"/>
    </row>
    <row r="1358" s="16" customFormat="1" spans="1:7">
      <c r="A1358" s="44">
        <v>1367</v>
      </c>
      <c r="B1358" s="35" t="s">
        <v>1312</v>
      </c>
      <c r="C1358" s="35" t="s">
        <v>1556</v>
      </c>
      <c r="D1358" s="35" t="s">
        <v>56</v>
      </c>
      <c r="E1358" s="35">
        <v>50</v>
      </c>
      <c r="F1358" s="45" t="s">
        <v>11</v>
      </c>
      <c r="G1358" s="35"/>
    </row>
    <row r="1359" s="16" customFormat="1" spans="1:7">
      <c r="A1359" s="44">
        <v>1368</v>
      </c>
      <c r="B1359" s="35" t="s">
        <v>1312</v>
      </c>
      <c r="C1359" s="35" t="s">
        <v>1557</v>
      </c>
      <c r="D1359" s="35" t="s">
        <v>978</v>
      </c>
      <c r="E1359" s="35">
        <v>50</v>
      </c>
      <c r="F1359" s="45" t="s">
        <v>14</v>
      </c>
      <c r="G1359" s="35"/>
    </row>
    <row r="1360" s="16" customFormat="1" spans="1:7">
      <c r="A1360" s="44">
        <v>1369</v>
      </c>
      <c r="B1360" s="35" t="s">
        <v>1312</v>
      </c>
      <c r="C1360" s="35" t="s">
        <v>1558</v>
      </c>
      <c r="D1360" s="35" t="s">
        <v>168</v>
      </c>
      <c r="E1360" s="35">
        <v>120</v>
      </c>
      <c r="F1360" s="45" t="s">
        <v>14</v>
      </c>
      <c r="G1360" s="35"/>
    </row>
    <row r="1361" s="16" customFormat="1" spans="1:7">
      <c r="A1361" s="44">
        <v>1370</v>
      </c>
      <c r="B1361" s="35" t="s">
        <v>1312</v>
      </c>
      <c r="C1361" s="35" t="s">
        <v>1559</v>
      </c>
      <c r="D1361" s="35" t="s">
        <v>364</v>
      </c>
      <c r="E1361" s="35">
        <v>50</v>
      </c>
      <c r="F1361" s="45" t="s">
        <v>11</v>
      </c>
      <c r="G1361" s="35"/>
    </row>
    <row r="1362" s="16" customFormat="1" spans="1:7">
      <c r="A1362" s="44">
        <v>1371</v>
      </c>
      <c r="B1362" s="35" t="s">
        <v>1312</v>
      </c>
      <c r="C1362" s="35" t="s">
        <v>1560</v>
      </c>
      <c r="D1362" s="35" t="s">
        <v>1249</v>
      </c>
      <c r="E1362" s="35">
        <v>50</v>
      </c>
      <c r="F1362" s="45" t="s">
        <v>14</v>
      </c>
      <c r="G1362" s="35"/>
    </row>
    <row r="1363" s="16" customFormat="1" spans="1:7">
      <c r="A1363" s="44">
        <v>1372</v>
      </c>
      <c r="B1363" s="35" t="s">
        <v>1312</v>
      </c>
      <c r="C1363" s="35" t="s">
        <v>1561</v>
      </c>
      <c r="D1363" s="35" t="s">
        <v>1562</v>
      </c>
      <c r="E1363" s="35">
        <v>120</v>
      </c>
      <c r="F1363" s="45" t="s">
        <v>14</v>
      </c>
      <c r="G1363" s="35"/>
    </row>
    <row r="1364" s="16" customFormat="1" spans="1:7">
      <c r="A1364" s="44">
        <v>1373</v>
      </c>
      <c r="B1364" s="35" t="s">
        <v>1312</v>
      </c>
      <c r="C1364" s="35" t="s">
        <v>1563</v>
      </c>
      <c r="D1364" s="35" t="s">
        <v>323</v>
      </c>
      <c r="E1364" s="35">
        <v>50</v>
      </c>
      <c r="F1364" s="45" t="s">
        <v>14</v>
      </c>
      <c r="G1364" s="35"/>
    </row>
    <row r="1365" s="16" customFormat="1" spans="1:7">
      <c r="A1365" s="44">
        <v>1374</v>
      </c>
      <c r="B1365" s="35" t="s">
        <v>1312</v>
      </c>
      <c r="C1365" s="35" t="s">
        <v>798</v>
      </c>
      <c r="D1365" s="35" t="s">
        <v>455</v>
      </c>
      <c r="E1365" s="35">
        <v>50</v>
      </c>
      <c r="F1365" s="45" t="s">
        <v>14</v>
      </c>
      <c r="G1365" s="35"/>
    </row>
    <row r="1366" s="16" customFormat="1" spans="1:7">
      <c r="A1366" s="44">
        <v>1375</v>
      </c>
      <c r="B1366" s="35" t="s">
        <v>1312</v>
      </c>
      <c r="C1366" s="35" t="s">
        <v>1564</v>
      </c>
      <c r="D1366" s="35" t="s">
        <v>323</v>
      </c>
      <c r="E1366" s="35">
        <v>50</v>
      </c>
      <c r="F1366" s="45" t="s">
        <v>11</v>
      </c>
      <c r="G1366" s="35"/>
    </row>
    <row r="1367" s="16" customFormat="1" spans="1:7">
      <c r="A1367" s="44">
        <v>1376</v>
      </c>
      <c r="B1367" s="35" t="s">
        <v>1312</v>
      </c>
      <c r="C1367" s="35" t="s">
        <v>1565</v>
      </c>
      <c r="D1367" s="35" t="s">
        <v>1566</v>
      </c>
      <c r="E1367" s="35">
        <v>50</v>
      </c>
      <c r="F1367" s="45" t="s">
        <v>11</v>
      </c>
      <c r="G1367" s="35"/>
    </row>
    <row r="1368" s="16" customFormat="1" spans="1:7">
      <c r="A1368" s="44">
        <v>1377</v>
      </c>
      <c r="B1368" s="35" t="s">
        <v>1312</v>
      </c>
      <c r="C1368" s="35" t="s">
        <v>1567</v>
      </c>
      <c r="D1368" s="35" t="s">
        <v>316</v>
      </c>
      <c r="E1368" s="35">
        <v>50</v>
      </c>
      <c r="F1368" s="45" t="s">
        <v>14</v>
      </c>
      <c r="G1368" s="35"/>
    </row>
    <row r="1369" s="16" customFormat="1" spans="1:7">
      <c r="A1369" s="44">
        <v>1378</v>
      </c>
      <c r="B1369" s="35" t="s">
        <v>1312</v>
      </c>
      <c r="C1369" s="35" t="s">
        <v>1568</v>
      </c>
      <c r="D1369" s="35" t="s">
        <v>1569</v>
      </c>
      <c r="E1369" s="35">
        <v>120</v>
      </c>
      <c r="F1369" s="45" t="s">
        <v>14</v>
      </c>
      <c r="G1369" s="35"/>
    </row>
    <row r="1370" s="16" customFormat="1" spans="1:7">
      <c r="A1370" s="44">
        <v>1379</v>
      </c>
      <c r="B1370" s="35" t="s">
        <v>1312</v>
      </c>
      <c r="C1370" s="35" t="s">
        <v>1570</v>
      </c>
      <c r="D1370" s="35" t="s">
        <v>523</v>
      </c>
      <c r="E1370" s="35">
        <v>120</v>
      </c>
      <c r="F1370" s="45" t="s">
        <v>14</v>
      </c>
      <c r="G1370" s="35"/>
    </row>
    <row r="1371" s="16" customFormat="1" spans="1:7">
      <c r="A1371" s="44">
        <v>1380</v>
      </c>
      <c r="B1371" s="35" t="s">
        <v>1312</v>
      </c>
      <c r="C1371" s="35" t="s">
        <v>1571</v>
      </c>
      <c r="D1371" s="35" t="s">
        <v>211</v>
      </c>
      <c r="E1371" s="35">
        <v>50</v>
      </c>
      <c r="F1371" s="45" t="s">
        <v>11</v>
      </c>
      <c r="G1371" s="35"/>
    </row>
    <row r="1372" s="16" customFormat="1" spans="1:7">
      <c r="A1372" s="44">
        <v>1381</v>
      </c>
      <c r="B1372" s="35" t="s">
        <v>1312</v>
      </c>
      <c r="C1372" s="35" t="s">
        <v>1572</v>
      </c>
      <c r="D1372" s="35" t="s">
        <v>247</v>
      </c>
      <c r="E1372" s="35">
        <v>50</v>
      </c>
      <c r="F1372" s="45" t="s">
        <v>11</v>
      </c>
      <c r="G1372" s="35"/>
    </row>
    <row r="1373" s="16" customFormat="1" spans="1:7">
      <c r="A1373" s="44">
        <v>1382</v>
      </c>
      <c r="B1373" s="35" t="s">
        <v>1312</v>
      </c>
      <c r="C1373" s="35" t="s">
        <v>1573</v>
      </c>
      <c r="D1373" s="35" t="s">
        <v>1574</v>
      </c>
      <c r="E1373" s="35">
        <v>120</v>
      </c>
      <c r="F1373" s="45" t="s">
        <v>11</v>
      </c>
      <c r="G1373" s="35"/>
    </row>
    <row r="1374" s="16" customFormat="1" spans="1:7">
      <c r="A1374" s="44">
        <v>1383</v>
      </c>
      <c r="B1374" s="35" t="s">
        <v>1312</v>
      </c>
      <c r="C1374" s="35" t="s">
        <v>1575</v>
      </c>
      <c r="D1374" s="35" t="s">
        <v>818</v>
      </c>
      <c r="E1374" s="35">
        <v>50</v>
      </c>
      <c r="F1374" s="45" t="s">
        <v>11</v>
      </c>
      <c r="G1374" s="35"/>
    </row>
    <row r="1375" s="16" customFormat="1" spans="1:7">
      <c r="A1375" s="44">
        <v>1384</v>
      </c>
      <c r="B1375" s="35" t="s">
        <v>1312</v>
      </c>
      <c r="C1375" s="35" t="s">
        <v>1576</v>
      </c>
      <c r="D1375" s="35" t="s">
        <v>148</v>
      </c>
      <c r="E1375" s="35">
        <v>50</v>
      </c>
      <c r="F1375" s="45" t="s">
        <v>14</v>
      </c>
      <c r="G1375" s="35"/>
    </row>
    <row r="1376" s="16" customFormat="1" spans="1:7">
      <c r="A1376" s="44">
        <v>1385</v>
      </c>
      <c r="B1376" s="35" t="s">
        <v>1312</v>
      </c>
      <c r="C1376" s="35" t="s">
        <v>1577</v>
      </c>
      <c r="D1376" s="35" t="s">
        <v>111</v>
      </c>
      <c r="E1376" s="35">
        <v>50</v>
      </c>
      <c r="F1376" s="45" t="s">
        <v>14</v>
      </c>
      <c r="G1376" s="35"/>
    </row>
    <row r="1377" s="16" customFormat="1" spans="1:7">
      <c r="A1377" s="44">
        <v>1386</v>
      </c>
      <c r="B1377" s="35" t="s">
        <v>1312</v>
      </c>
      <c r="C1377" s="35" t="s">
        <v>1578</v>
      </c>
      <c r="D1377" s="35" t="s">
        <v>308</v>
      </c>
      <c r="E1377" s="35">
        <v>50</v>
      </c>
      <c r="F1377" s="45" t="s">
        <v>14</v>
      </c>
      <c r="G1377" s="35"/>
    </row>
    <row r="1378" s="16" customFormat="1" spans="1:7">
      <c r="A1378" s="44">
        <v>1387</v>
      </c>
      <c r="B1378" s="35" t="s">
        <v>1312</v>
      </c>
      <c r="C1378" s="35" t="s">
        <v>1579</v>
      </c>
      <c r="D1378" s="35" t="s">
        <v>238</v>
      </c>
      <c r="E1378" s="35">
        <v>50</v>
      </c>
      <c r="F1378" s="45" t="s">
        <v>11</v>
      </c>
      <c r="G1378" s="35"/>
    </row>
    <row r="1379" s="16" customFormat="1" spans="1:7">
      <c r="A1379" s="44">
        <v>1388</v>
      </c>
      <c r="B1379" s="35" t="s">
        <v>1312</v>
      </c>
      <c r="C1379" s="35" t="s">
        <v>1580</v>
      </c>
      <c r="D1379" s="35" t="s">
        <v>308</v>
      </c>
      <c r="E1379" s="35">
        <v>50</v>
      </c>
      <c r="F1379" s="45" t="s">
        <v>11</v>
      </c>
      <c r="G1379" s="35"/>
    </row>
    <row r="1380" s="16" customFormat="1" spans="1:7">
      <c r="A1380" s="44">
        <v>1389</v>
      </c>
      <c r="B1380" s="35" t="s">
        <v>1312</v>
      </c>
      <c r="C1380" s="35" t="s">
        <v>1582</v>
      </c>
      <c r="D1380" s="35" t="s">
        <v>45</v>
      </c>
      <c r="E1380" s="35">
        <v>50</v>
      </c>
      <c r="F1380" s="45" t="s">
        <v>11</v>
      </c>
      <c r="G1380" s="35"/>
    </row>
    <row r="1381" s="16" customFormat="1" spans="1:7">
      <c r="A1381" s="44">
        <v>1390</v>
      </c>
      <c r="B1381" s="35" t="s">
        <v>1312</v>
      </c>
      <c r="C1381" s="35" t="s">
        <v>1583</v>
      </c>
      <c r="D1381" s="35" t="s">
        <v>45</v>
      </c>
      <c r="E1381" s="35">
        <v>50</v>
      </c>
      <c r="F1381" s="45" t="s">
        <v>11</v>
      </c>
      <c r="G1381" s="35"/>
    </row>
    <row r="1382" s="16" customFormat="1" spans="1:7">
      <c r="A1382" s="44">
        <v>1391</v>
      </c>
      <c r="B1382" s="35" t="s">
        <v>1312</v>
      </c>
      <c r="C1382" s="35" t="s">
        <v>1584</v>
      </c>
      <c r="D1382" s="35" t="s">
        <v>295</v>
      </c>
      <c r="E1382" s="35">
        <v>50</v>
      </c>
      <c r="F1382" s="45" t="s">
        <v>14</v>
      </c>
      <c r="G1382" s="35"/>
    </row>
    <row r="1383" s="16" customFormat="1" spans="1:7">
      <c r="A1383" s="44">
        <v>1392</v>
      </c>
      <c r="B1383" s="35" t="s">
        <v>1312</v>
      </c>
      <c r="C1383" s="35" t="s">
        <v>1585</v>
      </c>
      <c r="D1383" s="35" t="s">
        <v>295</v>
      </c>
      <c r="E1383" s="35">
        <v>50</v>
      </c>
      <c r="F1383" s="45" t="s">
        <v>14</v>
      </c>
      <c r="G1383" s="35"/>
    </row>
    <row r="1384" s="16" customFormat="1" spans="1:7">
      <c r="A1384" s="44">
        <v>1393</v>
      </c>
      <c r="B1384" s="35" t="s">
        <v>1312</v>
      </c>
      <c r="C1384" s="35" t="s">
        <v>1586</v>
      </c>
      <c r="D1384" s="35" t="s">
        <v>1314</v>
      </c>
      <c r="E1384" s="35">
        <v>120</v>
      </c>
      <c r="F1384" s="45" t="s">
        <v>14</v>
      </c>
      <c r="G1384" s="35"/>
    </row>
    <row r="1385" s="16" customFormat="1" spans="1:7">
      <c r="A1385" s="44">
        <v>1395</v>
      </c>
      <c r="B1385" s="35" t="s">
        <v>1312</v>
      </c>
      <c r="C1385" s="35" t="s">
        <v>1588</v>
      </c>
      <c r="D1385" s="35" t="s">
        <v>337</v>
      </c>
      <c r="E1385" s="35">
        <v>50</v>
      </c>
      <c r="F1385" s="45" t="s">
        <v>11</v>
      </c>
      <c r="G1385" s="35"/>
    </row>
    <row r="1386" s="16" customFormat="1" spans="1:7">
      <c r="A1386" s="44">
        <v>1396</v>
      </c>
      <c r="B1386" s="35" t="s">
        <v>1312</v>
      </c>
      <c r="C1386" s="35" t="s">
        <v>1590</v>
      </c>
      <c r="D1386" s="35" t="s">
        <v>1158</v>
      </c>
      <c r="E1386" s="35">
        <v>50</v>
      </c>
      <c r="F1386" s="45" t="s">
        <v>11</v>
      </c>
      <c r="G1386" s="35"/>
    </row>
    <row r="1387" s="16" customFormat="1" spans="1:7">
      <c r="A1387" s="44">
        <v>1397</v>
      </c>
      <c r="B1387" s="35" t="s">
        <v>1312</v>
      </c>
      <c r="C1387" s="35" t="s">
        <v>1591</v>
      </c>
      <c r="D1387" s="35" t="s">
        <v>364</v>
      </c>
      <c r="E1387" s="35">
        <v>50</v>
      </c>
      <c r="F1387" s="45" t="s">
        <v>14</v>
      </c>
      <c r="G1387" s="35"/>
    </row>
    <row r="1388" s="16" customFormat="1" spans="1:7">
      <c r="A1388" s="44">
        <v>1398</v>
      </c>
      <c r="B1388" s="35" t="s">
        <v>1312</v>
      </c>
      <c r="C1388" s="35" t="s">
        <v>1592</v>
      </c>
      <c r="D1388" s="35" t="s">
        <v>291</v>
      </c>
      <c r="E1388" s="35">
        <v>50</v>
      </c>
      <c r="F1388" s="45" t="s">
        <v>14</v>
      </c>
      <c r="G1388" s="35"/>
    </row>
    <row r="1389" s="16" customFormat="1" spans="1:7">
      <c r="A1389" s="44">
        <v>1399</v>
      </c>
      <c r="B1389" s="35" t="s">
        <v>1312</v>
      </c>
      <c r="C1389" s="35" t="s">
        <v>1593</v>
      </c>
      <c r="D1389" s="35" t="s">
        <v>40</v>
      </c>
      <c r="E1389" s="35">
        <v>50</v>
      </c>
      <c r="F1389" s="45" t="s">
        <v>14</v>
      </c>
      <c r="G1389" s="35"/>
    </row>
    <row r="1390" s="16" customFormat="1" spans="1:7">
      <c r="A1390" s="44">
        <v>1400</v>
      </c>
      <c r="B1390" s="35" t="s">
        <v>1312</v>
      </c>
      <c r="C1390" s="35" t="s">
        <v>1594</v>
      </c>
      <c r="D1390" s="35" t="s">
        <v>247</v>
      </c>
      <c r="E1390" s="35">
        <v>50</v>
      </c>
      <c r="F1390" s="45" t="s">
        <v>14</v>
      </c>
      <c r="G1390" s="35"/>
    </row>
    <row r="1391" s="16" customFormat="1" spans="1:7">
      <c r="A1391" s="44">
        <v>1401</v>
      </c>
      <c r="B1391" s="35" t="s">
        <v>1312</v>
      </c>
      <c r="C1391" s="35" t="s">
        <v>1595</v>
      </c>
      <c r="D1391" s="35" t="s">
        <v>40</v>
      </c>
      <c r="E1391" s="35">
        <v>50</v>
      </c>
      <c r="F1391" s="45" t="s">
        <v>11</v>
      </c>
      <c r="G1391" s="35"/>
    </row>
    <row r="1392" s="16" customFormat="1" spans="1:7">
      <c r="A1392" s="44">
        <v>1402</v>
      </c>
      <c r="B1392" s="35" t="s">
        <v>1312</v>
      </c>
      <c r="C1392" s="35" t="s">
        <v>1596</v>
      </c>
      <c r="D1392" s="35" t="s">
        <v>101</v>
      </c>
      <c r="E1392" s="35">
        <v>50</v>
      </c>
      <c r="F1392" s="45" t="s">
        <v>11</v>
      </c>
      <c r="G1392" s="35"/>
    </row>
    <row r="1393" s="16" customFormat="1" spans="1:7">
      <c r="A1393" s="44">
        <v>1403</v>
      </c>
      <c r="B1393" s="35" t="s">
        <v>1312</v>
      </c>
      <c r="C1393" s="35" t="s">
        <v>1597</v>
      </c>
      <c r="D1393" s="35" t="s">
        <v>85</v>
      </c>
      <c r="E1393" s="35">
        <v>50</v>
      </c>
      <c r="F1393" s="45" t="s">
        <v>14</v>
      </c>
      <c r="G1393" s="35"/>
    </row>
    <row r="1394" s="16" customFormat="1" spans="1:7">
      <c r="A1394" s="44">
        <v>1404</v>
      </c>
      <c r="B1394" s="35" t="s">
        <v>1312</v>
      </c>
      <c r="C1394" s="35" t="s">
        <v>1598</v>
      </c>
      <c r="D1394" s="35" t="s">
        <v>901</v>
      </c>
      <c r="E1394" s="35">
        <v>120</v>
      </c>
      <c r="F1394" s="45" t="s">
        <v>11</v>
      </c>
      <c r="G1394" s="35"/>
    </row>
    <row r="1395" s="16" customFormat="1" spans="1:7">
      <c r="A1395" s="44">
        <v>1405</v>
      </c>
      <c r="B1395" s="35" t="s">
        <v>1312</v>
      </c>
      <c r="C1395" s="35" t="s">
        <v>1599</v>
      </c>
      <c r="D1395" s="35" t="s">
        <v>117</v>
      </c>
      <c r="E1395" s="35">
        <v>50</v>
      </c>
      <c r="F1395" s="45" t="s">
        <v>11</v>
      </c>
      <c r="G1395" s="35"/>
    </row>
    <row r="1396" s="16" customFormat="1" spans="1:7">
      <c r="A1396" s="44">
        <v>1406</v>
      </c>
      <c r="B1396" s="35" t="s">
        <v>1312</v>
      </c>
      <c r="C1396" s="35" t="s">
        <v>1600</v>
      </c>
      <c r="D1396" s="35" t="s">
        <v>1601</v>
      </c>
      <c r="E1396" s="35">
        <v>120</v>
      </c>
      <c r="F1396" s="45" t="s">
        <v>11</v>
      </c>
      <c r="G1396" s="35"/>
    </row>
    <row r="1397" s="16" customFormat="1" spans="1:7">
      <c r="A1397" s="44">
        <v>1407</v>
      </c>
      <c r="B1397" s="35" t="s">
        <v>1312</v>
      </c>
      <c r="C1397" s="35" t="s">
        <v>1602</v>
      </c>
      <c r="D1397" s="35" t="s">
        <v>1603</v>
      </c>
      <c r="E1397" s="35">
        <v>120</v>
      </c>
      <c r="F1397" s="45" t="s">
        <v>14</v>
      </c>
      <c r="G1397" s="35"/>
    </row>
    <row r="1398" s="16" customFormat="1" spans="1:7">
      <c r="A1398" s="44">
        <v>1408</v>
      </c>
      <c r="B1398" s="35" t="s">
        <v>1312</v>
      </c>
      <c r="C1398" s="35" t="s">
        <v>1604</v>
      </c>
      <c r="D1398" s="35" t="s">
        <v>395</v>
      </c>
      <c r="E1398" s="35">
        <v>50</v>
      </c>
      <c r="F1398" s="45" t="s">
        <v>14</v>
      </c>
      <c r="G1398" s="35"/>
    </row>
    <row r="1399" s="16" customFormat="1" spans="1:7">
      <c r="A1399" s="44">
        <v>1409</v>
      </c>
      <c r="B1399" s="35" t="s">
        <v>1312</v>
      </c>
      <c r="C1399" s="35" t="s">
        <v>1605</v>
      </c>
      <c r="D1399" s="35" t="s">
        <v>308</v>
      </c>
      <c r="E1399" s="35">
        <v>50</v>
      </c>
      <c r="F1399" s="45" t="s">
        <v>11</v>
      </c>
      <c r="G1399" s="35"/>
    </row>
    <row r="1400" s="16" customFormat="1" spans="1:7">
      <c r="A1400" s="44">
        <v>1410</v>
      </c>
      <c r="B1400" s="35" t="s">
        <v>1312</v>
      </c>
      <c r="C1400" s="35" t="s">
        <v>1606</v>
      </c>
      <c r="D1400" s="35" t="s">
        <v>308</v>
      </c>
      <c r="E1400" s="35">
        <v>50</v>
      </c>
      <c r="F1400" s="45" t="s">
        <v>14</v>
      </c>
      <c r="G1400" s="35"/>
    </row>
    <row r="1401" s="16" customFormat="1" spans="1:7">
      <c r="A1401" s="44">
        <v>1411</v>
      </c>
      <c r="B1401" s="35" t="s">
        <v>1312</v>
      </c>
      <c r="C1401" s="35" t="s">
        <v>1607</v>
      </c>
      <c r="D1401" s="35" t="s">
        <v>238</v>
      </c>
      <c r="E1401" s="35">
        <v>50</v>
      </c>
      <c r="F1401" s="45" t="s">
        <v>11</v>
      </c>
      <c r="G1401" s="35"/>
    </row>
    <row r="1402" s="16" customFormat="1" spans="1:7">
      <c r="A1402" s="44">
        <v>1412</v>
      </c>
      <c r="B1402" s="35" t="s">
        <v>1312</v>
      </c>
      <c r="C1402" s="35" t="s">
        <v>1608</v>
      </c>
      <c r="D1402" s="35" t="s">
        <v>30</v>
      </c>
      <c r="E1402" s="35">
        <v>50</v>
      </c>
      <c r="F1402" s="45" t="s">
        <v>14</v>
      </c>
      <c r="G1402" s="35"/>
    </row>
    <row r="1403" s="16" customFormat="1" spans="1:7">
      <c r="A1403" s="44">
        <v>1413</v>
      </c>
      <c r="B1403" s="35" t="s">
        <v>1312</v>
      </c>
      <c r="C1403" s="35" t="s">
        <v>1609</v>
      </c>
      <c r="D1403" s="35" t="s">
        <v>148</v>
      </c>
      <c r="E1403" s="35">
        <v>50</v>
      </c>
      <c r="F1403" s="45" t="s">
        <v>11</v>
      </c>
      <c r="G1403" s="35"/>
    </row>
    <row r="1404" s="16" customFormat="1" spans="1:7">
      <c r="A1404" s="44">
        <v>1414</v>
      </c>
      <c r="B1404" s="35" t="s">
        <v>1312</v>
      </c>
      <c r="C1404" s="35" t="s">
        <v>371</v>
      </c>
      <c r="D1404" s="35" t="s">
        <v>87</v>
      </c>
      <c r="E1404" s="35">
        <v>50</v>
      </c>
      <c r="F1404" s="45" t="s">
        <v>14</v>
      </c>
      <c r="G1404" s="35"/>
    </row>
    <row r="1405" s="16" customFormat="1" spans="1:7">
      <c r="A1405" s="44">
        <v>1415</v>
      </c>
      <c r="B1405" s="35" t="s">
        <v>1312</v>
      </c>
      <c r="C1405" s="35" t="s">
        <v>1610</v>
      </c>
      <c r="D1405" s="35" t="s">
        <v>45</v>
      </c>
      <c r="E1405" s="35">
        <v>50</v>
      </c>
      <c r="F1405" s="45" t="s">
        <v>14</v>
      </c>
      <c r="G1405" s="35"/>
    </row>
    <row r="1406" s="16" customFormat="1" spans="1:7">
      <c r="A1406" s="44">
        <v>1416</v>
      </c>
      <c r="B1406" s="35" t="s">
        <v>1312</v>
      </c>
      <c r="C1406" s="35" t="s">
        <v>1611</v>
      </c>
      <c r="D1406" s="35" t="s">
        <v>249</v>
      </c>
      <c r="E1406" s="35">
        <v>50</v>
      </c>
      <c r="F1406" s="45" t="s">
        <v>11</v>
      </c>
      <c r="G1406" s="35"/>
    </row>
    <row r="1407" s="16" customFormat="1" spans="1:7">
      <c r="A1407" s="44">
        <v>1417</v>
      </c>
      <c r="B1407" s="35" t="s">
        <v>1312</v>
      </c>
      <c r="C1407" s="35" t="s">
        <v>1612</v>
      </c>
      <c r="D1407" s="35" t="s">
        <v>47</v>
      </c>
      <c r="E1407" s="35">
        <v>50</v>
      </c>
      <c r="F1407" s="45" t="s">
        <v>11</v>
      </c>
      <c r="G1407" s="35"/>
    </row>
    <row r="1408" s="16" customFormat="1" spans="1:7">
      <c r="A1408" s="44">
        <v>1418</v>
      </c>
      <c r="B1408" s="35" t="s">
        <v>1312</v>
      </c>
      <c r="C1408" s="35" t="s">
        <v>1613</v>
      </c>
      <c r="D1408" s="35" t="s">
        <v>92</v>
      </c>
      <c r="E1408" s="35">
        <v>50</v>
      </c>
      <c r="F1408" s="45" t="s">
        <v>14</v>
      </c>
      <c r="G1408" s="35"/>
    </row>
    <row r="1409" s="16" customFormat="1" spans="1:7">
      <c r="A1409" s="44">
        <v>1419</v>
      </c>
      <c r="B1409" s="35" t="s">
        <v>1312</v>
      </c>
      <c r="C1409" s="35" t="s">
        <v>1614</v>
      </c>
      <c r="D1409" s="35" t="s">
        <v>334</v>
      </c>
      <c r="E1409" s="35">
        <v>50</v>
      </c>
      <c r="F1409" s="45" t="s">
        <v>14</v>
      </c>
      <c r="G1409" s="35"/>
    </row>
    <row r="1410" s="16" customFormat="1" spans="1:7">
      <c r="A1410" s="44">
        <v>1420</v>
      </c>
      <c r="B1410" s="35" t="s">
        <v>1312</v>
      </c>
      <c r="C1410" s="35" t="s">
        <v>1615</v>
      </c>
      <c r="D1410" s="35" t="s">
        <v>238</v>
      </c>
      <c r="E1410" s="35">
        <v>50</v>
      </c>
      <c r="F1410" s="45" t="s">
        <v>14</v>
      </c>
      <c r="G1410" s="35"/>
    </row>
    <row r="1411" s="16" customFormat="1" spans="1:7">
      <c r="A1411" s="44">
        <v>1421</v>
      </c>
      <c r="B1411" s="35" t="s">
        <v>1312</v>
      </c>
      <c r="C1411" s="35" t="s">
        <v>1616</v>
      </c>
      <c r="D1411" s="35" t="s">
        <v>177</v>
      </c>
      <c r="E1411" s="35">
        <v>50</v>
      </c>
      <c r="F1411" s="45" t="s">
        <v>11</v>
      </c>
      <c r="G1411" s="35"/>
    </row>
    <row r="1412" s="16" customFormat="1" spans="1:7">
      <c r="A1412" s="44">
        <v>1422</v>
      </c>
      <c r="B1412" s="35" t="s">
        <v>1312</v>
      </c>
      <c r="C1412" s="35" t="s">
        <v>1618</v>
      </c>
      <c r="D1412" s="35" t="s">
        <v>83</v>
      </c>
      <c r="E1412" s="35">
        <v>50</v>
      </c>
      <c r="F1412" s="45" t="s">
        <v>14</v>
      </c>
      <c r="G1412" s="35"/>
    </row>
    <row r="1413" s="16" customFormat="1" spans="1:7">
      <c r="A1413" s="44">
        <v>1423</v>
      </c>
      <c r="B1413" s="35" t="s">
        <v>1312</v>
      </c>
      <c r="C1413" s="35" t="s">
        <v>1619</v>
      </c>
      <c r="D1413" s="35" t="s">
        <v>75</v>
      </c>
      <c r="E1413" s="35">
        <v>50</v>
      </c>
      <c r="F1413" s="45" t="s">
        <v>11</v>
      </c>
      <c r="G1413" s="35"/>
    </row>
    <row r="1414" s="16" customFormat="1" spans="1:7">
      <c r="A1414" s="44">
        <v>1424</v>
      </c>
      <c r="B1414" s="35" t="s">
        <v>1312</v>
      </c>
      <c r="C1414" s="35" t="s">
        <v>1620</v>
      </c>
      <c r="D1414" s="35" t="s">
        <v>1562</v>
      </c>
      <c r="E1414" s="35">
        <v>120</v>
      </c>
      <c r="F1414" s="45" t="s">
        <v>11</v>
      </c>
      <c r="G1414" s="35"/>
    </row>
    <row r="1415" s="16" customFormat="1" spans="1:7">
      <c r="A1415" s="44">
        <v>1425</v>
      </c>
      <c r="B1415" s="35" t="s">
        <v>1312</v>
      </c>
      <c r="C1415" s="35" t="s">
        <v>1621</v>
      </c>
      <c r="D1415" s="35" t="s">
        <v>678</v>
      </c>
      <c r="E1415" s="35">
        <v>120</v>
      </c>
      <c r="F1415" s="45" t="s">
        <v>14</v>
      </c>
      <c r="G1415" s="35"/>
    </row>
    <row r="1416" s="16" customFormat="1" spans="1:7">
      <c r="A1416" s="44">
        <v>1426</v>
      </c>
      <c r="B1416" s="35" t="s">
        <v>1312</v>
      </c>
      <c r="C1416" s="35" t="s">
        <v>1622</v>
      </c>
      <c r="D1416" s="35" t="s">
        <v>1023</v>
      </c>
      <c r="E1416" s="35">
        <v>50</v>
      </c>
      <c r="F1416" s="45" t="s">
        <v>14</v>
      </c>
      <c r="G1416" s="35"/>
    </row>
    <row r="1417" s="16" customFormat="1" spans="1:7">
      <c r="A1417" s="44">
        <v>1427</v>
      </c>
      <c r="B1417" s="35" t="s">
        <v>1312</v>
      </c>
      <c r="C1417" s="35" t="s">
        <v>2532</v>
      </c>
      <c r="D1417" s="35" t="s">
        <v>2521</v>
      </c>
      <c r="E1417" s="35">
        <v>50</v>
      </c>
      <c r="F1417" s="45" t="s">
        <v>11</v>
      </c>
      <c r="G1417" s="35"/>
    </row>
    <row r="1418" s="16" customFormat="1" spans="1:7">
      <c r="A1418" s="44">
        <v>1428</v>
      </c>
      <c r="B1418" s="35" t="s">
        <v>1312</v>
      </c>
      <c r="C1418" s="35" t="s">
        <v>1623</v>
      </c>
      <c r="D1418" s="35" t="s">
        <v>107</v>
      </c>
      <c r="E1418" s="35">
        <v>50</v>
      </c>
      <c r="F1418" s="45" t="s">
        <v>14</v>
      </c>
      <c r="G1418" s="35"/>
    </row>
    <row r="1419" s="16" customFormat="1" spans="1:7">
      <c r="A1419" s="44">
        <v>1429</v>
      </c>
      <c r="B1419" s="35" t="s">
        <v>1312</v>
      </c>
      <c r="C1419" s="35" t="s">
        <v>1624</v>
      </c>
      <c r="D1419" s="35" t="s">
        <v>300</v>
      </c>
      <c r="E1419" s="35">
        <v>120</v>
      </c>
      <c r="F1419" s="45" t="s">
        <v>14</v>
      </c>
      <c r="G1419" s="35"/>
    </row>
    <row r="1420" s="16" customFormat="1" spans="1:7">
      <c r="A1420" s="44">
        <v>1430</v>
      </c>
      <c r="B1420" s="35" t="s">
        <v>1312</v>
      </c>
      <c r="C1420" s="35" t="s">
        <v>1625</v>
      </c>
      <c r="D1420" s="35" t="s">
        <v>45</v>
      </c>
      <c r="E1420" s="35">
        <v>50</v>
      </c>
      <c r="F1420" s="45" t="s">
        <v>14</v>
      </c>
      <c r="G1420" s="35"/>
    </row>
    <row r="1421" s="16" customFormat="1" spans="1:7">
      <c r="A1421" s="44">
        <v>1431</v>
      </c>
      <c r="B1421" s="35" t="s">
        <v>1312</v>
      </c>
      <c r="C1421" s="35" t="s">
        <v>1626</v>
      </c>
      <c r="D1421" s="35" t="s">
        <v>329</v>
      </c>
      <c r="E1421" s="35">
        <v>50</v>
      </c>
      <c r="F1421" s="45" t="s">
        <v>14</v>
      </c>
      <c r="G1421" s="35"/>
    </row>
    <row r="1422" s="16" customFormat="1" spans="1:7">
      <c r="A1422" s="44">
        <v>1432</v>
      </c>
      <c r="B1422" s="35" t="s">
        <v>1312</v>
      </c>
      <c r="C1422" s="35" t="s">
        <v>1627</v>
      </c>
      <c r="D1422" s="35" t="s">
        <v>818</v>
      </c>
      <c r="E1422" s="35">
        <v>50</v>
      </c>
      <c r="F1422" s="45" t="s">
        <v>14</v>
      </c>
      <c r="G1422" s="35"/>
    </row>
    <row r="1423" s="16" customFormat="1" spans="1:7">
      <c r="A1423" s="44">
        <v>1433</v>
      </c>
      <c r="B1423" s="35" t="s">
        <v>1312</v>
      </c>
      <c r="C1423" s="35" t="s">
        <v>1628</v>
      </c>
      <c r="D1423" s="35" t="s">
        <v>148</v>
      </c>
      <c r="E1423" s="35">
        <v>50</v>
      </c>
      <c r="F1423" s="45" t="s">
        <v>14</v>
      </c>
      <c r="G1423" s="35"/>
    </row>
    <row r="1424" s="16" customFormat="1" spans="1:7">
      <c r="A1424" s="44">
        <v>1434</v>
      </c>
      <c r="B1424" s="35" t="s">
        <v>1312</v>
      </c>
      <c r="C1424" s="35" t="s">
        <v>1629</v>
      </c>
      <c r="D1424" s="35" t="s">
        <v>40</v>
      </c>
      <c r="E1424" s="35">
        <v>50</v>
      </c>
      <c r="F1424" s="45" t="s">
        <v>11</v>
      </c>
      <c r="G1424" s="35"/>
    </row>
    <row r="1425" s="16" customFormat="1" spans="1:7">
      <c r="A1425" s="44">
        <v>1435</v>
      </c>
      <c r="B1425" s="35" t="s">
        <v>1312</v>
      </c>
      <c r="C1425" s="35" t="s">
        <v>216</v>
      </c>
      <c r="D1425" s="35" t="s">
        <v>1063</v>
      </c>
      <c r="E1425" s="35">
        <v>120</v>
      </c>
      <c r="F1425" s="45" t="s">
        <v>14</v>
      </c>
      <c r="G1425" s="35"/>
    </row>
    <row r="1426" s="16" customFormat="1" spans="1:7">
      <c r="A1426" s="44">
        <v>1436</v>
      </c>
      <c r="B1426" s="35" t="s">
        <v>1312</v>
      </c>
      <c r="C1426" s="35" t="s">
        <v>1630</v>
      </c>
      <c r="D1426" s="35" t="s">
        <v>192</v>
      </c>
      <c r="E1426" s="35">
        <v>50</v>
      </c>
      <c r="F1426" s="45" t="s">
        <v>14</v>
      </c>
      <c r="G1426" s="35"/>
    </row>
    <row r="1427" s="16" customFormat="1" spans="1:7">
      <c r="A1427" s="44">
        <v>1437</v>
      </c>
      <c r="B1427" s="35" t="s">
        <v>1312</v>
      </c>
      <c r="C1427" s="35" t="s">
        <v>1631</v>
      </c>
      <c r="D1427" s="35" t="s">
        <v>818</v>
      </c>
      <c r="E1427" s="35">
        <v>50</v>
      </c>
      <c r="F1427" s="45" t="s">
        <v>11</v>
      </c>
      <c r="G1427" s="35"/>
    </row>
    <row r="1428" s="16" customFormat="1" spans="1:7">
      <c r="A1428" s="44">
        <v>1438</v>
      </c>
      <c r="B1428" s="35" t="s">
        <v>1312</v>
      </c>
      <c r="C1428" s="35" t="s">
        <v>1632</v>
      </c>
      <c r="D1428" s="35" t="s">
        <v>56</v>
      </c>
      <c r="E1428" s="35">
        <v>50</v>
      </c>
      <c r="F1428" s="45" t="s">
        <v>11</v>
      </c>
      <c r="G1428" s="35"/>
    </row>
    <row r="1429" s="16" customFormat="1" spans="1:7">
      <c r="A1429" s="44">
        <v>1439</v>
      </c>
      <c r="B1429" s="35" t="s">
        <v>1312</v>
      </c>
      <c r="C1429" s="35" t="s">
        <v>1633</v>
      </c>
      <c r="D1429" s="35" t="s">
        <v>205</v>
      </c>
      <c r="E1429" s="35">
        <v>50</v>
      </c>
      <c r="F1429" s="45" t="s">
        <v>11</v>
      </c>
      <c r="G1429" s="35"/>
    </row>
    <row r="1430" s="16" customFormat="1" spans="1:7">
      <c r="A1430" s="44">
        <v>1440</v>
      </c>
      <c r="B1430" s="35" t="s">
        <v>1312</v>
      </c>
      <c r="C1430" s="35" t="s">
        <v>1634</v>
      </c>
      <c r="D1430" s="35" t="s">
        <v>295</v>
      </c>
      <c r="E1430" s="35">
        <v>50</v>
      </c>
      <c r="F1430" s="45" t="s">
        <v>14</v>
      </c>
      <c r="G1430" s="35"/>
    </row>
    <row r="1431" s="16" customFormat="1" spans="1:7">
      <c r="A1431" s="44">
        <v>1441</v>
      </c>
      <c r="B1431" s="35" t="s">
        <v>1312</v>
      </c>
      <c r="C1431" s="35" t="s">
        <v>6496</v>
      </c>
      <c r="D1431" s="35" t="s">
        <v>4515</v>
      </c>
      <c r="E1431" s="35">
        <v>50</v>
      </c>
      <c r="F1431" s="45" t="s">
        <v>14</v>
      </c>
      <c r="G1431" s="35"/>
    </row>
    <row r="1432" s="16" customFormat="1" spans="1:7">
      <c r="A1432" s="44">
        <v>1442</v>
      </c>
      <c r="B1432" s="35" t="s">
        <v>1312</v>
      </c>
      <c r="C1432" s="35" t="s">
        <v>6497</v>
      </c>
      <c r="D1432" s="35" t="s">
        <v>4515</v>
      </c>
      <c r="E1432" s="35">
        <v>50</v>
      </c>
      <c r="F1432" s="45" t="s">
        <v>14</v>
      </c>
      <c r="G1432" s="35"/>
    </row>
    <row r="1433" s="16" customFormat="1" spans="1:7">
      <c r="A1433" s="44">
        <v>1443</v>
      </c>
      <c r="B1433" s="35" t="s">
        <v>1312</v>
      </c>
      <c r="C1433" s="35" t="s">
        <v>1635</v>
      </c>
      <c r="D1433" s="35" t="s">
        <v>262</v>
      </c>
      <c r="E1433" s="35">
        <v>50</v>
      </c>
      <c r="F1433" s="45" t="s">
        <v>11</v>
      </c>
      <c r="G1433" s="35"/>
    </row>
    <row r="1434" s="16" customFormat="1" spans="1:7">
      <c r="A1434" s="44">
        <v>1444</v>
      </c>
      <c r="B1434" s="35" t="s">
        <v>1312</v>
      </c>
      <c r="C1434" s="35" t="s">
        <v>1636</v>
      </c>
      <c r="D1434" s="35" t="s">
        <v>329</v>
      </c>
      <c r="E1434" s="35">
        <v>50</v>
      </c>
      <c r="F1434" s="45" t="s">
        <v>14</v>
      </c>
      <c r="G1434" s="35"/>
    </row>
    <row r="1435" s="16" customFormat="1" spans="1:7">
      <c r="A1435" s="44">
        <v>1445</v>
      </c>
      <c r="B1435" s="35" t="s">
        <v>1312</v>
      </c>
      <c r="C1435" s="35" t="s">
        <v>1637</v>
      </c>
      <c r="D1435" s="35" t="s">
        <v>812</v>
      </c>
      <c r="E1435" s="35">
        <v>120</v>
      </c>
      <c r="F1435" s="45" t="s">
        <v>11</v>
      </c>
      <c r="G1435" s="35"/>
    </row>
    <row r="1436" s="16" customFormat="1" spans="1:7">
      <c r="A1436" s="44">
        <v>1446</v>
      </c>
      <c r="B1436" s="35" t="s">
        <v>1312</v>
      </c>
      <c r="C1436" s="35" t="s">
        <v>1638</v>
      </c>
      <c r="D1436" s="35" t="s">
        <v>311</v>
      </c>
      <c r="E1436" s="35">
        <v>50</v>
      </c>
      <c r="F1436" s="45" t="s">
        <v>11</v>
      </c>
      <c r="G1436" s="35"/>
    </row>
    <row r="1437" s="16" customFormat="1" spans="1:7">
      <c r="A1437" s="44">
        <v>1447</v>
      </c>
      <c r="B1437" s="35" t="s">
        <v>1312</v>
      </c>
      <c r="C1437" s="35" t="s">
        <v>1639</v>
      </c>
      <c r="D1437" s="35" t="s">
        <v>316</v>
      </c>
      <c r="E1437" s="35">
        <v>50</v>
      </c>
      <c r="F1437" s="45" t="s">
        <v>11</v>
      </c>
      <c r="G1437" s="35"/>
    </row>
    <row r="1438" s="16" customFormat="1" spans="1:7">
      <c r="A1438" s="44">
        <v>1448</v>
      </c>
      <c r="B1438" s="35" t="s">
        <v>1640</v>
      </c>
      <c r="C1438" s="35" t="s">
        <v>1641</v>
      </c>
      <c r="D1438" s="35" t="s">
        <v>241</v>
      </c>
      <c r="E1438" s="35">
        <v>50</v>
      </c>
      <c r="F1438" s="45" t="s">
        <v>14</v>
      </c>
      <c r="G1438" s="35"/>
    </row>
    <row r="1439" s="16" customFormat="1" spans="1:7">
      <c r="A1439" s="44">
        <v>1449</v>
      </c>
      <c r="B1439" s="35" t="s">
        <v>1640</v>
      </c>
      <c r="C1439" s="35" t="s">
        <v>1642</v>
      </c>
      <c r="D1439" s="35" t="s">
        <v>211</v>
      </c>
      <c r="E1439" s="35">
        <v>50</v>
      </c>
      <c r="F1439" s="45" t="s">
        <v>14</v>
      </c>
      <c r="G1439" s="35"/>
    </row>
    <row r="1440" s="16" customFormat="1" spans="1:7">
      <c r="A1440" s="44">
        <v>1450</v>
      </c>
      <c r="B1440" s="35" t="s">
        <v>1640</v>
      </c>
      <c r="C1440" s="35" t="s">
        <v>1643</v>
      </c>
      <c r="D1440" s="35" t="s">
        <v>238</v>
      </c>
      <c r="E1440" s="35">
        <v>50</v>
      </c>
      <c r="F1440" s="45" t="s">
        <v>14</v>
      </c>
      <c r="G1440" s="35"/>
    </row>
    <row r="1441" s="16" customFormat="1" spans="1:7">
      <c r="A1441" s="44">
        <v>1451</v>
      </c>
      <c r="B1441" s="35" t="s">
        <v>1640</v>
      </c>
      <c r="C1441" s="35" t="s">
        <v>1644</v>
      </c>
      <c r="D1441" s="35" t="s">
        <v>134</v>
      </c>
      <c r="E1441" s="35">
        <v>120</v>
      </c>
      <c r="F1441" s="45" t="s">
        <v>11</v>
      </c>
      <c r="G1441" s="35"/>
    </row>
    <row r="1442" s="16" customFormat="1" spans="1:7">
      <c r="A1442" s="44">
        <v>1452</v>
      </c>
      <c r="B1442" s="35" t="s">
        <v>1640</v>
      </c>
      <c r="C1442" s="35" t="s">
        <v>1645</v>
      </c>
      <c r="D1442" s="35" t="s">
        <v>52</v>
      </c>
      <c r="E1442" s="35">
        <v>50</v>
      </c>
      <c r="F1442" s="45" t="s">
        <v>11</v>
      </c>
      <c r="G1442" s="35"/>
    </row>
    <row r="1443" s="16" customFormat="1" spans="1:7">
      <c r="A1443" s="44">
        <v>1453</v>
      </c>
      <c r="B1443" s="35" t="s">
        <v>1640</v>
      </c>
      <c r="C1443" s="35" t="s">
        <v>1646</v>
      </c>
      <c r="D1443" s="35" t="s">
        <v>334</v>
      </c>
      <c r="E1443" s="35">
        <v>50</v>
      </c>
      <c r="F1443" s="45" t="s">
        <v>14</v>
      </c>
      <c r="G1443" s="35"/>
    </row>
    <row r="1444" s="16" customFormat="1" spans="1:7">
      <c r="A1444" s="44">
        <v>1454</v>
      </c>
      <c r="B1444" s="35" t="s">
        <v>1640</v>
      </c>
      <c r="C1444" s="35" t="s">
        <v>1647</v>
      </c>
      <c r="D1444" s="35" t="s">
        <v>329</v>
      </c>
      <c r="E1444" s="35">
        <v>50</v>
      </c>
      <c r="F1444" s="45" t="s">
        <v>11</v>
      </c>
      <c r="G1444" s="35"/>
    </row>
    <row r="1445" s="16" customFormat="1" spans="1:7">
      <c r="A1445" s="44">
        <v>1455</v>
      </c>
      <c r="B1445" s="35" t="s">
        <v>1640</v>
      </c>
      <c r="C1445" s="35" t="s">
        <v>1648</v>
      </c>
      <c r="D1445" s="35" t="s">
        <v>161</v>
      </c>
      <c r="E1445" s="35">
        <v>50</v>
      </c>
      <c r="F1445" s="45" t="s">
        <v>11</v>
      </c>
      <c r="G1445" s="35"/>
    </row>
    <row r="1446" s="16" customFormat="1" spans="1:7">
      <c r="A1446" s="44">
        <v>1456</v>
      </c>
      <c r="B1446" s="35" t="s">
        <v>1640</v>
      </c>
      <c r="C1446" s="35" t="s">
        <v>1649</v>
      </c>
      <c r="D1446" s="35" t="s">
        <v>123</v>
      </c>
      <c r="E1446" s="35">
        <v>50</v>
      </c>
      <c r="F1446" s="45" t="s">
        <v>14</v>
      </c>
      <c r="G1446" s="35"/>
    </row>
    <row r="1447" s="16" customFormat="1" spans="1:7">
      <c r="A1447" s="44">
        <v>1457</v>
      </c>
      <c r="B1447" s="35" t="s">
        <v>1640</v>
      </c>
      <c r="C1447" s="35" t="s">
        <v>1650</v>
      </c>
      <c r="D1447" s="35" t="s">
        <v>123</v>
      </c>
      <c r="E1447" s="35">
        <v>50</v>
      </c>
      <c r="F1447" s="45" t="s">
        <v>14</v>
      </c>
      <c r="G1447" s="35"/>
    </row>
    <row r="1448" s="16" customFormat="1" spans="1:7">
      <c r="A1448" s="44">
        <v>1458</v>
      </c>
      <c r="B1448" s="35" t="s">
        <v>1640</v>
      </c>
      <c r="C1448" s="35" t="s">
        <v>1651</v>
      </c>
      <c r="D1448" s="35" t="s">
        <v>238</v>
      </c>
      <c r="E1448" s="35">
        <v>50</v>
      </c>
      <c r="F1448" s="45" t="s">
        <v>14</v>
      </c>
      <c r="G1448" s="35"/>
    </row>
    <row r="1449" s="16" customFormat="1" spans="1:7">
      <c r="A1449" s="44">
        <v>1459</v>
      </c>
      <c r="B1449" s="35" t="s">
        <v>1640</v>
      </c>
      <c r="C1449" s="35" t="s">
        <v>1652</v>
      </c>
      <c r="D1449" s="35" t="s">
        <v>308</v>
      </c>
      <c r="E1449" s="35">
        <v>50</v>
      </c>
      <c r="F1449" s="45" t="s">
        <v>11</v>
      </c>
      <c r="G1449" s="35"/>
    </row>
    <row r="1450" s="16" customFormat="1" spans="1:7">
      <c r="A1450" s="44">
        <v>1460</v>
      </c>
      <c r="B1450" s="35" t="s">
        <v>1640</v>
      </c>
      <c r="C1450" s="35" t="s">
        <v>1653</v>
      </c>
      <c r="D1450" s="35" t="s">
        <v>211</v>
      </c>
      <c r="E1450" s="35">
        <v>50</v>
      </c>
      <c r="F1450" s="45" t="s">
        <v>11</v>
      </c>
      <c r="G1450" s="35"/>
    </row>
    <row r="1451" s="16" customFormat="1" spans="1:7">
      <c r="A1451" s="44">
        <v>1461</v>
      </c>
      <c r="B1451" s="35" t="s">
        <v>1640</v>
      </c>
      <c r="C1451" s="35" t="s">
        <v>1654</v>
      </c>
      <c r="D1451" s="35" t="s">
        <v>177</v>
      </c>
      <c r="E1451" s="35">
        <v>50</v>
      </c>
      <c r="F1451" s="45" t="s">
        <v>14</v>
      </c>
      <c r="G1451" s="35"/>
    </row>
    <row r="1452" s="16" customFormat="1" spans="1:7">
      <c r="A1452" s="44">
        <v>1462</v>
      </c>
      <c r="B1452" s="35" t="s">
        <v>1640</v>
      </c>
      <c r="C1452" s="35" t="s">
        <v>1655</v>
      </c>
      <c r="D1452" s="35" t="s">
        <v>247</v>
      </c>
      <c r="E1452" s="35">
        <v>50</v>
      </c>
      <c r="F1452" s="45" t="s">
        <v>14</v>
      </c>
      <c r="G1452" s="35"/>
    </row>
    <row r="1453" s="16" customFormat="1" spans="1:7">
      <c r="A1453" s="44">
        <v>1463</v>
      </c>
      <c r="B1453" s="35" t="s">
        <v>1640</v>
      </c>
      <c r="C1453" s="35" t="s">
        <v>1656</v>
      </c>
      <c r="D1453" s="35" t="s">
        <v>56</v>
      </c>
      <c r="E1453" s="35">
        <v>50</v>
      </c>
      <c r="F1453" s="45" t="s">
        <v>14</v>
      </c>
      <c r="G1453" s="35"/>
    </row>
    <row r="1454" s="16" customFormat="1" spans="1:7">
      <c r="A1454" s="44">
        <v>1464</v>
      </c>
      <c r="B1454" s="35" t="s">
        <v>1640</v>
      </c>
      <c r="C1454" s="35" t="s">
        <v>1657</v>
      </c>
      <c r="D1454" s="35" t="s">
        <v>101</v>
      </c>
      <c r="E1454" s="35">
        <v>50</v>
      </c>
      <c r="F1454" s="45" t="s">
        <v>14</v>
      </c>
      <c r="G1454" s="35"/>
    </row>
    <row r="1455" s="16" customFormat="1" spans="1:7">
      <c r="A1455" s="44">
        <v>1465</v>
      </c>
      <c r="B1455" s="35" t="s">
        <v>1640</v>
      </c>
      <c r="C1455" s="35" t="s">
        <v>1658</v>
      </c>
      <c r="D1455" s="35" t="s">
        <v>38</v>
      </c>
      <c r="E1455" s="35">
        <v>50</v>
      </c>
      <c r="F1455" s="45" t="s">
        <v>14</v>
      </c>
      <c r="G1455" s="35"/>
    </row>
    <row r="1456" s="16" customFormat="1" spans="1:7">
      <c r="A1456" s="44">
        <v>1466</v>
      </c>
      <c r="B1456" s="35" t="s">
        <v>1640</v>
      </c>
      <c r="C1456" s="35" t="s">
        <v>1659</v>
      </c>
      <c r="D1456" s="35" t="s">
        <v>59</v>
      </c>
      <c r="E1456" s="35">
        <v>120</v>
      </c>
      <c r="F1456" s="45" t="s">
        <v>11</v>
      </c>
      <c r="G1456" s="35"/>
    </row>
    <row r="1457" s="16" customFormat="1" spans="1:7">
      <c r="A1457" s="44">
        <v>1467</v>
      </c>
      <c r="B1457" s="35" t="s">
        <v>1640</v>
      </c>
      <c r="C1457" s="35" t="s">
        <v>1660</v>
      </c>
      <c r="D1457" s="35" t="s">
        <v>1661</v>
      </c>
      <c r="E1457" s="35">
        <v>50</v>
      </c>
      <c r="F1457" s="45" t="s">
        <v>14</v>
      </c>
      <c r="G1457" s="35"/>
    </row>
    <row r="1458" s="16" customFormat="1" spans="1:7">
      <c r="A1458" s="44">
        <v>1468</v>
      </c>
      <c r="B1458" s="35" t="s">
        <v>1640</v>
      </c>
      <c r="C1458" s="35" t="s">
        <v>1662</v>
      </c>
      <c r="D1458" s="35" t="s">
        <v>95</v>
      </c>
      <c r="E1458" s="35">
        <v>50</v>
      </c>
      <c r="F1458" s="45" t="s">
        <v>11</v>
      </c>
      <c r="G1458" s="35"/>
    </row>
    <row r="1459" s="16" customFormat="1" spans="1:7">
      <c r="A1459" s="44">
        <v>1469</v>
      </c>
      <c r="B1459" s="35" t="s">
        <v>1640</v>
      </c>
      <c r="C1459" s="35" t="s">
        <v>1663</v>
      </c>
      <c r="D1459" s="35" t="s">
        <v>54</v>
      </c>
      <c r="E1459" s="35">
        <v>50</v>
      </c>
      <c r="F1459" s="45" t="s">
        <v>14</v>
      </c>
      <c r="G1459" s="35"/>
    </row>
    <row r="1460" s="16" customFormat="1" spans="1:7">
      <c r="A1460" s="44">
        <v>1470</v>
      </c>
      <c r="B1460" s="35" t="s">
        <v>1640</v>
      </c>
      <c r="C1460" s="35" t="s">
        <v>937</v>
      </c>
      <c r="D1460" s="35" t="s">
        <v>431</v>
      </c>
      <c r="E1460" s="35">
        <v>50</v>
      </c>
      <c r="F1460" s="45" t="s">
        <v>11</v>
      </c>
      <c r="G1460" s="35"/>
    </row>
    <row r="1461" s="16" customFormat="1" spans="1:7">
      <c r="A1461" s="44">
        <v>1471</v>
      </c>
      <c r="B1461" s="35" t="s">
        <v>1640</v>
      </c>
      <c r="C1461" s="35" t="s">
        <v>1664</v>
      </c>
      <c r="D1461" s="35" t="s">
        <v>337</v>
      </c>
      <c r="E1461" s="35">
        <v>50</v>
      </c>
      <c r="F1461" s="45" t="s">
        <v>14</v>
      </c>
      <c r="G1461" s="35"/>
    </row>
    <row r="1462" s="16" customFormat="1" spans="1:7">
      <c r="A1462" s="44">
        <v>1472</v>
      </c>
      <c r="B1462" s="35" t="s">
        <v>1640</v>
      </c>
      <c r="C1462" s="35" t="s">
        <v>1665</v>
      </c>
      <c r="D1462" s="35" t="s">
        <v>708</v>
      </c>
      <c r="E1462" s="35">
        <v>120</v>
      </c>
      <c r="F1462" s="45" t="s">
        <v>14</v>
      </c>
      <c r="G1462" s="35"/>
    </row>
    <row r="1463" s="16" customFormat="1" spans="1:7">
      <c r="A1463" s="44">
        <v>1473</v>
      </c>
      <c r="B1463" s="35" t="s">
        <v>1640</v>
      </c>
      <c r="C1463" s="35" t="s">
        <v>1666</v>
      </c>
      <c r="D1463" s="35" t="s">
        <v>439</v>
      </c>
      <c r="E1463" s="35">
        <v>120</v>
      </c>
      <c r="F1463" s="45" t="s">
        <v>14</v>
      </c>
      <c r="G1463" s="35"/>
    </row>
    <row r="1464" s="16" customFormat="1" spans="1:7">
      <c r="A1464" s="44">
        <v>1474</v>
      </c>
      <c r="B1464" s="35" t="s">
        <v>1640</v>
      </c>
      <c r="C1464" s="35" t="s">
        <v>1667</v>
      </c>
      <c r="D1464" s="35" t="s">
        <v>67</v>
      </c>
      <c r="E1464" s="35">
        <v>50</v>
      </c>
      <c r="F1464" s="45" t="s">
        <v>11</v>
      </c>
      <c r="G1464" s="35"/>
    </row>
    <row r="1465" s="16" customFormat="1" spans="1:7">
      <c r="A1465" s="44">
        <v>1475</v>
      </c>
      <c r="B1465" s="35" t="s">
        <v>1640</v>
      </c>
      <c r="C1465" s="35" t="s">
        <v>1668</v>
      </c>
      <c r="D1465" s="35" t="s">
        <v>1249</v>
      </c>
      <c r="E1465" s="35">
        <v>50</v>
      </c>
      <c r="F1465" s="45" t="s">
        <v>14</v>
      </c>
      <c r="G1465" s="35"/>
    </row>
    <row r="1466" s="16" customFormat="1" spans="1:7">
      <c r="A1466" s="44">
        <v>1476</v>
      </c>
      <c r="B1466" s="35" t="s">
        <v>1640</v>
      </c>
      <c r="C1466" s="35" t="s">
        <v>1669</v>
      </c>
      <c r="D1466" s="35" t="s">
        <v>619</v>
      </c>
      <c r="E1466" s="35">
        <v>50</v>
      </c>
      <c r="F1466" s="45" t="s">
        <v>14</v>
      </c>
      <c r="G1466" s="35"/>
    </row>
    <row r="1467" s="16" customFormat="1" spans="1:7">
      <c r="A1467" s="44">
        <v>1477</v>
      </c>
      <c r="B1467" s="35" t="s">
        <v>1640</v>
      </c>
      <c r="C1467" s="35" t="s">
        <v>1670</v>
      </c>
      <c r="D1467" s="35" t="s">
        <v>350</v>
      </c>
      <c r="E1467" s="35">
        <v>50</v>
      </c>
      <c r="F1467" s="45" t="s">
        <v>14</v>
      </c>
      <c r="G1467" s="35"/>
    </row>
    <row r="1468" s="16" customFormat="1" spans="1:7">
      <c r="A1468" s="44">
        <v>1478</v>
      </c>
      <c r="B1468" s="35" t="s">
        <v>1640</v>
      </c>
      <c r="C1468" s="35" t="s">
        <v>1671</v>
      </c>
      <c r="D1468" s="35" t="s">
        <v>107</v>
      </c>
      <c r="E1468" s="35">
        <v>50</v>
      </c>
      <c r="F1468" s="45" t="s">
        <v>14</v>
      </c>
      <c r="G1468" s="35"/>
    </row>
    <row r="1469" s="16" customFormat="1" spans="1:7">
      <c r="A1469" s="44">
        <v>1479</v>
      </c>
      <c r="B1469" s="35" t="s">
        <v>1640</v>
      </c>
      <c r="C1469" s="35" t="s">
        <v>1672</v>
      </c>
      <c r="D1469" s="35" t="s">
        <v>323</v>
      </c>
      <c r="E1469" s="35">
        <v>50</v>
      </c>
      <c r="F1469" s="45" t="s">
        <v>11</v>
      </c>
      <c r="G1469" s="35"/>
    </row>
    <row r="1470" s="16" customFormat="1" spans="1:7">
      <c r="A1470" s="44">
        <v>1480</v>
      </c>
      <c r="B1470" s="35" t="s">
        <v>1640</v>
      </c>
      <c r="C1470" s="35" t="s">
        <v>1673</v>
      </c>
      <c r="D1470" s="35" t="s">
        <v>161</v>
      </c>
      <c r="E1470" s="35">
        <v>50</v>
      </c>
      <c r="F1470" s="45" t="s">
        <v>11</v>
      </c>
      <c r="G1470" s="35"/>
    </row>
    <row r="1471" s="16" customFormat="1" spans="1:7">
      <c r="A1471" s="44">
        <v>1481</v>
      </c>
      <c r="B1471" s="35" t="s">
        <v>1640</v>
      </c>
      <c r="C1471" s="35" t="s">
        <v>1674</v>
      </c>
      <c r="D1471" s="35" t="s">
        <v>329</v>
      </c>
      <c r="E1471" s="35">
        <v>50</v>
      </c>
      <c r="F1471" s="45" t="s">
        <v>14</v>
      </c>
      <c r="G1471" s="35"/>
    </row>
    <row r="1472" s="16" customFormat="1" spans="1:7">
      <c r="A1472" s="44">
        <v>1482</v>
      </c>
      <c r="B1472" s="35" t="s">
        <v>1640</v>
      </c>
      <c r="C1472" s="35" t="s">
        <v>2533</v>
      </c>
      <c r="D1472" s="35" t="s">
        <v>535</v>
      </c>
      <c r="E1472" s="35">
        <v>50</v>
      </c>
      <c r="F1472" s="45" t="s">
        <v>14</v>
      </c>
      <c r="G1472" s="35"/>
    </row>
    <row r="1473" s="16" customFormat="1" spans="1:7">
      <c r="A1473" s="44">
        <v>1483</v>
      </c>
      <c r="B1473" s="35" t="s">
        <v>1640</v>
      </c>
      <c r="C1473" s="35" t="s">
        <v>1675</v>
      </c>
      <c r="D1473" s="35" t="s">
        <v>249</v>
      </c>
      <c r="E1473" s="35">
        <v>50</v>
      </c>
      <c r="F1473" s="45" t="s">
        <v>14</v>
      </c>
      <c r="G1473" s="35"/>
    </row>
    <row r="1474" s="16" customFormat="1" spans="1:7">
      <c r="A1474" s="44">
        <v>1484</v>
      </c>
      <c r="B1474" s="35" t="s">
        <v>1640</v>
      </c>
      <c r="C1474" s="35" t="s">
        <v>1676</v>
      </c>
      <c r="D1474" s="35" t="s">
        <v>54</v>
      </c>
      <c r="E1474" s="35">
        <v>50</v>
      </c>
      <c r="F1474" s="45" t="s">
        <v>14</v>
      </c>
      <c r="G1474" s="35"/>
    </row>
    <row r="1475" s="16" customFormat="1" spans="1:7">
      <c r="A1475" s="44">
        <v>1485</v>
      </c>
      <c r="B1475" s="35" t="s">
        <v>1640</v>
      </c>
      <c r="C1475" s="35" t="s">
        <v>1677</v>
      </c>
      <c r="D1475" s="35" t="s">
        <v>192</v>
      </c>
      <c r="E1475" s="35">
        <v>50</v>
      </c>
      <c r="F1475" s="45" t="s">
        <v>11</v>
      </c>
      <c r="G1475" s="35"/>
    </row>
    <row r="1476" s="16" customFormat="1" spans="1:7">
      <c r="A1476" s="44">
        <v>1486</v>
      </c>
      <c r="B1476" s="35" t="s">
        <v>1640</v>
      </c>
      <c r="C1476" s="35" t="s">
        <v>1678</v>
      </c>
      <c r="D1476" s="35" t="s">
        <v>26</v>
      </c>
      <c r="E1476" s="35">
        <v>50</v>
      </c>
      <c r="F1476" s="45" t="s">
        <v>14</v>
      </c>
      <c r="G1476" s="35"/>
    </row>
    <row r="1477" s="16" customFormat="1" spans="1:7">
      <c r="A1477" s="44">
        <v>1487</v>
      </c>
      <c r="B1477" s="35" t="s">
        <v>1640</v>
      </c>
      <c r="C1477" s="35" t="s">
        <v>1679</v>
      </c>
      <c r="D1477" s="35" t="s">
        <v>56</v>
      </c>
      <c r="E1477" s="35">
        <v>50</v>
      </c>
      <c r="F1477" s="45" t="s">
        <v>14</v>
      </c>
      <c r="G1477" s="35"/>
    </row>
    <row r="1478" s="16" customFormat="1" spans="1:7">
      <c r="A1478" s="44">
        <v>1488</v>
      </c>
      <c r="B1478" s="35" t="s">
        <v>1640</v>
      </c>
      <c r="C1478" s="35" t="s">
        <v>1680</v>
      </c>
      <c r="D1478" s="35" t="s">
        <v>33</v>
      </c>
      <c r="E1478" s="35">
        <v>50</v>
      </c>
      <c r="F1478" s="45" t="s">
        <v>14</v>
      </c>
      <c r="G1478" s="35"/>
    </row>
    <row r="1479" s="16" customFormat="1" spans="1:7">
      <c r="A1479" s="44">
        <v>1489</v>
      </c>
      <c r="B1479" s="35" t="s">
        <v>1640</v>
      </c>
      <c r="C1479" s="35" t="s">
        <v>1681</v>
      </c>
      <c r="D1479" s="35" t="s">
        <v>33</v>
      </c>
      <c r="E1479" s="35">
        <v>50</v>
      </c>
      <c r="F1479" s="45" t="s">
        <v>14</v>
      </c>
      <c r="G1479" s="35"/>
    </row>
    <row r="1480" s="16" customFormat="1" spans="1:7">
      <c r="A1480" s="44">
        <v>1490</v>
      </c>
      <c r="B1480" s="35" t="s">
        <v>1640</v>
      </c>
      <c r="C1480" s="35" t="s">
        <v>1682</v>
      </c>
      <c r="D1480" s="35" t="s">
        <v>241</v>
      </c>
      <c r="E1480" s="35">
        <v>50</v>
      </c>
      <c r="F1480" s="45" t="s">
        <v>14</v>
      </c>
      <c r="G1480" s="35"/>
    </row>
    <row r="1481" s="16" customFormat="1" spans="1:7">
      <c r="A1481" s="44">
        <v>1491</v>
      </c>
      <c r="B1481" s="35" t="s">
        <v>1640</v>
      </c>
      <c r="C1481" s="35" t="s">
        <v>1683</v>
      </c>
      <c r="D1481" s="35" t="s">
        <v>161</v>
      </c>
      <c r="E1481" s="35">
        <v>50</v>
      </c>
      <c r="F1481" s="45" t="s">
        <v>11</v>
      </c>
      <c r="G1481" s="35"/>
    </row>
    <row r="1482" s="16" customFormat="1" spans="1:7">
      <c r="A1482" s="44">
        <v>1492</v>
      </c>
      <c r="B1482" s="35" t="s">
        <v>1640</v>
      </c>
      <c r="C1482" s="35" t="s">
        <v>1684</v>
      </c>
      <c r="D1482" s="35" t="s">
        <v>101</v>
      </c>
      <c r="E1482" s="35">
        <v>50</v>
      </c>
      <c r="F1482" s="45" t="s">
        <v>11</v>
      </c>
      <c r="G1482" s="35"/>
    </row>
    <row r="1483" s="16" customFormat="1" spans="1:7">
      <c r="A1483" s="44">
        <v>1493</v>
      </c>
      <c r="B1483" s="35" t="s">
        <v>1640</v>
      </c>
      <c r="C1483" s="35" t="s">
        <v>1685</v>
      </c>
      <c r="D1483" s="35" t="s">
        <v>334</v>
      </c>
      <c r="E1483" s="35">
        <v>50</v>
      </c>
      <c r="F1483" s="45" t="s">
        <v>11</v>
      </c>
      <c r="G1483" s="35"/>
    </row>
    <row r="1484" s="16" customFormat="1" spans="1:7">
      <c r="A1484" s="44">
        <v>1494</v>
      </c>
      <c r="B1484" s="35" t="s">
        <v>1640</v>
      </c>
      <c r="C1484" s="35" t="s">
        <v>1686</v>
      </c>
      <c r="D1484" s="35" t="s">
        <v>101</v>
      </c>
      <c r="E1484" s="35">
        <v>50</v>
      </c>
      <c r="F1484" s="45" t="s">
        <v>14</v>
      </c>
      <c r="G1484" s="35"/>
    </row>
    <row r="1485" s="16" customFormat="1" spans="1:7">
      <c r="A1485" s="44">
        <v>1495</v>
      </c>
      <c r="B1485" s="35" t="s">
        <v>1640</v>
      </c>
      <c r="C1485" s="35" t="s">
        <v>1687</v>
      </c>
      <c r="D1485" s="35" t="s">
        <v>364</v>
      </c>
      <c r="E1485" s="35">
        <v>50</v>
      </c>
      <c r="F1485" s="45" t="s">
        <v>14</v>
      </c>
      <c r="G1485" s="35"/>
    </row>
    <row r="1486" s="16" customFormat="1" spans="1:7">
      <c r="A1486" s="44">
        <v>1496</v>
      </c>
      <c r="B1486" s="35" t="s">
        <v>1640</v>
      </c>
      <c r="C1486" s="35" t="s">
        <v>1688</v>
      </c>
      <c r="D1486" s="35" t="s">
        <v>238</v>
      </c>
      <c r="E1486" s="35">
        <v>50</v>
      </c>
      <c r="F1486" s="45" t="s">
        <v>14</v>
      </c>
      <c r="G1486" s="35"/>
    </row>
    <row r="1487" s="16" customFormat="1" spans="1:7">
      <c r="A1487" s="44">
        <v>1497</v>
      </c>
      <c r="B1487" s="35" t="s">
        <v>1640</v>
      </c>
      <c r="C1487" s="35" t="s">
        <v>1689</v>
      </c>
      <c r="D1487" s="35" t="s">
        <v>126</v>
      </c>
      <c r="E1487" s="35">
        <v>50</v>
      </c>
      <c r="F1487" s="45" t="s">
        <v>14</v>
      </c>
      <c r="G1487" s="35"/>
    </row>
    <row r="1488" s="16" customFormat="1" spans="1:7">
      <c r="A1488" s="44">
        <v>1498</v>
      </c>
      <c r="B1488" s="35" t="s">
        <v>1640</v>
      </c>
      <c r="C1488" s="35" t="s">
        <v>1690</v>
      </c>
      <c r="D1488" s="35" t="s">
        <v>117</v>
      </c>
      <c r="E1488" s="35">
        <v>50</v>
      </c>
      <c r="F1488" s="45" t="s">
        <v>11</v>
      </c>
      <c r="G1488" s="35"/>
    </row>
    <row r="1489" s="16" customFormat="1" spans="1:7">
      <c r="A1489" s="44">
        <v>1499</v>
      </c>
      <c r="B1489" s="35" t="s">
        <v>1640</v>
      </c>
      <c r="C1489" s="35" t="s">
        <v>1691</v>
      </c>
      <c r="D1489" s="35" t="s">
        <v>59</v>
      </c>
      <c r="E1489" s="35">
        <v>120</v>
      </c>
      <c r="F1489" s="45" t="s">
        <v>11</v>
      </c>
      <c r="G1489" s="35"/>
    </row>
    <row r="1490" s="16" customFormat="1" spans="1:7">
      <c r="A1490" s="44">
        <v>1500</v>
      </c>
      <c r="B1490" s="35" t="s">
        <v>1640</v>
      </c>
      <c r="C1490" s="35" t="s">
        <v>1692</v>
      </c>
      <c r="D1490" s="35" t="s">
        <v>1693</v>
      </c>
      <c r="E1490" s="35">
        <v>200</v>
      </c>
      <c r="F1490" s="45" t="s">
        <v>11</v>
      </c>
      <c r="G1490" s="35"/>
    </row>
    <row r="1491" s="16" customFormat="1" spans="1:7">
      <c r="A1491" s="44">
        <v>1501</v>
      </c>
      <c r="B1491" s="35" t="s">
        <v>1640</v>
      </c>
      <c r="C1491" s="35" t="s">
        <v>1694</v>
      </c>
      <c r="D1491" s="35" t="s">
        <v>177</v>
      </c>
      <c r="E1491" s="35">
        <v>50</v>
      </c>
      <c r="F1491" s="45" t="s">
        <v>14</v>
      </c>
      <c r="G1491" s="35"/>
    </row>
    <row r="1492" s="16" customFormat="1" spans="1:7">
      <c r="A1492" s="44">
        <v>1502</v>
      </c>
      <c r="B1492" s="35" t="s">
        <v>1640</v>
      </c>
      <c r="C1492" s="35" t="s">
        <v>1695</v>
      </c>
      <c r="D1492" s="35" t="s">
        <v>264</v>
      </c>
      <c r="E1492" s="35">
        <v>50</v>
      </c>
      <c r="F1492" s="45" t="s">
        <v>14</v>
      </c>
      <c r="G1492" s="35"/>
    </row>
    <row r="1493" s="16" customFormat="1" spans="1:7">
      <c r="A1493" s="44">
        <v>1503</v>
      </c>
      <c r="B1493" s="35" t="s">
        <v>1640</v>
      </c>
      <c r="C1493" s="35" t="s">
        <v>1696</v>
      </c>
      <c r="D1493" s="35" t="s">
        <v>47</v>
      </c>
      <c r="E1493" s="35">
        <v>50</v>
      </c>
      <c r="F1493" s="45" t="s">
        <v>11</v>
      </c>
      <c r="G1493" s="35"/>
    </row>
    <row r="1494" s="16" customFormat="1" spans="1:7">
      <c r="A1494" s="44">
        <v>1504</v>
      </c>
      <c r="B1494" s="35" t="s">
        <v>1640</v>
      </c>
      <c r="C1494" s="35" t="s">
        <v>1697</v>
      </c>
      <c r="D1494" s="35" t="s">
        <v>199</v>
      </c>
      <c r="E1494" s="35">
        <v>50</v>
      </c>
      <c r="F1494" s="45" t="s">
        <v>11</v>
      </c>
      <c r="G1494" s="35"/>
    </row>
    <row r="1495" s="16" customFormat="1" spans="1:7">
      <c r="A1495" s="44">
        <v>1505</v>
      </c>
      <c r="B1495" s="35" t="s">
        <v>1640</v>
      </c>
      <c r="C1495" s="35" t="s">
        <v>1698</v>
      </c>
      <c r="D1495" s="35" t="s">
        <v>764</v>
      </c>
      <c r="E1495" s="35">
        <v>120</v>
      </c>
      <c r="F1495" s="45" t="s">
        <v>14</v>
      </c>
      <c r="G1495" s="35"/>
    </row>
    <row r="1496" s="16" customFormat="1" spans="1:7">
      <c r="A1496" s="44">
        <v>1506</v>
      </c>
      <c r="B1496" s="35" t="s">
        <v>1640</v>
      </c>
      <c r="C1496" s="35" t="s">
        <v>1699</v>
      </c>
      <c r="D1496" s="35" t="s">
        <v>311</v>
      </c>
      <c r="E1496" s="35">
        <v>50</v>
      </c>
      <c r="F1496" s="45" t="s">
        <v>14</v>
      </c>
      <c r="G1496" s="35"/>
    </row>
    <row r="1497" s="16" customFormat="1" spans="1:7">
      <c r="A1497" s="44">
        <v>1507</v>
      </c>
      <c r="B1497" s="35" t="s">
        <v>1640</v>
      </c>
      <c r="C1497" s="35" t="s">
        <v>1700</v>
      </c>
      <c r="D1497" s="35" t="s">
        <v>172</v>
      </c>
      <c r="E1497" s="35">
        <v>50</v>
      </c>
      <c r="F1497" s="45" t="s">
        <v>14</v>
      </c>
      <c r="G1497" s="35"/>
    </row>
    <row r="1498" s="16" customFormat="1" spans="1:7">
      <c r="A1498" s="44">
        <v>1508</v>
      </c>
      <c r="B1498" s="35" t="s">
        <v>1640</v>
      </c>
      <c r="C1498" s="35" t="s">
        <v>1701</v>
      </c>
      <c r="D1498" s="35" t="s">
        <v>264</v>
      </c>
      <c r="E1498" s="35">
        <v>50</v>
      </c>
      <c r="F1498" s="45" t="s">
        <v>11</v>
      </c>
      <c r="G1498" s="35"/>
    </row>
    <row r="1499" s="16" customFormat="1" spans="1:7">
      <c r="A1499" s="44">
        <v>1509</v>
      </c>
      <c r="B1499" s="35" t="s">
        <v>1640</v>
      </c>
      <c r="C1499" s="35" t="s">
        <v>1702</v>
      </c>
      <c r="D1499" s="35" t="s">
        <v>777</v>
      </c>
      <c r="E1499" s="35">
        <v>120</v>
      </c>
      <c r="F1499" s="45" t="s">
        <v>11</v>
      </c>
      <c r="G1499" s="35"/>
    </row>
    <row r="1500" s="16" customFormat="1" spans="1:7">
      <c r="A1500" s="44">
        <v>1510</v>
      </c>
      <c r="B1500" s="35" t="s">
        <v>1640</v>
      </c>
      <c r="C1500" s="35" t="s">
        <v>1704</v>
      </c>
      <c r="D1500" s="35" t="s">
        <v>818</v>
      </c>
      <c r="E1500" s="35">
        <v>50</v>
      </c>
      <c r="F1500" s="45" t="s">
        <v>11</v>
      </c>
      <c r="G1500" s="35"/>
    </row>
    <row r="1501" s="16" customFormat="1" spans="1:7">
      <c r="A1501" s="44">
        <v>1511</v>
      </c>
      <c r="B1501" s="35" t="s">
        <v>1640</v>
      </c>
      <c r="C1501" s="35" t="s">
        <v>1705</v>
      </c>
      <c r="D1501" s="35" t="s">
        <v>499</v>
      </c>
      <c r="E1501" s="35">
        <v>50</v>
      </c>
      <c r="F1501" s="45" t="s">
        <v>14</v>
      </c>
      <c r="G1501" s="35"/>
    </row>
    <row r="1502" s="16" customFormat="1" spans="1:7">
      <c r="A1502" s="44">
        <v>1512</v>
      </c>
      <c r="B1502" s="35" t="s">
        <v>1640</v>
      </c>
      <c r="C1502" s="35" t="s">
        <v>1690</v>
      </c>
      <c r="D1502" s="35" t="s">
        <v>672</v>
      </c>
      <c r="E1502" s="35">
        <v>50</v>
      </c>
      <c r="F1502" s="45" t="s">
        <v>11</v>
      </c>
      <c r="G1502" s="35"/>
    </row>
    <row r="1503" s="16" customFormat="1" spans="1:7">
      <c r="A1503" s="44">
        <v>1513</v>
      </c>
      <c r="B1503" s="35" t="s">
        <v>1640</v>
      </c>
      <c r="C1503" s="35" t="s">
        <v>1706</v>
      </c>
      <c r="D1503" s="35" t="s">
        <v>161</v>
      </c>
      <c r="E1503" s="35">
        <v>50</v>
      </c>
      <c r="F1503" s="45" t="s">
        <v>11</v>
      </c>
      <c r="G1503" s="35"/>
    </row>
    <row r="1504" s="16" customFormat="1" spans="1:7">
      <c r="A1504" s="44">
        <v>1514</v>
      </c>
      <c r="B1504" s="35" t="s">
        <v>1640</v>
      </c>
      <c r="C1504" s="35" t="s">
        <v>1707</v>
      </c>
      <c r="D1504" s="35" t="s">
        <v>40</v>
      </c>
      <c r="E1504" s="35">
        <v>50</v>
      </c>
      <c r="F1504" s="45" t="s">
        <v>14</v>
      </c>
      <c r="G1504" s="35"/>
    </row>
    <row r="1505" s="16" customFormat="1" spans="1:7">
      <c r="A1505" s="44">
        <v>1515</v>
      </c>
      <c r="B1505" s="35" t="s">
        <v>1640</v>
      </c>
      <c r="C1505" s="35" t="s">
        <v>1708</v>
      </c>
      <c r="D1505" s="35" t="s">
        <v>13</v>
      </c>
      <c r="E1505" s="35">
        <v>50</v>
      </c>
      <c r="F1505" s="45" t="s">
        <v>11</v>
      </c>
      <c r="G1505" s="35"/>
    </row>
    <row r="1506" s="16" customFormat="1" spans="1:7">
      <c r="A1506" s="44">
        <v>1516</v>
      </c>
      <c r="B1506" s="35" t="s">
        <v>1640</v>
      </c>
      <c r="C1506" s="35" t="s">
        <v>1709</v>
      </c>
      <c r="D1506" s="35" t="s">
        <v>447</v>
      </c>
      <c r="E1506" s="35">
        <v>50</v>
      </c>
      <c r="F1506" s="45" t="s">
        <v>11</v>
      </c>
      <c r="G1506" s="35"/>
    </row>
    <row r="1507" s="16" customFormat="1" spans="1:7">
      <c r="A1507" s="44">
        <v>1517</v>
      </c>
      <c r="B1507" s="35" t="s">
        <v>1640</v>
      </c>
      <c r="C1507" s="35" t="s">
        <v>1710</v>
      </c>
      <c r="D1507" s="35" t="s">
        <v>570</v>
      </c>
      <c r="E1507" s="35">
        <v>120</v>
      </c>
      <c r="F1507" s="45" t="s">
        <v>14</v>
      </c>
      <c r="G1507" s="35"/>
    </row>
    <row r="1508" s="16" customFormat="1" spans="1:7">
      <c r="A1508" s="44">
        <v>1518</v>
      </c>
      <c r="B1508" s="35" t="s">
        <v>1640</v>
      </c>
      <c r="C1508" s="35" t="s">
        <v>1711</v>
      </c>
      <c r="D1508" s="35" t="s">
        <v>161</v>
      </c>
      <c r="E1508" s="35">
        <v>50</v>
      </c>
      <c r="F1508" s="45" t="s">
        <v>11</v>
      </c>
      <c r="G1508" s="35"/>
    </row>
    <row r="1509" s="16" customFormat="1" spans="1:7">
      <c r="A1509" s="44">
        <v>1519</v>
      </c>
      <c r="B1509" s="35" t="s">
        <v>1640</v>
      </c>
      <c r="C1509" s="35" t="s">
        <v>1712</v>
      </c>
      <c r="D1509" s="35" t="s">
        <v>77</v>
      </c>
      <c r="E1509" s="35">
        <v>120</v>
      </c>
      <c r="F1509" s="45" t="s">
        <v>14</v>
      </c>
      <c r="G1509" s="35"/>
    </row>
    <row r="1510" s="16" customFormat="1" spans="1:7">
      <c r="A1510" s="44">
        <v>1520</v>
      </c>
      <c r="B1510" s="35" t="s">
        <v>1640</v>
      </c>
      <c r="C1510" s="35" t="s">
        <v>1713</v>
      </c>
      <c r="D1510" s="35" t="s">
        <v>138</v>
      </c>
      <c r="E1510" s="35">
        <v>50</v>
      </c>
      <c r="F1510" s="45" t="s">
        <v>14</v>
      </c>
      <c r="G1510" s="35"/>
    </row>
    <row r="1511" s="16" customFormat="1" spans="1:7">
      <c r="A1511" s="44">
        <v>1521</v>
      </c>
      <c r="B1511" s="35" t="s">
        <v>1640</v>
      </c>
      <c r="C1511" s="35" t="s">
        <v>1714</v>
      </c>
      <c r="D1511" s="35" t="s">
        <v>311</v>
      </c>
      <c r="E1511" s="35">
        <v>50</v>
      </c>
      <c r="F1511" s="45" t="s">
        <v>14</v>
      </c>
      <c r="G1511" s="35"/>
    </row>
    <row r="1512" s="16" customFormat="1" spans="1:7">
      <c r="A1512" s="44">
        <v>1522</v>
      </c>
      <c r="B1512" s="35" t="s">
        <v>1640</v>
      </c>
      <c r="C1512" s="35" t="s">
        <v>1715</v>
      </c>
      <c r="D1512" s="35" t="s">
        <v>126</v>
      </c>
      <c r="E1512" s="35">
        <v>50</v>
      </c>
      <c r="F1512" s="45" t="s">
        <v>11</v>
      </c>
      <c r="G1512" s="35"/>
    </row>
    <row r="1513" s="16" customFormat="1" spans="1:7">
      <c r="A1513" s="44">
        <v>1523</v>
      </c>
      <c r="B1513" s="35" t="s">
        <v>1640</v>
      </c>
      <c r="C1513" s="35" t="s">
        <v>1716</v>
      </c>
      <c r="D1513" s="35" t="s">
        <v>47</v>
      </c>
      <c r="E1513" s="35">
        <v>50</v>
      </c>
      <c r="F1513" s="45" t="s">
        <v>14</v>
      </c>
      <c r="G1513" s="35"/>
    </row>
    <row r="1514" s="16" customFormat="1" spans="1:7">
      <c r="A1514" s="44">
        <v>1524</v>
      </c>
      <c r="B1514" s="35" t="s">
        <v>1640</v>
      </c>
      <c r="C1514" s="35" t="s">
        <v>1717</v>
      </c>
      <c r="D1514" s="35" t="s">
        <v>65</v>
      </c>
      <c r="E1514" s="35">
        <v>50</v>
      </c>
      <c r="F1514" s="45" t="s">
        <v>11</v>
      </c>
      <c r="G1514" s="35"/>
    </row>
    <row r="1515" s="16" customFormat="1" spans="1:7">
      <c r="A1515" s="44">
        <v>1525</v>
      </c>
      <c r="B1515" s="35" t="s">
        <v>1640</v>
      </c>
      <c r="C1515" s="35" t="s">
        <v>1718</v>
      </c>
      <c r="D1515" s="35" t="s">
        <v>475</v>
      </c>
      <c r="E1515" s="35">
        <v>50</v>
      </c>
      <c r="F1515" s="45" t="s">
        <v>11</v>
      </c>
      <c r="G1515" s="35"/>
    </row>
    <row r="1516" s="16" customFormat="1" spans="1:7">
      <c r="A1516" s="44">
        <v>1526</v>
      </c>
      <c r="B1516" s="35" t="s">
        <v>1640</v>
      </c>
      <c r="C1516" s="35" t="s">
        <v>1719</v>
      </c>
      <c r="D1516" s="35" t="s">
        <v>1249</v>
      </c>
      <c r="E1516" s="35">
        <v>50</v>
      </c>
      <c r="F1516" s="45" t="s">
        <v>11</v>
      </c>
      <c r="G1516" s="35"/>
    </row>
    <row r="1517" s="16" customFormat="1" spans="1:7">
      <c r="A1517" s="44">
        <v>1527</v>
      </c>
      <c r="B1517" s="35" t="s">
        <v>1640</v>
      </c>
      <c r="C1517" s="35" t="s">
        <v>1720</v>
      </c>
      <c r="D1517" s="35" t="s">
        <v>97</v>
      </c>
      <c r="E1517" s="35">
        <v>50</v>
      </c>
      <c r="F1517" s="45" t="s">
        <v>11</v>
      </c>
      <c r="G1517" s="35"/>
    </row>
    <row r="1518" s="16" customFormat="1" spans="1:7">
      <c r="A1518" s="44">
        <v>1528</v>
      </c>
      <c r="B1518" s="35" t="s">
        <v>1640</v>
      </c>
      <c r="C1518" s="35" t="s">
        <v>1721</v>
      </c>
      <c r="D1518" s="35" t="s">
        <v>192</v>
      </c>
      <c r="E1518" s="35">
        <v>50</v>
      </c>
      <c r="F1518" s="45" t="s">
        <v>14</v>
      </c>
      <c r="G1518" s="35"/>
    </row>
    <row r="1519" s="16" customFormat="1" spans="1:7">
      <c r="A1519" s="44">
        <v>1529</v>
      </c>
      <c r="B1519" s="35" t="s">
        <v>1640</v>
      </c>
      <c r="C1519" s="35" t="s">
        <v>1722</v>
      </c>
      <c r="D1519" s="35" t="s">
        <v>189</v>
      </c>
      <c r="E1519" s="35">
        <v>50</v>
      </c>
      <c r="F1519" s="45" t="s">
        <v>14</v>
      </c>
      <c r="G1519" s="35"/>
    </row>
    <row r="1520" s="16" customFormat="1" spans="1:7">
      <c r="A1520" s="44">
        <v>1530</v>
      </c>
      <c r="B1520" s="35" t="s">
        <v>1640</v>
      </c>
      <c r="C1520" s="35" t="s">
        <v>1723</v>
      </c>
      <c r="D1520" s="35" t="s">
        <v>323</v>
      </c>
      <c r="E1520" s="35">
        <v>50</v>
      </c>
      <c r="F1520" s="45" t="s">
        <v>11</v>
      </c>
      <c r="G1520" s="35"/>
    </row>
    <row r="1521" s="16" customFormat="1" spans="1:7">
      <c r="A1521" s="44">
        <v>1531</v>
      </c>
      <c r="B1521" s="35" t="s">
        <v>1640</v>
      </c>
      <c r="C1521" s="35" t="s">
        <v>1724</v>
      </c>
      <c r="D1521" s="35" t="s">
        <v>117</v>
      </c>
      <c r="E1521" s="35">
        <v>50</v>
      </c>
      <c r="F1521" s="45" t="s">
        <v>14</v>
      </c>
      <c r="G1521" s="35"/>
    </row>
    <row r="1522" s="16" customFormat="1" spans="1:7">
      <c r="A1522" s="44">
        <v>1532</v>
      </c>
      <c r="B1522" s="35" t="s">
        <v>1640</v>
      </c>
      <c r="C1522" s="35" t="s">
        <v>1725</v>
      </c>
      <c r="D1522" s="35" t="s">
        <v>143</v>
      </c>
      <c r="E1522" s="35">
        <v>50</v>
      </c>
      <c r="F1522" s="45" t="s">
        <v>11</v>
      </c>
      <c r="G1522" s="35"/>
    </row>
    <row r="1523" s="16" customFormat="1" spans="1:7">
      <c r="A1523" s="44">
        <v>1533</v>
      </c>
      <c r="B1523" s="35" t="s">
        <v>1640</v>
      </c>
      <c r="C1523" s="35" t="s">
        <v>1726</v>
      </c>
      <c r="D1523" s="35" t="s">
        <v>249</v>
      </c>
      <c r="E1523" s="35">
        <v>50</v>
      </c>
      <c r="F1523" s="45" t="s">
        <v>11</v>
      </c>
      <c r="G1523" s="35"/>
    </row>
    <row r="1524" s="16" customFormat="1" spans="1:7">
      <c r="A1524" s="44">
        <v>1534</v>
      </c>
      <c r="B1524" s="35" t="s">
        <v>1640</v>
      </c>
      <c r="C1524" s="35" t="s">
        <v>1727</v>
      </c>
      <c r="D1524" s="35" t="s">
        <v>177</v>
      </c>
      <c r="E1524" s="35">
        <v>50</v>
      </c>
      <c r="F1524" s="45" t="s">
        <v>14</v>
      </c>
      <c r="G1524" s="35"/>
    </row>
    <row r="1525" s="16" customFormat="1" spans="1:7">
      <c r="A1525" s="44">
        <v>1535</v>
      </c>
      <c r="B1525" s="35" t="s">
        <v>1640</v>
      </c>
      <c r="C1525" s="35" t="s">
        <v>1728</v>
      </c>
      <c r="D1525" s="35" t="s">
        <v>199</v>
      </c>
      <c r="E1525" s="35">
        <v>50</v>
      </c>
      <c r="F1525" s="45" t="s">
        <v>14</v>
      </c>
      <c r="G1525" s="35"/>
    </row>
    <row r="1526" s="16" customFormat="1" spans="1:7">
      <c r="A1526" s="44">
        <v>1536</v>
      </c>
      <c r="B1526" s="35" t="s">
        <v>1640</v>
      </c>
      <c r="C1526" s="35" t="s">
        <v>1729</v>
      </c>
      <c r="D1526" s="35" t="s">
        <v>24</v>
      </c>
      <c r="E1526" s="35">
        <v>50</v>
      </c>
      <c r="F1526" s="45" t="s">
        <v>14</v>
      </c>
      <c r="G1526" s="35"/>
    </row>
    <row r="1527" s="16" customFormat="1" spans="1:7">
      <c r="A1527" s="44">
        <v>1537</v>
      </c>
      <c r="B1527" s="35" t="s">
        <v>1640</v>
      </c>
      <c r="C1527" s="35" t="s">
        <v>1730</v>
      </c>
      <c r="D1527" s="35" t="s">
        <v>229</v>
      </c>
      <c r="E1527" s="35">
        <v>50</v>
      </c>
      <c r="F1527" s="45" t="s">
        <v>11</v>
      </c>
      <c r="G1527" s="35"/>
    </row>
    <row r="1528" s="16" customFormat="1" spans="1:7">
      <c r="A1528" s="44">
        <v>1538</v>
      </c>
      <c r="B1528" s="35" t="s">
        <v>1640</v>
      </c>
      <c r="C1528" s="35" t="s">
        <v>1731</v>
      </c>
      <c r="D1528" s="35" t="s">
        <v>83</v>
      </c>
      <c r="E1528" s="35">
        <v>50</v>
      </c>
      <c r="F1528" s="45" t="s">
        <v>11</v>
      </c>
      <c r="G1528" s="35"/>
    </row>
    <row r="1529" s="16" customFormat="1" spans="1:7">
      <c r="A1529" s="44">
        <v>1539</v>
      </c>
      <c r="B1529" s="35" t="s">
        <v>1640</v>
      </c>
      <c r="C1529" s="35" t="s">
        <v>1732</v>
      </c>
      <c r="D1529" s="35" t="s">
        <v>262</v>
      </c>
      <c r="E1529" s="35">
        <v>50</v>
      </c>
      <c r="F1529" s="45" t="s">
        <v>11</v>
      </c>
      <c r="G1529" s="35"/>
    </row>
    <row r="1530" s="16" customFormat="1" spans="1:7">
      <c r="A1530" s="44">
        <v>1540</v>
      </c>
      <c r="B1530" s="35" t="s">
        <v>1640</v>
      </c>
      <c r="C1530" s="35" t="s">
        <v>1733</v>
      </c>
      <c r="D1530" s="35" t="s">
        <v>10</v>
      </c>
      <c r="E1530" s="35">
        <v>50</v>
      </c>
      <c r="F1530" s="45" t="s">
        <v>14</v>
      </c>
      <c r="G1530" s="35"/>
    </row>
    <row r="1531" s="16" customFormat="1" spans="1:7">
      <c r="A1531" s="44">
        <v>1541</v>
      </c>
      <c r="B1531" s="35" t="s">
        <v>1640</v>
      </c>
      <c r="C1531" s="35" t="s">
        <v>1734</v>
      </c>
      <c r="D1531" s="35" t="s">
        <v>123</v>
      </c>
      <c r="E1531" s="35">
        <v>50</v>
      </c>
      <c r="F1531" s="45" t="s">
        <v>11</v>
      </c>
      <c r="G1531" s="35"/>
    </row>
    <row r="1532" s="16" customFormat="1" spans="1:7">
      <c r="A1532" s="44">
        <v>1542</v>
      </c>
      <c r="B1532" s="35" t="s">
        <v>1640</v>
      </c>
      <c r="C1532" s="35" t="s">
        <v>1735</v>
      </c>
      <c r="D1532" s="35" t="s">
        <v>143</v>
      </c>
      <c r="E1532" s="35">
        <v>50</v>
      </c>
      <c r="F1532" s="45" t="s">
        <v>14</v>
      </c>
      <c r="G1532" s="35"/>
    </row>
    <row r="1533" s="16" customFormat="1" spans="1:7">
      <c r="A1533" s="44">
        <v>1543</v>
      </c>
      <c r="B1533" s="35" t="s">
        <v>1640</v>
      </c>
      <c r="C1533" s="35" t="s">
        <v>1738</v>
      </c>
      <c r="D1533" s="35" t="s">
        <v>1098</v>
      </c>
      <c r="E1533" s="35">
        <v>120</v>
      </c>
      <c r="F1533" s="45" t="s">
        <v>14</v>
      </c>
      <c r="G1533" s="35"/>
    </row>
    <row r="1534" s="16" customFormat="1" spans="1:7">
      <c r="A1534" s="44">
        <v>1544</v>
      </c>
      <c r="B1534" s="35" t="s">
        <v>1640</v>
      </c>
      <c r="C1534" s="35" t="s">
        <v>1739</v>
      </c>
      <c r="D1534" s="35" t="s">
        <v>1740</v>
      </c>
      <c r="E1534" s="35">
        <v>120</v>
      </c>
      <c r="F1534" s="45" t="s">
        <v>11</v>
      </c>
      <c r="G1534" s="35"/>
    </row>
    <row r="1535" s="16" customFormat="1" spans="1:7">
      <c r="A1535" s="44">
        <v>1545</v>
      </c>
      <c r="B1535" s="35" t="s">
        <v>1640</v>
      </c>
      <c r="C1535" s="35" t="s">
        <v>1741</v>
      </c>
      <c r="D1535" s="35" t="s">
        <v>764</v>
      </c>
      <c r="E1535" s="35">
        <v>120</v>
      </c>
      <c r="F1535" s="45" t="s">
        <v>14</v>
      </c>
      <c r="G1535" s="35"/>
    </row>
    <row r="1536" s="16" customFormat="1" spans="1:7">
      <c r="A1536" s="44">
        <v>1546</v>
      </c>
      <c r="B1536" s="35" t="s">
        <v>1640</v>
      </c>
      <c r="C1536" s="35" t="s">
        <v>1742</v>
      </c>
      <c r="D1536" s="35" t="s">
        <v>256</v>
      </c>
      <c r="E1536" s="35">
        <v>120</v>
      </c>
      <c r="F1536" s="45" t="s">
        <v>14</v>
      </c>
      <c r="G1536" s="35"/>
    </row>
    <row r="1537" s="16" customFormat="1" spans="1:7">
      <c r="A1537" s="44">
        <v>1547</v>
      </c>
      <c r="B1537" s="35" t="s">
        <v>1640</v>
      </c>
      <c r="C1537" s="35" t="s">
        <v>1743</v>
      </c>
      <c r="D1537" s="35" t="s">
        <v>702</v>
      </c>
      <c r="E1537" s="35">
        <v>50</v>
      </c>
      <c r="F1537" s="45" t="s">
        <v>11</v>
      </c>
      <c r="G1537" s="35"/>
    </row>
    <row r="1538" s="16" customFormat="1" spans="1:7">
      <c r="A1538" s="44">
        <v>1548</v>
      </c>
      <c r="B1538" s="35" t="s">
        <v>1640</v>
      </c>
      <c r="C1538" s="35" t="s">
        <v>1331</v>
      </c>
      <c r="D1538" s="35" t="s">
        <v>1158</v>
      </c>
      <c r="E1538" s="35">
        <v>50</v>
      </c>
      <c r="F1538" s="45" t="s">
        <v>14</v>
      </c>
      <c r="G1538" s="35"/>
    </row>
    <row r="1539" s="16" customFormat="1" spans="1:7">
      <c r="A1539" s="44">
        <v>1549</v>
      </c>
      <c r="B1539" s="35" t="s">
        <v>1640</v>
      </c>
      <c r="C1539" s="35" t="s">
        <v>1744</v>
      </c>
      <c r="D1539" s="35" t="s">
        <v>273</v>
      </c>
      <c r="E1539" s="35">
        <v>50</v>
      </c>
      <c r="F1539" s="45" t="s">
        <v>11</v>
      </c>
      <c r="G1539" s="35"/>
    </row>
    <row r="1540" s="16" customFormat="1" spans="1:7">
      <c r="A1540" s="44">
        <v>1550</v>
      </c>
      <c r="B1540" s="35" t="s">
        <v>1640</v>
      </c>
      <c r="C1540" s="35" t="s">
        <v>1745</v>
      </c>
      <c r="D1540" s="35" t="s">
        <v>619</v>
      </c>
      <c r="E1540" s="35">
        <v>50</v>
      </c>
      <c r="F1540" s="45" t="s">
        <v>14</v>
      </c>
      <c r="G1540" s="35"/>
    </row>
    <row r="1541" s="16" customFormat="1" spans="1:7">
      <c r="A1541" s="44">
        <v>1551</v>
      </c>
      <c r="B1541" s="35" t="s">
        <v>1640</v>
      </c>
      <c r="C1541" s="35" t="s">
        <v>1746</v>
      </c>
      <c r="D1541" s="35" t="s">
        <v>227</v>
      </c>
      <c r="E1541" s="35">
        <v>50</v>
      </c>
      <c r="F1541" s="45" t="s">
        <v>11</v>
      </c>
      <c r="G1541" s="35"/>
    </row>
    <row r="1542" s="16" customFormat="1" spans="1:7">
      <c r="A1542" s="44">
        <v>1552</v>
      </c>
      <c r="B1542" s="35" t="s">
        <v>1640</v>
      </c>
      <c r="C1542" s="35" t="s">
        <v>1748</v>
      </c>
      <c r="D1542" s="35" t="s">
        <v>186</v>
      </c>
      <c r="E1542" s="35">
        <v>50</v>
      </c>
      <c r="F1542" s="45" t="s">
        <v>11</v>
      </c>
      <c r="G1542" s="35"/>
    </row>
    <row r="1543" s="16" customFormat="1" spans="1:7">
      <c r="A1543" s="44">
        <v>1553</v>
      </c>
      <c r="B1543" s="35" t="s">
        <v>1640</v>
      </c>
      <c r="C1543" s="35" t="s">
        <v>1749</v>
      </c>
      <c r="D1543" s="35" t="s">
        <v>455</v>
      </c>
      <c r="E1543" s="35">
        <v>50</v>
      </c>
      <c r="F1543" s="45" t="s">
        <v>14</v>
      </c>
      <c r="G1543" s="35"/>
    </row>
    <row r="1544" s="16" customFormat="1" spans="1:7">
      <c r="A1544" s="44">
        <v>1554</v>
      </c>
      <c r="B1544" s="35" t="s">
        <v>1640</v>
      </c>
      <c r="C1544" s="35" t="s">
        <v>1750</v>
      </c>
      <c r="D1544" s="35" t="s">
        <v>291</v>
      </c>
      <c r="E1544" s="35">
        <v>50</v>
      </c>
      <c r="F1544" s="45" t="s">
        <v>11</v>
      </c>
      <c r="G1544" s="35"/>
    </row>
    <row r="1545" s="16" customFormat="1" spans="1:7">
      <c r="A1545" s="44">
        <v>1555</v>
      </c>
      <c r="B1545" s="35" t="s">
        <v>1640</v>
      </c>
      <c r="C1545" s="35" t="s">
        <v>1751</v>
      </c>
      <c r="D1545" s="35" t="s">
        <v>24</v>
      </c>
      <c r="E1545" s="35">
        <v>50</v>
      </c>
      <c r="F1545" s="45" t="s">
        <v>14</v>
      </c>
      <c r="G1545" s="35"/>
    </row>
    <row r="1546" s="16" customFormat="1" spans="1:7">
      <c r="A1546" s="44">
        <v>1556</v>
      </c>
      <c r="B1546" s="35" t="s">
        <v>1640</v>
      </c>
      <c r="C1546" s="35" t="s">
        <v>1752</v>
      </c>
      <c r="D1546" s="35" t="s">
        <v>83</v>
      </c>
      <c r="E1546" s="35">
        <v>50</v>
      </c>
      <c r="F1546" s="45" t="s">
        <v>11</v>
      </c>
      <c r="G1546" s="35"/>
    </row>
    <row r="1547" s="16" customFormat="1" spans="1:7">
      <c r="A1547" s="44">
        <v>1557</v>
      </c>
      <c r="B1547" s="35" t="s">
        <v>1640</v>
      </c>
      <c r="C1547" s="35" t="s">
        <v>1753</v>
      </c>
      <c r="D1547" s="35" t="s">
        <v>87</v>
      </c>
      <c r="E1547" s="35">
        <v>50</v>
      </c>
      <c r="F1547" s="45" t="s">
        <v>11</v>
      </c>
      <c r="G1547" s="35"/>
    </row>
    <row r="1548" s="16" customFormat="1" spans="1:7">
      <c r="A1548" s="44">
        <v>1558</v>
      </c>
      <c r="B1548" s="35" t="s">
        <v>1640</v>
      </c>
      <c r="C1548" s="35" t="s">
        <v>1754</v>
      </c>
      <c r="D1548" s="35" t="s">
        <v>87</v>
      </c>
      <c r="E1548" s="35">
        <v>50</v>
      </c>
      <c r="F1548" s="45" t="s">
        <v>11</v>
      </c>
      <c r="G1548" s="35"/>
    </row>
    <row r="1549" s="16" customFormat="1" spans="1:7">
      <c r="A1549" s="44">
        <v>1559</v>
      </c>
      <c r="B1549" s="35" t="s">
        <v>1640</v>
      </c>
      <c r="C1549" s="35" t="s">
        <v>1756</v>
      </c>
      <c r="D1549" s="35" t="s">
        <v>205</v>
      </c>
      <c r="E1549" s="35">
        <v>50</v>
      </c>
      <c r="F1549" s="45" t="s">
        <v>14</v>
      </c>
      <c r="G1549" s="35"/>
    </row>
    <row r="1550" s="16" customFormat="1" spans="1:7">
      <c r="A1550" s="44">
        <v>1560</v>
      </c>
      <c r="B1550" s="35" t="s">
        <v>1640</v>
      </c>
      <c r="C1550" s="35" t="s">
        <v>1757</v>
      </c>
      <c r="D1550" s="35" t="s">
        <v>40</v>
      </c>
      <c r="E1550" s="35">
        <v>50</v>
      </c>
      <c r="F1550" s="45" t="s">
        <v>14</v>
      </c>
      <c r="G1550" s="35"/>
    </row>
    <row r="1551" s="16" customFormat="1" spans="1:7">
      <c r="A1551" s="44">
        <v>1561</v>
      </c>
      <c r="B1551" s="35" t="s">
        <v>1640</v>
      </c>
      <c r="C1551" s="35" t="s">
        <v>1758</v>
      </c>
      <c r="D1551" s="35" t="s">
        <v>364</v>
      </c>
      <c r="E1551" s="35">
        <v>50</v>
      </c>
      <c r="F1551" s="45" t="s">
        <v>14</v>
      </c>
      <c r="G1551" s="35"/>
    </row>
    <row r="1552" s="16" customFormat="1" spans="1:7">
      <c r="A1552" s="44">
        <v>1562</v>
      </c>
      <c r="B1552" s="35" t="s">
        <v>1640</v>
      </c>
      <c r="C1552" s="35" t="s">
        <v>1759</v>
      </c>
      <c r="D1552" s="35" t="s">
        <v>364</v>
      </c>
      <c r="E1552" s="35">
        <v>50</v>
      </c>
      <c r="F1552" s="45" t="s">
        <v>14</v>
      </c>
      <c r="G1552" s="35"/>
    </row>
    <row r="1553" s="16" customFormat="1" spans="1:7">
      <c r="A1553" s="44">
        <v>1563</v>
      </c>
      <c r="B1553" s="35" t="s">
        <v>1640</v>
      </c>
      <c r="C1553" s="35" t="s">
        <v>1760</v>
      </c>
      <c r="D1553" s="35" t="s">
        <v>308</v>
      </c>
      <c r="E1553" s="35">
        <v>50</v>
      </c>
      <c r="F1553" s="45" t="s">
        <v>14</v>
      </c>
      <c r="G1553" s="35"/>
    </row>
    <row r="1554" s="16" customFormat="1" spans="1:7">
      <c r="A1554" s="44">
        <v>1564</v>
      </c>
      <c r="B1554" s="35" t="s">
        <v>1640</v>
      </c>
      <c r="C1554" s="35" t="s">
        <v>1761</v>
      </c>
      <c r="D1554" s="35" t="s">
        <v>229</v>
      </c>
      <c r="E1554" s="35">
        <v>50</v>
      </c>
      <c r="F1554" s="45" t="s">
        <v>14</v>
      </c>
      <c r="G1554" s="35"/>
    </row>
    <row r="1555" s="16" customFormat="1" spans="1:7">
      <c r="A1555" s="44">
        <v>1565</v>
      </c>
      <c r="B1555" s="35" t="s">
        <v>1640</v>
      </c>
      <c r="C1555" s="35" t="s">
        <v>1762</v>
      </c>
      <c r="D1555" s="35" t="s">
        <v>126</v>
      </c>
      <c r="E1555" s="35">
        <v>50</v>
      </c>
      <c r="F1555" s="45" t="s">
        <v>14</v>
      </c>
      <c r="G1555" s="35"/>
    </row>
    <row r="1556" s="16" customFormat="1" spans="1:7">
      <c r="A1556" s="44">
        <v>1566</v>
      </c>
      <c r="B1556" s="35" t="s">
        <v>1640</v>
      </c>
      <c r="C1556" s="35" t="s">
        <v>1763</v>
      </c>
      <c r="D1556" s="35" t="s">
        <v>111</v>
      </c>
      <c r="E1556" s="35">
        <v>50</v>
      </c>
      <c r="F1556" s="45" t="s">
        <v>11</v>
      </c>
      <c r="G1556" s="35"/>
    </row>
    <row r="1557" s="16" customFormat="1" spans="1:7">
      <c r="A1557" s="44">
        <v>1567</v>
      </c>
      <c r="B1557" s="35" t="s">
        <v>1640</v>
      </c>
      <c r="C1557" s="35" t="s">
        <v>1764</v>
      </c>
      <c r="D1557" s="35" t="s">
        <v>177</v>
      </c>
      <c r="E1557" s="35">
        <v>50</v>
      </c>
      <c r="F1557" s="45" t="s">
        <v>14</v>
      </c>
      <c r="G1557" s="35"/>
    </row>
    <row r="1558" s="16" customFormat="1" spans="1:7">
      <c r="A1558" s="44">
        <v>1569</v>
      </c>
      <c r="B1558" s="35" t="s">
        <v>1640</v>
      </c>
      <c r="C1558" s="35" t="s">
        <v>1766</v>
      </c>
      <c r="D1558" s="35" t="s">
        <v>153</v>
      </c>
      <c r="E1558" s="35">
        <v>50</v>
      </c>
      <c r="F1558" s="45" t="s">
        <v>14</v>
      </c>
      <c r="G1558" s="35"/>
    </row>
    <row r="1559" s="16" customFormat="1" spans="1:7">
      <c r="A1559" s="44">
        <v>1570</v>
      </c>
      <c r="B1559" s="35" t="s">
        <v>1640</v>
      </c>
      <c r="C1559" s="35" t="s">
        <v>1767</v>
      </c>
      <c r="D1559" s="35" t="s">
        <v>431</v>
      </c>
      <c r="E1559" s="35">
        <v>50</v>
      </c>
      <c r="F1559" s="45" t="s">
        <v>14</v>
      </c>
      <c r="G1559" s="35"/>
    </row>
    <row r="1560" s="16" customFormat="1" spans="1:7">
      <c r="A1560" s="44">
        <v>1571</v>
      </c>
      <c r="B1560" s="35" t="s">
        <v>1640</v>
      </c>
      <c r="C1560" s="35" t="s">
        <v>1768</v>
      </c>
      <c r="D1560" s="35" t="s">
        <v>56</v>
      </c>
      <c r="E1560" s="35">
        <v>50</v>
      </c>
      <c r="F1560" s="45" t="s">
        <v>11</v>
      </c>
      <c r="G1560" s="35"/>
    </row>
    <row r="1561" s="16" customFormat="1" spans="1:7">
      <c r="A1561" s="44">
        <v>1572</v>
      </c>
      <c r="B1561" s="35" t="s">
        <v>1640</v>
      </c>
      <c r="C1561" s="35" t="s">
        <v>1769</v>
      </c>
      <c r="D1561" s="35" t="s">
        <v>47</v>
      </c>
      <c r="E1561" s="35">
        <v>50</v>
      </c>
      <c r="F1561" s="45" t="s">
        <v>14</v>
      </c>
      <c r="G1561" s="35"/>
    </row>
    <row r="1562" s="16" customFormat="1" spans="1:7">
      <c r="A1562" s="44">
        <v>1573</v>
      </c>
      <c r="B1562" s="35" t="s">
        <v>1640</v>
      </c>
      <c r="C1562" s="35" t="s">
        <v>1770</v>
      </c>
      <c r="D1562" s="35" t="s">
        <v>238</v>
      </c>
      <c r="E1562" s="35">
        <v>50</v>
      </c>
      <c r="F1562" s="45" t="s">
        <v>14</v>
      </c>
      <c r="G1562" s="35"/>
    </row>
    <row r="1563" s="16" customFormat="1" spans="1:7">
      <c r="A1563" s="44">
        <v>1574</v>
      </c>
      <c r="B1563" s="35" t="s">
        <v>1640</v>
      </c>
      <c r="C1563" s="35" t="s">
        <v>1771</v>
      </c>
      <c r="D1563" s="35" t="s">
        <v>329</v>
      </c>
      <c r="E1563" s="35">
        <v>50</v>
      </c>
      <c r="F1563" s="45" t="s">
        <v>11</v>
      </c>
      <c r="G1563" s="35"/>
    </row>
    <row r="1564" s="16" customFormat="1" spans="1:7">
      <c r="A1564" s="44">
        <v>1575</v>
      </c>
      <c r="B1564" s="35" t="s">
        <v>1640</v>
      </c>
      <c r="C1564" s="35" t="s">
        <v>1772</v>
      </c>
      <c r="D1564" s="35" t="s">
        <v>172</v>
      </c>
      <c r="E1564" s="35">
        <v>50</v>
      </c>
      <c r="F1564" s="45" t="s">
        <v>14</v>
      </c>
      <c r="G1564" s="35"/>
    </row>
    <row r="1565" s="16" customFormat="1" spans="1:7">
      <c r="A1565" s="44">
        <v>1576</v>
      </c>
      <c r="B1565" s="35" t="s">
        <v>1640</v>
      </c>
      <c r="C1565" s="35" t="s">
        <v>1773</v>
      </c>
      <c r="D1565" s="35" t="s">
        <v>748</v>
      </c>
      <c r="E1565" s="35">
        <v>120</v>
      </c>
      <c r="F1565" s="45" t="s">
        <v>11</v>
      </c>
      <c r="G1565" s="35"/>
    </row>
    <row r="1566" s="16" customFormat="1" spans="1:7">
      <c r="A1566" s="44">
        <v>1577</v>
      </c>
      <c r="B1566" s="35" t="s">
        <v>1640</v>
      </c>
      <c r="C1566" s="35" t="s">
        <v>1774</v>
      </c>
      <c r="D1566" s="35" t="s">
        <v>323</v>
      </c>
      <c r="E1566" s="35">
        <v>50</v>
      </c>
      <c r="F1566" s="45" t="s">
        <v>14</v>
      </c>
      <c r="G1566" s="35"/>
    </row>
    <row r="1567" s="16" customFormat="1" spans="1:7">
      <c r="A1567" s="44">
        <v>1578</v>
      </c>
      <c r="B1567" s="35" t="s">
        <v>1640</v>
      </c>
      <c r="C1567" s="35" t="s">
        <v>1775</v>
      </c>
      <c r="D1567" s="35" t="s">
        <v>818</v>
      </c>
      <c r="E1567" s="35">
        <v>50</v>
      </c>
      <c r="F1567" s="45" t="s">
        <v>14</v>
      </c>
      <c r="G1567" s="35"/>
    </row>
    <row r="1568" s="16" customFormat="1" spans="1:7">
      <c r="A1568" s="44">
        <v>1580</v>
      </c>
      <c r="B1568" s="35" t="s">
        <v>1640</v>
      </c>
      <c r="C1568" s="35" t="s">
        <v>1777</v>
      </c>
      <c r="D1568" s="35" t="s">
        <v>1778</v>
      </c>
      <c r="E1568" s="35">
        <v>50</v>
      </c>
      <c r="F1568" s="45" t="s">
        <v>11</v>
      </c>
      <c r="G1568" s="35"/>
    </row>
    <row r="1569" s="16" customFormat="1" spans="1:7">
      <c r="A1569" s="44">
        <v>1581</v>
      </c>
      <c r="B1569" s="35" t="s">
        <v>1640</v>
      </c>
      <c r="C1569" s="35" t="s">
        <v>1779</v>
      </c>
      <c r="D1569" s="35" t="s">
        <v>143</v>
      </c>
      <c r="E1569" s="35">
        <v>50</v>
      </c>
      <c r="F1569" s="45" t="s">
        <v>11</v>
      </c>
      <c r="G1569" s="35"/>
    </row>
    <row r="1570" s="16" customFormat="1" spans="1:7">
      <c r="A1570" s="44">
        <v>1582</v>
      </c>
      <c r="B1570" s="35" t="s">
        <v>1640</v>
      </c>
      <c r="C1570" s="35" t="s">
        <v>1780</v>
      </c>
      <c r="D1570" s="35" t="s">
        <v>56</v>
      </c>
      <c r="E1570" s="35">
        <v>50</v>
      </c>
      <c r="F1570" s="45" t="s">
        <v>14</v>
      </c>
      <c r="G1570" s="35"/>
    </row>
    <row r="1571" s="16" customFormat="1" spans="1:7">
      <c r="A1571" s="44">
        <v>1583</v>
      </c>
      <c r="B1571" s="35" t="s">
        <v>1640</v>
      </c>
      <c r="C1571" s="35" t="s">
        <v>1781</v>
      </c>
      <c r="D1571" s="35" t="s">
        <v>350</v>
      </c>
      <c r="E1571" s="35">
        <v>50</v>
      </c>
      <c r="F1571" s="45" t="s">
        <v>14</v>
      </c>
      <c r="G1571" s="35"/>
    </row>
    <row r="1572" s="16" customFormat="1" spans="1:7">
      <c r="A1572" s="44">
        <v>1584</v>
      </c>
      <c r="B1572" s="35" t="s">
        <v>1640</v>
      </c>
      <c r="C1572" s="35" t="s">
        <v>1782</v>
      </c>
      <c r="D1572" s="35" t="s">
        <v>419</v>
      </c>
      <c r="E1572" s="35">
        <v>120</v>
      </c>
      <c r="F1572" s="45" t="s">
        <v>11</v>
      </c>
      <c r="G1572" s="35"/>
    </row>
    <row r="1573" s="16" customFormat="1" spans="1:7">
      <c r="A1573" s="44">
        <v>1585</v>
      </c>
      <c r="B1573" s="35" t="s">
        <v>1640</v>
      </c>
      <c r="C1573" s="35" t="s">
        <v>1783</v>
      </c>
      <c r="D1573" s="35" t="s">
        <v>47</v>
      </c>
      <c r="E1573" s="35">
        <v>50</v>
      </c>
      <c r="F1573" s="45" t="s">
        <v>11</v>
      </c>
      <c r="G1573" s="35"/>
    </row>
    <row r="1574" s="16" customFormat="1" spans="1:7">
      <c r="A1574" s="44">
        <v>1586</v>
      </c>
      <c r="B1574" s="35" t="s">
        <v>1640</v>
      </c>
      <c r="C1574" s="35" t="s">
        <v>6498</v>
      </c>
      <c r="D1574" s="35" t="s">
        <v>2819</v>
      </c>
      <c r="E1574" s="35">
        <v>50</v>
      </c>
      <c r="F1574" s="45" t="s">
        <v>11</v>
      </c>
      <c r="G1574" s="35"/>
    </row>
    <row r="1575" s="16" customFormat="1" spans="1:7">
      <c r="A1575" s="44">
        <v>1587</v>
      </c>
      <c r="B1575" s="35" t="s">
        <v>1640</v>
      </c>
      <c r="C1575" s="35" t="s">
        <v>1784</v>
      </c>
      <c r="D1575" s="35" t="s">
        <v>619</v>
      </c>
      <c r="E1575" s="35">
        <v>50</v>
      </c>
      <c r="F1575" s="45" t="s">
        <v>11</v>
      </c>
      <c r="G1575" s="35"/>
    </row>
    <row r="1576" s="16" customFormat="1" spans="1:7">
      <c r="A1576" s="44">
        <v>1588</v>
      </c>
      <c r="B1576" s="35" t="s">
        <v>1640</v>
      </c>
      <c r="C1576" s="35" t="s">
        <v>1785</v>
      </c>
      <c r="D1576" s="35" t="s">
        <v>364</v>
      </c>
      <c r="E1576" s="35">
        <v>50</v>
      </c>
      <c r="F1576" s="45" t="s">
        <v>11</v>
      </c>
      <c r="G1576" s="35"/>
    </row>
    <row r="1577" s="16" customFormat="1" spans="1:7">
      <c r="A1577" s="44">
        <v>1589</v>
      </c>
      <c r="B1577" s="35" t="s">
        <v>1640</v>
      </c>
      <c r="C1577" s="35" t="s">
        <v>1786</v>
      </c>
      <c r="D1577" s="35" t="s">
        <v>143</v>
      </c>
      <c r="E1577" s="35">
        <v>50</v>
      </c>
      <c r="F1577" s="45" t="s">
        <v>14</v>
      </c>
      <c r="G1577" s="35"/>
    </row>
    <row r="1578" s="16" customFormat="1" spans="1:7">
      <c r="A1578" s="44">
        <v>1590</v>
      </c>
      <c r="B1578" s="35" t="s">
        <v>1640</v>
      </c>
      <c r="C1578" s="35" t="s">
        <v>1684</v>
      </c>
      <c r="D1578" s="35" t="s">
        <v>370</v>
      </c>
      <c r="E1578" s="35">
        <v>50</v>
      </c>
      <c r="F1578" s="45" t="s">
        <v>11</v>
      </c>
      <c r="G1578" s="35"/>
    </row>
    <row r="1579" s="16" customFormat="1" spans="1:7">
      <c r="A1579" s="44">
        <v>1591</v>
      </c>
      <c r="B1579" s="35" t="s">
        <v>1640</v>
      </c>
      <c r="C1579" s="35" t="s">
        <v>1787</v>
      </c>
      <c r="D1579" s="35" t="s">
        <v>24</v>
      </c>
      <c r="E1579" s="35">
        <v>50</v>
      </c>
      <c r="F1579" s="45" t="s">
        <v>11</v>
      </c>
      <c r="G1579" s="35"/>
    </row>
    <row r="1580" s="16" customFormat="1" spans="1:7">
      <c r="A1580" s="44">
        <v>1592</v>
      </c>
      <c r="B1580" s="35" t="s">
        <v>1640</v>
      </c>
      <c r="C1580" s="35" t="s">
        <v>1788</v>
      </c>
      <c r="D1580" s="35" t="s">
        <v>136</v>
      </c>
      <c r="E1580" s="35">
        <v>50</v>
      </c>
      <c r="F1580" s="45" t="s">
        <v>11</v>
      </c>
      <c r="G1580" s="35"/>
    </row>
    <row r="1581" s="16" customFormat="1" spans="1:7">
      <c r="A1581" s="44">
        <v>1593</v>
      </c>
      <c r="B1581" s="35" t="s">
        <v>1640</v>
      </c>
      <c r="C1581" s="35" t="s">
        <v>1789</v>
      </c>
      <c r="D1581" s="35" t="s">
        <v>192</v>
      </c>
      <c r="E1581" s="35">
        <v>50</v>
      </c>
      <c r="F1581" s="45" t="s">
        <v>11</v>
      </c>
      <c r="G1581" s="35"/>
    </row>
    <row r="1582" s="16" customFormat="1" spans="1:7">
      <c r="A1582" s="44">
        <v>1594</v>
      </c>
      <c r="B1582" s="35" t="s">
        <v>1640</v>
      </c>
      <c r="C1582" s="35" t="s">
        <v>1790</v>
      </c>
      <c r="D1582" s="35" t="s">
        <v>105</v>
      </c>
      <c r="E1582" s="35">
        <v>50</v>
      </c>
      <c r="F1582" s="45" t="s">
        <v>11</v>
      </c>
      <c r="G1582" s="35"/>
    </row>
    <row r="1583" s="16" customFormat="1" spans="1:7">
      <c r="A1583" s="44">
        <v>1595</v>
      </c>
      <c r="B1583" s="35" t="s">
        <v>1640</v>
      </c>
      <c r="C1583" s="35" t="s">
        <v>1791</v>
      </c>
      <c r="D1583" s="35" t="s">
        <v>101</v>
      </c>
      <c r="E1583" s="35">
        <v>50</v>
      </c>
      <c r="F1583" s="45" t="s">
        <v>11</v>
      </c>
      <c r="G1583" s="35"/>
    </row>
    <row r="1584" s="16" customFormat="1" spans="1:7">
      <c r="A1584" s="44">
        <v>1596</v>
      </c>
      <c r="B1584" s="35" t="s">
        <v>1640</v>
      </c>
      <c r="C1584" s="35" t="s">
        <v>1792</v>
      </c>
      <c r="D1584" s="35" t="s">
        <v>264</v>
      </c>
      <c r="E1584" s="35">
        <v>50</v>
      </c>
      <c r="F1584" s="45" t="s">
        <v>14</v>
      </c>
      <c r="G1584" s="35"/>
    </row>
    <row r="1585" s="16" customFormat="1" spans="1:7">
      <c r="A1585" s="44">
        <v>1597</v>
      </c>
      <c r="B1585" s="35" t="s">
        <v>1640</v>
      </c>
      <c r="C1585" s="35" t="s">
        <v>2487</v>
      </c>
      <c r="D1585" s="35" t="s">
        <v>535</v>
      </c>
      <c r="E1585" s="35">
        <v>50</v>
      </c>
      <c r="F1585" s="45" t="s">
        <v>14</v>
      </c>
      <c r="G1585" s="35"/>
    </row>
    <row r="1586" s="16" customFormat="1" spans="1:7">
      <c r="A1586" s="44">
        <v>1598</v>
      </c>
      <c r="B1586" s="35" t="s">
        <v>1640</v>
      </c>
      <c r="C1586" s="35" t="s">
        <v>1793</v>
      </c>
      <c r="D1586" s="35" t="s">
        <v>249</v>
      </c>
      <c r="E1586" s="35">
        <v>50</v>
      </c>
      <c r="F1586" s="45" t="s">
        <v>14</v>
      </c>
      <c r="G1586" s="35"/>
    </row>
    <row r="1587" s="16" customFormat="1" spans="1:7">
      <c r="A1587" s="44">
        <v>1599</v>
      </c>
      <c r="B1587" s="35" t="s">
        <v>1640</v>
      </c>
      <c r="C1587" s="35" t="s">
        <v>1794</v>
      </c>
      <c r="D1587" s="35" t="s">
        <v>1795</v>
      </c>
      <c r="E1587" s="35">
        <v>120</v>
      </c>
      <c r="F1587" s="45" t="s">
        <v>11</v>
      </c>
      <c r="G1587" s="35"/>
    </row>
    <row r="1588" s="16" customFormat="1" spans="1:7">
      <c r="A1588" s="44">
        <v>1600</v>
      </c>
      <c r="B1588" s="35" t="s">
        <v>1640</v>
      </c>
      <c r="C1588" s="35" t="s">
        <v>1796</v>
      </c>
      <c r="D1588" s="35" t="s">
        <v>222</v>
      </c>
      <c r="E1588" s="35">
        <v>120</v>
      </c>
      <c r="F1588" s="45" t="s">
        <v>11</v>
      </c>
      <c r="G1588" s="35"/>
    </row>
    <row r="1589" s="16" customFormat="1" spans="1:7">
      <c r="A1589" s="44">
        <v>1601</v>
      </c>
      <c r="B1589" s="35" t="s">
        <v>1640</v>
      </c>
      <c r="C1589" s="35" t="s">
        <v>1797</v>
      </c>
      <c r="D1589" s="35" t="s">
        <v>77</v>
      </c>
      <c r="E1589" s="35">
        <v>120</v>
      </c>
      <c r="F1589" s="45" t="s">
        <v>11</v>
      </c>
      <c r="G1589" s="35"/>
    </row>
    <row r="1590" s="16" customFormat="1" spans="1:7">
      <c r="A1590" s="44">
        <v>1602</v>
      </c>
      <c r="B1590" s="35" t="s">
        <v>1640</v>
      </c>
      <c r="C1590" s="35" t="s">
        <v>1798</v>
      </c>
      <c r="D1590" s="35" t="s">
        <v>54</v>
      </c>
      <c r="E1590" s="35">
        <v>50</v>
      </c>
      <c r="F1590" s="45" t="s">
        <v>11</v>
      </c>
      <c r="G1590" s="35"/>
    </row>
    <row r="1591" s="16" customFormat="1" spans="1:7">
      <c r="A1591" s="44">
        <v>1603</v>
      </c>
      <c r="B1591" s="35" t="s">
        <v>1640</v>
      </c>
      <c r="C1591" s="35" t="s">
        <v>1799</v>
      </c>
      <c r="D1591" s="35" t="s">
        <v>1661</v>
      </c>
      <c r="E1591" s="35">
        <v>50</v>
      </c>
      <c r="F1591" s="45" t="s">
        <v>11</v>
      </c>
      <c r="G1591" s="35"/>
    </row>
    <row r="1592" s="16" customFormat="1" spans="1:7">
      <c r="A1592" s="44">
        <v>1604</v>
      </c>
      <c r="B1592" s="35" t="s">
        <v>1640</v>
      </c>
      <c r="C1592" s="35" t="s">
        <v>1800</v>
      </c>
      <c r="D1592" s="35" t="s">
        <v>38</v>
      </c>
      <c r="E1592" s="35">
        <v>50</v>
      </c>
      <c r="F1592" s="45" t="s">
        <v>14</v>
      </c>
      <c r="G1592" s="35"/>
    </row>
    <row r="1593" s="16" customFormat="1" spans="1:7">
      <c r="A1593" s="44">
        <v>1605</v>
      </c>
      <c r="B1593" s="35" t="s">
        <v>1640</v>
      </c>
      <c r="C1593" s="35" t="s">
        <v>1801</v>
      </c>
      <c r="D1593" s="35" t="s">
        <v>26</v>
      </c>
      <c r="E1593" s="35">
        <v>50</v>
      </c>
      <c r="F1593" s="45" t="s">
        <v>11</v>
      </c>
      <c r="G1593" s="35"/>
    </row>
    <row r="1594" s="16" customFormat="1" spans="1:7">
      <c r="A1594" s="44">
        <v>1606</v>
      </c>
      <c r="B1594" s="35" t="s">
        <v>1640</v>
      </c>
      <c r="C1594" s="35" t="s">
        <v>1802</v>
      </c>
      <c r="D1594" s="35" t="s">
        <v>262</v>
      </c>
      <c r="E1594" s="35">
        <v>50</v>
      </c>
      <c r="F1594" s="45" t="s">
        <v>14</v>
      </c>
      <c r="G1594" s="35"/>
    </row>
    <row r="1595" s="16" customFormat="1" spans="1:7">
      <c r="A1595" s="44">
        <v>1607</v>
      </c>
      <c r="B1595" s="35" t="s">
        <v>1640</v>
      </c>
      <c r="C1595" s="35" t="s">
        <v>1803</v>
      </c>
      <c r="D1595" s="35" t="s">
        <v>595</v>
      </c>
      <c r="E1595" s="35">
        <v>50</v>
      </c>
      <c r="F1595" s="45" t="s">
        <v>11</v>
      </c>
      <c r="G1595" s="35"/>
    </row>
    <row r="1596" s="16" customFormat="1" spans="1:7">
      <c r="A1596" s="44">
        <v>1608</v>
      </c>
      <c r="B1596" s="35" t="s">
        <v>1640</v>
      </c>
      <c r="C1596" s="35" t="s">
        <v>1804</v>
      </c>
      <c r="D1596" s="35" t="s">
        <v>329</v>
      </c>
      <c r="E1596" s="35">
        <v>50</v>
      </c>
      <c r="F1596" s="45" t="s">
        <v>14</v>
      </c>
      <c r="G1596" s="35"/>
    </row>
    <row r="1597" s="16" customFormat="1" spans="1:7">
      <c r="A1597" s="44">
        <v>1609</v>
      </c>
      <c r="B1597" s="35" t="s">
        <v>1640</v>
      </c>
      <c r="C1597" s="35" t="s">
        <v>1805</v>
      </c>
      <c r="D1597" s="35" t="s">
        <v>92</v>
      </c>
      <c r="E1597" s="35">
        <v>50</v>
      </c>
      <c r="F1597" s="45" t="s">
        <v>11</v>
      </c>
      <c r="G1597" s="35"/>
    </row>
    <row r="1598" s="16" customFormat="1" spans="1:7">
      <c r="A1598" s="44">
        <v>1610</v>
      </c>
      <c r="B1598" s="35" t="s">
        <v>1640</v>
      </c>
      <c r="C1598" s="35" t="s">
        <v>1806</v>
      </c>
      <c r="D1598" s="35" t="s">
        <v>308</v>
      </c>
      <c r="E1598" s="35">
        <v>50</v>
      </c>
      <c r="F1598" s="45" t="s">
        <v>14</v>
      </c>
      <c r="G1598" s="35"/>
    </row>
    <row r="1599" s="16" customFormat="1" spans="1:7">
      <c r="A1599" s="44">
        <v>1611</v>
      </c>
      <c r="B1599" s="35" t="s">
        <v>1640</v>
      </c>
      <c r="C1599" s="35" t="s">
        <v>1807</v>
      </c>
      <c r="D1599" s="35" t="s">
        <v>238</v>
      </c>
      <c r="E1599" s="35">
        <v>50</v>
      </c>
      <c r="F1599" s="45" t="s">
        <v>14</v>
      </c>
      <c r="G1599" s="35"/>
    </row>
    <row r="1600" s="16" customFormat="1" spans="1:7">
      <c r="A1600" s="44">
        <v>1612</v>
      </c>
      <c r="B1600" s="35" t="s">
        <v>1640</v>
      </c>
      <c r="C1600" s="35" t="s">
        <v>1808</v>
      </c>
      <c r="D1600" s="35" t="s">
        <v>126</v>
      </c>
      <c r="E1600" s="35">
        <v>50</v>
      </c>
      <c r="F1600" s="45" t="s">
        <v>14</v>
      </c>
      <c r="G1600" s="35"/>
    </row>
    <row r="1601" s="16" customFormat="1" spans="1:7">
      <c r="A1601" s="44">
        <v>1613</v>
      </c>
      <c r="B1601" s="35" t="s">
        <v>1640</v>
      </c>
      <c r="C1601" s="35" t="s">
        <v>1809</v>
      </c>
      <c r="D1601" s="35" t="s">
        <v>126</v>
      </c>
      <c r="E1601" s="35">
        <v>50</v>
      </c>
      <c r="F1601" s="45" t="s">
        <v>11</v>
      </c>
      <c r="G1601" s="35"/>
    </row>
    <row r="1602" s="16" customFormat="1" spans="1:7">
      <c r="A1602" s="44">
        <v>1614</v>
      </c>
      <c r="B1602" s="35" t="s">
        <v>1640</v>
      </c>
      <c r="C1602" s="35" t="s">
        <v>1810</v>
      </c>
      <c r="D1602" s="35" t="s">
        <v>1811</v>
      </c>
      <c r="E1602" s="35">
        <v>200</v>
      </c>
      <c r="F1602" s="45" t="s">
        <v>14</v>
      </c>
      <c r="G1602" s="35"/>
    </row>
    <row r="1603" s="16" customFormat="1" spans="1:7">
      <c r="A1603" s="44">
        <v>1615</v>
      </c>
      <c r="B1603" s="35" t="s">
        <v>1640</v>
      </c>
      <c r="C1603" s="35" t="s">
        <v>1812</v>
      </c>
      <c r="D1603" s="35" t="s">
        <v>47</v>
      </c>
      <c r="E1603" s="35">
        <v>50</v>
      </c>
      <c r="F1603" s="45" t="s">
        <v>14</v>
      </c>
      <c r="G1603" s="35"/>
    </row>
    <row r="1604" s="16" customFormat="1" spans="1:7">
      <c r="A1604" s="44">
        <v>1616</v>
      </c>
      <c r="B1604" s="35" t="s">
        <v>1640</v>
      </c>
      <c r="C1604" s="35" t="s">
        <v>922</v>
      </c>
      <c r="D1604" s="35" t="s">
        <v>2819</v>
      </c>
      <c r="E1604" s="35">
        <v>50</v>
      </c>
      <c r="F1604" s="45" t="s">
        <v>11</v>
      </c>
      <c r="G1604" s="35"/>
    </row>
    <row r="1605" s="16" customFormat="1" spans="1:7">
      <c r="A1605" s="44">
        <v>1617</v>
      </c>
      <c r="B1605" s="35" t="s">
        <v>1640</v>
      </c>
      <c r="C1605" s="35" t="s">
        <v>6499</v>
      </c>
      <c r="D1605" s="35" t="s">
        <v>4515</v>
      </c>
      <c r="E1605" s="35">
        <v>50</v>
      </c>
      <c r="F1605" s="45" t="s">
        <v>11</v>
      </c>
      <c r="G1605" s="35"/>
    </row>
    <row r="1606" s="16" customFormat="1" spans="1:7">
      <c r="A1606" s="44">
        <v>1618</v>
      </c>
      <c r="B1606" s="35" t="s">
        <v>1640</v>
      </c>
      <c r="C1606" s="35" t="s">
        <v>1813</v>
      </c>
      <c r="D1606" s="35" t="s">
        <v>249</v>
      </c>
      <c r="E1606" s="35">
        <v>50</v>
      </c>
      <c r="F1606" s="45" t="s">
        <v>14</v>
      </c>
      <c r="G1606" s="35"/>
    </row>
    <row r="1607" s="16" customFormat="1" spans="1:7">
      <c r="A1607" s="44">
        <v>1619</v>
      </c>
      <c r="B1607" s="35" t="s">
        <v>1640</v>
      </c>
      <c r="C1607" s="35" t="s">
        <v>1814</v>
      </c>
      <c r="D1607" s="35" t="s">
        <v>192</v>
      </c>
      <c r="E1607" s="35">
        <v>50</v>
      </c>
      <c r="F1607" s="45" t="s">
        <v>11</v>
      </c>
      <c r="G1607" s="35"/>
    </row>
    <row r="1608" s="16" customFormat="1" spans="1:7">
      <c r="A1608" s="44">
        <v>1620</v>
      </c>
      <c r="B1608" s="35" t="s">
        <v>1640</v>
      </c>
      <c r="C1608" s="35" t="s">
        <v>1815</v>
      </c>
      <c r="D1608" s="35" t="s">
        <v>89</v>
      </c>
      <c r="E1608" s="35">
        <v>50</v>
      </c>
      <c r="F1608" s="45" t="s">
        <v>11</v>
      </c>
      <c r="G1608" s="35"/>
    </row>
    <row r="1609" s="16" customFormat="1" spans="1:7">
      <c r="A1609" s="44">
        <v>1621</v>
      </c>
      <c r="B1609" s="35" t="s">
        <v>1640</v>
      </c>
      <c r="C1609" s="35" t="s">
        <v>1816</v>
      </c>
      <c r="D1609" s="35" t="s">
        <v>431</v>
      </c>
      <c r="E1609" s="35">
        <v>50</v>
      </c>
      <c r="F1609" s="45" t="s">
        <v>14</v>
      </c>
      <c r="G1609" s="35"/>
    </row>
    <row r="1610" s="16" customFormat="1" spans="1:7">
      <c r="A1610" s="44">
        <v>1622</v>
      </c>
      <c r="B1610" s="35" t="s">
        <v>1640</v>
      </c>
      <c r="C1610" s="35" t="s">
        <v>1614</v>
      </c>
      <c r="D1610" s="35" t="s">
        <v>38</v>
      </c>
      <c r="E1610" s="35">
        <v>50</v>
      </c>
      <c r="F1610" s="45" t="s">
        <v>14</v>
      </c>
      <c r="G1610" s="35"/>
    </row>
    <row r="1611" s="16" customFormat="1" spans="1:7">
      <c r="A1611" s="44">
        <v>1623</v>
      </c>
      <c r="B1611" s="35" t="s">
        <v>1640</v>
      </c>
      <c r="C1611" s="35" t="s">
        <v>1817</v>
      </c>
      <c r="D1611" s="35" t="s">
        <v>28</v>
      </c>
      <c r="E1611" s="35">
        <v>50</v>
      </c>
      <c r="F1611" s="45" t="s">
        <v>14</v>
      </c>
      <c r="G1611" s="35"/>
    </row>
    <row r="1612" s="16" customFormat="1" spans="1:7">
      <c r="A1612" s="44">
        <v>1624</v>
      </c>
      <c r="B1612" s="35" t="s">
        <v>1640</v>
      </c>
      <c r="C1612" s="35" t="s">
        <v>1818</v>
      </c>
      <c r="D1612" s="35" t="s">
        <v>28</v>
      </c>
      <c r="E1612" s="35">
        <v>50</v>
      </c>
      <c r="F1612" s="45" t="s">
        <v>14</v>
      </c>
      <c r="G1612" s="35"/>
    </row>
    <row r="1613" s="16" customFormat="1" spans="1:7">
      <c r="A1613" s="44">
        <v>1625</v>
      </c>
      <c r="B1613" s="35" t="s">
        <v>1640</v>
      </c>
      <c r="C1613" s="35" t="s">
        <v>1819</v>
      </c>
      <c r="D1613" s="35" t="s">
        <v>323</v>
      </c>
      <c r="E1613" s="35">
        <v>50</v>
      </c>
      <c r="F1613" s="45" t="s">
        <v>11</v>
      </c>
      <c r="G1613" s="35"/>
    </row>
    <row r="1614" s="16" customFormat="1" spans="1:7">
      <c r="A1614" s="44">
        <v>1626</v>
      </c>
      <c r="B1614" s="35" t="s">
        <v>1640</v>
      </c>
      <c r="C1614" s="35" t="s">
        <v>1820</v>
      </c>
      <c r="D1614" s="35" t="s">
        <v>323</v>
      </c>
      <c r="E1614" s="35">
        <v>50</v>
      </c>
      <c r="F1614" s="45" t="s">
        <v>14</v>
      </c>
      <c r="G1614" s="35"/>
    </row>
    <row r="1615" s="16" customFormat="1" spans="1:7">
      <c r="A1615" s="44">
        <v>1627</v>
      </c>
      <c r="B1615" s="35" t="s">
        <v>1640</v>
      </c>
      <c r="C1615" s="35" t="s">
        <v>1822</v>
      </c>
      <c r="D1615" s="35" t="s">
        <v>334</v>
      </c>
      <c r="E1615" s="35">
        <v>50</v>
      </c>
      <c r="F1615" s="45" t="s">
        <v>11</v>
      </c>
      <c r="G1615" s="35"/>
    </row>
    <row r="1616" s="16" customFormat="1" spans="1:7">
      <c r="A1616" s="44">
        <v>1628</v>
      </c>
      <c r="B1616" s="35" t="s">
        <v>1640</v>
      </c>
      <c r="C1616" s="35" t="s">
        <v>1823</v>
      </c>
      <c r="D1616" s="35" t="s">
        <v>123</v>
      </c>
      <c r="E1616" s="35">
        <v>50</v>
      </c>
      <c r="F1616" s="45" t="s">
        <v>14</v>
      </c>
      <c r="G1616" s="35"/>
    </row>
    <row r="1617" s="16" customFormat="1" spans="1:7">
      <c r="A1617" s="44">
        <v>1629</v>
      </c>
      <c r="B1617" s="35" t="s">
        <v>1640</v>
      </c>
      <c r="C1617" s="35" t="s">
        <v>1824</v>
      </c>
      <c r="D1617" s="35" t="s">
        <v>308</v>
      </c>
      <c r="E1617" s="35">
        <v>50</v>
      </c>
      <c r="F1617" s="45" t="s">
        <v>11</v>
      </c>
      <c r="G1617" s="35"/>
    </row>
    <row r="1618" s="16" customFormat="1" spans="1:7">
      <c r="A1618" s="44">
        <v>1630</v>
      </c>
      <c r="B1618" s="35" t="s">
        <v>1640</v>
      </c>
      <c r="C1618" s="35" t="s">
        <v>1825</v>
      </c>
      <c r="D1618" s="35" t="s">
        <v>348</v>
      </c>
      <c r="E1618" s="35">
        <v>50</v>
      </c>
      <c r="F1618" s="45" t="s">
        <v>11</v>
      </c>
      <c r="G1618" s="35"/>
    </row>
    <row r="1619" s="16" customFormat="1" spans="1:7">
      <c r="A1619" s="44">
        <v>1631</v>
      </c>
      <c r="B1619" s="35" t="s">
        <v>1640</v>
      </c>
      <c r="C1619" s="35" t="s">
        <v>1826</v>
      </c>
      <c r="D1619" s="35" t="s">
        <v>126</v>
      </c>
      <c r="E1619" s="35">
        <v>50</v>
      </c>
      <c r="F1619" s="45" t="s">
        <v>11</v>
      </c>
      <c r="G1619" s="35"/>
    </row>
    <row r="1620" s="16" customFormat="1" spans="1:7">
      <c r="A1620" s="44">
        <v>1632</v>
      </c>
      <c r="B1620" s="35" t="s">
        <v>1640</v>
      </c>
      <c r="C1620" s="35" t="s">
        <v>1827</v>
      </c>
      <c r="D1620" s="35" t="s">
        <v>117</v>
      </c>
      <c r="E1620" s="35">
        <v>50</v>
      </c>
      <c r="F1620" s="45" t="s">
        <v>14</v>
      </c>
      <c r="G1620" s="35"/>
    </row>
    <row r="1621" s="16" customFormat="1" spans="1:7">
      <c r="A1621" s="44">
        <v>1633</v>
      </c>
      <c r="B1621" s="35" t="s">
        <v>1640</v>
      </c>
      <c r="C1621" s="35" t="s">
        <v>1828</v>
      </c>
      <c r="D1621" s="35" t="s">
        <v>382</v>
      </c>
      <c r="E1621" s="35">
        <v>120</v>
      </c>
      <c r="F1621" s="45" t="s">
        <v>14</v>
      </c>
      <c r="G1621" s="35"/>
    </row>
    <row r="1622" s="16" customFormat="1" spans="1:7">
      <c r="A1622" s="44">
        <v>1634</v>
      </c>
      <c r="B1622" s="35" t="s">
        <v>1640</v>
      </c>
      <c r="C1622" s="35" t="s">
        <v>1829</v>
      </c>
      <c r="D1622" s="35" t="s">
        <v>451</v>
      </c>
      <c r="E1622" s="35">
        <v>50</v>
      </c>
      <c r="F1622" s="45" t="s">
        <v>11</v>
      </c>
      <c r="G1622" s="35"/>
    </row>
    <row r="1623" s="16" customFormat="1" spans="1:7">
      <c r="A1623" s="44">
        <v>1635</v>
      </c>
      <c r="B1623" s="35" t="s">
        <v>1640</v>
      </c>
      <c r="C1623" s="35" t="s">
        <v>1830</v>
      </c>
      <c r="D1623" s="35" t="s">
        <v>300</v>
      </c>
      <c r="E1623" s="35">
        <v>120</v>
      </c>
      <c r="F1623" s="45" t="s">
        <v>14</v>
      </c>
      <c r="G1623" s="35"/>
    </row>
    <row r="1624" s="16" customFormat="1" spans="1:7">
      <c r="A1624" s="44">
        <v>1636</v>
      </c>
      <c r="B1624" s="35" t="s">
        <v>1640</v>
      </c>
      <c r="C1624" s="35" t="s">
        <v>1831</v>
      </c>
      <c r="D1624" s="35" t="s">
        <v>1661</v>
      </c>
      <c r="E1624" s="35">
        <v>50</v>
      </c>
      <c r="F1624" s="45" t="s">
        <v>14</v>
      </c>
      <c r="G1624" s="35"/>
    </row>
    <row r="1625" s="16" customFormat="1" spans="1:7">
      <c r="A1625" s="44">
        <v>1637</v>
      </c>
      <c r="B1625" s="35" t="s">
        <v>1640</v>
      </c>
      <c r="C1625" s="35" t="s">
        <v>1832</v>
      </c>
      <c r="D1625" s="35" t="s">
        <v>672</v>
      </c>
      <c r="E1625" s="35">
        <v>50</v>
      </c>
      <c r="F1625" s="45" t="s">
        <v>14</v>
      </c>
      <c r="G1625" s="35"/>
    </row>
    <row r="1626" s="16" customFormat="1" spans="1:7">
      <c r="A1626" s="44">
        <v>1638</v>
      </c>
      <c r="B1626" s="35" t="s">
        <v>1640</v>
      </c>
      <c r="C1626" s="35" t="s">
        <v>1833</v>
      </c>
      <c r="D1626" s="35" t="s">
        <v>28</v>
      </c>
      <c r="E1626" s="35">
        <v>50</v>
      </c>
      <c r="F1626" s="45" t="s">
        <v>14</v>
      </c>
      <c r="G1626" s="35"/>
    </row>
    <row r="1627" s="16" customFormat="1" spans="1:7">
      <c r="A1627" s="44">
        <v>1639</v>
      </c>
      <c r="B1627" s="35" t="s">
        <v>1640</v>
      </c>
      <c r="C1627" s="35" t="s">
        <v>1834</v>
      </c>
      <c r="D1627" s="35" t="s">
        <v>28</v>
      </c>
      <c r="E1627" s="35">
        <v>50</v>
      </c>
      <c r="F1627" s="45" t="s">
        <v>11</v>
      </c>
      <c r="G1627" s="35"/>
    </row>
    <row r="1628" s="16" customFormat="1" spans="1:7">
      <c r="A1628" s="44">
        <v>1640</v>
      </c>
      <c r="B1628" s="35" t="s">
        <v>1640</v>
      </c>
      <c r="C1628" s="35" t="s">
        <v>1835</v>
      </c>
      <c r="D1628" s="35" t="s">
        <v>33</v>
      </c>
      <c r="E1628" s="35">
        <v>50</v>
      </c>
      <c r="F1628" s="45" t="s">
        <v>14</v>
      </c>
      <c r="G1628" s="35"/>
    </row>
    <row r="1629" s="16" customFormat="1" spans="1:7">
      <c r="A1629" s="44">
        <v>1641</v>
      </c>
      <c r="B1629" s="35" t="s">
        <v>1640</v>
      </c>
      <c r="C1629" s="35" t="s">
        <v>1836</v>
      </c>
      <c r="D1629" s="35" t="s">
        <v>241</v>
      </c>
      <c r="E1629" s="35">
        <v>50</v>
      </c>
      <c r="F1629" s="45" t="s">
        <v>14</v>
      </c>
      <c r="G1629" s="35"/>
    </row>
    <row r="1630" s="16" customFormat="1" spans="1:7">
      <c r="A1630" s="44">
        <v>1642</v>
      </c>
      <c r="B1630" s="35" t="s">
        <v>1640</v>
      </c>
      <c r="C1630" s="35" t="s">
        <v>1837</v>
      </c>
      <c r="D1630" s="35" t="s">
        <v>143</v>
      </c>
      <c r="E1630" s="35">
        <v>50</v>
      </c>
      <c r="F1630" s="45" t="s">
        <v>14</v>
      </c>
      <c r="G1630" s="35"/>
    </row>
    <row r="1631" s="16" customFormat="1" spans="1:7">
      <c r="A1631" s="44">
        <v>1643</v>
      </c>
      <c r="B1631" s="35" t="s">
        <v>1640</v>
      </c>
      <c r="C1631" s="35" t="s">
        <v>1838</v>
      </c>
      <c r="D1631" s="35" t="s">
        <v>40</v>
      </c>
      <c r="E1631" s="35">
        <v>50</v>
      </c>
      <c r="F1631" s="45" t="s">
        <v>14</v>
      </c>
      <c r="G1631" s="35"/>
    </row>
    <row r="1632" s="16" customFormat="1" spans="1:7">
      <c r="A1632" s="44">
        <v>1644</v>
      </c>
      <c r="B1632" s="35" t="s">
        <v>1640</v>
      </c>
      <c r="C1632" s="35" t="s">
        <v>217</v>
      </c>
      <c r="D1632" s="35" t="s">
        <v>615</v>
      </c>
      <c r="E1632" s="35">
        <v>50</v>
      </c>
      <c r="F1632" s="45" t="s">
        <v>14</v>
      </c>
      <c r="G1632" s="35"/>
    </row>
    <row r="1633" s="16" customFormat="1" spans="1:7">
      <c r="A1633" s="44">
        <v>1645</v>
      </c>
      <c r="B1633" s="35" t="s">
        <v>1640</v>
      </c>
      <c r="C1633" s="35" t="s">
        <v>1839</v>
      </c>
      <c r="D1633" s="35" t="s">
        <v>1272</v>
      </c>
      <c r="E1633" s="35">
        <v>120</v>
      </c>
      <c r="F1633" s="45" t="s">
        <v>11</v>
      </c>
      <c r="G1633" s="35"/>
    </row>
    <row r="1634" s="16" customFormat="1" spans="1:7">
      <c r="A1634" s="44">
        <v>1646</v>
      </c>
      <c r="B1634" s="35" t="s">
        <v>1640</v>
      </c>
      <c r="C1634" s="35" t="s">
        <v>1840</v>
      </c>
      <c r="D1634" s="35" t="s">
        <v>615</v>
      </c>
      <c r="E1634" s="35">
        <v>50</v>
      </c>
      <c r="F1634" s="45" t="s">
        <v>11</v>
      </c>
      <c r="G1634" s="35"/>
    </row>
    <row r="1635" s="16" customFormat="1" spans="1:7">
      <c r="A1635" s="44">
        <v>1647</v>
      </c>
      <c r="B1635" s="35" t="s">
        <v>1640</v>
      </c>
      <c r="C1635" s="35" t="s">
        <v>1841</v>
      </c>
      <c r="D1635" s="35" t="s">
        <v>502</v>
      </c>
      <c r="E1635" s="35">
        <v>50</v>
      </c>
      <c r="F1635" s="45" t="s">
        <v>14</v>
      </c>
      <c r="G1635" s="35"/>
    </row>
    <row r="1636" s="16" customFormat="1" spans="1:7">
      <c r="A1636" s="44">
        <v>1648</v>
      </c>
      <c r="B1636" s="35" t="s">
        <v>1640</v>
      </c>
      <c r="C1636" s="35" t="s">
        <v>1842</v>
      </c>
      <c r="D1636" s="35" t="s">
        <v>81</v>
      </c>
      <c r="E1636" s="35">
        <v>50</v>
      </c>
      <c r="F1636" s="45" t="s">
        <v>14</v>
      </c>
      <c r="G1636" s="35"/>
    </row>
    <row r="1637" s="16" customFormat="1" spans="1:7">
      <c r="A1637" s="44">
        <v>1649</v>
      </c>
      <c r="B1637" s="35" t="s">
        <v>1640</v>
      </c>
      <c r="C1637" s="35" t="s">
        <v>1843</v>
      </c>
      <c r="D1637" s="35" t="s">
        <v>579</v>
      </c>
      <c r="E1637" s="35">
        <v>50</v>
      </c>
      <c r="F1637" s="45" t="s">
        <v>14</v>
      </c>
      <c r="G1637" s="35"/>
    </row>
    <row r="1638" s="16" customFormat="1" spans="1:7">
      <c r="A1638" s="44">
        <v>1650</v>
      </c>
      <c r="B1638" s="35" t="s">
        <v>1640</v>
      </c>
      <c r="C1638" s="35" t="s">
        <v>1844</v>
      </c>
      <c r="D1638" s="35" t="s">
        <v>1845</v>
      </c>
      <c r="E1638" s="35">
        <v>50</v>
      </c>
      <c r="F1638" s="45" t="s">
        <v>11</v>
      </c>
      <c r="G1638" s="35"/>
    </row>
    <row r="1639" s="16" customFormat="1" spans="1:7">
      <c r="A1639" s="44">
        <v>1651</v>
      </c>
      <c r="B1639" s="35" t="s">
        <v>1640</v>
      </c>
      <c r="C1639" s="35" t="s">
        <v>1846</v>
      </c>
      <c r="D1639" s="35" t="s">
        <v>10</v>
      </c>
      <c r="E1639" s="35">
        <v>50</v>
      </c>
      <c r="F1639" s="45" t="s">
        <v>11</v>
      </c>
      <c r="G1639" s="35"/>
    </row>
    <row r="1640" s="16" customFormat="1" spans="1:7">
      <c r="A1640" s="44">
        <v>1652</v>
      </c>
      <c r="B1640" s="35" t="s">
        <v>1640</v>
      </c>
      <c r="C1640" s="35" t="s">
        <v>1847</v>
      </c>
      <c r="D1640" s="35" t="s">
        <v>595</v>
      </c>
      <c r="E1640" s="35">
        <v>50</v>
      </c>
      <c r="F1640" s="45" t="s">
        <v>11</v>
      </c>
      <c r="G1640" s="35"/>
    </row>
    <row r="1641" s="16" customFormat="1" spans="1:7">
      <c r="A1641" s="44">
        <v>1653</v>
      </c>
      <c r="B1641" s="35" t="s">
        <v>1640</v>
      </c>
      <c r="C1641" s="35" t="s">
        <v>1848</v>
      </c>
      <c r="D1641" s="35" t="s">
        <v>30</v>
      </c>
      <c r="E1641" s="35">
        <v>50</v>
      </c>
      <c r="F1641" s="45" t="s">
        <v>14</v>
      </c>
      <c r="G1641" s="35"/>
    </row>
    <row r="1642" s="16" customFormat="1" spans="1:7">
      <c r="A1642" s="44">
        <v>1654</v>
      </c>
      <c r="B1642" s="35" t="s">
        <v>1640</v>
      </c>
      <c r="C1642" s="35" t="s">
        <v>1849</v>
      </c>
      <c r="D1642" s="35" t="s">
        <v>141</v>
      </c>
      <c r="E1642" s="35">
        <v>50</v>
      </c>
      <c r="F1642" s="45" t="s">
        <v>11</v>
      </c>
      <c r="G1642" s="35"/>
    </row>
    <row r="1643" s="16" customFormat="1" spans="1:7">
      <c r="A1643" s="44">
        <v>1655</v>
      </c>
      <c r="B1643" s="35" t="s">
        <v>1640</v>
      </c>
      <c r="C1643" s="35" t="s">
        <v>1850</v>
      </c>
      <c r="D1643" s="35" t="s">
        <v>1851</v>
      </c>
      <c r="E1643" s="35">
        <v>50</v>
      </c>
      <c r="F1643" s="45" t="s">
        <v>11</v>
      </c>
      <c r="G1643" s="35"/>
    </row>
    <row r="1644" s="16" customFormat="1" spans="1:7">
      <c r="A1644" s="44">
        <v>1656</v>
      </c>
      <c r="B1644" s="35" t="s">
        <v>1640</v>
      </c>
      <c r="C1644" s="35" t="s">
        <v>1852</v>
      </c>
      <c r="D1644" s="35" t="s">
        <v>141</v>
      </c>
      <c r="E1644" s="35">
        <v>50</v>
      </c>
      <c r="F1644" s="45" t="s">
        <v>14</v>
      </c>
      <c r="G1644" s="35"/>
    </row>
    <row r="1645" s="16" customFormat="1" spans="1:7">
      <c r="A1645" s="44">
        <v>1657</v>
      </c>
      <c r="B1645" s="35" t="s">
        <v>1640</v>
      </c>
      <c r="C1645" s="35" t="s">
        <v>6500</v>
      </c>
      <c r="D1645" s="35" t="s">
        <v>2819</v>
      </c>
      <c r="E1645" s="35">
        <v>50</v>
      </c>
      <c r="F1645" s="45" t="s">
        <v>14</v>
      </c>
      <c r="G1645" s="35"/>
    </row>
    <row r="1646" s="16" customFormat="1" spans="1:7">
      <c r="A1646" s="44">
        <v>1658</v>
      </c>
      <c r="B1646" s="35" t="s">
        <v>1640</v>
      </c>
      <c r="C1646" s="35" t="s">
        <v>1853</v>
      </c>
      <c r="D1646" s="35" t="s">
        <v>134</v>
      </c>
      <c r="E1646" s="35">
        <v>120</v>
      </c>
      <c r="F1646" s="45" t="s">
        <v>14</v>
      </c>
      <c r="G1646" s="35"/>
    </row>
    <row r="1647" s="16" customFormat="1" spans="1:7">
      <c r="A1647" s="44">
        <v>1659</v>
      </c>
      <c r="B1647" s="35" t="s">
        <v>1640</v>
      </c>
      <c r="C1647" s="35" t="s">
        <v>1854</v>
      </c>
      <c r="D1647" s="35" t="s">
        <v>95</v>
      </c>
      <c r="E1647" s="35">
        <v>50</v>
      </c>
      <c r="F1647" s="45" t="s">
        <v>11</v>
      </c>
      <c r="G1647" s="35"/>
    </row>
    <row r="1648" s="16" customFormat="1" spans="1:7">
      <c r="A1648" s="44">
        <v>1660</v>
      </c>
      <c r="B1648" s="35" t="s">
        <v>1640</v>
      </c>
      <c r="C1648" s="35" t="s">
        <v>6501</v>
      </c>
      <c r="D1648" s="35" t="s">
        <v>2819</v>
      </c>
      <c r="E1648" s="35">
        <v>50</v>
      </c>
      <c r="F1648" s="45" t="s">
        <v>11</v>
      </c>
      <c r="G1648" s="35"/>
    </row>
    <row r="1649" s="16" customFormat="1" spans="1:7">
      <c r="A1649" s="44">
        <v>1661</v>
      </c>
      <c r="B1649" s="35" t="s">
        <v>1640</v>
      </c>
      <c r="C1649" s="35" t="s">
        <v>1856</v>
      </c>
      <c r="D1649" s="35" t="s">
        <v>331</v>
      </c>
      <c r="E1649" s="35">
        <v>50</v>
      </c>
      <c r="F1649" s="45" t="s">
        <v>14</v>
      </c>
      <c r="G1649" s="35"/>
    </row>
    <row r="1650" s="16" customFormat="1" spans="1:7">
      <c r="A1650" s="44">
        <v>1662</v>
      </c>
      <c r="B1650" s="35" t="s">
        <v>1640</v>
      </c>
      <c r="C1650" s="35" t="s">
        <v>1855</v>
      </c>
      <c r="D1650" s="35" t="s">
        <v>101</v>
      </c>
      <c r="E1650" s="35">
        <v>50</v>
      </c>
      <c r="F1650" s="45" t="s">
        <v>11</v>
      </c>
      <c r="G1650" s="35"/>
    </row>
    <row r="1651" s="16" customFormat="1" spans="1:7">
      <c r="A1651" s="44">
        <v>1663</v>
      </c>
      <c r="B1651" s="35" t="s">
        <v>1640</v>
      </c>
      <c r="C1651" s="35" t="s">
        <v>1858</v>
      </c>
      <c r="D1651" s="35" t="s">
        <v>40</v>
      </c>
      <c r="E1651" s="35">
        <v>50</v>
      </c>
      <c r="F1651" s="45" t="s">
        <v>14</v>
      </c>
      <c r="G1651" s="35"/>
    </row>
    <row r="1652" s="16" customFormat="1" spans="1:7">
      <c r="A1652" s="44">
        <v>1664</v>
      </c>
      <c r="B1652" s="35" t="s">
        <v>1640</v>
      </c>
      <c r="C1652" s="35" t="s">
        <v>6502</v>
      </c>
      <c r="D1652" s="35" t="s">
        <v>4515</v>
      </c>
      <c r="E1652" s="35">
        <v>50</v>
      </c>
      <c r="F1652" s="45" t="s">
        <v>14</v>
      </c>
      <c r="G1652" s="35"/>
    </row>
    <row r="1653" s="16" customFormat="1" spans="1:7">
      <c r="A1653" s="44">
        <v>1665</v>
      </c>
      <c r="B1653" s="35" t="s">
        <v>1640</v>
      </c>
      <c r="C1653" s="35" t="s">
        <v>1861</v>
      </c>
      <c r="D1653" s="35" t="s">
        <v>1207</v>
      </c>
      <c r="E1653" s="35">
        <v>50</v>
      </c>
      <c r="F1653" s="45" t="s">
        <v>11</v>
      </c>
      <c r="G1653" s="35"/>
    </row>
    <row r="1654" s="16" customFormat="1" spans="1:7">
      <c r="A1654" s="44">
        <v>1666</v>
      </c>
      <c r="B1654" s="35" t="s">
        <v>1640</v>
      </c>
      <c r="C1654" s="35" t="s">
        <v>1862</v>
      </c>
      <c r="D1654" s="35" t="s">
        <v>818</v>
      </c>
      <c r="E1654" s="35">
        <v>50</v>
      </c>
      <c r="F1654" s="45" t="s">
        <v>11</v>
      </c>
      <c r="G1654" s="35"/>
    </row>
    <row r="1655" s="16" customFormat="1" spans="1:7">
      <c r="A1655" s="44">
        <v>1667</v>
      </c>
      <c r="B1655" s="35" t="s">
        <v>1640</v>
      </c>
      <c r="C1655" s="35" t="s">
        <v>1863</v>
      </c>
      <c r="D1655" s="35" t="s">
        <v>447</v>
      </c>
      <c r="E1655" s="35">
        <v>50</v>
      </c>
      <c r="F1655" s="45" t="s">
        <v>14</v>
      </c>
      <c r="G1655" s="35"/>
    </row>
    <row r="1656" s="16" customFormat="1" spans="1:7">
      <c r="A1656" s="44">
        <v>1668</v>
      </c>
      <c r="B1656" s="35" t="s">
        <v>1640</v>
      </c>
      <c r="C1656" s="35" t="s">
        <v>1864</v>
      </c>
      <c r="D1656" s="35" t="s">
        <v>83</v>
      </c>
      <c r="E1656" s="35">
        <v>50</v>
      </c>
      <c r="F1656" s="45" t="s">
        <v>11</v>
      </c>
      <c r="G1656" s="35"/>
    </row>
    <row r="1657" s="16" customFormat="1" spans="1:7">
      <c r="A1657" s="44">
        <v>1669</v>
      </c>
      <c r="B1657" s="35" t="s">
        <v>1640</v>
      </c>
      <c r="C1657" s="35" t="s">
        <v>1865</v>
      </c>
      <c r="D1657" s="35" t="s">
        <v>291</v>
      </c>
      <c r="E1657" s="35">
        <v>50</v>
      </c>
      <c r="F1657" s="45" t="s">
        <v>14</v>
      </c>
      <c r="G1657" s="35"/>
    </row>
    <row r="1658" s="16" customFormat="1" spans="1:7">
      <c r="A1658" s="44">
        <v>1670</v>
      </c>
      <c r="B1658" s="35" t="s">
        <v>1640</v>
      </c>
      <c r="C1658" s="35" t="s">
        <v>1866</v>
      </c>
      <c r="D1658" s="35" t="s">
        <v>85</v>
      </c>
      <c r="E1658" s="35">
        <v>50</v>
      </c>
      <c r="F1658" s="45" t="s">
        <v>11</v>
      </c>
      <c r="G1658" s="35"/>
    </row>
    <row r="1659" s="16" customFormat="1" spans="1:7">
      <c r="A1659" s="44">
        <v>1671</v>
      </c>
      <c r="B1659" s="35" t="s">
        <v>1640</v>
      </c>
      <c r="C1659" s="35" t="s">
        <v>1867</v>
      </c>
      <c r="D1659" s="35" t="s">
        <v>35</v>
      </c>
      <c r="E1659" s="35">
        <v>50</v>
      </c>
      <c r="F1659" s="45" t="s">
        <v>14</v>
      </c>
      <c r="G1659" s="35"/>
    </row>
    <row r="1660" s="16" customFormat="1" spans="1:7">
      <c r="A1660" s="44">
        <v>1672</v>
      </c>
      <c r="B1660" s="35" t="s">
        <v>1640</v>
      </c>
      <c r="C1660" s="35" t="s">
        <v>1868</v>
      </c>
      <c r="D1660" s="35" t="s">
        <v>775</v>
      </c>
      <c r="E1660" s="35">
        <v>120</v>
      </c>
      <c r="F1660" s="45" t="s">
        <v>11</v>
      </c>
      <c r="G1660" s="35"/>
    </row>
    <row r="1661" s="16" customFormat="1" spans="1:7">
      <c r="A1661" s="44">
        <v>1673</v>
      </c>
      <c r="B1661" s="35" t="s">
        <v>1640</v>
      </c>
      <c r="C1661" s="35" t="s">
        <v>1869</v>
      </c>
      <c r="D1661" s="35" t="s">
        <v>73</v>
      </c>
      <c r="E1661" s="35">
        <v>120</v>
      </c>
      <c r="F1661" s="45" t="s">
        <v>14</v>
      </c>
      <c r="G1661" s="35"/>
    </row>
    <row r="1662" s="16" customFormat="1" spans="1:7">
      <c r="A1662" s="44">
        <v>1674</v>
      </c>
      <c r="B1662" s="35" t="s">
        <v>1640</v>
      </c>
      <c r="C1662" s="35" t="s">
        <v>1870</v>
      </c>
      <c r="D1662" s="35" t="s">
        <v>1158</v>
      </c>
      <c r="E1662" s="35">
        <v>50</v>
      </c>
      <c r="F1662" s="45" t="s">
        <v>14</v>
      </c>
      <c r="G1662" s="35"/>
    </row>
    <row r="1663" s="16" customFormat="1" spans="1:7">
      <c r="A1663" s="44">
        <v>1675</v>
      </c>
      <c r="B1663" s="35" t="s">
        <v>1640</v>
      </c>
      <c r="C1663" s="35" t="s">
        <v>1873</v>
      </c>
      <c r="D1663" s="35" t="s">
        <v>20</v>
      </c>
      <c r="E1663" s="35">
        <v>50</v>
      </c>
      <c r="F1663" s="45" t="s">
        <v>11</v>
      </c>
      <c r="G1663" s="35"/>
    </row>
    <row r="1664" s="16" customFormat="1" spans="1:7">
      <c r="A1664" s="44">
        <v>1676</v>
      </c>
      <c r="B1664" s="35" t="s">
        <v>1640</v>
      </c>
      <c r="C1664" s="35" t="s">
        <v>1874</v>
      </c>
      <c r="D1664" s="35" t="s">
        <v>229</v>
      </c>
      <c r="E1664" s="35">
        <v>50</v>
      </c>
      <c r="F1664" s="45" t="s">
        <v>11</v>
      </c>
      <c r="G1664" s="35"/>
    </row>
    <row r="1665" s="16" customFormat="1" spans="1:7">
      <c r="A1665" s="44">
        <v>1677</v>
      </c>
      <c r="B1665" s="35" t="s">
        <v>1640</v>
      </c>
      <c r="C1665" s="35" t="s">
        <v>1875</v>
      </c>
      <c r="D1665" s="35" t="s">
        <v>97</v>
      </c>
      <c r="E1665" s="35">
        <v>50</v>
      </c>
      <c r="F1665" s="45" t="s">
        <v>11</v>
      </c>
      <c r="G1665" s="35"/>
    </row>
    <row r="1666" s="16" customFormat="1" spans="1:7">
      <c r="A1666" s="44">
        <v>1678</v>
      </c>
      <c r="B1666" s="35" t="s">
        <v>1640</v>
      </c>
      <c r="C1666" s="35" t="s">
        <v>1876</v>
      </c>
      <c r="D1666" s="35" t="s">
        <v>316</v>
      </c>
      <c r="E1666" s="35">
        <v>50</v>
      </c>
      <c r="F1666" s="45" t="s">
        <v>14</v>
      </c>
      <c r="G1666" s="35"/>
    </row>
    <row r="1667" s="16" customFormat="1" spans="1:7">
      <c r="A1667" s="44">
        <v>1679</v>
      </c>
      <c r="B1667" s="35" t="s">
        <v>1640</v>
      </c>
      <c r="C1667" s="35" t="s">
        <v>1877</v>
      </c>
      <c r="D1667" s="35" t="s">
        <v>136</v>
      </c>
      <c r="E1667" s="35">
        <v>50</v>
      </c>
      <c r="F1667" s="45" t="s">
        <v>11</v>
      </c>
      <c r="G1667" s="35"/>
    </row>
    <row r="1668" s="16" customFormat="1" spans="1:7">
      <c r="A1668" s="44">
        <v>1680</v>
      </c>
      <c r="B1668" s="35" t="s">
        <v>1640</v>
      </c>
      <c r="C1668" s="35" t="s">
        <v>1878</v>
      </c>
      <c r="D1668" s="35" t="s">
        <v>455</v>
      </c>
      <c r="E1668" s="35">
        <v>50</v>
      </c>
      <c r="F1668" s="45" t="s">
        <v>14</v>
      </c>
      <c r="G1668" s="35"/>
    </row>
    <row r="1669" s="16" customFormat="1" spans="1:7">
      <c r="A1669" s="44">
        <v>1681</v>
      </c>
      <c r="B1669" s="35" t="s">
        <v>1640</v>
      </c>
      <c r="C1669" s="35" t="s">
        <v>1879</v>
      </c>
      <c r="D1669" s="35" t="s">
        <v>97</v>
      </c>
      <c r="E1669" s="35">
        <v>50</v>
      </c>
      <c r="F1669" s="45" t="s">
        <v>11</v>
      </c>
      <c r="G1669" s="35"/>
    </row>
    <row r="1670" s="16" customFormat="1" spans="1:7">
      <c r="A1670" s="44">
        <v>1682</v>
      </c>
      <c r="B1670" s="35" t="s">
        <v>1640</v>
      </c>
      <c r="C1670" s="35" t="s">
        <v>1880</v>
      </c>
      <c r="D1670" s="35" t="s">
        <v>291</v>
      </c>
      <c r="E1670" s="35">
        <v>50</v>
      </c>
      <c r="F1670" s="45" t="s">
        <v>11</v>
      </c>
      <c r="G1670" s="35"/>
    </row>
    <row r="1671" s="16" customFormat="1" spans="1:7">
      <c r="A1671" s="44">
        <v>1683</v>
      </c>
      <c r="B1671" s="35" t="s">
        <v>1640</v>
      </c>
      <c r="C1671" s="35" t="s">
        <v>1881</v>
      </c>
      <c r="D1671" s="35" t="s">
        <v>247</v>
      </c>
      <c r="E1671" s="35">
        <v>50</v>
      </c>
      <c r="F1671" s="45" t="s">
        <v>14</v>
      </c>
      <c r="G1671" s="35"/>
    </row>
    <row r="1672" s="16" customFormat="1" spans="1:7">
      <c r="A1672" s="44">
        <v>1684</v>
      </c>
      <c r="B1672" s="35" t="s">
        <v>1640</v>
      </c>
      <c r="C1672" s="35" t="s">
        <v>1882</v>
      </c>
      <c r="D1672" s="35" t="s">
        <v>101</v>
      </c>
      <c r="E1672" s="35">
        <v>50</v>
      </c>
      <c r="F1672" s="45" t="s">
        <v>14</v>
      </c>
      <c r="G1672" s="35"/>
    </row>
    <row r="1673" s="16" customFormat="1" spans="1:7">
      <c r="A1673" s="44">
        <v>1685</v>
      </c>
      <c r="B1673" s="35" t="s">
        <v>1640</v>
      </c>
      <c r="C1673" s="35" t="s">
        <v>1883</v>
      </c>
      <c r="D1673" s="35" t="s">
        <v>329</v>
      </c>
      <c r="E1673" s="35">
        <v>50</v>
      </c>
      <c r="F1673" s="45" t="s">
        <v>14</v>
      </c>
      <c r="G1673" s="35"/>
    </row>
    <row r="1674" s="16" customFormat="1" spans="1:7">
      <c r="A1674" s="44">
        <v>1686</v>
      </c>
      <c r="B1674" s="35" t="s">
        <v>1640</v>
      </c>
      <c r="C1674" s="35" t="s">
        <v>1884</v>
      </c>
      <c r="D1674" s="35" t="s">
        <v>153</v>
      </c>
      <c r="E1674" s="35">
        <v>50</v>
      </c>
      <c r="F1674" s="45" t="s">
        <v>14</v>
      </c>
      <c r="G1674" s="35"/>
    </row>
    <row r="1675" s="16" customFormat="1" spans="1:7">
      <c r="A1675" s="44">
        <v>1687</v>
      </c>
      <c r="B1675" s="35" t="s">
        <v>1885</v>
      </c>
      <c r="C1675" s="35" t="s">
        <v>1886</v>
      </c>
      <c r="D1675" s="35" t="s">
        <v>47</v>
      </c>
      <c r="E1675" s="35">
        <v>50</v>
      </c>
      <c r="F1675" s="45" t="s">
        <v>14</v>
      </c>
      <c r="G1675" s="35"/>
    </row>
    <row r="1676" s="16" customFormat="1" spans="1:7">
      <c r="A1676" s="44">
        <v>1688</v>
      </c>
      <c r="B1676" s="35" t="s">
        <v>1885</v>
      </c>
      <c r="C1676" s="35" t="s">
        <v>1887</v>
      </c>
      <c r="D1676" s="35" t="s">
        <v>172</v>
      </c>
      <c r="E1676" s="35">
        <v>50</v>
      </c>
      <c r="F1676" s="45" t="s">
        <v>11</v>
      </c>
      <c r="G1676" s="35"/>
    </row>
    <row r="1677" s="16" customFormat="1" spans="1:7">
      <c r="A1677" s="44">
        <v>1689</v>
      </c>
      <c r="B1677" s="35" t="s">
        <v>1885</v>
      </c>
      <c r="C1677" s="35" t="s">
        <v>1888</v>
      </c>
      <c r="D1677" s="35" t="s">
        <v>238</v>
      </c>
      <c r="E1677" s="35">
        <v>50</v>
      </c>
      <c r="F1677" s="45" t="s">
        <v>11</v>
      </c>
      <c r="G1677" s="35"/>
    </row>
    <row r="1678" s="16" customFormat="1" spans="1:7">
      <c r="A1678" s="44">
        <v>1690</v>
      </c>
      <c r="B1678" s="35" t="s">
        <v>1885</v>
      </c>
      <c r="C1678" s="35" t="s">
        <v>1889</v>
      </c>
      <c r="D1678" s="35" t="s">
        <v>249</v>
      </c>
      <c r="E1678" s="35">
        <v>50</v>
      </c>
      <c r="F1678" s="45" t="s">
        <v>14</v>
      </c>
      <c r="G1678" s="35"/>
    </row>
    <row r="1679" s="16" customFormat="1" spans="1:7">
      <c r="A1679" s="44">
        <v>1691</v>
      </c>
      <c r="B1679" s="35" t="s">
        <v>1885</v>
      </c>
      <c r="C1679" s="35" t="s">
        <v>1890</v>
      </c>
      <c r="D1679" s="35" t="s">
        <v>153</v>
      </c>
      <c r="E1679" s="35">
        <v>50</v>
      </c>
      <c r="F1679" s="45" t="s">
        <v>11</v>
      </c>
      <c r="G1679" s="35"/>
    </row>
    <row r="1680" s="16" customFormat="1" spans="1:7">
      <c r="A1680" s="44">
        <v>1692</v>
      </c>
      <c r="B1680" s="35" t="s">
        <v>1885</v>
      </c>
      <c r="C1680" s="35" t="s">
        <v>1891</v>
      </c>
      <c r="D1680" s="35" t="s">
        <v>123</v>
      </c>
      <c r="E1680" s="35">
        <v>50</v>
      </c>
      <c r="F1680" s="45" t="s">
        <v>14</v>
      </c>
      <c r="G1680" s="35"/>
    </row>
    <row r="1681" s="16" customFormat="1" spans="1:7">
      <c r="A1681" s="44">
        <v>1693</v>
      </c>
      <c r="B1681" s="35" t="s">
        <v>1885</v>
      </c>
      <c r="C1681" s="35" t="s">
        <v>1892</v>
      </c>
      <c r="D1681" s="35" t="s">
        <v>161</v>
      </c>
      <c r="E1681" s="35">
        <v>50</v>
      </c>
      <c r="F1681" s="45" t="s">
        <v>11</v>
      </c>
      <c r="G1681" s="35"/>
    </row>
    <row r="1682" s="16" customFormat="1" spans="1:7">
      <c r="A1682" s="44">
        <v>1694</v>
      </c>
      <c r="B1682" s="35" t="s">
        <v>1885</v>
      </c>
      <c r="C1682" s="35" t="s">
        <v>1893</v>
      </c>
      <c r="D1682" s="35" t="s">
        <v>136</v>
      </c>
      <c r="E1682" s="35">
        <v>50</v>
      </c>
      <c r="F1682" s="45" t="s">
        <v>11</v>
      </c>
      <c r="G1682" s="35"/>
    </row>
    <row r="1683" s="16" customFormat="1" spans="1:7">
      <c r="A1683" s="44">
        <v>1695</v>
      </c>
      <c r="B1683" s="35" t="s">
        <v>1885</v>
      </c>
      <c r="C1683" s="35" t="s">
        <v>1894</v>
      </c>
      <c r="D1683" s="35" t="s">
        <v>38</v>
      </c>
      <c r="E1683" s="35">
        <v>50</v>
      </c>
      <c r="F1683" s="45" t="s">
        <v>14</v>
      </c>
      <c r="G1683" s="35"/>
    </row>
    <row r="1684" s="16" customFormat="1" spans="1:7">
      <c r="A1684" s="44">
        <v>1696</v>
      </c>
      <c r="B1684" s="35" t="s">
        <v>1885</v>
      </c>
      <c r="C1684" s="35" t="s">
        <v>1895</v>
      </c>
      <c r="D1684" s="35" t="s">
        <v>161</v>
      </c>
      <c r="E1684" s="35">
        <v>50</v>
      </c>
      <c r="F1684" s="45" t="s">
        <v>11</v>
      </c>
      <c r="G1684" s="35"/>
    </row>
    <row r="1685" s="16" customFormat="1" spans="1:7">
      <c r="A1685" s="44">
        <v>1697</v>
      </c>
      <c r="B1685" s="35" t="s">
        <v>1885</v>
      </c>
      <c r="C1685" s="35" t="s">
        <v>1896</v>
      </c>
      <c r="D1685" s="35" t="s">
        <v>177</v>
      </c>
      <c r="E1685" s="35">
        <v>50</v>
      </c>
      <c r="F1685" s="45" t="s">
        <v>14</v>
      </c>
      <c r="G1685" s="35"/>
    </row>
    <row r="1686" s="16" customFormat="1" spans="1:7">
      <c r="A1686" s="44">
        <v>1698</v>
      </c>
      <c r="B1686" s="35" t="s">
        <v>1885</v>
      </c>
      <c r="C1686" s="35" t="s">
        <v>1897</v>
      </c>
      <c r="D1686" s="35" t="s">
        <v>199</v>
      </c>
      <c r="E1686" s="35">
        <v>50</v>
      </c>
      <c r="F1686" s="45" t="s">
        <v>11</v>
      </c>
      <c r="G1686" s="35"/>
    </row>
    <row r="1687" s="16" customFormat="1" spans="1:7">
      <c r="A1687" s="44">
        <v>1699</v>
      </c>
      <c r="B1687" s="35" t="s">
        <v>1885</v>
      </c>
      <c r="C1687" s="35" t="s">
        <v>1898</v>
      </c>
      <c r="D1687" s="35" t="s">
        <v>143</v>
      </c>
      <c r="E1687" s="35">
        <v>50</v>
      </c>
      <c r="F1687" s="45" t="s">
        <v>11</v>
      </c>
      <c r="G1687" s="35"/>
    </row>
    <row r="1688" s="16" customFormat="1" spans="1:7">
      <c r="A1688" s="44">
        <v>1700</v>
      </c>
      <c r="B1688" s="35" t="s">
        <v>1885</v>
      </c>
      <c r="C1688" s="35" t="s">
        <v>1899</v>
      </c>
      <c r="D1688" s="35" t="s">
        <v>447</v>
      </c>
      <c r="E1688" s="35">
        <v>50</v>
      </c>
      <c r="F1688" s="45" t="s">
        <v>14</v>
      </c>
      <c r="G1688" s="35"/>
    </row>
    <row r="1689" s="16" customFormat="1" spans="1:7">
      <c r="A1689" s="44">
        <v>1701</v>
      </c>
      <c r="B1689" s="35" t="s">
        <v>1885</v>
      </c>
      <c r="C1689" s="35" t="s">
        <v>1900</v>
      </c>
      <c r="D1689" s="35" t="s">
        <v>83</v>
      </c>
      <c r="E1689" s="35">
        <v>50</v>
      </c>
      <c r="F1689" s="45" t="s">
        <v>14</v>
      </c>
      <c r="G1689" s="35"/>
    </row>
    <row r="1690" s="16" customFormat="1" spans="1:7">
      <c r="A1690" s="44">
        <v>1702</v>
      </c>
      <c r="B1690" s="35" t="s">
        <v>1885</v>
      </c>
      <c r="C1690" s="35" t="s">
        <v>1901</v>
      </c>
      <c r="D1690" s="35" t="s">
        <v>542</v>
      </c>
      <c r="E1690" s="35">
        <v>50</v>
      </c>
      <c r="F1690" s="45" t="s">
        <v>11</v>
      </c>
      <c r="G1690" s="35"/>
    </row>
    <row r="1691" s="16" customFormat="1" spans="1:7">
      <c r="A1691" s="44">
        <v>1703</v>
      </c>
      <c r="B1691" s="35" t="s">
        <v>1885</v>
      </c>
      <c r="C1691" s="35" t="s">
        <v>1902</v>
      </c>
      <c r="D1691" s="35" t="s">
        <v>92</v>
      </c>
      <c r="E1691" s="35">
        <v>50</v>
      </c>
      <c r="F1691" s="45" t="s">
        <v>14</v>
      </c>
      <c r="G1691" s="35"/>
    </row>
    <row r="1692" s="16" customFormat="1" spans="1:7">
      <c r="A1692" s="44">
        <v>1704</v>
      </c>
      <c r="B1692" s="35" t="s">
        <v>1885</v>
      </c>
      <c r="C1692" s="35" t="s">
        <v>1903</v>
      </c>
      <c r="D1692" s="35" t="s">
        <v>174</v>
      </c>
      <c r="E1692" s="35">
        <v>50</v>
      </c>
      <c r="F1692" s="45" t="s">
        <v>14</v>
      </c>
      <c r="G1692" s="35"/>
    </row>
    <row r="1693" s="16" customFormat="1" spans="1:7">
      <c r="A1693" s="44">
        <v>1705</v>
      </c>
      <c r="B1693" s="35" t="s">
        <v>1885</v>
      </c>
      <c r="C1693" s="35" t="s">
        <v>1904</v>
      </c>
      <c r="D1693" s="35" t="s">
        <v>502</v>
      </c>
      <c r="E1693" s="35">
        <v>50</v>
      </c>
      <c r="F1693" s="45" t="s">
        <v>14</v>
      </c>
      <c r="G1693" s="35"/>
    </row>
    <row r="1694" s="16" customFormat="1" spans="1:7">
      <c r="A1694" s="44">
        <v>1706</v>
      </c>
      <c r="B1694" s="35" t="s">
        <v>1885</v>
      </c>
      <c r="C1694" s="35" t="s">
        <v>1905</v>
      </c>
      <c r="D1694" s="35" t="s">
        <v>85</v>
      </c>
      <c r="E1694" s="35">
        <v>50</v>
      </c>
      <c r="F1694" s="45" t="s">
        <v>11</v>
      </c>
      <c r="G1694" s="35"/>
    </row>
    <row r="1695" s="16" customFormat="1" spans="1:7">
      <c r="A1695" s="44">
        <v>1707</v>
      </c>
      <c r="B1695" s="35" t="s">
        <v>1885</v>
      </c>
      <c r="C1695" s="35" t="s">
        <v>1906</v>
      </c>
      <c r="D1695" s="35" t="s">
        <v>172</v>
      </c>
      <c r="E1695" s="35">
        <v>50</v>
      </c>
      <c r="F1695" s="45" t="s">
        <v>14</v>
      </c>
      <c r="G1695" s="35"/>
    </row>
    <row r="1696" s="16" customFormat="1" spans="1:7">
      <c r="A1696" s="44">
        <v>1708</v>
      </c>
      <c r="B1696" s="35" t="s">
        <v>1885</v>
      </c>
      <c r="C1696" s="35" t="s">
        <v>1907</v>
      </c>
      <c r="D1696" s="35" t="s">
        <v>672</v>
      </c>
      <c r="E1696" s="35">
        <v>50</v>
      </c>
      <c r="F1696" s="45" t="s">
        <v>14</v>
      </c>
      <c r="G1696" s="35"/>
    </row>
    <row r="1697" s="16" customFormat="1" spans="1:7">
      <c r="A1697" s="44">
        <v>1709</v>
      </c>
      <c r="B1697" s="35" t="s">
        <v>1885</v>
      </c>
      <c r="C1697" s="35" t="s">
        <v>1908</v>
      </c>
      <c r="D1697" s="35" t="s">
        <v>97</v>
      </c>
      <c r="E1697" s="35">
        <v>50</v>
      </c>
      <c r="F1697" s="45" t="s">
        <v>11</v>
      </c>
      <c r="G1697" s="35"/>
    </row>
    <row r="1698" s="16" customFormat="1" spans="1:7">
      <c r="A1698" s="44">
        <v>1710</v>
      </c>
      <c r="B1698" s="35" t="s">
        <v>1885</v>
      </c>
      <c r="C1698" s="35" t="s">
        <v>1909</v>
      </c>
      <c r="D1698" s="35" t="s">
        <v>308</v>
      </c>
      <c r="E1698" s="35">
        <v>50</v>
      </c>
      <c r="F1698" s="45" t="s">
        <v>14</v>
      </c>
      <c r="G1698" s="35"/>
    </row>
    <row r="1699" s="16" customFormat="1" spans="1:7">
      <c r="A1699" s="44">
        <v>1711</v>
      </c>
      <c r="B1699" s="35" t="s">
        <v>1885</v>
      </c>
      <c r="C1699" s="35" t="s">
        <v>1910</v>
      </c>
      <c r="D1699" s="35" t="s">
        <v>47</v>
      </c>
      <c r="E1699" s="35">
        <v>50</v>
      </c>
      <c r="F1699" s="45" t="s">
        <v>11</v>
      </c>
      <c r="G1699" s="35"/>
    </row>
    <row r="1700" s="16" customFormat="1" spans="1:7">
      <c r="A1700" s="44">
        <v>1712</v>
      </c>
      <c r="B1700" s="35" t="s">
        <v>1885</v>
      </c>
      <c r="C1700" s="35" t="s">
        <v>6503</v>
      </c>
      <c r="D1700" s="35" t="s">
        <v>2521</v>
      </c>
      <c r="E1700" s="35">
        <v>50</v>
      </c>
      <c r="F1700" s="45" t="s">
        <v>11</v>
      </c>
      <c r="G1700" s="35"/>
    </row>
    <row r="1701" s="16" customFormat="1" spans="1:7">
      <c r="A1701" s="44">
        <v>1713</v>
      </c>
      <c r="B1701" s="35" t="s">
        <v>1885</v>
      </c>
      <c r="C1701" s="35" t="s">
        <v>1911</v>
      </c>
      <c r="D1701" s="35" t="s">
        <v>308</v>
      </c>
      <c r="E1701" s="35">
        <v>50</v>
      </c>
      <c r="F1701" s="45" t="s">
        <v>11</v>
      </c>
      <c r="G1701" s="35"/>
    </row>
    <row r="1702" s="16" customFormat="1" spans="1:7">
      <c r="A1702" s="44">
        <v>1714</v>
      </c>
      <c r="B1702" s="35" t="s">
        <v>1885</v>
      </c>
      <c r="C1702" s="35" t="s">
        <v>1912</v>
      </c>
      <c r="D1702" s="35" t="s">
        <v>308</v>
      </c>
      <c r="E1702" s="35">
        <v>50</v>
      </c>
      <c r="F1702" s="45" t="s">
        <v>11</v>
      </c>
      <c r="G1702" s="35"/>
    </row>
    <row r="1703" s="16" customFormat="1" spans="1:7">
      <c r="A1703" s="44">
        <v>1715</v>
      </c>
      <c r="B1703" s="35" t="s">
        <v>1885</v>
      </c>
      <c r="C1703" s="35" t="s">
        <v>1913</v>
      </c>
      <c r="D1703" s="35" t="s">
        <v>337</v>
      </c>
      <c r="E1703" s="35">
        <v>50</v>
      </c>
      <c r="F1703" s="45" t="s">
        <v>11</v>
      </c>
      <c r="G1703" s="35"/>
    </row>
    <row r="1704" s="16" customFormat="1" spans="1:7">
      <c r="A1704" s="44">
        <v>1716</v>
      </c>
      <c r="B1704" s="35" t="s">
        <v>1885</v>
      </c>
      <c r="C1704" s="35" t="s">
        <v>1914</v>
      </c>
      <c r="D1704" s="35" t="s">
        <v>1196</v>
      </c>
      <c r="E1704" s="35">
        <v>120</v>
      </c>
      <c r="F1704" s="45" t="s">
        <v>11</v>
      </c>
      <c r="G1704" s="35"/>
    </row>
    <row r="1705" s="16" customFormat="1" spans="1:7">
      <c r="A1705" s="44">
        <v>1717</v>
      </c>
      <c r="B1705" s="35" t="s">
        <v>1885</v>
      </c>
      <c r="C1705" s="35" t="s">
        <v>1915</v>
      </c>
      <c r="D1705" s="35" t="s">
        <v>559</v>
      </c>
      <c r="E1705" s="35">
        <v>120</v>
      </c>
      <c r="F1705" s="45" t="s">
        <v>14</v>
      </c>
      <c r="G1705" s="35"/>
    </row>
    <row r="1706" s="16" customFormat="1" spans="1:7">
      <c r="A1706" s="44">
        <v>1718</v>
      </c>
      <c r="B1706" s="35" t="s">
        <v>1885</v>
      </c>
      <c r="C1706" s="35" t="s">
        <v>751</v>
      </c>
      <c r="D1706" s="35" t="s">
        <v>92</v>
      </c>
      <c r="E1706" s="35">
        <v>50</v>
      </c>
      <c r="F1706" s="45" t="s">
        <v>14</v>
      </c>
      <c r="G1706" s="35"/>
    </row>
    <row r="1707" s="16" customFormat="1" spans="1:7">
      <c r="A1707" s="44">
        <v>1719</v>
      </c>
      <c r="B1707" s="35" t="s">
        <v>1885</v>
      </c>
      <c r="C1707" s="35" t="s">
        <v>1916</v>
      </c>
      <c r="D1707" s="35" t="s">
        <v>821</v>
      </c>
      <c r="E1707" s="35">
        <v>50</v>
      </c>
      <c r="F1707" s="45" t="s">
        <v>11</v>
      </c>
      <c r="G1707" s="35"/>
    </row>
    <row r="1708" s="16" customFormat="1" spans="1:7">
      <c r="A1708" s="44">
        <v>1720</v>
      </c>
      <c r="B1708" s="35" t="s">
        <v>1885</v>
      </c>
      <c r="C1708" s="35" t="s">
        <v>1917</v>
      </c>
      <c r="D1708" s="35" t="s">
        <v>329</v>
      </c>
      <c r="E1708" s="35">
        <v>50</v>
      </c>
      <c r="F1708" s="45" t="s">
        <v>11</v>
      </c>
      <c r="G1708" s="35"/>
    </row>
    <row r="1709" s="16" customFormat="1" spans="1:7">
      <c r="A1709" s="44">
        <v>1721</v>
      </c>
      <c r="B1709" s="35" t="s">
        <v>1885</v>
      </c>
      <c r="C1709" s="35" t="s">
        <v>1918</v>
      </c>
      <c r="D1709" s="35" t="s">
        <v>295</v>
      </c>
      <c r="E1709" s="35">
        <v>50</v>
      </c>
      <c r="F1709" s="45" t="s">
        <v>14</v>
      </c>
      <c r="G1709" s="35"/>
    </row>
    <row r="1710" s="16" customFormat="1" spans="1:7">
      <c r="A1710" s="44">
        <v>1722</v>
      </c>
      <c r="B1710" s="35" t="s">
        <v>1885</v>
      </c>
      <c r="C1710" s="35" t="s">
        <v>1919</v>
      </c>
      <c r="D1710" s="35" t="s">
        <v>249</v>
      </c>
      <c r="E1710" s="35">
        <v>50</v>
      </c>
      <c r="F1710" s="45" t="s">
        <v>14</v>
      </c>
      <c r="G1710" s="35"/>
    </row>
    <row r="1711" s="16" customFormat="1" spans="1:7">
      <c r="A1711" s="44">
        <v>1723</v>
      </c>
      <c r="B1711" s="35" t="s">
        <v>1885</v>
      </c>
      <c r="C1711" s="35" t="s">
        <v>1920</v>
      </c>
      <c r="D1711" s="35" t="s">
        <v>1921</v>
      </c>
      <c r="E1711" s="35">
        <v>120</v>
      </c>
      <c r="F1711" s="45" t="s">
        <v>14</v>
      </c>
      <c r="G1711" s="35"/>
    </row>
    <row r="1712" s="16" customFormat="1" spans="1:7">
      <c r="A1712" s="44">
        <v>1724</v>
      </c>
      <c r="B1712" s="35" t="s">
        <v>1885</v>
      </c>
      <c r="C1712" s="35" t="s">
        <v>1922</v>
      </c>
      <c r="D1712" s="35" t="s">
        <v>40</v>
      </c>
      <c r="E1712" s="35">
        <v>50</v>
      </c>
      <c r="F1712" s="45" t="s">
        <v>11</v>
      </c>
      <c r="G1712" s="35"/>
    </row>
    <row r="1713" s="16" customFormat="1" spans="1:7">
      <c r="A1713" s="44">
        <v>1725</v>
      </c>
      <c r="B1713" s="35" t="s">
        <v>1885</v>
      </c>
      <c r="C1713" s="35" t="s">
        <v>1923</v>
      </c>
      <c r="D1713" s="35" t="s">
        <v>337</v>
      </c>
      <c r="E1713" s="35">
        <v>50</v>
      </c>
      <c r="F1713" s="45" t="s">
        <v>14</v>
      </c>
      <c r="G1713" s="35"/>
    </row>
    <row r="1714" s="16" customFormat="1" spans="1:7">
      <c r="A1714" s="44">
        <v>1726</v>
      </c>
      <c r="B1714" s="35" t="s">
        <v>1885</v>
      </c>
      <c r="C1714" s="35" t="s">
        <v>1924</v>
      </c>
      <c r="D1714" s="35" t="s">
        <v>777</v>
      </c>
      <c r="E1714" s="35">
        <v>120</v>
      </c>
      <c r="F1714" s="45" t="s">
        <v>14</v>
      </c>
      <c r="G1714" s="35"/>
    </row>
    <row r="1715" s="16" customFormat="1" spans="1:7">
      <c r="A1715" s="44">
        <v>1727</v>
      </c>
      <c r="B1715" s="35" t="s">
        <v>1885</v>
      </c>
      <c r="C1715" s="35" t="s">
        <v>1925</v>
      </c>
      <c r="D1715" s="35" t="s">
        <v>33</v>
      </c>
      <c r="E1715" s="35">
        <v>50</v>
      </c>
      <c r="F1715" s="45" t="s">
        <v>11</v>
      </c>
      <c r="G1715" s="35"/>
    </row>
    <row r="1716" s="16" customFormat="1" spans="1:7">
      <c r="A1716" s="44">
        <v>1728</v>
      </c>
      <c r="B1716" s="35" t="s">
        <v>1885</v>
      </c>
      <c r="C1716" s="35" t="s">
        <v>1926</v>
      </c>
      <c r="D1716" s="35" t="s">
        <v>463</v>
      </c>
      <c r="E1716" s="35">
        <v>50</v>
      </c>
      <c r="F1716" s="45" t="s">
        <v>14</v>
      </c>
      <c r="G1716" s="35"/>
    </row>
    <row r="1717" s="16" customFormat="1" spans="1:7">
      <c r="A1717" s="44">
        <v>1729</v>
      </c>
      <c r="B1717" s="35" t="s">
        <v>1885</v>
      </c>
      <c r="C1717" s="35" t="s">
        <v>1927</v>
      </c>
      <c r="D1717" s="35" t="s">
        <v>26</v>
      </c>
      <c r="E1717" s="35">
        <v>50</v>
      </c>
      <c r="F1717" s="45" t="s">
        <v>11</v>
      </c>
      <c r="G1717" s="35"/>
    </row>
    <row r="1718" s="16" customFormat="1" spans="1:7">
      <c r="A1718" s="44">
        <v>1730</v>
      </c>
      <c r="B1718" s="35" t="s">
        <v>1885</v>
      </c>
      <c r="C1718" s="35" t="s">
        <v>1928</v>
      </c>
      <c r="D1718" s="35" t="s">
        <v>563</v>
      </c>
      <c r="E1718" s="35">
        <v>50</v>
      </c>
      <c r="F1718" s="45" t="s">
        <v>14</v>
      </c>
      <c r="G1718" s="35"/>
    </row>
    <row r="1719" s="16" customFormat="1" spans="1:7">
      <c r="A1719" s="44">
        <v>1731</v>
      </c>
      <c r="B1719" s="35" t="s">
        <v>1885</v>
      </c>
      <c r="C1719" s="35" t="s">
        <v>1929</v>
      </c>
      <c r="D1719" s="35" t="s">
        <v>148</v>
      </c>
      <c r="E1719" s="35">
        <v>50</v>
      </c>
      <c r="F1719" s="45" t="s">
        <v>14</v>
      </c>
      <c r="G1719" s="35"/>
    </row>
    <row r="1720" s="16" customFormat="1" spans="1:7">
      <c r="A1720" s="44">
        <v>1732</v>
      </c>
      <c r="B1720" s="35" t="s">
        <v>1885</v>
      </c>
      <c r="C1720" s="35" t="s">
        <v>1930</v>
      </c>
      <c r="D1720" s="35" t="s">
        <v>56</v>
      </c>
      <c r="E1720" s="35">
        <v>50</v>
      </c>
      <c r="F1720" s="45" t="s">
        <v>14</v>
      </c>
      <c r="G1720" s="35"/>
    </row>
    <row r="1721" s="16" customFormat="1" spans="1:7">
      <c r="A1721" s="44">
        <v>1733</v>
      </c>
      <c r="B1721" s="35" t="s">
        <v>1885</v>
      </c>
      <c r="C1721" s="35" t="s">
        <v>1931</v>
      </c>
      <c r="D1721" s="35" t="s">
        <v>161</v>
      </c>
      <c r="E1721" s="35">
        <v>50</v>
      </c>
      <c r="F1721" s="45" t="s">
        <v>11</v>
      </c>
      <c r="G1721" s="35"/>
    </row>
    <row r="1722" s="16" customFormat="1" spans="1:7">
      <c r="A1722" s="44">
        <v>1734</v>
      </c>
      <c r="B1722" s="35" t="s">
        <v>1885</v>
      </c>
      <c r="C1722" s="35" t="s">
        <v>1932</v>
      </c>
      <c r="D1722" s="35" t="s">
        <v>348</v>
      </c>
      <c r="E1722" s="35">
        <v>50</v>
      </c>
      <c r="F1722" s="45" t="s">
        <v>11</v>
      </c>
      <c r="G1722" s="35"/>
    </row>
    <row r="1723" s="16" customFormat="1" spans="1:7">
      <c r="A1723" s="44">
        <v>1735</v>
      </c>
      <c r="B1723" s="35" t="s">
        <v>1885</v>
      </c>
      <c r="C1723" s="35" t="s">
        <v>1933</v>
      </c>
      <c r="D1723" s="35" t="s">
        <v>168</v>
      </c>
      <c r="E1723" s="35">
        <v>120</v>
      </c>
      <c r="F1723" s="45" t="s">
        <v>14</v>
      </c>
      <c r="G1723" s="35"/>
    </row>
    <row r="1724" s="16" customFormat="1" spans="1:7">
      <c r="A1724" s="44">
        <v>1736</v>
      </c>
      <c r="B1724" s="35" t="s">
        <v>1885</v>
      </c>
      <c r="C1724" s="35" t="s">
        <v>1934</v>
      </c>
      <c r="D1724" s="35" t="s">
        <v>270</v>
      </c>
      <c r="E1724" s="35">
        <v>120</v>
      </c>
      <c r="F1724" s="45" t="s">
        <v>11</v>
      </c>
      <c r="G1724" s="35"/>
    </row>
    <row r="1725" s="16" customFormat="1" spans="1:7">
      <c r="A1725" s="44">
        <v>1737</v>
      </c>
      <c r="B1725" s="35" t="s">
        <v>1885</v>
      </c>
      <c r="C1725" s="35" t="s">
        <v>1935</v>
      </c>
      <c r="D1725" s="35" t="s">
        <v>1936</v>
      </c>
      <c r="E1725" s="35">
        <v>120</v>
      </c>
      <c r="F1725" s="45" t="s">
        <v>14</v>
      </c>
      <c r="G1725" s="35"/>
    </row>
    <row r="1726" s="16" customFormat="1" spans="1:7">
      <c r="A1726" s="44">
        <v>1738</v>
      </c>
      <c r="B1726" s="35" t="s">
        <v>1885</v>
      </c>
      <c r="C1726" s="35" t="s">
        <v>1937</v>
      </c>
      <c r="D1726" s="35" t="s">
        <v>370</v>
      </c>
      <c r="E1726" s="35">
        <v>50</v>
      </c>
      <c r="F1726" s="45" t="s">
        <v>11</v>
      </c>
      <c r="G1726" s="35"/>
    </row>
    <row r="1727" s="16" customFormat="1" spans="1:7">
      <c r="A1727" s="44">
        <v>1739</v>
      </c>
      <c r="B1727" s="35" t="s">
        <v>1885</v>
      </c>
      <c r="C1727" s="35" t="s">
        <v>1938</v>
      </c>
      <c r="D1727" s="35" t="s">
        <v>337</v>
      </c>
      <c r="E1727" s="35">
        <v>50</v>
      </c>
      <c r="F1727" s="45" t="s">
        <v>14</v>
      </c>
      <c r="G1727" s="35"/>
    </row>
    <row r="1728" s="16" customFormat="1" spans="1:7">
      <c r="A1728" s="44">
        <v>1740</v>
      </c>
      <c r="B1728" s="35" t="s">
        <v>1885</v>
      </c>
      <c r="C1728" s="35" t="s">
        <v>1939</v>
      </c>
      <c r="D1728" s="35" t="s">
        <v>89</v>
      </c>
      <c r="E1728" s="35">
        <v>50</v>
      </c>
      <c r="F1728" s="45" t="s">
        <v>14</v>
      </c>
      <c r="G1728" s="35"/>
    </row>
    <row r="1729" s="16" customFormat="1" spans="1:7">
      <c r="A1729" s="44">
        <v>1741</v>
      </c>
      <c r="B1729" s="35" t="s">
        <v>1885</v>
      </c>
      <c r="C1729" s="35" t="s">
        <v>1940</v>
      </c>
      <c r="D1729" s="35" t="s">
        <v>291</v>
      </c>
      <c r="E1729" s="35">
        <v>50</v>
      </c>
      <c r="F1729" s="45" t="s">
        <v>14</v>
      </c>
      <c r="G1729" s="35"/>
    </row>
    <row r="1730" s="16" customFormat="1" spans="1:7">
      <c r="A1730" s="44">
        <v>1742</v>
      </c>
      <c r="B1730" s="35" t="s">
        <v>1885</v>
      </c>
      <c r="C1730" s="35" t="s">
        <v>1941</v>
      </c>
      <c r="D1730" s="35" t="s">
        <v>978</v>
      </c>
      <c r="E1730" s="35">
        <v>50</v>
      </c>
      <c r="F1730" s="45" t="s">
        <v>14</v>
      </c>
      <c r="G1730" s="35"/>
    </row>
    <row r="1731" s="16" customFormat="1" spans="1:7">
      <c r="A1731" s="44">
        <v>1743</v>
      </c>
      <c r="B1731" s="35" t="s">
        <v>1885</v>
      </c>
      <c r="C1731" s="35" t="s">
        <v>1942</v>
      </c>
      <c r="D1731" s="35" t="s">
        <v>1943</v>
      </c>
      <c r="E1731" s="35">
        <v>50</v>
      </c>
      <c r="F1731" s="45" t="s">
        <v>14</v>
      </c>
      <c r="G1731" s="35"/>
    </row>
    <row r="1732" s="16" customFormat="1" spans="1:7">
      <c r="A1732" s="44">
        <v>1744</v>
      </c>
      <c r="B1732" s="35" t="s">
        <v>1885</v>
      </c>
      <c r="C1732" s="35" t="s">
        <v>1944</v>
      </c>
      <c r="D1732" s="35" t="s">
        <v>52</v>
      </c>
      <c r="E1732" s="35">
        <v>50</v>
      </c>
      <c r="F1732" s="45" t="s">
        <v>11</v>
      </c>
      <c r="G1732" s="35"/>
    </row>
    <row r="1733" s="16" customFormat="1" spans="1:7">
      <c r="A1733" s="44">
        <v>1745</v>
      </c>
      <c r="B1733" s="35" t="s">
        <v>1885</v>
      </c>
      <c r="C1733" s="35" t="s">
        <v>1945</v>
      </c>
      <c r="D1733" s="35" t="s">
        <v>148</v>
      </c>
      <c r="E1733" s="35">
        <v>50</v>
      </c>
      <c r="F1733" s="45" t="s">
        <v>14</v>
      </c>
      <c r="G1733" s="35"/>
    </row>
    <row r="1734" s="16" customFormat="1" spans="1:7">
      <c r="A1734" s="44">
        <v>1746</v>
      </c>
      <c r="B1734" s="35" t="s">
        <v>1885</v>
      </c>
      <c r="C1734" s="35" t="s">
        <v>1946</v>
      </c>
      <c r="D1734" s="35" t="s">
        <v>123</v>
      </c>
      <c r="E1734" s="35">
        <v>50</v>
      </c>
      <c r="F1734" s="45" t="s">
        <v>14</v>
      </c>
      <c r="G1734" s="35"/>
    </row>
    <row r="1735" s="16" customFormat="1" spans="1:7">
      <c r="A1735" s="44">
        <v>1747</v>
      </c>
      <c r="B1735" s="35" t="s">
        <v>1885</v>
      </c>
      <c r="C1735" s="35" t="s">
        <v>1947</v>
      </c>
      <c r="D1735" s="35" t="s">
        <v>77</v>
      </c>
      <c r="E1735" s="35">
        <v>120</v>
      </c>
      <c r="F1735" s="45" t="s">
        <v>14</v>
      </c>
      <c r="G1735" s="35"/>
    </row>
    <row r="1736" s="16" customFormat="1" spans="1:7">
      <c r="A1736" s="44">
        <v>1748</v>
      </c>
      <c r="B1736" s="35" t="s">
        <v>1885</v>
      </c>
      <c r="C1736" s="35" t="s">
        <v>1948</v>
      </c>
      <c r="D1736" s="35" t="s">
        <v>256</v>
      </c>
      <c r="E1736" s="35">
        <v>120</v>
      </c>
      <c r="F1736" s="45" t="s">
        <v>14</v>
      </c>
      <c r="G1736" s="35"/>
    </row>
    <row r="1737" s="16" customFormat="1" spans="1:7">
      <c r="A1737" s="44">
        <v>1749</v>
      </c>
      <c r="B1737" s="35" t="s">
        <v>1885</v>
      </c>
      <c r="C1737" s="35" t="s">
        <v>1949</v>
      </c>
      <c r="D1737" s="35" t="s">
        <v>499</v>
      </c>
      <c r="E1737" s="35">
        <v>50</v>
      </c>
      <c r="F1737" s="45" t="s">
        <v>14</v>
      </c>
      <c r="G1737" s="35"/>
    </row>
    <row r="1738" s="16" customFormat="1" spans="1:7">
      <c r="A1738" s="44">
        <v>1750</v>
      </c>
      <c r="B1738" s="35" t="s">
        <v>1885</v>
      </c>
      <c r="C1738" s="35" t="s">
        <v>1950</v>
      </c>
      <c r="D1738" s="35" t="s">
        <v>103</v>
      </c>
      <c r="E1738" s="35">
        <v>50</v>
      </c>
      <c r="F1738" s="45" t="s">
        <v>11</v>
      </c>
      <c r="G1738" s="35"/>
    </row>
    <row r="1739" s="16" customFormat="1" spans="1:7">
      <c r="A1739" s="44">
        <v>1751</v>
      </c>
      <c r="B1739" s="35" t="s">
        <v>1885</v>
      </c>
      <c r="C1739" s="35" t="s">
        <v>1951</v>
      </c>
      <c r="D1739" s="35" t="s">
        <v>10</v>
      </c>
      <c r="E1739" s="35">
        <v>50</v>
      </c>
      <c r="F1739" s="45" t="s">
        <v>11</v>
      </c>
      <c r="G1739" s="35"/>
    </row>
    <row r="1740" s="16" customFormat="1" spans="1:7">
      <c r="A1740" s="44">
        <v>1752</v>
      </c>
      <c r="B1740" s="35" t="s">
        <v>1885</v>
      </c>
      <c r="C1740" s="35" t="s">
        <v>1952</v>
      </c>
      <c r="D1740" s="35" t="s">
        <v>67</v>
      </c>
      <c r="E1740" s="35">
        <v>50</v>
      </c>
      <c r="F1740" s="45" t="s">
        <v>11</v>
      </c>
      <c r="G1740" s="35"/>
    </row>
    <row r="1741" s="16" customFormat="1" spans="1:7">
      <c r="A1741" s="44">
        <v>1753</v>
      </c>
      <c r="B1741" s="35" t="s">
        <v>1885</v>
      </c>
      <c r="C1741" s="35" t="s">
        <v>1953</v>
      </c>
      <c r="D1741" s="35" t="s">
        <v>132</v>
      </c>
      <c r="E1741" s="35">
        <v>50</v>
      </c>
      <c r="F1741" s="45" t="s">
        <v>11</v>
      </c>
      <c r="G1741" s="35"/>
    </row>
    <row r="1742" s="16" customFormat="1" spans="1:7">
      <c r="A1742" s="44">
        <v>1754</v>
      </c>
      <c r="B1742" s="35" t="s">
        <v>1885</v>
      </c>
      <c r="C1742" s="35" t="s">
        <v>1954</v>
      </c>
      <c r="D1742" s="35" t="s">
        <v>83</v>
      </c>
      <c r="E1742" s="35">
        <v>50</v>
      </c>
      <c r="F1742" s="45" t="s">
        <v>11</v>
      </c>
      <c r="G1742" s="35"/>
    </row>
    <row r="1743" s="16" customFormat="1" spans="1:7">
      <c r="A1743" s="44">
        <v>1755</v>
      </c>
      <c r="B1743" s="35" t="s">
        <v>1885</v>
      </c>
      <c r="C1743" s="35" t="s">
        <v>1955</v>
      </c>
      <c r="D1743" s="35" t="s">
        <v>177</v>
      </c>
      <c r="E1743" s="35">
        <v>50</v>
      </c>
      <c r="F1743" s="45" t="s">
        <v>14</v>
      </c>
      <c r="G1743" s="35"/>
    </row>
    <row r="1744" s="16" customFormat="1" spans="1:7">
      <c r="A1744" s="44">
        <v>1756</v>
      </c>
      <c r="B1744" s="35" t="s">
        <v>1885</v>
      </c>
      <c r="C1744" s="35" t="s">
        <v>1956</v>
      </c>
      <c r="D1744" s="35" t="s">
        <v>229</v>
      </c>
      <c r="E1744" s="35">
        <v>50</v>
      </c>
      <c r="F1744" s="45" t="s">
        <v>11</v>
      </c>
      <c r="G1744" s="35"/>
    </row>
    <row r="1745" s="16" customFormat="1" spans="1:7">
      <c r="A1745" s="44">
        <v>1757</v>
      </c>
      <c r="B1745" s="35" t="s">
        <v>1885</v>
      </c>
      <c r="C1745" s="35" t="s">
        <v>1957</v>
      </c>
      <c r="D1745" s="35" t="s">
        <v>24</v>
      </c>
      <c r="E1745" s="35">
        <v>50</v>
      </c>
      <c r="F1745" s="45" t="s">
        <v>11</v>
      </c>
      <c r="G1745" s="35"/>
    </row>
    <row r="1746" s="16" customFormat="1" spans="1:7">
      <c r="A1746" s="44">
        <v>1758</v>
      </c>
      <c r="B1746" s="35" t="s">
        <v>1885</v>
      </c>
      <c r="C1746" s="35" t="s">
        <v>1958</v>
      </c>
      <c r="D1746" s="35" t="s">
        <v>273</v>
      </c>
      <c r="E1746" s="35">
        <v>50</v>
      </c>
      <c r="F1746" s="45" t="s">
        <v>11</v>
      </c>
      <c r="G1746" s="35"/>
    </row>
    <row r="1747" s="16" customFormat="1" spans="1:7">
      <c r="A1747" s="44">
        <v>1759</v>
      </c>
      <c r="B1747" s="35" t="s">
        <v>1885</v>
      </c>
      <c r="C1747" s="35" t="s">
        <v>1959</v>
      </c>
      <c r="D1747" s="35" t="s">
        <v>148</v>
      </c>
      <c r="E1747" s="35">
        <v>50</v>
      </c>
      <c r="F1747" s="45" t="s">
        <v>11</v>
      </c>
      <c r="G1747" s="35"/>
    </row>
    <row r="1748" s="16" customFormat="1" spans="1:7">
      <c r="A1748" s="44">
        <v>1760</v>
      </c>
      <c r="B1748" s="35" t="s">
        <v>1885</v>
      </c>
      <c r="C1748" s="35" t="s">
        <v>1140</v>
      </c>
      <c r="D1748" s="35" t="s">
        <v>1192</v>
      </c>
      <c r="E1748" s="35">
        <v>120</v>
      </c>
      <c r="F1748" s="45" t="s">
        <v>14</v>
      </c>
      <c r="G1748" s="35"/>
    </row>
    <row r="1749" s="16" customFormat="1" spans="1:7">
      <c r="A1749" s="44">
        <v>1761</v>
      </c>
      <c r="B1749" s="35" t="s">
        <v>1885</v>
      </c>
      <c r="C1749" s="35" t="s">
        <v>1960</v>
      </c>
      <c r="D1749" s="35" t="s">
        <v>47</v>
      </c>
      <c r="E1749" s="35">
        <v>50</v>
      </c>
      <c r="F1749" s="45" t="s">
        <v>14</v>
      </c>
      <c r="G1749" s="35"/>
    </row>
    <row r="1750" s="16" customFormat="1" spans="1:7">
      <c r="A1750" s="44">
        <v>1762</v>
      </c>
      <c r="B1750" s="35" t="s">
        <v>1885</v>
      </c>
      <c r="C1750" s="35" t="s">
        <v>1961</v>
      </c>
      <c r="D1750" s="35" t="s">
        <v>47</v>
      </c>
      <c r="E1750" s="35">
        <v>50</v>
      </c>
      <c r="F1750" s="45" t="s">
        <v>14</v>
      </c>
      <c r="G1750" s="35"/>
    </row>
    <row r="1751" s="16" customFormat="1" spans="1:7">
      <c r="A1751" s="44">
        <v>1763</v>
      </c>
      <c r="B1751" s="35" t="s">
        <v>1885</v>
      </c>
      <c r="C1751" s="35" t="s">
        <v>1962</v>
      </c>
      <c r="D1751" s="35" t="s">
        <v>47</v>
      </c>
      <c r="E1751" s="35">
        <v>50</v>
      </c>
      <c r="F1751" s="45" t="s">
        <v>14</v>
      </c>
      <c r="G1751" s="35"/>
    </row>
    <row r="1752" s="16" customFormat="1" spans="1:7">
      <c r="A1752" s="44">
        <v>1764</v>
      </c>
      <c r="B1752" s="35" t="s">
        <v>1885</v>
      </c>
      <c r="C1752" s="35" t="s">
        <v>1963</v>
      </c>
      <c r="D1752" s="35" t="s">
        <v>249</v>
      </c>
      <c r="E1752" s="35">
        <v>50</v>
      </c>
      <c r="F1752" s="45" t="s">
        <v>11</v>
      </c>
      <c r="G1752" s="35"/>
    </row>
    <row r="1753" s="16" customFormat="1" spans="1:7">
      <c r="A1753" s="44">
        <v>1765</v>
      </c>
      <c r="B1753" s="35" t="s">
        <v>1885</v>
      </c>
      <c r="C1753" s="35" t="s">
        <v>1964</v>
      </c>
      <c r="D1753" s="35" t="s">
        <v>111</v>
      </c>
      <c r="E1753" s="35">
        <v>50</v>
      </c>
      <c r="F1753" s="45" t="s">
        <v>14</v>
      </c>
      <c r="G1753" s="35"/>
    </row>
    <row r="1754" s="16" customFormat="1" spans="1:7">
      <c r="A1754" s="44">
        <v>1767</v>
      </c>
      <c r="B1754" s="35" t="s">
        <v>1885</v>
      </c>
      <c r="C1754" s="35" t="s">
        <v>1966</v>
      </c>
      <c r="D1754" s="35" t="s">
        <v>249</v>
      </c>
      <c r="E1754" s="35">
        <v>50</v>
      </c>
      <c r="F1754" s="45" t="s">
        <v>11</v>
      </c>
      <c r="G1754" s="35"/>
    </row>
    <row r="1755" s="16" customFormat="1" spans="1:7">
      <c r="A1755" s="44">
        <v>1768</v>
      </c>
      <c r="B1755" s="35" t="s">
        <v>1885</v>
      </c>
      <c r="C1755" s="35" t="s">
        <v>1967</v>
      </c>
      <c r="D1755" s="35" t="s">
        <v>177</v>
      </c>
      <c r="E1755" s="35">
        <v>50</v>
      </c>
      <c r="F1755" s="45" t="s">
        <v>11</v>
      </c>
      <c r="G1755" s="35"/>
    </row>
    <row r="1756" s="16" customFormat="1" spans="1:7">
      <c r="A1756" s="44">
        <v>1769</v>
      </c>
      <c r="B1756" s="35" t="s">
        <v>1885</v>
      </c>
      <c r="C1756" s="35" t="s">
        <v>1968</v>
      </c>
      <c r="D1756" s="35" t="s">
        <v>177</v>
      </c>
      <c r="E1756" s="35">
        <v>50</v>
      </c>
      <c r="F1756" s="45" t="s">
        <v>11</v>
      </c>
      <c r="G1756" s="35"/>
    </row>
    <row r="1757" s="16" customFormat="1" spans="1:7">
      <c r="A1757" s="44">
        <v>1770</v>
      </c>
      <c r="B1757" s="35" t="s">
        <v>1885</v>
      </c>
      <c r="C1757" s="35" t="s">
        <v>684</v>
      </c>
      <c r="D1757" s="35" t="s">
        <v>186</v>
      </c>
      <c r="E1757" s="35">
        <v>50</v>
      </c>
      <c r="F1757" s="45" t="s">
        <v>11</v>
      </c>
      <c r="G1757" s="35"/>
    </row>
    <row r="1758" s="16" customFormat="1" spans="1:7">
      <c r="A1758" s="44">
        <v>1771</v>
      </c>
      <c r="B1758" s="35" t="s">
        <v>1885</v>
      </c>
      <c r="C1758" s="35" t="s">
        <v>1110</v>
      </c>
      <c r="D1758" s="35" t="s">
        <v>323</v>
      </c>
      <c r="E1758" s="35">
        <v>50</v>
      </c>
      <c r="F1758" s="45" t="s">
        <v>11</v>
      </c>
      <c r="G1758" s="35"/>
    </row>
    <row r="1759" s="16" customFormat="1" spans="1:7">
      <c r="A1759" s="44">
        <v>1772</v>
      </c>
      <c r="B1759" s="35" t="s">
        <v>1885</v>
      </c>
      <c r="C1759" s="35" t="s">
        <v>1969</v>
      </c>
      <c r="D1759" s="35" t="s">
        <v>101</v>
      </c>
      <c r="E1759" s="35">
        <v>50</v>
      </c>
      <c r="F1759" s="45" t="s">
        <v>11</v>
      </c>
      <c r="G1759" s="35"/>
    </row>
    <row r="1760" s="16" customFormat="1" spans="1:7">
      <c r="A1760" s="44">
        <v>1773</v>
      </c>
      <c r="B1760" s="35" t="s">
        <v>1885</v>
      </c>
      <c r="C1760" s="35" t="s">
        <v>1970</v>
      </c>
      <c r="D1760" s="35" t="s">
        <v>262</v>
      </c>
      <c r="E1760" s="35">
        <v>50</v>
      </c>
      <c r="F1760" s="45" t="s">
        <v>11</v>
      </c>
      <c r="G1760" s="35"/>
    </row>
    <row r="1761" s="16" customFormat="1" spans="1:7">
      <c r="A1761" s="44">
        <v>1774</v>
      </c>
      <c r="B1761" s="35" t="s">
        <v>1885</v>
      </c>
      <c r="C1761" s="35" t="s">
        <v>1971</v>
      </c>
      <c r="D1761" s="35" t="s">
        <v>183</v>
      </c>
      <c r="E1761" s="35">
        <v>50</v>
      </c>
      <c r="F1761" s="45" t="s">
        <v>11</v>
      </c>
      <c r="G1761" s="35"/>
    </row>
    <row r="1762" s="16" customFormat="1" spans="1:7">
      <c r="A1762" s="44">
        <v>1775</v>
      </c>
      <c r="B1762" s="35" t="s">
        <v>1885</v>
      </c>
      <c r="C1762" s="35" t="s">
        <v>1972</v>
      </c>
      <c r="D1762" s="35" t="s">
        <v>370</v>
      </c>
      <c r="E1762" s="35">
        <v>50</v>
      </c>
      <c r="F1762" s="45" t="s">
        <v>14</v>
      </c>
      <c r="G1762" s="35"/>
    </row>
    <row r="1763" s="16" customFormat="1" spans="1:7">
      <c r="A1763" s="44">
        <v>1776</v>
      </c>
      <c r="B1763" s="35" t="s">
        <v>1885</v>
      </c>
      <c r="C1763" s="35" t="s">
        <v>1973</v>
      </c>
      <c r="D1763" s="35" t="s">
        <v>273</v>
      </c>
      <c r="E1763" s="35">
        <v>50</v>
      </c>
      <c r="F1763" s="45" t="s">
        <v>14</v>
      </c>
      <c r="G1763" s="35"/>
    </row>
    <row r="1764" s="16" customFormat="1" spans="1:7">
      <c r="A1764" s="44">
        <v>1777</v>
      </c>
      <c r="B1764" s="35" t="s">
        <v>1885</v>
      </c>
      <c r="C1764" s="35" t="s">
        <v>1974</v>
      </c>
      <c r="D1764" s="35" t="s">
        <v>52</v>
      </c>
      <c r="E1764" s="35">
        <v>50</v>
      </c>
      <c r="F1764" s="45" t="s">
        <v>14</v>
      </c>
      <c r="G1764" s="35"/>
    </row>
    <row r="1765" s="16" customFormat="1" spans="1:7">
      <c r="A1765" s="44">
        <v>1778</v>
      </c>
      <c r="B1765" s="35" t="s">
        <v>1885</v>
      </c>
      <c r="C1765" s="35" t="s">
        <v>1975</v>
      </c>
      <c r="D1765" s="35" t="s">
        <v>334</v>
      </c>
      <c r="E1765" s="35">
        <v>50</v>
      </c>
      <c r="F1765" s="45" t="s">
        <v>11</v>
      </c>
      <c r="G1765" s="35"/>
    </row>
    <row r="1766" s="16" customFormat="1" spans="1:7">
      <c r="A1766" s="44">
        <v>1779</v>
      </c>
      <c r="B1766" s="35" t="s">
        <v>1885</v>
      </c>
      <c r="C1766" s="35" t="s">
        <v>1976</v>
      </c>
      <c r="D1766" s="35" t="s">
        <v>563</v>
      </c>
      <c r="E1766" s="35">
        <v>50</v>
      </c>
      <c r="F1766" s="45" t="s">
        <v>14</v>
      </c>
      <c r="G1766" s="35"/>
    </row>
    <row r="1767" s="16" customFormat="1" spans="1:7">
      <c r="A1767" s="44">
        <v>1780</v>
      </c>
      <c r="B1767" s="35" t="s">
        <v>1885</v>
      </c>
      <c r="C1767" s="35" t="s">
        <v>1977</v>
      </c>
      <c r="D1767" s="35" t="s">
        <v>33</v>
      </c>
      <c r="E1767" s="35">
        <v>50</v>
      </c>
      <c r="F1767" s="45" t="s">
        <v>11</v>
      </c>
      <c r="G1767" s="35"/>
    </row>
    <row r="1768" s="16" customFormat="1" spans="1:7">
      <c r="A1768" s="44">
        <v>1781</v>
      </c>
      <c r="B1768" s="35" t="s">
        <v>1885</v>
      </c>
      <c r="C1768" s="35" t="s">
        <v>1978</v>
      </c>
      <c r="D1768" s="35" t="s">
        <v>38</v>
      </c>
      <c r="E1768" s="35">
        <v>50</v>
      </c>
      <c r="F1768" s="45" t="s">
        <v>11</v>
      </c>
      <c r="G1768" s="35"/>
    </row>
    <row r="1769" s="16" customFormat="1" spans="1:7">
      <c r="A1769" s="44">
        <v>1782</v>
      </c>
      <c r="B1769" s="35" t="s">
        <v>1885</v>
      </c>
      <c r="C1769" s="35" t="s">
        <v>1979</v>
      </c>
      <c r="D1769" s="35" t="s">
        <v>249</v>
      </c>
      <c r="E1769" s="35">
        <v>50</v>
      </c>
      <c r="F1769" s="45" t="s">
        <v>14</v>
      </c>
      <c r="G1769" s="35"/>
    </row>
    <row r="1770" s="16" customFormat="1" spans="1:7">
      <c r="A1770" s="44">
        <v>1783</v>
      </c>
      <c r="B1770" s="35" t="s">
        <v>1885</v>
      </c>
      <c r="C1770" s="35" t="s">
        <v>1980</v>
      </c>
      <c r="D1770" s="35" t="s">
        <v>143</v>
      </c>
      <c r="E1770" s="35">
        <v>50</v>
      </c>
      <c r="F1770" s="45" t="s">
        <v>14</v>
      </c>
      <c r="G1770" s="35"/>
    </row>
    <row r="1771" s="16" customFormat="1" spans="1:7">
      <c r="A1771" s="44">
        <v>1784</v>
      </c>
      <c r="B1771" s="35" t="s">
        <v>1885</v>
      </c>
      <c r="C1771" s="35" t="s">
        <v>1981</v>
      </c>
      <c r="D1771" s="35" t="s">
        <v>143</v>
      </c>
      <c r="E1771" s="35">
        <v>50</v>
      </c>
      <c r="F1771" s="45" t="s">
        <v>14</v>
      </c>
      <c r="G1771" s="35"/>
    </row>
    <row r="1772" s="16" customFormat="1" spans="1:7">
      <c r="A1772" s="44">
        <v>1785</v>
      </c>
      <c r="B1772" s="35" t="s">
        <v>1885</v>
      </c>
      <c r="C1772" s="35" t="s">
        <v>831</v>
      </c>
      <c r="D1772" s="35" t="s">
        <v>535</v>
      </c>
      <c r="E1772" s="35">
        <v>50</v>
      </c>
      <c r="F1772" s="45" t="s">
        <v>11</v>
      </c>
      <c r="G1772" s="35"/>
    </row>
    <row r="1773" s="16" customFormat="1" spans="1:7">
      <c r="A1773" s="44">
        <v>1786</v>
      </c>
      <c r="B1773" s="35" t="s">
        <v>1885</v>
      </c>
      <c r="C1773" s="35" t="s">
        <v>6504</v>
      </c>
      <c r="D1773" s="35" t="s">
        <v>4515</v>
      </c>
      <c r="E1773" s="35">
        <v>50</v>
      </c>
      <c r="F1773" s="45" t="s">
        <v>14</v>
      </c>
      <c r="G1773" s="35"/>
    </row>
    <row r="1774" s="16" customFormat="1" spans="1:7">
      <c r="A1774" s="44">
        <v>1787</v>
      </c>
      <c r="B1774" s="35" t="s">
        <v>1885</v>
      </c>
      <c r="C1774" s="35" t="s">
        <v>1982</v>
      </c>
      <c r="D1774" s="35" t="s">
        <v>370</v>
      </c>
      <c r="E1774" s="35">
        <v>50</v>
      </c>
      <c r="F1774" s="45" t="s">
        <v>14</v>
      </c>
      <c r="G1774" s="35"/>
    </row>
    <row r="1775" s="16" customFormat="1" spans="1:7">
      <c r="A1775" s="44">
        <v>1788</v>
      </c>
      <c r="B1775" s="35" t="s">
        <v>1885</v>
      </c>
      <c r="C1775" s="35" t="s">
        <v>2112</v>
      </c>
      <c r="D1775" s="35" t="s">
        <v>535</v>
      </c>
      <c r="E1775" s="35">
        <v>50</v>
      </c>
      <c r="F1775" s="45" t="s">
        <v>11</v>
      </c>
      <c r="G1775" s="35"/>
    </row>
    <row r="1776" s="16" customFormat="1" spans="1:7">
      <c r="A1776" s="44">
        <v>1789</v>
      </c>
      <c r="B1776" s="35" t="s">
        <v>1885</v>
      </c>
      <c r="C1776" s="35" t="s">
        <v>1983</v>
      </c>
      <c r="D1776" s="35" t="s">
        <v>249</v>
      </c>
      <c r="E1776" s="35">
        <v>50</v>
      </c>
      <c r="F1776" s="45" t="s">
        <v>14</v>
      </c>
      <c r="G1776" s="35"/>
    </row>
    <row r="1777" s="16" customFormat="1" spans="1:7">
      <c r="A1777" s="44">
        <v>1790</v>
      </c>
      <c r="B1777" s="35" t="s">
        <v>1885</v>
      </c>
      <c r="C1777" s="35" t="s">
        <v>1984</v>
      </c>
      <c r="D1777" s="35" t="s">
        <v>148</v>
      </c>
      <c r="E1777" s="35">
        <v>50</v>
      </c>
      <c r="F1777" s="45" t="s">
        <v>14</v>
      </c>
      <c r="G1777" s="35"/>
    </row>
    <row r="1778" s="16" customFormat="1" spans="1:7">
      <c r="A1778" s="44">
        <v>1791</v>
      </c>
      <c r="B1778" s="35" t="s">
        <v>1885</v>
      </c>
      <c r="C1778" s="35" t="s">
        <v>1985</v>
      </c>
      <c r="D1778" s="35" t="s">
        <v>148</v>
      </c>
      <c r="E1778" s="35">
        <v>50</v>
      </c>
      <c r="F1778" s="45" t="s">
        <v>11</v>
      </c>
      <c r="G1778" s="35"/>
    </row>
    <row r="1779" s="16" customFormat="1" spans="1:7">
      <c r="A1779" s="44">
        <v>1792</v>
      </c>
      <c r="B1779" s="35" t="s">
        <v>1885</v>
      </c>
      <c r="C1779" s="35" t="s">
        <v>1986</v>
      </c>
      <c r="D1779" s="35" t="s">
        <v>364</v>
      </c>
      <c r="E1779" s="35">
        <v>50</v>
      </c>
      <c r="F1779" s="45" t="s">
        <v>11</v>
      </c>
      <c r="G1779" s="35"/>
    </row>
    <row r="1780" s="16" customFormat="1" spans="1:7">
      <c r="A1780" s="44">
        <v>1793</v>
      </c>
      <c r="B1780" s="35" t="s">
        <v>1885</v>
      </c>
      <c r="C1780" s="35" t="s">
        <v>1987</v>
      </c>
      <c r="D1780" s="35" t="s">
        <v>45</v>
      </c>
      <c r="E1780" s="35">
        <v>50</v>
      </c>
      <c r="F1780" s="45" t="s">
        <v>11</v>
      </c>
      <c r="G1780" s="35"/>
    </row>
    <row r="1781" s="16" customFormat="1" spans="1:7">
      <c r="A1781" s="44">
        <v>1794</v>
      </c>
      <c r="B1781" s="35" t="s">
        <v>1885</v>
      </c>
      <c r="C1781" s="35" t="s">
        <v>1988</v>
      </c>
      <c r="D1781" s="35" t="s">
        <v>238</v>
      </c>
      <c r="E1781" s="35">
        <v>50</v>
      </c>
      <c r="F1781" s="45" t="s">
        <v>14</v>
      </c>
      <c r="G1781" s="35"/>
    </row>
    <row r="1782" s="16" customFormat="1" spans="1:7">
      <c r="A1782" s="44">
        <v>1795</v>
      </c>
      <c r="B1782" s="35" t="s">
        <v>1885</v>
      </c>
      <c r="C1782" s="35" t="s">
        <v>1989</v>
      </c>
      <c r="D1782" s="35" t="s">
        <v>308</v>
      </c>
      <c r="E1782" s="35">
        <v>50</v>
      </c>
      <c r="F1782" s="45" t="s">
        <v>14</v>
      </c>
      <c r="G1782" s="35"/>
    </row>
    <row r="1783" s="16" customFormat="1" spans="1:7">
      <c r="A1783" s="44">
        <v>1796</v>
      </c>
      <c r="B1783" s="35" t="s">
        <v>1885</v>
      </c>
      <c r="C1783" s="35" t="s">
        <v>1990</v>
      </c>
      <c r="D1783" s="35" t="s">
        <v>85</v>
      </c>
      <c r="E1783" s="35">
        <v>50</v>
      </c>
      <c r="F1783" s="45" t="s">
        <v>14</v>
      </c>
      <c r="G1783" s="35"/>
    </row>
    <row r="1784" s="16" customFormat="1" spans="1:7">
      <c r="A1784" s="44">
        <v>1797</v>
      </c>
      <c r="B1784" s="35" t="s">
        <v>1885</v>
      </c>
      <c r="C1784" s="35" t="s">
        <v>1991</v>
      </c>
      <c r="D1784" s="35" t="s">
        <v>26</v>
      </c>
      <c r="E1784" s="35">
        <v>50</v>
      </c>
      <c r="F1784" s="45" t="s">
        <v>14</v>
      </c>
      <c r="G1784" s="35"/>
    </row>
    <row r="1785" s="16" customFormat="1" spans="1:7">
      <c r="A1785" s="44">
        <v>1798</v>
      </c>
      <c r="B1785" s="35" t="s">
        <v>1885</v>
      </c>
      <c r="C1785" s="35" t="s">
        <v>1992</v>
      </c>
      <c r="D1785" s="35" t="s">
        <v>172</v>
      </c>
      <c r="E1785" s="35">
        <v>50</v>
      </c>
      <c r="F1785" s="45" t="s">
        <v>11</v>
      </c>
      <c r="G1785" s="35"/>
    </row>
    <row r="1786" s="16" customFormat="1" spans="1:7">
      <c r="A1786" s="44">
        <v>1799</v>
      </c>
      <c r="B1786" s="35" t="s">
        <v>1885</v>
      </c>
      <c r="C1786" s="35" t="s">
        <v>1993</v>
      </c>
      <c r="D1786" s="35" t="s">
        <v>56</v>
      </c>
      <c r="E1786" s="35">
        <v>50</v>
      </c>
      <c r="F1786" s="45" t="s">
        <v>11</v>
      </c>
      <c r="G1786" s="35"/>
    </row>
    <row r="1787" s="16" customFormat="1" spans="1:7">
      <c r="A1787" s="44">
        <v>1800</v>
      </c>
      <c r="B1787" s="35" t="s">
        <v>1885</v>
      </c>
      <c r="C1787" s="35" t="s">
        <v>1994</v>
      </c>
      <c r="D1787" s="35" t="s">
        <v>143</v>
      </c>
      <c r="E1787" s="35">
        <v>50</v>
      </c>
      <c r="F1787" s="45" t="s">
        <v>14</v>
      </c>
      <c r="G1787" s="35"/>
    </row>
    <row r="1788" s="16" customFormat="1" spans="1:7">
      <c r="A1788" s="44">
        <v>1801</v>
      </c>
      <c r="B1788" s="35" t="s">
        <v>1885</v>
      </c>
      <c r="C1788" s="35" t="s">
        <v>1995</v>
      </c>
      <c r="D1788" s="35" t="s">
        <v>168</v>
      </c>
      <c r="E1788" s="35">
        <v>120</v>
      </c>
      <c r="F1788" s="45" t="s">
        <v>14</v>
      </c>
      <c r="G1788" s="35"/>
    </row>
    <row r="1789" s="16" customFormat="1" spans="1:7">
      <c r="A1789" s="44">
        <v>1802</v>
      </c>
      <c r="B1789" s="35" t="s">
        <v>1885</v>
      </c>
      <c r="C1789" s="35" t="s">
        <v>1996</v>
      </c>
      <c r="D1789" s="35" t="s">
        <v>1997</v>
      </c>
      <c r="E1789" s="35">
        <v>120</v>
      </c>
      <c r="F1789" s="45" t="s">
        <v>11</v>
      </c>
      <c r="G1789" s="35"/>
    </row>
    <row r="1790" s="16" customFormat="1" spans="1:7">
      <c r="A1790" s="44">
        <v>1803</v>
      </c>
      <c r="B1790" s="35" t="s">
        <v>1885</v>
      </c>
      <c r="C1790" s="35" t="s">
        <v>1998</v>
      </c>
      <c r="D1790" s="35" t="s">
        <v>370</v>
      </c>
      <c r="E1790" s="35">
        <v>50</v>
      </c>
      <c r="F1790" s="45" t="s">
        <v>14</v>
      </c>
      <c r="G1790" s="35"/>
    </row>
    <row r="1791" s="16" customFormat="1" spans="1:7">
      <c r="A1791" s="44">
        <v>1804</v>
      </c>
      <c r="B1791" s="35" t="s">
        <v>1885</v>
      </c>
      <c r="C1791" s="35" t="s">
        <v>2000</v>
      </c>
      <c r="D1791" s="35" t="s">
        <v>2001</v>
      </c>
      <c r="E1791" s="35">
        <v>120</v>
      </c>
      <c r="F1791" s="45" t="s">
        <v>11</v>
      </c>
      <c r="G1791" s="35"/>
    </row>
    <row r="1792" s="16" customFormat="1" spans="1:7">
      <c r="A1792" s="44">
        <v>1805</v>
      </c>
      <c r="B1792" s="35" t="s">
        <v>1885</v>
      </c>
      <c r="C1792" s="35" t="s">
        <v>869</v>
      </c>
      <c r="D1792" s="35" t="s">
        <v>45</v>
      </c>
      <c r="E1792" s="35">
        <v>50</v>
      </c>
      <c r="F1792" s="45" t="s">
        <v>14</v>
      </c>
      <c r="G1792" s="35"/>
    </row>
    <row r="1793" s="16" customFormat="1" spans="1:7">
      <c r="A1793" s="44">
        <v>1806</v>
      </c>
      <c r="B1793" s="35" t="s">
        <v>1885</v>
      </c>
      <c r="C1793" s="35" t="s">
        <v>2002</v>
      </c>
      <c r="D1793" s="35" t="s">
        <v>87</v>
      </c>
      <c r="E1793" s="35">
        <v>50</v>
      </c>
      <c r="F1793" s="45" t="s">
        <v>14</v>
      </c>
      <c r="G1793" s="35"/>
    </row>
    <row r="1794" s="16" customFormat="1" spans="1:7">
      <c r="A1794" s="44">
        <v>1807</v>
      </c>
      <c r="B1794" s="35" t="s">
        <v>1885</v>
      </c>
      <c r="C1794" s="35" t="s">
        <v>2003</v>
      </c>
      <c r="D1794" s="35" t="s">
        <v>2004</v>
      </c>
      <c r="E1794" s="35">
        <v>200</v>
      </c>
      <c r="F1794" s="45" t="s">
        <v>14</v>
      </c>
      <c r="G1794" s="35"/>
    </row>
    <row r="1795" s="16" customFormat="1" spans="1:7">
      <c r="A1795" s="44">
        <v>1808</v>
      </c>
      <c r="B1795" s="35" t="s">
        <v>1885</v>
      </c>
      <c r="C1795" s="35" t="s">
        <v>2005</v>
      </c>
      <c r="D1795" s="35" t="s">
        <v>148</v>
      </c>
      <c r="E1795" s="35">
        <v>50</v>
      </c>
      <c r="F1795" s="45" t="s">
        <v>11</v>
      </c>
      <c r="G1795" s="35"/>
    </row>
    <row r="1796" s="16" customFormat="1" spans="1:7">
      <c r="A1796" s="44">
        <v>1809</v>
      </c>
      <c r="B1796" s="35" t="s">
        <v>1885</v>
      </c>
      <c r="C1796" s="35" t="s">
        <v>2006</v>
      </c>
      <c r="D1796" s="35" t="s">
        <v>177</v>
      </c>
      <c r="E1796" s="35">
        <v>50</v>
      </c>
      <c r="F1796" s="45" t="s">
        <v>11</v>
      </c>
      <c r="G1796" s="35"/>
    </row>
    <row r="1797" s="16" customFormat="1" spans="1:7">
      <c r="A1797" s="44">
        <v>1810</v>
      </c>
      <c r="B1797" s="35" t="s">
        <v>1885</v>
      </c>
      <c r="C1797" s="35" t="s">
        <v>2007</v>
      </c>
      <c r="D1797" s="35" t="s">
        <v>777</v>
      </c>
      <c r="E1797" s="35">
        <v>120</v>
      </c>
      <c r="F1797" s="45" t="s">
        <v>11</v>
      </c>
      <c r="G1797" s="35"/>
    </row>
    <row r="1798" s="16" customFormat="1" spans="1:7">
      <c r="A1798" s="44">
        <v>1811</v>
      </c>
      <c r="B1798" s="35" t="s">
        <v>1885</v>
      </c>
      <c r="C1798" s="35" t="s">
        <v>2008</v>
      </c>
      <c r="D1798" s="35" t="s">
        <v>141</v>
      </c>
      <c r="E1798" s="35">
        <v>50</v>
      </c>
      <c r="F1798" s="45" t="s">
        <v>14</v>
      </c>
      <c r="G1798" s="35"/>
    </row>
    <row r="1799" s="16" customFormat="1" spans="1:7">
      <c r="A1799" s="44">
        <v>1812</v>
      </c>
      <c r="B1799" s="35" t="s">
        <v>1885</v>
      </c>
      <c r="C1799" s="35" t="s">
        <v>2009</v>
      </c>
      <c r="D1799" s="35" t="s">
        <v>92</v>
      </c>
      <c r="E1799" s="35">
        <v>50</v>
      </c>
      <c r="F1799" s="45" t="s">
        <v>11</v>
      </c>
      <c r="G1799" s="35"/>
    </row>
    <row r="1800" s="16" customFormat="1" spans="1:7">
      <c r="A1800" s="44">
        <v>1813</v>
      </c>
      <c r="B1800" s="35" t="s">
        <v>1885</v>
      </c>
      <c r="C1800" s="35" t="s">
        <v>2011</v>
      </c>
      <c r="D1800" s="35" t="s">
        <v>334</v>
      </c>
      <c r="E1800" s="35">
        <v>50</v>
      </c>
      <c r="F1800" s="45" t="s">
        <v>14</v>
      </c>
      <c r="G1800" s="35"/>
    </row>
    <row r="1801" s="16" customFormat="1" spans="1:7">
      <c r="A1801" s="44">
        <v>1814</v>
      </c>
      <c r="B1801" s="35" t="s">
        <v>1885</v>
      </c>
      <c r="C1801" s="35" t="s">
        <v>1515</v>
      </c>
      <c r="D1801" s="35" t="s">
        <v>395</v>
      </c>
      <c r="E1801" s="35">
        <v>50</v>
      </c>
      <c r="F1801" s="45" t="s">
        <v>14</v>
      </c>
      <c r="G1801" s="35"/>
    </row>
    <row r="1802" s="16" customFormat="1" spans="1:7">
      <c r="A1802" s="44">
        <v>1815</v>
      </c>
      <c r="B1802" s="35" t="s">
        <v>1885</v>
      </c>
      <c r="C1802" s="35" t="s">
        <v>2012</v>
      </c>
      <c r="D1802" s="35" t="s">
        <v>395</v>
      </c>
      <c r="E1802" s="35">
        <v>50</v>
      </c>
      <c r="F1802" s="45" t="s">
        <v>11</v>
      </c>
      <c r="G1802" s="35"/>
    </row>
    <row r="1803" s="16" customFormat="1" spans="1:7">
      <c r="A1803" s="44">
        <v>1816</v>
      </c>
      <c r="B1803" s="35" t="s">
        <v>1885</v>
      </c>
      <c r="C1803" s="35" t="s">
        <v>2013</v>
      </c>
      <c r="D1803" s="35" t="s">
        <v>395</v>
      </c>
      <c r="E1803" s="35">
        <v>50</v>
      </c>
      <c r="F1803" s="45" t="s">
        <v>11</v>
      </c>
      <c r="G1803" s="35"/>
    </row>
    <row r="1804" s="16" customFormat="1" spans="1:7">
      <c r="A1804" s="44">
        <v>1817</v>
      </c>
      <c r="B1804" s="35" t="s">
        <v>1885</v>
      </c>
      <c r="C1804" s="35" t="s">
        <v>4489</v>
      </c>
      <c r="D1804" s="35" t="s">
        <v>2819</v>
      </c>
      <c r="E1804" s="35">
        <v>50</v>
      </c>
      <c r="F1804" s="45" t="s">
        <v>14</v>
      </c>
      <c r="G1804" s="35"/>
    </row>
    <row r="1805" s="16" customFormat="1" spans="1:7">
      <c r="A1805" s="44">
        <v>1818</v>
      </c>
      <c r="B1805" s="35" t="s">
        <v>1885</v>
      </c>
      <c r="C1805" s="35" t="s">
        <v>2014</v>
      </c>
      <c r="D1805" s="35" t="s">
        <v>89</v>
      </c>
      <c r="E1805" s="35">
        <v>50</v>
      </c>
      <c r="F1805" s="45" t="s">
        <v>11</v>
      </c>
      <c r="G1805" s="35"/>
    </row>
    <row r="1806" s="16" customFormat="1" spans="1:7">
      <c r="A1806" s="44">
        <v>1819</v>
      </c>
      <c r="B1806" s="35" t="s">
        <v>1885</v>
      </c>
      <c r="C1806" s="35" t="s">
        <v>2015</v>
      </c>
      <c r="D1806" s="35" t="s">
        <v>270</v>
      </c>
      <c r="E1806" s="35">
        <v>120</v>
      </c>
      <c r="F1806" s="45" t="s">
        <v>14</v>
      </c>
      <c r="G1806" s="35"/>
    </row>
    <row r="1807" s="16" customFormat="1" spans="1:7">
      <c r="A1807" s="44">
        <v>1820</v>
      </c>
      <c r="B1807" s="35" t="s">
        <v>1885</v>
      </c>
      <c r="C1807" s="35" t="s">
        <v>2016</v>
      </c>
      <c r="D1807" s="35" t="s">
        <v>651</v>
      </c>
      <c r="E1807" s="35">
        <v>120</v>
      </c>
      <c r="F1807" s="45" t="s">
        <v>11</v>
      </c>
      <c r="G1807" s="35"/>
    </row>
    <row r="1808" s="16" customFormat="1" spans="1:7">
      <c r="A1808" s="44">
        <v>1821</v>
      </c>
      <c r="B1808" s="35" t="s">
        <v>1885</v>
      </c>
      <c r="C1808" s="35" t="s">
        <v>2017</v>
      </c>
      <c r="D1808" s="35" t="s">
        <v>13</v>
      </c>
      <c r="E1808" s="35">
        <v>50</v>
      </c>
      <c r="F1808" s="45" t="s">
        <v>14</v>
      </c>
      <c r="G1808" s="35"/>
    </row>
    <row r="1809" s="16" customFormat="1" spans="1:7">
      <c r="A1809" s="44">
        <v>1822</v>
      </c>
      <c r="B1809" s="35" t="s">
        <v>1885</v>
      </c>
      <c r="C1809" s="35" t="s">
        <v>2018</v>
      </c>
      <c r="D1809" s="35" t="s">
        <v>30</v>
      </c>
      <c r="E1809" s="35">
        <v>50</v>
      </c>
      <c r="F1809" s="45" t="s">
        <v>11</v>
      </c>
      <c r="G1809" s="35"/>
    </row>
    <row r="1810" s="16" customFormat="1" spans="1:7">
      <c r="A1810" s="44">
        <v>1823</v>
      </c>
      <c r="B1810" s="35" t="s">
        <v>1885</v>
      </c>
      <c r="C1810" s="35" t="s">
        <v>2019</v>
      </c>
      <c r="D1810" s="35" t="s">
        <v>714</v>
      </c>
      <c r="E1810" s="35">
        <v>120</v>
      </c>
      <c r="F1810" s="45" t="s">
        <v>11</v>
      </c>
      <c r="G1810" s="35"/>
    </row>
    <row r="1811" s="16" customFormat="1" spans="1:7">
      <c r="A1811" s="44">
        <v>1824</v>
      </c>
      <c r="B1811" s="35" t="s">
        <v>1885</v>
      </c>
      <c r="C1811" s="35" t="s">
        <v>6505</v>
      </c>
      <c r="D1811" s="35" t="s">
        <v>2819</v>
      </c>
      <c r="E1811" s="35">
        <v>50</v>
      </c>
      <c r="F1811" s="45" t="s">
        <v>11</v>
      </c>
      <c r="G1811" s="35"/>
    </row>
    <row r="1812" s="16" customFormat="1" spans="1:7">
      <c r="A1812" s="44">
        <v>1825</v>
      </c>
      <c r="B1812" s="35" t="s">
        <v>1885</v>
      </c>
      <c r="C1812" s="35" t="s">
        <v>2020</v>
      </c>
      <c r="D1812" s="35" t="s">
        <v>249</v>
      </c>
      <c r="E1812" s="35">
        <v>50</v>
      </c>
      <c r="F1812" s="45" t="s">
        <v>11</v>
      </c>
      <c r="G1812" s="35"/>
    </row>
    <row r="1813" s="16" customFormat="1" spans="1:7">
      <c r="A1813" s="44">
        <v>1826</v>
      </c>
      <c r="B1813" s="35" t="s">
        <v>1885</v>
      </c>
      <c r="C1813" s="35" t="s">
        <v>2021</v>
      </c>
      <c r="D1813" s="35" t="s">
        <v>130</v>
      </c>
      <c r="E1813" s="35">
        <v>50</v>
      </c>
      <c r="F1813" s="45" t="s">
        <v>14</v>
      </c>
      <c r="G1813" s="35"/>
    </row>
    <row r="1814" s="16" customFormat="1" spans="1:7">
      <c r="A1814" s="44">
        <v>1827</v>
      </c>
      <c r="B1814" s="35" t="s">
        <v>1885</v>
      </c>
      <c r="C1814" s="35" t="s">
        <v>2022</v>
      </c>
      <c r="D1814" s="35" t="s">
        <v>2023</v>
      </c>
      <c r="E1814" s="35">
        <v>120</v>
      </c>
      <c r="F1814" s="45" t="s">
        <v>14</v>
      </c>
      <c r="G1814" s="35"/>
    </row>
    <row r="1815" s="16" customFormat="1" spans="1:7">
      <c r="A1815" s="44">
        <v>1828</v>
      </c>
      <c r="B1815" s="35" t="s">
        <v>1885</v>
      </c>
      <c r="C1815" s="35" t="s">
        <v>2024</v>
      </c>
      <c r="D1815" s="35" t="s">
        <v>1601</v>
      </c>
      <c r="E1815" s="35">
        <v>120</v>
      </c>
      <c r="F1815" s="45" t="s">
        <v>14</v>
      </c>
      <c r="G1815" s="35"/>
    </row>
    <row r="1816" s="16" customFormat="1" spans="1:7">
      <c r="A1816" s="44">
        <v>1829</v>
      </c>
      <c r="B1816" s="35" t="s">
        <v>1885</v>
      </c>
      <c r="C1816" s="35" t="s">
        <v>2025</v>
      </c>
      <c r="D1816" s="35" t="s">
        <v>2026</v>
      </c>
      <c r="E1816" s="35">
        <v>120</v>
      </c>
      <c r="F1816" s="45" t="s">
        <v>14</v>
      </c>
      <c r="G1816" s="35"/>
    </row>
    <row r="1817" s="16" customFormat="1" spans="1:7">
      <c r="A1817" s="44">
        <v>1830</v>
      </c>
      <c r="B1817" s="35" t="s">
        <v>1885</v>
      </c>
      <c r="C1817" s="35" t="s">
        <v>2027</v>
      </c>
      <c r="D1817" s="35" t="s">
        <v>295</v>
      </c>
      <c r="E1817" s="35">
        <v>50</v>
      </c>
      <c r="F1817" s="45" t="s">
        <v>14</v>
      </c>
      <c r="G1817" s="35"/>
    </row>
    <row r="1818" s="16" customFormat="1" spans="1:7">
      <c r="A1818" s="44">
        <v>1831</v>
      </c>
      <c r="B1818" s="35" t="s">
        <v>1885</v>
      </c>
      <c r="C1818" s="35" t="s">
        <v>2028</v>
      </c>
      <c r="D1818" s="35" t="s">
        <v>370</v>
      </c>
      <c r="E1818" s="35">
        <v>50</v>
      </c>
      <c r="F1818" s="45" t="s">
        <v>14</v>
      </c>
      <c r="G1818" s="35"/>
    </row>
    <row r="1819" s="16" customFormat="1" spans="1:7">
      <c r="A1819" s="44">
        <v>1832</v>
      </c>
      <c r="B1819" s="35" t="s">
        <v>1885</v>
      </c>
      <c r="C1819" s="35" t="s">
        <v>2029</v>
      </c>
      <c r="D1819" s="35" t="s">
        <v>47</v>
      </c>
      <c r="E1819" s="35">
        <v>50</v>
      </c>
      <c r="F1819" s="45" t="s">
        <v>14</v>
      </c>
      <c r="G1819" s="35"/>
    </row>
    <row r="1820" s="16" customFormat="1" spans="1:7">
      <c r="A1820" s="44">
        <v>1833</v>
      </c>
      <c r="B1820" s="35" t="s">
        <v>1885</v>
      </c>
      <c r="C1820" s="35" t="s">
        <v>2030</v>
      </c>
      <c r="D1820" s="35" t="s">
        <v>308</v>
      </c>
      <c r="E1820" s="35">
        <v>50</v>
      </c>
      <c r="F1820" s="45" t="s">
        <v>11</v>
      </c>
      <c r="G1820" s="35"/>
    </row>
    <row r="1821" s="16" customFormat="1" spans="1:7">
      <c r="A1821" s="44">
        <v>1834</v>
      </c>
      <c r="B1821" s="35" t="s">
        <v>1885</v>
      </c>
      <c r="C1821" s="35" t="s">
        <v>2031</v>
      </c>
      <c r="D1821" s="35" t="s">
        <v>136</v>
      </c>
      <c r="E1821" s="35">
        <v>50</v>
      </c>
      <c r="F1821" s="45" t="s">
        <v>14</v>
      </c>
      <c r="G1821" s="35"/>
    </row>
    <row r="1822" s="16" customFormat="1" spans="1:7">
      <c r="A1822" s="44">
        <v>1835</v>
      </c>
      <c r="B1822" s="35" t="s">
        <v>1885</v>
      </c>
      <c r="C1822" s="35" t="s">
        <v>2032</v>
      </c>
      <c r="D1822" s="35" t="s">
        <v>130</v>
      </c>
      <c r="E1822" s="35">
        <v>50</v>
      </c>
      <c r="F1822" s="45" t="s">
        <v>11</v>
      </c>
      <c r="G1822" s="35"/>
    </row>
    <row r="1823" s="16" customFormat="1" spans="1:7">
      <c r="A1823" s="44">
        <v>1836</v>
      </c>
      <c r="B1823" s="35" t="s">
        <v>1885</v>
      </c>
      <c r="C1823" s="35" t="s">
        <v>2033</v>
      </c>
      <c r="D1823" s="35" t="s">
        <v>238</v>
      </c>
      <c r="E1823" s="35">
        <v>50</v>
      </c>
      <c r="F1823" s="45" t="s">
        <v>14</v>
      </c>
      <c r="G1823" s="35"/>
    </row>
    <row r="1824" s="16" customFormat="1" spans="1:7">
      <c r="A1824" s="44">
        <v>1837</v>
      </c>
      <c r="B1824" s="35" t="s">
        <v>1885</v>
      </c>
      <c r="C1824" s="35" t="s">
        <v>2034</v>
      </c>
      <c r="D1824" s="35" t="s">
        <v>323</v>
      </c>
      <c r="E1824" s="35">
        <v>50</v>
      </c>
      <c r="F1824" s="45" t="s">
        <v>11</v>
      </c>
      <c r="G1824" s="35"/>
    </row>
    <row r="1825" s="16" customFormat="1" spans="1:7">
      <c r="A1825" s="44">
        <v>1838</v>
      </c>
      <c r="B1825" s="35" t="s">
        <v>1885</v>
      </c>
      <c r="C1825" s="35" t="s">
        <v>2035</v>
      </c>
      <c r="D1825" s="35" t="s">
        <v>249</v>
      </c>
      <c r="E1825" s="35">
        <v>50</v>
      </c>
      <c r="F1825" s="45" t="s">
        <v>14</v>
      </c>
      <c r="G1825" s="35"/>
    </row>
    <row r="1826" s="16" customFormat="1" spans="1:7">
      <c r="A1826" s="44">
        <v>1839</v>
      </c>
      <c r="B1826" s="35" t="s">
        <v>1885</v>
      </c>
      <c r="C1826" s="35" t="s">
        <v>1590</v>
      </c>
      <c r="D1826" s="35" t="s">
        <v>249</v>
      </c>
      <c r="E1826" s="35">
        <v>50</v>
      </c>
      <c r="F1826" s="45" t="s">
        <v>11</v>
      </c>
      <c r="G1826" s="35"/>
    </row>
    <row r="1827" s="16" customFormat="1" spans="1:7">
      <c r="A1827" s="44">
        <v>1840</v>
      </c>
      <c r="B1827" s="35" t="s">
        <v>1885</v>
      </c>
      <c r="C1827" s="35" t="s">
        <v>783</v>
      </c>
      <c r="D1827" s="35" t="s">
        <v>357</v>
      </c>
      <c r="E1827" s="35">
        <v>50</v>
      </c>
      <c r="F1827" s="45" t="s">
        <v>14</v>
      </c>
      <c r="G1827" s="35"/>
    </row>
    <row r="1828" s="16" customFormat="1" spans="1:7">
      <c r="A1828" s="44">
        <v>1841</v>
      </c>
      <c r="B1828" s="35" t="s">
        <v>1885</v>
      </c>
      <c r="C1828" s="35" t="s">
        <v>2036</v>
      </c>
      <c r="D1828" s="35" t="s">
        <v>186</v>
      </c>
      <c r="E1828" s="35">
        <v>50</v>
      </c>
      <c r="F1828" s="45" t="s">
        <v>11</v>
      </c>
      <c r="G1828" s="35"/>
    </row>
    <row r="1829" s="16" customFormat="1" spans="1:7">
      <c r="A1829" s="44">
        <v>1842</v>
      </c>
      <c r="B1829" s="35" t="s">
        <v>1885</v>
      </c>
      <c r="C1829" s="35" t="s">
        <v>2037</v>
      </c>
      <c r="D1829" s="35" t="s">
        <v>30</v>
      </c>
      <c r="E1829" s="35">
        <v>50</v>
      </c>
      <c r="F1829" s="45" t="s">
        <v>14</v>
      </c>
      <c r="G1829" s="35"/>
    </row>
    <row r="1830" s="16" customFormat="1" spans="1:7">
      <c r="A1830" s="44">
        <v>1843</v>
      </c>
      <c r="B1830" s="35" t="s">
        <v>1885</v>
      </c>
      <c r="C1830" s="35" t="s">
        <v>2038</v>
      </c>
      <c r="D1830" s="35" t="s">
        <v>262</v>
      </c>
      <c r="E1830" s="35">
        <v>50</v>
      </c>
      <c r="F1830" s="45" t="s">
        <v>14</v>
      </c>
      <c r="G1830" s="35"/>
    </row>
    <row r="1831" s="16" customFormat="1" spans="1:7">
      <c r="A1831" s="44">
        <v>1844</v>
      </c>
      <c r="B1831" s="35" t="s">
        <v>1885</v>
      </c>
      <c r="C1831" s="35" t="s">
        <v>2039</v>
      </c>
      <c r="D1831" s="35" t="s">
        <v>83</v>
      </c>
      <c r="E1831" s="35">
        <v>50</v>
      </c>
      <c r="F1831" s="45" t="s">
        <v>14</v>
      </c>
      <c r="G1831" s="35"/>
    </row>
    <row r="1832" s="16" customFormat="1" spans="1:7">
      <c r="A1832" s="44">
        <v>1845</v>
      </c>
      <c r="B1832" s="35" t="s">
        <v>1885</v>
      </c>
      <c r="C1832" s="35" t="s">
        <v>2040</v>
      </c>
      <c r="D1832" s="35" t="s">
        <v>1921</v>
      </c>
      <c r="E1832" s="35">
        <v>120</v>
      </c>
      <c r="F1832" s="45" t="s">
        <v>14</v>
      </c>
      <c r="G1832" s="35"/>
    </row>
    <row r="1833" s="16" customFormat="1" spans="1:7">
      <c r="A1833" s="44">
        <v>1846</v>
      </c>
      <c r="B1833" s="35" t="s">
        <v>1885</v>
      </c>
      <c r="C1833" s="35" t="s">
        <v>2041</v>
      </c>
      <c r="D1833" s="35" t="s">
        <v>28</v>
      </c>
      <c r="E1833" s="35">
        <v>50</v>
      </c>
      <c r="F1833" s="45" t="s">
        <v>14</v>
      </c>
      <c r="G1833" s="35"/>
    </row>
    <row r="1834" s="16" customFormat="1" spans="1:7">
      <c r="A1834" s="44">
        <v>1847</v>
      </c>
      <c r="B1834" s="35" t="s">
        <v>1885</v>
      </c>
      <c r="C1834" s="35" t="s">
        <v>2042</v>
      </c>
      <c r="D1834" s="35" t="s">
        <v>291</v>
      </c>
      <c r="E1834" s="35">
        <v>50</v>
      </c>
      <c r="F1834" s="45" t="s">
        <v>11</v>
      </c>
      <c r="G1834" s="35"/>
    </row>
    <row r="1835" s="16" customFormat="1" spans="1:7">
      <c r="A1835" s="44">
        <v>1848</v>
      </c>
      <c r="B1835" s="35" t="s">
        <v>1885</v>
      </c>
      <c r="C1835" s="35" t="s">
        <v>2043</v>
      </c>
      <c r="D1835" s="35" t="s">
        <v>97</v>
      </c>
      <c r="E1835" s="35">
        <v>50</v>
      </c>
      <c r="F1835" s="45" t="s">
        <v>11</v>
      </c>
      <c r="G1835" s="35"/>
    </row>
    <row r="1836" s="16" customFormat="1" spans="1:7">
      <c r="A1836" s="44">
        <v>1849</v>
      </c>
      <c r="B1836" s="35" t="s">
        <v>1885</v>
      </c>
      <c r="C1836" s="35" t="s">
        <v>2044</v>
      </c>
      <c r="D1836" s="35" t="s">
        <v>447</v>
      </c>
      <c r="E1836" s="35">
        <v>50</v>
      </c>
      <c r="F1836" s="45" t="s">
        <v>14</v>
      </c>
      <c r="G1836" s="35"/>
    </row>
    <row r="1837" s="16" customFormat="1" spans="1:7">
      <c r="A1837" s="44">
        <v>1850</v>
      </c>
      <c r="B1837" s="35" t="s">
        <v>1885</v>
      </c>
      <c r="C1837" s="35" t="s">
        <v>2045</v>
      </c>
      <c r="D1837" s="35" t="s">
        <v>714</v>
      </c>
      <c r="E1837" s="35">
        <v>120</v>
      </c>
      <c r="F1837" s="45" t="s">
        <v>11</v>
      </c>
      <c r="G1837" s="35"/>
    </row>
    <row r="1838" s="16" customFormat="1" spans="1:7">
      <c r="A1838" s="44">
        <v>1851</v>
      </c>
      <c r="B1838" s="35" t="s">
        <v>1885</v>
      </c>
      <c r="C1838" s="35" t="s">
        <v>2046</v>
      </c>
      <c r="D1838" s="35" t="s">
        <v>1249</v>
      </c>
      <c r="E1838" s="35">
        <v>50</v>
      </c>
      <c r="F1838" s="45" t="s">
        <v>11</v>
      </c>
      <c r="G1838" s="35"/>
    </row>
    <row r="1839" s="16" customFormat="1" spans="1:7">
      <c r="A1839" s="44">
        <v>1852</v>
      </c>
      <c r="B1839" s="35" t="s">
        <v>1885</v>
      </c>
      <c r="C1839" s="35" t="s">
        <v>2047</v>
      </c>
      <c r="D1839" s="35" t="s">
        <v>33</v>
      </c>
      <c r="E1839" s="35">
        <v>50</v>
      </c>
      <c r="F1839" s="45" t="s">
        <v>11</v>
      </c>
      <c r="G1839" s="35"/>
    </row>
    <row r="1840" s="16" customFormat="1" spans="1:7">
      <c r="A1840" s="44">
        <v>1853</v>
      </c>
      <c r="B1840" s="35" t="s">
        <v>1885</v>
      </c>
      <c r="C1840" s="35" t="s">
        <v>2048</v>
      </c>
      <c r="D1840" s="35" t="s">
        <v>1163</v>
      </c>
      <c r="E1840" s="35">
        <v>120</v>
      </c>
      <c r="F1840" s="45" t="s">
        <v>11</v>
      </c>
      <c r="G1840" s="35"/>
    </row>
    <row r="1841" s="16" customFormat="1" spans="1:7">
      <c r="A1841" s="44">
        <v>1854</v>
      </c>
      <c r="B1841" s="35" t="s">
        <v>1885</v>
      </c>
      <c r="C1841" s="35" t="s">
        <v>2049</v>
      </c>
      <c r="D1841" s="35" t="s">
        <v>542</v>
      </c>
      <c r="E1841" s="35">
        <v>50</v>
      </c>
      <c r="F1841" s="45" t="s">
        <v>11</v>
      </c>
      <c r="G1841" s="35"/>
    </row>
    <row r="1842" s="16" customFormat="1" spans="1:7">
      <c r="A1842" s="44">
        <v>1855</v>
      </c>
      <c r="B1842" s="35" t="s">
        <v>1885</v>
      </c>
      <c r="C1842" s="35" t="s">
        <v>2050</v>
      </c>
      <c r="D1842" s="35" t="s">
        <v>20</v>
      </c>
      <c r="E1842" s="35">
        <v>50</v>
      </c>
      <c r="F1842" s="45" t="s">
        <v>11</v>
      </c>
      <c r="G1842" s="35"/>
    </row>
    <row r="1843" s="16" customFormat="1" spans="1:7">
      <c r="A1843" s="44">
        <v>1856</v>
      </c>
      <c r="B1843" s="35" t="s">
        <v>1885</v>
      </c>
      <c r="C1843" s="35" t="s">
        <v>2051</v>
      </c>
      <c r="D1843" s="35" t="s">
        <v>238</v>
      </c>
      <c r="E1843" s="35">
        <v>50</v>
      </c>
      <c r="F1843" s="45" t="s">
        <v>11</v>
      </c>
      <c r="G1843" s="35"/>
    </row>
    <row r="1844" s="16" customFormat="1" spans="1:7">
      <c r="A1844" s="44">
        <v>1857</v>
      </c>
      <c r="B1844" s="35" t="s">
        <v>1885</v>
      </c>
      <c r="C1844" s="35" t="s">
        <v>2052</v>
      </c>
      <c r="D1844" s="35" t="s">
        <v>249</v>
      </c>
      <c r="E1844" s="35">
        <v>50</v>
      </c>
      <c r="F1844" s="45" t="s">
        <v>14</v>
      </c>
      <c r="G1844" s="35"/>
    </row>
    <row r="1845" s="16" customFormat="1" spans="1:7">
      <c r="A1845" s="44">
        <v>1858</v>
      </c>
      <c r="B1845" s="35" t="s">
        <v>1885</v>
      </c>
      <c r="C1845" s="35" t="s">
        <v>2053</v>
      </c>
      <c r="D1845" s="35" t="s">
        <v>123</v>
      </c>
      <c r="E1845" s="35">
        <v>50</v>
      </c>
      <c r="F1845" s="45" t="s">
        <v>11</v>
      </c>
      <c r="G1845" s="35"/>
    </row>
    <row r="1846" s="16" customFormat="1" spans="1:7">
      <c r="A1846" s="44">
        <v>1859</v>
      </c>
      <c r="B1846" s="35" t="s">
        <v>1885</v>
      </c>
      <c r="C1846" s="35" t="s">
        <v>2054</v>
      </c>
      <c r="D1846" s="35" t="s">
        <v>52</v>
      </c>
      <c r="E1846" s="35">
        <v>50</v>
      </c>
      <c r="F1846" s="45" t="s">
        <v>11</v>
      </c>
      <c r="G1846" s="35"/>
    </row>
    <row r="1847" s="16" customFormat="1" spans="1:7">
      <c r="A1847" s="44">
        <v>1860</v>
      </c>
      <c r="B1847" s="35" t="s">
        <v>1885</v>
      </c>
      <c r="C1847" s="35" t="s">
        <v>2055</v>
      </c>
      <c r="D1847" s="35" t="s">
        <v>1163</v>
      </c>
      <c r="E1847" s="35">
        <v>120</v>
      </c>
      <c r="F1847" s="45" t="s">
        <v>14</v>
      </c>
      <c r="G1847" s="35"/>
    </row>
    <row r="1848" s="16" customFormat="1" spans="1:7">
      <c r="A1848" s="44">
        <v>1861</v>
      </c>
      <c r="B1848" s="35" t="s">
        <v>1885</v>
      </c>
      <c r="C1848" s="35" t="s">
        <v>2056</v>
      </c>
      <c r="D1848" s="35" t="s">
        <v>295</v>
      </c>
      <c r="E1848" s="35">
        <v>50</v>
      </c>
      <c r="F1848" s="45" t="s">
        <v>11</v>
      </c>
      <c r="G1848" s="35"/>
    </row>
    <row r="1849" s="16" customFormat="1" spans="1:7">
      <c r="A1849" s="44">
        <v>1862</v>
      </c>
      <c r="B1849" s="35" t="s">
        <v>1885</v>
      </c>
      <c r="C1849" s="35" t="s">
        <v>2057</v>
      </c>
      <c r="D1849" s="35" t="s">
        <v>227</v>
      </c>
      <c r="E1849" s="35">
        <v>50</v>
      </c>
      <c r="F1849" s="45" t="s">
        <v>11</v>
      </c>
      <c r="G1849" s="35"/>
    </row>
    <row r="1850" s="16" customFormat="1" spans="1:7">
      <c r="A1850" s="44">
        <v>1863</v>
      </c>
      <c r="B1850" s="35" t="s">
        <v>1885</v>
      </c>
      <c r="C1850" s="35" t="s">
        <v>2058</v>
      </c>
      <c r="D1850" s="35" t="s">
        <v>126</v>
      </c>
      <c r="E1850" s="35">
        <v>50</v>
      </c>
      <c r="F1850" s="45" t="s">
        <v>14</v>
      </c>
      <c r="G1850" s="35"/>
    </row>
    <row r="1851" s="16" customFormat="1" spans="1:7">
      <c r="A1851" s="44">
        <v>1864</v>
      </c>
      <c r="B1851" s="35" t="s">
        <v>1885</v>
      </c>
      <c r="C1851" s="35" t="s">
        <v>2059</v>
      </c>
      <c r="D1851" s="35" t="s">
        <v>26</v>
      </c>
      <c r="E1851" s="35">
        <v>50</v>
      </c>
      <c r="F1851" s="45" t="s">
        <v>14</v>
      </c>
      <c r="G1851" s="35"/>
    </row>
    <row r="1852" s="16" customFormat="1" spans="1:7">
      <c r="A1852" s="44">
        <v>1865</v>
      </c>
      <c r="B1852" s="35" t="s">
        <v>1885</v>
      </c>
      <c r="C1852" s="35" t="s">
        <v>2060</v>
      </c>
      <c r="D1852" s="35" t="s">
        <v>308</v>
      </c>
      <c r="E1852" s="35">
        <v>50</v>
      </c>
      <c r="F1852" s="45" t="s">
        <v>11</v>
      </c>
      <c r="G1852" s="35"/>
    </row>
    <row r="1853" s="16" customFormat="1" spans="1:7">
      <c r="A1853" s="44">
        <v>1866</v>
      </c>
      <c r="B1853" s="35" t="s">
        <v>1885</v>
      </c>
      <c r="C1853" s="35" t="s">
        <v>2061</v>
      </c>
      <c r="D1853" s="35" t="s">
        <v>249</v>
      </c>
      <c r="E1853" s="35">
        <v>50</v>
      </c>
      <c r="F1853" s="45" t="s">
        <v>14</v>
      </c>
      <c r="G1853" s="35"/>
    </row>
    <row r="1854" s="16" customFormat="1" spans="1:7">
      <c r="A1854" s="44">
        <v>1867</v>
      </c>
      <c r="B1854" s="35" t="s">
        <v>1885</v>
      </c>
      <c r="C1854" s="35" t="s">
        <v>2062</v>
      </c>
      <c r="D1854" s="35" t="s">
        <v>1661</v>
      </c>
      <c r="E1854" s="35">
        <v>50</v>
      </c>
      <c r="F1854" s="45" t="s">
        <v>14</v>
      </c>
      <c r="G1854" s="35"/>
    </row>
    <row r="1855" s="16" customFormat="1" spans="1:7">
      <c r="A1855" s="44">
        <v>1868</v>
      </c>
      <c r="B1855" s="35" t="s">
        <v>1885</v>
      </c>
      <c r="C1855" s="35" t="s">
        <v>2063</v>
      </c>
      <c r="D1855" s="35" t="s">
        <v>101</v>
      </c>
      <c r="E1855" s="35">
        <v>50</v>
      </c>
      <c r="F1855" s="45" t="s">
        <v>11</v>
      </c>
      <c r="G1855" s="35"/>
    </row>
    <row r="1856" s="16" customFormat="1" spans="1:7">
      <c r="A1856" s="44">
        <v>1869</v>
      </c>
      <c r="B1856" s="35" t="s">
        <v>1885</v>
      </c>
      <c r="C1856" s="35" t="s">
        <v>2064</v>
      </c>
      <c r="D1856" s="35" t="s">
        <v>30</v>
      </c>
      <c r="E1856" s="35">
        <v>50</v>
      </c>
      <c r="F1856" s="45" t="s">
        <v>11</v>
      </c>
      <c r="G1856" s="35"/>
    </row>
    <row r="1857" s="16" customFormat="1" spans="1:7">
      <c r="A1857" s="44">
        <v>1870</v>
      </c>
      <c r="B1857" s="35" t="s">
        <v>1885</v>
      </c>
      <c r="C1857" s="35" t="s">
        <v>2065</v>
      </c>
      <c r="D1857" s="35" t="s">
        <v>38</v>
      </c>
      <c r="E1857" s="35">
        <v>50</v>
      </c>
      <c r="F1857" s="45" t="s">
        <v>14</v>
      </c>
      <c r="G1857" s="35"/>
    </row>
    <row r="1858" s="16" customFormat="1" spans="1:7">
      <c r="A1858" s="44">
        <v>1871</v>
      </c>
      <c r="B1858" s="35" t="s">
        <v>1885</v>
      </c>
      <c r="C1858" s="35" t="s">
        <v>653</v>
      </c>
      <c r="D1858" s="35" t="s">
        <v>291</v>
      </c>
      <c r="E1858" s="35">
        <v>50</v>
      </c>
      <c r="F1858" s="45" t="s">
        <v>11</v>
      </c>
      <c r="G1858" s="35"/>
    </row>
    <row r="1859" s="16" customFormat="1" spans="1:7">
      <c r="A1859" s="44">
        <v>1872</v>
      </c>
      <c r="B1859" s="35" t="s">
        <v>1885</v>
      </c>
      <c r="C1859" s="35" t="s">
        <v>2066</v>
      </c>
      <c r="D1859" s="35" t="s">
        <v>111</v>
      </c>
      <c r="E1859" s="35">
        <v>50</v>
      </c>
      <c r="F1859" s="45" t="s">
        <v>14</v>
      </c>
      <c r="G1859" s="35"/>
    </row>
    <row r="1860" s="16" customFormat="1" spans="1:7">
      <c r="A1860" s="44">
        <v>1873</v>
      </c>
      <c r="B1860" s="35" t="s">
        <v>1885</v>
      </c>
      <c r="C1860" s="35" t="s">
        <v>2067</v>
      </c>
      <c r="D1860" s="35" t="s">
        <v>238</v>
      </c>
      <c r="E1860" s="35">
        <v>50</v>
      </c>
      <c r="F1860" s="45" t="s">
        <v>11</v>
      </c>
      <c r="G1860" s="35"/>
    </row>
    <row r="1861" s="16" customFormat="1" spans="1:7">
      <c r="A1861" s="44">
        <v>1874</v>
      </c>
      <c r="B1861" s="35" t="s">
        <v>1885</v>
      </c>
      <c r="C1861" s="35" t="s">
        <v>2068</v>
      </c>
      <c r="D1861" s="35" t="s">
        <v>111</v>
      </c>
      <c r="E1861" s="35">
        <v>50</v>
      </c>
      <c r="F1861" s="45" t="s">
        <v>11</v>
      </c>
      <c r="G1861" s="35"/>
    </row>
    <row r="1862" s="16" customFormat="1" spans="1:7">
      <c r="A1862" s="44">
        <v>1875</v>
      </c>
      <c r="B1862" s="35" t="s">
        <v>1885</v>
      </c>
      <c r="C1862" s="35" t="s">
        <v>2069</v>
      </c>
      <c r="D1862" s="35" t="s">
        <v>249</v>
      </c>
      <c r="E1862" s="35">
        <v>50</v>
      </c>
      <c r="F1862" s="45" t="s">
        <v>14</v>
      </c>
      <c r="G1862" s="35"/>
    </row>
    <row r="1863" s="16" customFormat="1" spans="1:7">
      <c r="A1863" s="44">
        <v>1876</v>
      </c>
      <c r="B1863" s="35" t="s">
        <v>1885</v>
      </c>
      <c r="C1863" s="35" t="s">
        <v>2070</v>
      </c>
      <c r="D1863" s="35" t="s">
        <v>126</v>
      </c>
      <c r="E1863" s="35">
        <v>50</v>
      </c>
      <c r="F1863" s="45" t="s">
        <v>14</v>
      </c>
      <c r="G1863" s="35"/>
    </row>
    <row r="1864" s="16" customFormat="1" spans="1:7">
      <c r="A1864" s="44">
        <v>1877</v>
      </c>
      <c r="B1864" s="35" t="s">
        <v>1885</v>
      </c>
      <c r="C1864" s="35" t="s">
        <v>2071</v>
      </c>
      <c r="D1864" s="35" t="s">
        <v>126</v>
      </c>
      <c r="E1864" s="35">
        <v>50</v>
      </c>
      <c r="F1864" s="45" t="s">
        <v>14</v>
      </c>
      <c r="G1864" s="35"/>
    </row>
    <row r="1865" s="16" customFormat="1" spans="1:7">
      <c r="A1865" s="44">
        <v>1878</v>
      </c>
      <c r="B1865" s="35" t="s">
        <v>1885</v>
      </c>
      <c r="C1865" s="35" t="s">
        <v>2072</v>
      </c>
      <c r="D1865" s="35" t="s">
        <v>126</v>
      </c>
      <c r="E1865" s="35">
        <v>50</v>
      </c>
      <c r="F1865" s="45" t="s">
        <v>14</v>
      </c>
      <c r="G1865" s="35"/>
    </row>
    <row r="1866" s="16" customFormat="1" spans="1:7">
      <c r="A1866" s="44">
        <v>1879</v>
      </c>
      <c r="B1866" s="35" t="s">
        <v>1885</v>
      </c>
      <c r="C1866" s="35" t="s">
        <v>6506</v>
      </c>
      <c r="D1866" s="35" t="s">
        <v>2819</v>
      </c>
      <c r="E1866" s="35">
        <v>50</v>
      </c>
      <c r="F1866" s="45" t="s">
        <v>14</v>
      </c>
      <c r="G1866" s="35"/>
    </row>
    <row r="1867" s="16" customFormat="1" spans="1:7">
      <c r="A1867" s="44">
        <v>1880</v>
      </c>
      <c r="B1867" s="35" t="s">
        <v>1885</v>
      </c>
      <c r="C1867" s="35" t="s">
        <v>2073</v>
      </c>
      <c r="D1867" s="35" t="s">
        <v>161</v>
      </c>
      <c r="E1867" s="35">
        <v>50</v>
      </c>
      <c r="F1867" s="45" t="s">
        <v>11</v>
      </c>
      <c r="G1867" s="35"/>
    </row>
    <row r="1868" s="16" customFormat="1" spans="1:7">
      <c r="A1868" s="44">
        <v>1881</v>
      </c>
      <c r="B1868" s="35" t="s">
        <v>1885</v>
      </c>
      <c r="C1868" s="35" t="s">
        <v>2074</v>
      </c>
      <c r="D1868" s="35" t="s">
        <v>56</v>
      </c>
      <c r="E1868" s="35">
        <v>50</v>
      </c>
      <c r="F1868" s="45" t="s">
        <v>14</v>
      </c>
      <c r="G1868" s="35"/>
    </row>
    <row r="1869" s="16" customFormat="1" spans="1:7">
      <c r="A1869" s="44">
        <v>1882</v>
      </c>
      <c r="B1869" s="35" t="s">
        <v>1885</v>
      </c>
      <c r="C1869" s="35" t="s">
        <v>2075</v>
      </c>
      <c r="D1869" s="35" t="s">
        <v>273</v>
      </c>
      <c r="E1869" s="35">
        <v>50</v>
      </c>
      <c r="F1869" s="45" t="s">
        <v>11</v>
      </c>
      <c r="G1869" s="35"/>
    </row>
    <row r="1870" s="16" customFormat="1" spans="1:7">
      <c r="A1870" s="44">
        <v>1883</v>
      </c>
      <c r="B1870" s="35" t="s">
        <v>1885</v>
      </c>
      <c r="C1870" s="35" t="s">
        <v>2076</v>
      </c>
      <c r="D1870" s="35" t="s">
        <v>812</v>
      </c>
      <c r="E1870" s="35">
        <v>120</v>
      </c>
      <c r="F1870" s="45" t="s">
        <v>11</v>
      </c>
      <c r="G1870" s="35"/>
    </row>
    <row r="1871" s="16" customFormat="1" spans="1:7">
      <c r="A1871" s="44">
        <v>1884</v>
      </c>
      <c r="B1871" s="35" t="s">
        <v>1885</v>
      </c>
      <c r="C1871" s="35" t="s">
        <v>2077</v>
      </c>
      <c r="D1871" s="35" t="s">
        <v>172</v>
      </c>
      <c r="E1871" s="35">
        <v>50</v>
      </c>
      <c r="F1871" s="45" t="s">
        <v>11</v>
      </c>
      <c r="G1871" s="35"/>
    </row>
    <row r="1872" s="16" customFormat="1" spans="1:7">
      <c r="A1872" s="44">
        <v>1885</v>
      </c>
      <c r="B1872" s="35" t="s">
        <v>1885</v>
      </c>
      <c r="C1872" s="35" t="s">
        <v>2078</v>
      </c>
      <c r="D1872" s="35" t="s">
        <v>26</v>
      </c>
      <c r="E1872" s="35">
        <v>50</v>
      </c>
      <c r="F1872" s="45" t="s">
        <v>11</v>
      </c>
      <c r="G1872" s="35"/>
    </row>
    <row r="1873" s="16" customFormat="1" spans="1:7">
      <c r="A1873" s="44">
        <v>1886</v>
      </c>
      <c r="B1873" s="35" t="s">
        <v>1885</v>
      </c>
      <c r="C1873" s="35" t="s">
        <v>2080</v>
      </c>
      <c r="D1873" s="35" t="s">
        <v>177</v>
      </c>
      <c r="E1873" s="35">
        <v>50</v>
      </c>
      <c r="F1873" s="45" t="s">
        <v>11</v>
      </c>
      <c r="G1873" s="35"/>
    </row>
    <row r="1874" s="16" customFormat="1" spans="1:7">
      <c r="A1874" s="44">
        <v>1887</v>
      </c>
      <c r="B1874" s="35" t="s">
        <v>1885</v>
      </c>
      <c r="C1874" s="35" t="s">
        <v>2081</v>
      </c>
      <c r="D1874" s="35" t="s">
        <v>431</v>
      </c>
      <c r="E1874" s="35">
        <v>50</v>
      </c>
      <c r="F1874" s="45" t="s">
        <v>11</v>
      </c>
      <c r="G1874" s="35"/>
    </row>
    <row r="1875" s="16" customFormat="1" spans="1:7">
      <c r="A1875" s="44">
        <v>1888</v>
      </c>
      <c r="B1875" s="35" t="s">
        <v>1885</v>
      </c>
      <c r="C1875" s="35" t="s">
        <v>2082</v>
      </c>
      <c r="D1875" s="35" t="s">
        <v>28</v>
      </c>
      <c r="E1875" s="35">
        <v>50</v>
      </c>
      <c r="F1875" s="45" t="s">
        <v>11</v>
      </c>
      <c r="G1875" s="35"/>
    </row>
    <row r="1876" s="16" customFormat="1" spans="1:7">
      <c r="A1876" s="44">
        <v>1889</v>
      </c>
      <c r="B1876" s="35" t="s">
        <v>1885</v>
      </c>
      <c r="C1876" s="35" t="s">
        <v>2083</v>
      </c>
      <c r="D1876" s="35" t="s">
        <v>161</v>
      </c>
      <c r="E1876" s="35">
        <v>50</v>
      </c>
      <c r="F1876" s="45" t="s">
        <v>14</v>
      </c>
      <c r="G1876" s="35"/>
    </row>
    <row r="1877" s="16" customFormat="1" spans="1:7">
      <c r="A1877" s="44">
        <v>1890</v>
      </c>
      <c r="B1877" s="35" t="s">
        <v>1885</v>
      </c>
      <c r="C1877" s="35" t="s">
        <v>2084</v>
      </c>
      <c r="D1877" s="35" t="s">
        <v>395</v>
      </c>
      <c r="E1877" s="35">
        <v>50</v>
      </c>
      <c r="F1877" s="45" t="s">
        <v>11</v>
      </c>
      <c r="G1877" s="35"/>
    </row>
    <row r="1878" s="16" customFormat="1" spans="1:7">
      <c r="A1878" s="44">
        <v>1891</v>
      </c>
      <c r="B1878" s="35" t="s">
        <v>1885</v>
      </c>
      <c r="C1878" s="35" t="s">
        <v>2085</v>
      </c>
      <c r="D1878" s="35" t="s">
        <v>22</v>
      </c>
      <c r="E1878" s="35">
        <v>50</v>
      </c>
      <c r="F1878" s="45" t="s">
        <v>11</v>
      </c>
      <c r="G1878" s="35"/>
    </row>
    <row r="1879" s="16" customFormat="1" spans="1:7">
      <c r="A1879" s="44">
        <v>1892</v>
      </c>
      <c r="B1879" s="35" t="s">
        <v>1885</v>
      </c>
      <c r="C1879" s="35" t="s">
        <v>2086</v>
      </c>
      <c r="D1879" s="35" t="s">
        <v>227</v>
      </c>
      <c r="E1879" s="35">
        <v>50</v>
      </c>
      <c r="F1879" s="45" t="s">
        <v>11</v>
      </c>
      <c r="G1879" s="35"/>
    </row>
    <row r="1880" s="16" customFormat="1" spans="1:7">
      <c r="A1880" s="44">
        <v>1893</v>
      </c>
      <c r="B1880" s="35" t="s">
        <v>1885</v>
      </c>
      <c r="C1880" s="35" t="s">
        <v>2087</v>
      </c>
      <c r="D1880" s="35" t="s">
        <v>10</v>
      </c>
      <c r="E1880" s="35">
        <v>50</v>
      </c>
      <c r="F1880" s="45" t="s">
        <v>14</v>
      </c>
      <c r="G1880" s="35"/>
    </row>
    <row r="1881" s="16" customFormat="1" spans="1:7">
      <c r="A1881" s="44">
        <v>1894</v>
      </c>
      <c r="B1881" s="35" t="s">
        <v>1885</v>
      </c>
      <c r="C1881" s="35" t="s">
        <v>2088</v>
      </c>
      <c r="D1881" s="35" t="s">
        <v>117</v>
      </c>
      <c r="E1881" s="35">
        <v>50</v>
      </c>
      <c r="F1881" s="45" t="s">
        <v>11</v>
      </c>
      <c r="G1881" s="35"/>
    </row>
    <row r="1882" s="16" customFormat="1" spans="1:7">
      <c r="A1882" s="44">
        <v>1895</v>
      </c>
      <c r="B1882" s="35" t="s">
        <v>1885</v>
      </c>
      <c r="C1882" s="35" t="s">
        <v>2090</v>
      </c>
      <c r="D1882" s="35" t="s">
        <v>126</v>
      </c>
      <c r="E1882" s="35">
        <v>50</v>
      </c>
      <c r="F1882" s="45" t="s">
        <v>14</v>
      </c>
      <c r="G1882" s="35"/>
    </row>
    <row r="1883" s="16" customFormat="1" spans="1:7">
      <c r="A1883" s="44">
        <v>1896</v>
      </c>
      <c r="B1883" s="35" t="s">
        <v>1885</v>
      </c>
      <c r="C1883" s="35" t="s">
        <v>2092</v>
      </c>
      <c r="D1883" s="35" t="s">
        <v>40</v>
      </c>
      <c r="E1883" s="35">
        <v>50</v>
      </c>
      <c r="F1883" s="45" t="s">
        <v>14</v>
      </c>
      <c r="G1883" s="35"/>
    </row>
    <row r="1884" s="16" customFormat="1" spans="1:7">
      <c r="A1884" s="44">
        <v>1897</v>
      </c>
      <c r="B1884" s="35" t="s">
        <v>1885</v>
      </c>
      <c r="C1884" s="35" t="s">
        <v>2094</v>
      </c>
      <c r="D1884" s="35" t="s">
        <v>123</v>
      </c>
      <c r="E1884" s="35">
        <v>50</v>
      </c>
      <c r="F1884" s="45" t="s">
        <v>11</v>
      </c>
      <c r="G1884" s="35"/>
    </row>
    <row r="1885" s="16" customFormat="1" spans="1:7">
      <c r="A1885" s="44">
        <v>1898</v>
      </c>
      <c r="B1885" s="35" t="s">
        <v>1885</v>
      </c>
      <c r="C1885" s="35" t="s">
        <v>2095</v>
      </c>
      <c r="D1885" s="35" t="s">
        <v>463</v>
      </c>
      <c r="E1885" s="35">
        <v>50</v>
      </c>
      <c r="F1885" s="45" t="s">
        <v>11</v>
      </c>
      <c r="G1885" s="35"/>
    </row>
    <row r="1886" s="16" customFormat="1" spans="1:7">
      <c r="A1886" s="44">
        <v>1899</v>
      </c>
      <c r="B1886" s="35" t="s">
        <v>1885</v>
      </c>
      <c r="C1886" s="35" t="s">
        <v>2096</v>
      </c>
      <c r="D1886" s="35" t="s">
        <v>47</v>
      </c>
      <c r="E1886" s="35">
        <v>50</v>
      </c>
      <c r="F1886" s="45" t="s">
        <v>14</v>
      </c>
      <c r="G1886" s="35"/>
    </row>
    <row r="1887" s="16" customFormat="1" spans="1:7">
      <c r="A1887" s="44">
        <v>1900</v>
      </c>
      <c r="B1887" s="35" t="s">
        <v>1885</v>
      </c>
      <c r="C1887" s="35" t="s">
        <v>2097</v>
      </c>
      <c r="D1887" s="35" t="s">
        <v>47</v>
      </c>
      <c r="E1887" s="35">
        <v>50</v>
      </c>
      <c r="F1887" s="45" t="s">
        <v>14</v>
      </c>
      <c r="G1887" s="35"/>
    </row>
    <row r="1888" s="16" customFormat="1" spans="1:7">
      <c r="A1888" s="44">
        <v>1901</v>
      </c>
      <c r="B1888" s="35" t="s">
        <v>1885</v>
      </c>
      <c r="C1888" s="35" t="s">
        <v>2098</v>
      </c>
      <c r="D1888" s="35" t="s">
        <v>161</v>
      </c>
      <c r="E1888" s="35">
        <v>50</v>
      </c>
      <c r="F1888" s="45" t="s">
        <v>11</v>
      </c>
      <c r="G1888" s="35"/>
    </row>
    <row r="1889" s="16" customFormat="1" spans="1:7">
      <c r="A1889" s="44">
        <v>1902</v>
      </c>
      <c r="B1889" s="35" t="s">
        <v>1885</v>
      </c>
      <c r="C1889" s="35" t="s">
        <v>2099</v>
      </c>
      <c r="D1889" s="35" t="s">
        <v>331</v>
      </c>
      <c r="E1889" s="35">
        <v>50</v>
      </c>
      <c r="F1889" s="45" t="s">
        <v>11</v>
      </c>
      <c r="G1889" s="35"/>
    </row>
    <row r="1890" s="16" customFormat="1" spans="1:7">
      <c r="A1890" s="44">
        <v>1903</v>
      </c>
      <c r="B1890" s="35" t="s">
        <v>1885</v>
      </c>
      <c r="C1890" s="35" t="s">
        <v>2100</v>
      </c>
      <c r="D1890" s="35" t="s">
        <v>13</v>
      </c>
      <c r="E1890" s="35">
        <v>50</v>
      </c>
      <c r="F1890" s="45" t="s">
        <v>11</v>
      </c>
      <c r="G1890" s="35"/>
    </row>
    <row r="1891" s="16" customFormat="1" spans="1:7">
      <c r="A1891" s="44">
        <v>1904</v>
      </c>
      <c r="B1891" s="35" t="s">
        <v>1885</v>
      </c>
      <c r="C1891" s="35" t="s">
        <v>2101</v>
      </c>
      <c r="D1891" s="35" t="s">
        <v>238</v>
      </c>
      <c r="E1891" s="35">
        <v>50</v>
      </c>
      <c r="F1891" s="45" t="s">
        <v>11</v>
      </c>
      <c r="G1891" s="35"/>
    </row>
    <row r="1892" s="16" customFormat="1" spans="1:7">
      <c r="A1892" s="44">
        <v>1905</v>
      </c>
      <c r="B1892" s="35" t="s">
        <v>1885</v>
      </c>
      <c r="C1892" s="35" t="s">
        <v>2102</v>
      </c>
      <c r="D1892" s="35" t="s">
        <v>136</v>
      </c>
      <c r="E1892" s="35">
        <v>50</v>
      </c>
      <c r="F1892" s="45" t="s">
        <v>11</v>
      </c>
      <c r="G1892" s="35"/>
    </row>
    <row r="1893" s="16" customFormat="1" spans="1:7">
      <c r="A1893" s="44">
        <v>1906</v>
      </c>
      <c r="B1893" s="35" t="s">
        <v>1885</v>
      </c>
      <c r="C1893" s="35" t="s">
        <v>2103</v>
      </c>
      <c r="D1893" s="35" t="s">
        <v>123</v>
      </c>
      <c r="E1893" s="35">
        <v>50</v>
      </c>
      <c r="F1893" s="45" t="s">
        <v>14</v>
      </c>
      <c r="G1893" s="35"/>
    </row>
    <row r="1894" s="16" customFormat="1" spans="1:7">
      <c r="A1894" s="44">
        <v>1907</v>
      </c>
      <c r="B1894" s="35" t="s">
        <v>1885</v>
      </c>
      <c r="C1894" s="35" t="s">
        <v>2104</v>
      </c>
      <c r="D1894" s="35" t="s">
        <v>2105</v>
      </c>
      <c r="E1894" s="35">
        <v>50</v>
      </c>
      <c r="F1894" s="45" t="s">
        <v>14</v>
      </c>
      <c r="G1894" s="35"/>
    </row>
    <row r="1895" s="16" customFormat="1" spans="1:7">
      <c r="A1895" s="44">
        <v>1908</v>
      </c>
      <c r="B1895" s="35" t="s">
        <v>1885</v>
      </c>
      <c r="C1895" s="35" t="s">
        <v>2106</v>
      </c>
      <c r="D1895" s="35" t="s">
        <v>364</v>
      </c>
      <c r="E1895" s="35">
        <v>50</v>
      </c>
      <c r="F1895" s="45" t="s">
        <v>11</v>
      </c>
      <c r="G1895" s="35"/>
    </row>
    <row r="1896" s="16" customFormat="1" spans="1:7">
      <c r="A1896" s="44">
        <v>1909</v>
      </c>
      <c r="B1896" s="35" t="s">
        <v>1885</v>
      </c>
      <c r="C1896" s="35" t="s">
        <v>2107</v>
      </c>
      <c r="D1896" s="35" t="s">
        <v>329</v>
      </c>
      <c r="E1896" s="35">
        <v>50</v>
      </c>
      <c r="F1896" s="45" t="s">
        <v>11</v>
      </c>
      <c r="G1896" s="35"/>
    </row>
    <row r="1897" s="16" customFormat="1" spans="1:7">
      <c r="A1897" s="44">
        <v>1910</v>
      </c>
      <c r="B1897" s="35" t="s">
        <v>1885</v>
      </c>
      <c r="C1897" s="35" t="s">
        <v>2108</v>
      </c>
      <c r="D1897" s="35" t="s">
        <v>77</v>
      </c>
      <c r="E1897" s="35">
        <v>120</v>
      </c>
      <c r="F1897" s="45" t="s">
        <v>11</v>
      </c>
      <c r="G1897" s="35"/>
    </row>
    <row r="1898" s="16" customFormat="1" spans="1:7">
      <c r="A1898" s="44">
        <v>1911</v>
      </c>
      <c r="B1898" s="35" t="s">
        <v>1885</v>
      </c>
      <c r="C1898" s="35" t="s">
        <v>2109</v>
      </c>
      <c r="D1898" s="35" t="s">
        <v>295</v>
      </c>
      <c r="E1898" s="35">
        <v>50</v>
      </c>
      <c r="F1898" s="45" t="s">
        <v>11</v>
      </c>
      <c r="G1898" s="35"/>
    </row>
    <row r="1899" s="16" customFormat="1" spans="1:7">
      <c r="A1899" s="44">
        <v>1912</v>
      </c>
      <c r="B1899" s="35" t="s">
        <v>1885</v>
      </c>
      <c r="C1899" s="35" t="s">
        <v>2110</v>
      </c>
      <c r="D1899" s="35" t="s">
        <v>1601</v>
      </c>
      <c r="E1899" s="35">
        <v>120</v>
      </c>
      <c r="F1899" s="45" t="s">
        <v>11</v>
      </c>
      <c r="G1899" s="35"/>
    </row>
    <row r="1900" s="16" customFormat="1" spans="1:7">
      <c r="A1900" s="44">
        <v>1913</v>
      </c>
      <c r="B1900" s="35" t="s">
        <v>1885</v>
      </c>
      <c r="C1900" s="35" t="s">
        <v>2111</v>
      </c>
      <c r="D1900" s="35" t="s">
        <v>22</v>
      </c>
      <c r="E1900" s="35">
        <v>50</v>
      </c>
      <c r="F1900" s="45" t="s">
        <v>14</v>
      </c>
      <c r="G1900" s="35"/>
    </row>
    <row r="1901" s="16" customFormat="1" spans="1:7">
      <c r="A1901" s="44">
        <v>1914</v>
      </c>
      <c r="B1901" s="35" t="s">
        <v>1885</v>
      </c>
      <c r="C1901" s="35" t="s">
        <v>2534</v>
      </c>
      <c r="D1901" s="35" t="s">
        <v>2521</v>
      </c>
      <c r="E1901" s="35">
        <v>50</v>
      </c>
      <c r="F1901" s="45" t="s">
        <v>11</v>
      </c>
      <c r="G1901" s="35"/>
    </row>
    <row r="1902" s="16" customFormat="1" spans="1:7">
      <c r="A1902" s="44">
        <v>1915</v>
      </c>
      <c r="B1902" s="35" t="s">
        <v>1885</v>
      </c>
      <c r="C1902" s="35" t="s">
        <v>2113</v>
      </c>
      <c r="D1902" s="35" t="s">
        <v>172</v>
      </c>
      <c r="E1902" s="35">
        <v>50</v>
      </c>
      <c r="F1902" s="45" t="s">
        <v>14</v>
      </c>
      <c r="G1902" s="35"/>
    </row>
    <row r="1903" s="16" customFormat="1" spans="1:7">
      <c r="A1903" s="44">
        <v>1916</v>
      </c>
      <c r="B1903" s="35" t="s">
        <v>1885</v>
      </c>
      <c r="C1903" s="35" t="s">
        <v>6507</v>
      </c>
      <c r="D1903" s="35" t="s">
        <v>2819</v>
      </c>
      <c r="E1903" s="35">
        <v>50</v>
      </c>
      <c r="F1903" s="45" t="s">
        <v>11</v>
      </c>
      <c r="G1903" s="35"/>
    </row>
    <row r="1904" s="16" customFormat="1" spans="1:7">
      <c r="A1904" s="44">
        <v>1917</v>
      </c>
      <c r="B1904" s="35" t="s">
        <v>1885</v>
      </c>
      <c r="C1904" s="35" t="s">
        <v>2114</v>
      </c>
      <c r="D1904" s="35" t="s">
        <v>89</v>
      </c>
      <c r="E1904" s="35">
        <v>50</v>
      </c>
      <c r="F1904" s="45" t="s">
        <v>14</v>
      </c>
      <c r="G1904" s="35"/>
    </row>
    <row r="1905" s="16" customFormat="1" spans="1:7">
      <c r="A1905" s="44">
        <v>1918</v>
      </c>
      <c r="B1905" s="35" t="s">
        <v>1885</v>
      </c>
      <c r="C1905" s="35" t="s">
        <v>2115</v>
      </c>
      <c r="D1905" s="35" t="s">
        <v>499</v>
      </c>
      <c r="E1905" s="35">
        <v>50</v>
      </c>
      <c r="F1905" s="45" t="s">
        <v>11</v>
      </c>
      <c r="G1905" s="35"/>
    </row>
    <row r="1906" s="16" customFormat="1" spans="1:7">
      <c r="A1906" s="44">
        <v>1919</v>
      </c>
      <c r="B1906" s="35" t="s">
        <v>1885</v>
      </c>
      <c r="C1906" s="35" t="s">
        <v>2116</v>
      </c>
      <c r="D1906" s="35" t="s">
        <v>542</v>
      </c>
      <c r="E1906" s="35">
        <v>50</v>
      </c>
      <c r="F1906" s="45" t="s">
        <v>14</v>
      </c>
      <c r="G1906" s="35"/>
    </row>
    <row r="1907" s="16" customFormat="1" spans="1:7">
      <c r="A1907" s="44">
        <v>1920</v>
      </c>
      <c r="B1907" s="35" t="s">
        <v>1885</v>
      </c>
      <c r="C1907" s="35" t="s">
        <v>2117</v>
      </c>
      <c r="D1907" s="35" t="s">
        <v>334</v>
      </c>
      <c r="E1907" s="35">
        <v>50</v>
      </c>
      <c r="F1907" s="45" t="s">
        <v>14</v>
      </c>
      <c r="G1907" s="35"/>
    </row>
    <row r="1908" s="16" customFormat="1" spans="1:7">
      <c r="A1908" s="44">
        <v>1921</v>
      </c>
      <c r="B1908" s="35" t="s">
        <v>1885</v>
      </c>
      <c r="C1908" s="35" t="s">
        <v>2118</v>
      </c>
      <c r="D1908" s="35" t="s">
        <v>258</v>
      </c>
      <c r="E1908" s="35">
        <v>50</v>
      </c>
      <c r="F1908" s="45" t="s">
        <v>11</v>
      </c>
      <c r="G1908" s="35"/>
    </row>
    <row r="1909" s="16" customFormat="1" spans="1:7">
      <c r="A1909" s="44">
        <v>1922</v>
      </c>
      <c r="B1909" s="35" t="s">
        <v>1885</v>
      </c>
      <c r="C1909" s="35" t="s">
        <v>2119</v>
      </c>
      <c r="D1909" s="35" t="s">
        <v>189</v>
      </c>
      <c r="E1909" s="35">
        <v>50</v>
      </c>
      <c r="F1909" s="45" t="s">
        <v>11</v>
      </c>
      <c r="G1909" s="35"/>
    </row>
    <row r="1910" s="16" customFormat="1" spans="1:7">
      <c r="A1910" s="44">
        <v>1923</v>
      </c>
      <c r="B1910" s="35" t="s">
        <v>1885</v>
      </c>
      <c r="C1910" s="35" t="s">
        <v>2120</v>
      </c>
      <c r="D1910" s="35" t="s">
        <v>295</v>
      </c>
      <c r="E1910" s="35">
        <v>50</v>
      </c>
      <c r="F1910" s="45" t="s">
        <v>11</v>
      </c>
      <c r="G1910" s="35"/>
    </row>
    <row r="1911" s="16" customFormat="1" spans="1:7">
      <c r="A1911" s="44">
        <v>1924</v>
      </c>
      <c r="B1911" s="35" t="s">
        <v>1885</v>
      </c>
      <c r="C1911" s="35" t="s">
        <v>2121</v>
      </c>
      <c r="D1911" s="35" t="s">
        <v>47</v>
      </c>
      <c r="E1911" s="35">
        <v>50</v>
      </c>
      <c r="F1911" s="45" t="s">
        <v>14</v>
      </c>
      <c r="G1911" s="35"/>
    </row>
    <row r="1912" s="16" customFormat="1" spans="1:7">
      <c r="A1912" s="44">
        <v>1925</v>
      </c>
      <c r="B1912" s="35" t="s">
        <v>1885</v>
      </c>
      <c r="C1912" s="35" t="s">
        <v>2122</v>
      </c>
      <c r="D1912" s="35" t="s">
        <v>395</v>
      </c>
      <c r="E1912" s="35">
        <v>50</v>
      </c>
      <c r="F1912" s="45" t="s">
        <v>11</v>
      </c>
      <c r="G1912" s="35"/>
    </row>
    <row r="1913" s="16" customFormat="1" spans="1:7">
      <c r="A1913" s="44">
        <v>1926</v>
      </c>
      <c r="B1913" s="35" t="s">
        <v>1885</v>
      </c>
      <c r="C1913" s="35" t="s">
        <v>2123</v>
      </c>
      <c r="D1913" s="35" t="s">
        <v>126</v>
      </c>
      <c r="E1913" s="35">
        <v>50</v>
      </c>
      <c r="F1913" s="45" t="s">
        <v>11</v>
      </c>
      <c r="G1913" s="35"/>
    </row>
    <row r="1914" s="16" customFormat="1" spans="1:7">
      <c r="A1914" s="44">
        <v>1927</v>
      </c>
      <c r="B1914" s="35" t="s">
        <v>1885</v>
      </c>
      <c r="C1914" s="35" t="s">
        <v>2124</v>
      </c>
      <c r="D1914" s="35" t="s">
        <v>308</v>
      </c>
      <c r="E1914" s="35">
        <v>50</v>
      </c>
      <c r="F1914" s="45" t="s">
        <v>14</v>
      </c>
      <c r="G1914" s="35"/>
    </row>
    <row r="1915" s="16" customFormat="1" spans="1:7">
      <c r="A1915" s="44">
        <v>1928</v>
      </c>
      <c r="B1915" s="35" t="s">
        <v>1885</v>
      </c>
      <c r="C1915" s="35" t="s">
        <v>2125</v>
      </c>
      <c r="D1915" s="35" t="s">
        <v>30</v>
      </c>
      <c r="E1915" s="35">
        <v>50</v>
      </c>
      <c r="F1915" s="45" t="s">
        <v>14</v>
      </c>
      <c r="G1915" s="35"/>
    </row>
    <row r="1916" s="16" customFormat="1" spans="1:7">
      <c r="A1916" s="44">
        <v>1929</v>
      </c>
      <c r="B1916" s="35" t="s">
        <v>1885</v>
      </c>
      <c r="C1916" s="35" t="s">
        <v>2126</v>
      </c>
      <c r="D1916" s="35" t="s">
        <v>38</v>
      </c>
      <c r="E1916" s="35">
        <v>50</v>
      </c>
      <c r="F1916" s="45" t="s">
        <v>11</v>
      </c>
      <c r="G1916" s="35"/>
    </row>
    <row r="1917" s="16" customFormat="1" spans="1:7">
      <c r="A1917" s="44">
        <v>1930</v>
      </c>
      <c r="B1917" s="35" t="s">
        <v>1885</v>
      </c>
      <c r="C1917" s="35" t="s">
        <v>2127</v>
      </c>
      <c r="D1917" s="35" t="s">
        <v>211</v>
      </c>
      <c r="E1917" s="35">
        <v>50</v>
      </c>
      <c r="F1917" s="45" t="s">
        <v>14</v>
      </c>
      <c r="G1917" s="35"/>
    </row>
    <row r="1918" s="16" customFormat="1" spans="1:7">
      <c r="A1918" s="44">
        <v>1931</v>
      </c>
      <c r="B1918" s="35" t="s">
        <v>1885</v>
      </c>
      <c r="C1918" s="35" t="s">
        <v>2128</v>
      </c>
      <c r="D1918" s="35" t="s">
        <v>2129</v>
      </c>
      <c r="E1918" s="35">
        <v>50</v>
      </c>
      <c r="F1918" s="45" t="s">
        <v>14</v>
      </c>
      <c r="G1918" s="35"/>
    </row>
    <row r="1919" s="16" customFormat="1" spans="1:7">
      <c r="A1919" s="44">
        <v>1932</v>
      </c>
      <c r="B1919" s="35" t="s">
        <v>1885</v>
      </c>
      <c r="C1919" s="35" t="s">
        <v>2130</v>
      </c>
      <c r="D1919" s="35" t="s">
        <v>97</v>
      </c>
      <c r="E1919" s="35">
        <v>50</v>
      </c>
      <c r="F1919" s="45" t="s">
        <v>14</v>
      </c>
      <c r="G1919" s="35"/>
    </row>
    <row r="1920" s="16" customFormat="1" spans="1:7">
      <c r="A1920" s="44">
        <v>1933</v>
      </c>
      <c r="B1920" s="35" t="s">
        <v>1885</v>
      </c>
      <c r="C1920" s="35" t="s">
        <v>2131</v>
      </c>
      <c r="D1920" s="35" t="s">
        <v>455</v>
      </c>
      <c r="E1920" s="35">
        <v>50</v>
      </c>
      <c r="F1920" s="45" t="s">
        <v>14</v>
      </c>
      <c r="G1920" s="35"/>
    </row>
    <row r="1921" s="16" customFormat="1" spans="1:7">
      <c r="A1921" s="44">
        <v>1934</v>
      </c>
      <c r="B1921" s="35" t="s">
        <v>1885</v>
      </c>
      <c r="C1921" s="35" t="s">
        <v>2132</v>
      </c>
      <c r="D1921" s="35" t="s">
        <v>26</v>
      </c>
      <c r="E1921" s="35">
        <v>50</v>
      </c>
      <c r="F1921" s="45" t="s">
        <v>11</v>
      </c>
      <c r="G1921" s="35"/>
    </row>
    <row r="1922" s="16" customFormat="1" spans="1:7">
      <c r="A1922" s="44">
        <v>1935</v>
      </c>
      <c r="B1922" s="35" t="s">
        <v>1885</v>
      </c>
      <c r="C1922" s="35" t="s">
        <v>2133</v>
      </c>
      <c r="D1922" s="35" t="s">
        <v>1023</v>
      </c>
      <c r="E1922" s="35">
        <v>50</v>
      </c>
      <c r="F1922" s="45" t="s">
        <v>11</v>
      </c>
      <c r="G1922" s="35"/>
    </row>
    <row r="1923" s="16" customFormat="1" spans="1:7">
      <c r="A1923" s="44">
        <v>1936</v>
      </c>
      <c r="B1923" s="35" t="s">
        <v>1885</v>
      </c>
      <c r="C1923" s="35" t="s">
        <v>2134</v>
      </c>
      <c r="D1923" s="35" t="s">
        <v>227</v>
      </c>
      <c r="E1923" s="35">
        <v>50</v>
      </c>
      <c r="F1923" s="45" t="s">
        <v>11</v>
      </c>
      <c r="G1923" s="35"/>
    </row>
    <row r="1924" s="16" customFormat="1" spans="1:7">
      <c r="A1924" s="44">
        <v>1937</v>
      </c>
      <c r="B1924" s="35" t="s">
        <v>2135</v>
      </c>
      <c r="C1924" s="35" t="s">
        <v>2136</v>
      </c>
      <c r="D1924" s="35" t="s">
        <v>126</v>
      </c>
      <c r="E1924" s="35">
        <v>50</v>
      </c>
      <c r="F1924" s="45" t="s">
        <v>11</v>
      </c>
      <c r="G1924" s="35"/>
    </row>
    <row r="1925" s="16" customFormat="1" spans="1:7">
      <c r="A1925" s="44">
        <v>1938</v>
      </c>
      <c r="B1925" s="35" t="s">
        <v>2135</v>
      </c>
      <c r="C1925" s="35" t="s">
        <v>2137</v>
      </c>
      <c r="D1925" s="35" t="s">
        <v>535</v>
      </c>
      <c r="E1925" s="35">
        <v>50</v>
      </c>
      <c r="F1925" s="45" t="s">
        <v>14</v>
      </c>
      <c r="G1925" s="35"/>
    </row>
    <row r="1926" s="16" customFormat="1" spans="1:7">
      <c r="A1926" s="44">
        <v>1939</v>
      </c>
      <c r="B1926" s="35" t="s">
        <v>2135</v>
      </c>
      <c r="C1926" s="35" t="s">
        <v>2138</v>
      </c>
      <c r="D1926" s="35" t="s">
        <v>199</v>
      </c>
      <c r="E1926" s="35">
        <v>50</v>
      </c>
      <c r="F1926" s="45" t="s">
        <v>11</v>
      </c>
      <c r="G1926" s="35"/>
    </row>
    <row r="1927" s="16" customFormat="1" spans="1:7">
      <c r="A1927" s="44">
        <v>1940</v>
      </c>
      <c r="B1927" s="35" t="s">
        <v>2135</v>
      </c>
      <c r="C1927" s="35" t="s">
        <v>2139</v>
      </c>
      <c r="D1927" s="35" t="s">
        <v>311</v>
      </c>
      <c r="E1927" s="35">
        <v>50</v>
      </c>
      <c r="F1927" s="45" t="s">
        <v>14</v>
      </c>
      <c r="G1927" s="35"/>
    </row>
    <row r="1928" s="16" customFormat="1" spans="1:7">
      <c r="A1928" s="44">
        <v>1941</v>
      </c>
      <c r="B1928" s="35" t="s">
        <v>2135</v>
      </c>
      <c r="C1928" s="35" t="s">
        <v>2140</v>
      </c>
      <c r="D1928" s="35" t="s">
        <v>451</v>
      </c>
      <c r="E1928" s="35">
        <v>50</v>
      </c>
      <c r="F1928" s="45" t="s">
        <v>11</v>
      </c>
      <c r="G1928" s="35"/>
    </row>
    <row r="1929" s="16" customFormat="1" spans="1:7">
      <c r="A1929" s="44">
        <v>1942</v>
      </c>
      <c r="B1929" s="35" t="s">
        <v>2135</v>
      </c>
      <c r="C1929" s="35" t="s">
        <v>2141</v>
      </c>
      <c r="D1929" s="35" t="s">
        <v>211</v>
      </c>
      <c r="E1929" s="35">
        <v>50</v>
      </c>
      <c r="F1929" s="45" t="s">
        <v>14</v>
      </c>
      <c r="G1929" s="35"/>
    </row>
    <row r="1930" s="16" customFormat="1" spans="1:7">
      <c r="A1930" s="44">
        <v>1943</v>
      </c>
      <c r="B1930" s="35" t="s">
        <v>2135</v>
      </c>
      <c r="C1930" s="35" t="s">
        <v>2142</v>
      </c>
      <c r="D1930" s="35" t="s">
        <v>350</v>
      </c>
      <c r="E1930" s="35">
        <v>50</v>
      </c>
      <c r="F1930" s="45" t="s">
        <v>11</v>
      </c>
      <c r="G1930" s="35"/>
    </row>
    <row r="1931" s="16" customFormat="1" spans="1:7">
      <c r="A1931" s="44">
        <v>1944</v>
      </c>
      <c r="B1931" s="35" t="s">
        <v>2135</v>
      </c>
      <c r="C1931" s="35" t="s">
        <v>2143</v>
      </c>
      <c r="D1931" s="35" t="s">
        <v>161</v>
      </c>
      <c r="E1931" s="35">
        <v>50</v>
      </c>
      <c r="F1931" s="45" t="s">
        <v>14</v>
      </c>
      <c r="G1931" s="35"/>
    </row>
    <row r="1932" s="16" customFormat="1" spans="1:7">
      <c r="A1932" s="44">
        <v>1945</v>
      </c>
      <c r="B1932" s="35" t="s">
        <v>2135</v>
      </c>
      <c r="C1932" s="35" t="s">
        <v>2144</v>
      </c>
      <c r="D1932" s="35" t="s">
        <v>56</v>
      </c>
      <c r="E1932" s="35">
        <v>50</v>
      </c>
      <c r="F1932" s="45" t="s">
        <v>11</v>
      </c>
      <c r="G1932" s="35"/>
    </row>
    <row r="1933" s="16" customFormat="1" spans="1:7">
      <c r="A1933" s="44">
        <v>1946</v>
      </c>
      <c r="B1933" s="35" t="s">
        <v>2135</v>
      </c>
      <c r="C1933" s="35" t="s">
        <v>2145</v>
      </c>
      <c r="D1933" s="35" t="s">
        <v>463</v>
      </c>
      <c r="E1933" s="35">
        <v>50</v>
      </c>
      <c r="F1933" s="45" t="s">
        <v>11</v>
      </c>
      <c r="G1933" s="35"/>
    </row>
    <row r="1934" s="16" customFormat="1" spans="1:7">
      <c r="A1934" s="44">
        <v>1947</v>
      </c>
      <c r="B1934" s="35" t="s">
        <v>2135</v>
      </c>
      <c r="C1934" s="35" t="s">
        <v>2146</v>
      </c>
      <c r="D1934" s="35" t="s">
        <v>38</v>
      </c>
      <c r="E1934" s="35">
        <v>50</v>
      </c>
      <c r="F1934" s="45" t="s">
        <v>11</v>
      </c>
      <c r="G1934" s="35"/>
    </row>
    <row r="1935" s="16" customFormat="1" spans="1:7">
      <c r="A1935" s="44">
        <v>1948</v>
      </c>
      <c r="B1935" s="35" t="s">
        <v>2135</v>
      </c>
      <c r="C1935" s="35" t="s">
        <v>2148</v>
      </c>
      <c r="D1935" s="35" t="s">
        <v>316</v>
      </c>
      <c r="E1935" s="35">
        <v>50</v>
      </c>
      <c r="F1935" s="45" t="s">
        <v>11</v>
      </c>
      <c r="G1935" s="35"/>
    </row>
    <row r="1936" s="16" customFormat="1" spans="1:7">
      <c r="A1936" s="44">
        <v>1949</v>
      </c>
      <c r="B1936" s="35" t="s">
        <v>2135</v>
      </c>
      <c r="C1936" s="35" t="s">
        <v>2149</v>
      </c>
      <c r="D1936" s="35" t="s">
        <v>24</v>
      </c>
      <c r="E1936" s="35">
        <v>50</v>
      </c>
      <c r="F1936" s="45" t="s">
        <v>11</v>
      </c>
      <c r="G1936" s="35"/>
    </row>
    <row r="1937" s="16" customFormat="1" spans="1:7">
      <c r="A1937" s="44">
        <v>1950</v>
      </c>
      <c r="B1937" s="35" t="s">
        <v>2135</v>
      </c>
      <c r="C1937" s="35" t="s">
        <v>2150</v>
      </c>
      <c r="D1937" s="35" t="s">
        <v>238</v>
      </c>
      <c r="E1937" s="35">
        <v>50</v>
      </c>
      <c r="F1937" s="45" t="s">
        <v>14</v>
      </c>
      <c r="G1937" s="35"/>
    </row>
    <row r="1938" s="16" customFormat="1" spans="1:7">
      <c r="A1938" s="44">
        <v>1951</v>
      </c>
      <c r="B1938" s="35" t="s">
        <v>2135</v>
      </c>
      <c r="C1938" s="35" t="s">
        <v>2151</v>
      </c>
      <c r="D1938" s="35" t="s">
        <v>92</v>
      </c>
      <c r="E1938" s="35">
        <v>50</v>
      </c>
      <c r="F1938" s="45" t="s">
        <v>14</v>
      </c>
      <c r="G1938" s="35"/>
    </row>
    <row r="1939" s="16" customFormat="1" spans="1:7">
      <c r="A1939" s="44">
        <v>1952</v>
      </c>
      <c r="B1939" s="35" t="s">
        <v>2135</v>
      </c>
      <c r="C1939" s="35" t="s">
        <v>2536</v>
      </c>
      <c r="D1939" s="35" t="s">
        <v>2521</v>
      </c>
      <c r="E1939" s="35">
        <v>50</v>
      </c>
      <c r="F1939" s="45" t="s">
        <v>14</v>
      </c>
      <c r="G1939" s="35"/>
    </row>
    <row r="1940" s="16" customFormat="1" spans="1:7">
      <c r="A1940" s="44">
        <v>1953</v>
      </c>
      <c r="B1940" s="35" t="s">
        <v>2135</v>
      </c>
      <c r="C1940" s="35" t="s">
        <v>2535</v>
      </c>
      <c r="D1940" s="35" t="s">
        <v>2521</v>
      </c>
      <c r="E1940" s="35">
        <v>50</v>
      </c>
      <c r="F1940" s="45" t="s">
        <v>14</v>
      </c>
      <c r="G1940" s="35"/>
    </row>
    <row r="1941" s="16" customFormat="1" spans="1:7">
      <c r="A1941" s="44">
        <v>1954</v>
      </c>
      <c r="B1941" s="35" t="s">
        <v>2135</v>
      </c>
      <c r="C1941" s="35" t="s">
        <v>6508</v>
      </c>
      <c r="D1941" s="35" t="s">
        <v>2819</v>
      </c>
      <c r="E1941" s="35">
        <v>50</v>
      </c>
      <c r="F1941" s="45" t="s">
        <v>14</v>
      </c>
      <c r="G1941" s="35"/>
    </row>
    <row r="1942" s="16" customFormat="1" spans="1:7">
      <c r="A1942" s="44">
        <v>1955</v>
      </c>
      <c r="B1942" s="35" t="s">
        <v>2135</v>
      </c>
      <c r="C1942" s="35" t="s">
        <v>2152</v>
      </c>
      <c r="D1942" s="35" t="s">
        <v>370</v>
      </c>
      <c r="E1942" s="35">
        <v>50</v>
      </c>
      <c r="F1942" s="45" t="s">
        <v>14</v>
      </c>
      <c r="G1942" s="35"/>
    </row>
    <row r="1943" s="16" customFormat="1" spans="1:7">
      <c r="A1943" s="44">
        <v>1956</v>
      </c>
      <c r="B1943" s="35" t="s">
        <v>2135</v>
      </c>
      <c r="C1943" s="35" t="s">
        <v>6509</v>
      </c>
      <c r="D1943" s="35" t="s">
        <v>6459</v>
      </c>
      <c r="E1943" s="35">
        <v>50</v>
      </c>
      <c r="F1943" s="45" t="s">
        <v>14</v>
      </c>
      <c r="G1943" s="35"/>
    </row>
    <row r="1944" s="16" customFormat="1" spans="1:7">
      <c r="A1944" s="44">
        <v>1957</v>
      </c>
      <c r="B1944" s="35" t="s">
        <v>2135</v>
      </c>
      <c r="C1944" s="35" t="s">
        <v>2153</v>
      </c>
      <c r="D1944" s="35" t="s">
        <v>123</v>
      </c>
      <c r="E1944" s="35">
        <v>50</v>
      </c>
      <c r="F1944" s="45" t="s">
        <v>14</v>
      </c>
      <c r="G1944" s="35"/>
    </row>
    <row r="1945" s="16" customFormat="1" spans="1:7">
      <c r="A1945" s="44">
        <v>1958</v>
      </c>
      <c r="B1945" s="35" t="s">
        <v>2135</v>
      </c>
      <c r="C1945" s="35" t="s">
        <v>2154</v>
      </c>
      <c r="D1945" s="35" t="s">
        <v>33</v>
      </c>
      <c r="E1945" s="35">
        <v>50</v>
      </c>
      <c r="F1945" s="45" t="s">
        <v>14</v>
      </c>
      <c r="G1945" s="35"/>
    </row>
    <row r="1946" s="16" customFormat="1" spans="1:7">
      <c r="A1946" s="44">
        <v>1959</v>
      </c>
      <c r="B1946" s="35" t="s">
        <v>2135</v>
      </c>
      <c r="C1946" s="35" t="s">
        <v>2494</v>
      </c>
      <c r="D1946" s="35" t="s">
        <v>535</v>
      </c>
      <c r="E1946" s="35">
        <v>50</v>
      </c>
      <c r="F1946" s="45" t="s">
        <v>11</v>
      </c>
      <c r="G1946" s="35"/>
    </row>
    <row r="1947" s="16" customFormat="1" spans="1:7">
      <c r="A1947" s="44">
        <v>1960</v>
      </c>
      <c r="B1947" s="35" t="s">
        <v>2135</v>
      </c>
      <c r="C1947" s="35" t="s">
        <v>2555</v>
      </c>
      <c r="D1947" s="35" t="s">
        <v>2521</v>
      </c>
      <c r="E1947" s="35">
        <v>50</v>
      </c>
      <c r="F1947" s="45" t="s">
        <v>14</v>
      </c>
      <c r="G1947" s="35"/>
    </row>
    <row r="1948" s="16" customFormat="1" spans="1:7">
      <c r="A1948" s="44">
        <v>1961</v>
      </c>
      <c r="B1948" s="35" t="s">
        <v>2135</v>
      </c>
      <c r="C1948" s="35" t="s">
        <v>2155</v>
      </c>
      <c r="D1948" s="35" t="s">
        <v>821</v>
      </c>
      <c r="E1948" s="35">
        <v>50</v>
      </c>
      <c r="F1948" s="45" t="s">
        <v>11</v>
      </c>
      <c r="G1948" s="35"/>
    </row>
    <row r="1949" s="16" customFormat="1" spans="1:7">
      <c r="A1949" s="44">
        <v>1962</v>
      </c>
      <c r="B1949" s="35" t="s">
        <v>2135</v>
      </c>
      <c r="C1949" s="35" t="s">
        <v>2157</v>
      </c>
      <c r="D1949" s="35" t="s">
        <v>138</v>
      </c>
      <c r="E1949" s="35">
        <v>50</v>
      </c>
      <c r="F1949" s="45" t="s">
        <v>11</v>
      </c>
      <c r="G1949" s="35"/>
    </row>
    <row r="1950" s="16" customFormat="1" spans="1:7">
      <c r="A1950" s="44">
        <v>1963</v>
      </c>
      <c r="B1950" s="35" t="s">
        <v>2135</v>
      </c>
      <c r="C1950" s="35" t="s">
        <v>2158</v>
      </c>
      <c r="D1950" s="35" t="s">
        <v>189</v>
      </c>
      <c r="E1950" s="35">
        <v>50</v>
      </c>
      <c r="F1950" s="45" t="s">
        <v>14</v>
      </c>
      <c r="G1950" s="35"/>
    </row>
    <row r="1951" s="16" customFormat="1" spans="1:7">
      <c r="A1951" s="44">
        <v>1964</v>
      </c>
      <c r="B1951" s="35" t="s">
        <v>2135</v>
      </c>
      <c r="C1951" s="35" t="s">
        <v>2159</v>
      </c>
      <c r="D1951" s="35" t="s">
        <v>24</v>
      </c>
      <c r="E1951" s="35">
        <v>50</v>
      </c>
      <c r="F1951" s="45" t="s">
        <v>14</v>
      </c>
      <c r="G1951" s="35"/>
    </row>
    <row r="1952" s="16" customFormat="1" spans="1:7">
      <c r="A1952" s="44">
        <v>1965</v>
      </c>
      <c r="B1952" s="35" t="s">
        <v>2135</v>
      </c>
      <c r="C1952" s="35" t="s">
        <v>2160</v>
      </c>
      <c r="D1952" s="35" t="s">
        <v>85</v>
      </c>
      <c r="E1952" s="35">
        <v>50</v>
      </c>
      <c r="F1952" s="45" t="s">
        <v>11</v>
      </c>
      <c r="G1952" s="35"/>
    </row>
    <row r="1953" s="16" customFormat="1" spans="1:7">
      <c r="A1953" s="44">
        <v>1966</v>
      </c>
      <c r="B1953" s="35" t="s">
        <v>2135</v>
      </c>
      <c r="C1953" s="35" t="s">
        <v>2161</v>
      </c>
      <c r="D1953" s="35" t="s">
        <v>24</v>
      </c>
      <c r="E1953" s="35">
        <v>50</v>
      </c>
      <c r="F1953" s="45" t="s">
        <v>11</v>
      </c>
      <c r="G1953" s="35"/>
    </row>
    <row r="1954" s="16" customFormat="1" spans="1:7">
      <c r="A1954" s="44">
        <v>1967</v>
      </c>
      <c r="B1954" s="35" t="s">
        <v>2135</v>
      </c>
      <c r="C1954" s="35" t="s">
        <v>2163</v>
      </c>
      <c r="D1954" s="35" t="s">
        <v>111</v>
      </c>
      <c r="E1954" s="35">
        <v>50</v>
      </c>
      <c r="F1954" s="45" t="s">
        <v>14</v>
      </c>
      <c r="G1954" s="35"/>
    </row>
    <row r="1955" s="16" customFormat="1" spans="1:7">
      <c r="A1955" s="44">
        <v>1968</v>
      </c>
      <c r="B1955" s="35" t="s">
        <v>2135</v>
      </c>
      <c r="C1955" s="35" t="s">
        <v>6442</v>
      </c>
      <c r="D1955" s="35" t="s">
        <v>4515</v>
      </c>
      <c r="E1955" s="35">
        <v>50</v>
      </c>
      <c r="F1955" s="45" t="s">
        <v>11</v>
      </c>
      <c r="G1955" s="35"/>
    </row>
    <row r="1956" s="16" customFormat="1" spans="1:7">
      <c r="A1956" s="44">
        <v>1969</v>
      </c>
      <c r="B1956" s="35" t="s">
        <v>2135</v>
      </c>
      <c r="C1956" s="35" t="s">
        <v>2164</v>
      </c>
      <c r="D1956" s="35" t="s">
        <v>439</v>
      </c>
      <c r="E1956" s="35">
        <v>120</v>
      </c>
      <c r="F1956" s="45" t="s">
        <v>11</v>
      </c>
      <c r="G1956" s="35"/>
    </row>
    <row r="1957" s="16" customFormat="1" spans="1:7">
      <c r="A1957" s="44">
        <v>1970</v>
      </c>
      <c r="B1957" s="35" t="s">
        <v>2135</v>
      </c>
      <c r="C1957" s="35" t="s">
        <v>2165</v>
      </c>
      <c r="D1957" s="35" t="s">
        <v>978</v>
      </c>
      <c r="E1957" s="35">
        <v>50</v>
      </c>
      <c r="F1957" s="45" t="s">
        <v>11</v>
      </c>
      <c r="G1957" s="35"/>
    </row>
    <row r="1958" s="16" customFormat="1" spans="1:7">
      <c r="A1958" s="44">
        <v>1971</v>
      </c>
      <c r="B1958" s="35" t="s">
        <v>2135</v>
      </c>
      <c r="C1958" s="35" t="s">
        <v>2166</v>
      </c>
      <c r="D1958" s="35" t="s">
        <v>451</v>
      </c>
      <c r="E1958" s="35">
        <v>50</v>
      </c>
      <c r="F1958" s="45" t="s">
        <v>14</v>
      </c>
      <c r="G1958" s="35"/>
    </row>
    <row r="1959" s="16" customFormat="1" spans="1:7">
      <c r="A1959" s="44">
        <v>1972</v>
      </c>
      <c r="B1959" s="35" t="s">
        <v>2135</v>
      </c>
      <c r="C1959" s="35" t="s">
        <v>2167</v>
      </c>
      <c r="D1959" s="35" t="s">
        <v>736</v>
      </c>
      <c r="E1959" s="35">
        <v>200</v>
      </c>
      <c r="F1959" s="45" t="s">
        <v>14</v>
      </c>
      <c r="G1959" s="35"/>
    </row>
    <row r="1960" s="16" customFormat="1" spans="1:7">
      <c r="A1960" s="44">
        <v>1973</v>
      </c>
      <c r="B1960" s="35" t="s">
        <v>2135</v>
      </c>
      <c r="C1960" s="35" t="s">
        <v>2168</v>
      </c>
      <c r="D1960" s="35" t="s">
        <v>1163</v>
      </c>
      <c r="E1960" s="35">
        <v>120</v>
      </c>
      <c r="F1960" s="45" t="s">
        <v>11</v>
      </c>
      <c r="G1960" s="35"/>
    </row>
    <row r="1961" s="16" customFormat="1" spans="1:7">
      <c r="A1961" s="44">
        <v>1974</v>
      </c>
      <c r="B1961" s="35" t="s">
        <v>2135</v>
      </c>
      <c r="C1961" s="35" t="s">
        <v>2169</v>
      </c>
      <c r="D1961" s="35" t="s">
        <v>672</v>
      </c>
      <c r="E1961" s="35">
        <v>50</v>
      </c>
      <c r="F1961" s="45" t="s">
        <v>14</v>
      </c>
      <c r="G1961" s="35"/>
    </row>
    <row r="1962" s="16" customFormat="1" spans="1:7">
      <c r="A1962" s="44">
        <v>1975</v>
      </c>
      <c r="B1962" s="35" t="s">
        <v>2135</v>
      </c>
      <c r="C1962" s="35" t="s">
        <v>1873</v>
      </c>
      <c r="D1962" s="35" t="s">
        <v>20</v>
      </c>
      <c r="E1962" s="35">
        <v>50</v>
      </c>
      <c r="F1962" s="45" t="s">
        <v>11</v>
      </c>
      <c r="G1962" s="35"/>
    </row>
    <row r="1963" s="16" customFormat="1" spans="1:7">
      <c r="A1963" s="44">
        <v>1976</v>
      </c>
      <c r="B1963" s="35" t="s">
        <v>2135</v>
      </c>
      <c r="C1963" s="35" t="s">
        <v>2170</v>
      </c>
      <c r="D1963" s="35" t="s">
        <v>24</v>
      </c>
      <c r="E1963" s="35">
        <v>50</v>
      </c>
      <c r="F1963" s="45" t="s">
        <v>14</v>
      </c>
      <c r="G1963" s="35"/>
    </row>
    <row r="1964" s="16" customFormat="1" spans="1:7">
      <c r="A1964" s="44">
        <v>1977</v>
      </c>
      <c r="B1964" s="35" t="s">
        <v>2135</v>
      </c>
      <c r="C1964" s="35" t="s">
        <v>2171</v>
      </c>
      <c r="D1964" s="35" t="s">
        <v>211</v>
      </c>
      <c r="E1964" s="35">
        <v>50</v>
      </c>
      <c r="F1964" s="45" t="s">
        <v>14</v>
      </c>
      <c r="G1964" s="35"/>
    </row>
    <row r="1965" s="16" customFormat="1" spans="1:7">
      <c r="A1965" s="44">
        <v>1978</v>
      </c>
      <c r="B1965" s="35" t="s">
        <v>2135</v>
      </c>
      <c r="C1965" s="35" t="s">
        <v>2172</v>
      </c>
      <c r="D1965" s="35" t="s">
        <v>26</v>
      </c>
      <c r="E1965" s="35">
        <v>50</v>
      </c>
      <c r="F1965" s="45" t="s">
        <v>11</v>
      </c>
      <c r="G1965" s="35"/>
    </row>
    <row r="1966" s="16" customFormat="1" spans="1:7">
      <c r="A1966" s="44">
        <v>1979</v>
      </c>
      <c r="B1966" s="35" t="s">
        <v>2135</v>
      </c>
      <c r="C1966" s="35" t="s">
        <v>2173</v>
      </c>
      <c r="D1966" s="35" t="s">
        <v>30</v>
      </c>
      <c r="E1966" s="35">
        <v>50</v>
      </c>
      <c r="F1966" s="45" t="s">
        <v>11</v>
      </c>
      <c r="G1966" s="35"/>
    </row>
    <row r="1967" s="16" customFormat="1" spans="1:7">
      <c r="A1967" s="44">
        <v>1980</v>
      </c>
      <c r="B1967" s="35" t="s">
        <v>2135</v>
      </c>
      <c r="C1967" s="35" t="s">
        <v>2174</v>
      </c>
      <c r="D1967" s="35" t="s">
        <v>10</v>
      </c>
      <c r="E1967" s="35">
        <v>50</v>
      </c>
      <c r="F1967" s="45" t="s">
        <v>14</v>
      </c>
      <c r="G1967" s="35"/>
    </row>
    <row r="1968" s="16" customFormat="1" spans="1:7">
      <c r="A1968" s="44">
        <v>1981</v>
      </c>
      <c r="B1968" s="35" t="s">
        <v>2135</v>
      </c>
      <c r="C1968" s="35" t="s">
        <v>2175</v>
      </c>
      <c r="D1968" s="35" t="s">
        <v>264</v>
      </c>
      <c r="E1968" s="35">
        <v>50</v>
      </c>
      <c r="F1968" s="45" t="s">
        <v>14</v>
      </c>
      <c r="G1968" s="35"/>
    </row>
    <row r="1969" s="16" customFormat="1" spans="1:7">
      <c r="A1969" s="44">
        <v>1982</v>
      </c>
      <c r="B1969" s="35" t="s">
        <v>2135</v>
      </c>
      <c r="C1969" s="35" t="s">
        <v>2176</v>
      </c>
      <c r="D1969" s="35" t="s">
        <v>143</v>
      </c>
      <c r="E1969" s="35">
        <v>50</v>
      </c>
      <c r="F1969" s="45" t="s">
        <v>14</v>
      </c>
      <c r="G1969" s="35"/>
    </row>
    <row r="1970" s="16" customFormat="1" spans="1:7">
      <c r="A1970" s="44">
        <v>1983</v>
      </c>
      <c r="B1970" s="35" t="s">
        <v>2135</v>
      </c>
      <c r="C1970" s="35" t="s">
        <v>2177</v>
      </c>
      <c r="D1970" s="35" t="s">
        <v>92</v>
      </c>
      <c r="E1970" s="35">
        <v>50</v>
      </c>
      <c r="F1970" s="45" t="s">
        <v>11</v>
      </c>
      <c r="G1970" s="35"/>
    </row>
    <row r="1971" s="16" customFormat="1" spans="1:7">
      <c r="A1971" s="44">
        <v>1984</v>
      </c>
      <c r="B1971" s="35" t="s">
        <v>2135</v>
      </c>
      <c r="C1971" s="35" t="s">
        <v>2178</v>
      </c>
      <c r="D1971" s="35" t="s">
        <v>364</v>
      </c>
      <c r="E1971" s="35">
        <v>50</v>
      </c>
      <c r="F1971" s="45" t="s">
        <v>14</v>
      </c>
      <c r="G1971" s="35"/>
    </row>
    <row r="1972" s="16" customFormat="1" spans="1:7">
      <c r="A1972" s="44">
        <v>1985</v>
      </c>
      <c r="B1972" s="35" t="s">
        <v>2135</v>
      </c>
      <c r="C1972" s="35" t="s">
        <v>2179</v>
      </c>
      <c r="D1972" s="35" t="s">
        <v>143</v>
      </c>
      <c r="E1972" s="35">
        <v>50</v>
      </c>
      <c r="F1972" s="45" t="s">
        <v>11</v>
      </c>
      <c r="G1972" s="35"/>
    </row>
    <row r="1973" s="16" customFormat="1" spans="1:7">
      <c r="A1973" s="44">
        <v>1986</v>
      </c>
      <c r="B1973" s="35" t="s">
        <v>2135</v>
      </c>
      <c r="C1973" s="35" t="s">
        <v>960</v>
      </c>
      <c r="D1973" s="35" t="s">
        <v>40</v>
      </c>
      <c r="E1973" s="35">
        <v>50</v>
      </c>
      <c r="F1973" s="45" t="s">
        <v>11</v>
      </c>
      <c r="G1973" s="35"/>
    </row>
    <row r="1974" s="16" customFormat="1" spans="1:7">
      <c r="A1974" s="44">
        <v>1987</v>
      </c>
      <c r="B1974" s="35" t="s">
        <v>2135</v>
      </c>
      <c r="C1974" s="35" t="s">
        <v>4484</v>
      </c>
      <c r="D1974" s="35" t="s">
        <v>2819</v>
      </c>
      <c r="E1974" s="35">
        <v>50</v>
      </c>
      <c r="F1974" s="45" t="s">
        <v>11</v>
      </c>
      <c r="G1974" s="35"/>
    </row>
    <row r="1975" s="16" customFormat="1" spans="1:7">
      <c r="A1975" s="44">
        <v>1988</v>
      </c>
      <c r="B1975" s="35" t="s">
        <v>2135</v>
      </c>
      <c r="C1975" s="35" t="s">
        <v>4485</v>
      </c>
      <c r="D1975" s="35" t="s">
        <v>2819</v>
      </c>
      <c r="E1975" s="35">
        <v>50</v>
      </c>
      <c r="F1975" s="45" t="s">
        <v>14</v>
      </c>
      <c r="G1975" s="35"/>
    </row>
    <row r="1976" s="16" customFormat="1" spans="1:7">
      <c r="A1976" s="44">
        <v>1989</v>
      </c>
      <c r="B1976" s="35" t="s">
        <v>2135</v>
      </c>
      <c r="C1976" s="35" t="s">
        <v>6510</v>
      </c>
      <c r="D1976" s="35" t="s">
        <v>4515</v>
      </c>
      <c r="E1976" s="35">
        <v>50</v>
      </c>
      <c r="F1976" s="45" t="s">
        <v>14</v>
      </c>
      <c r="G1976" s="35"/>
    </row>
    <row r="1977" s="16" customFormat="1" spans="1:7">
      <c r="A1977" s="44">
        <v>1990</v>
      </c>
      <c r="B1977" s="35" t="s">
        <v>2135</v>
      </c>
      <c r="C1977" s="35" t="s">
        <v>1590</v>
      </c>
      <c r="D1977" s="35" t="s">
        <v>4515</v>
      </c>
      <c r="E1977" s="35">
        <v>50</v>
      </c>
      <c r="F1977" s="45" t="s">
        <v>11</v>
      </c>
      <c r="G1977" s="35"/>
    </row>
    <row r="1978" s="16" customFormat="1" spans="1:7">
      <c r="A1978" s="44">
        <v>1991</v>
      </c>
      <c r="B1978" s="35" t="s">
        <v>2135</v>
      </c>
      <c r="C1978" s="35" t="s">
        <v>2180</v>
      </c>
      <c r="D1978" s="35" t="s">
        <v>249</v>
      </c>
      <c r="E1978" s="35">
        <v>50</v>
      </c>
      <c r="F1978" s="45" t="s">
        <v>14</v>
      </c>
      <c r="G1978" s="35"/>
    </row>
    <row r="1979" s="16" customFormat="1" spans="1:7">
      <c r="A1979" s="44">
        <v>1992</v>
      </c>
      <c r="B1979" s="35" t="s">
        <v>2135</v>
      </c>
      <c r="C1979" s="35" t="s">
        <v>2181</v>
      </c>
      <c r="D1979" s="35" t="s">
        <v>370</v>
      </c>
      <c r="E1979" s="35">
        <v>50</v>
      </c>
      <c r="F1979" s="45" t="s">
        <v>14</v>
      </c>
      <c r="G1979" s="35"/>
    </row>
    <row r="1980" s="16" customFormat="1" spans="1:7">
      <c r="A1980" s="44">
        <v>1993</v>
      </c>
      <c r="B1980" s="35" t="s">
        <v>2135</v>
      </c>
      <c r="C1980" s="35" t="s">
        <v>2182</v>
      </c>
      <c r="D1980" s="35" t="s">
        <v>615</v>
      </c>
      <c r="E1980" s="35">
        <v>50</v>
      </c>
      <c r="F1980" s="45" t="s">
        <v>11</v>
      </c>
      <c r="G1980" s="35"/>
    </row>
    <row r="1981" s="16" customFormat="1" spans="1:7">
      <c r="A1981" s="44">
        <v>1994</v>
      </c>
      <c r="B1981" s="35" t="s">
        <v>2135</v>
      </c>
      <c r="C1981" s="35" t="s">
        <v>2183</v>
      </c>
      <c r="D1981" s="35" t="s">
        <v>186</v>
      </c>
      <c r="E1981" s="35">
        <v>50</v>
      </c>
      <c r="F1981" s="45" t="s">
        <v>14</v>
      </c>
      <c r="G1981" s="35"/>
    </row>
    <row r="1982" s="16" customFormat="1" spans="1:7">
      <c r="A1982" s="44">
        <v>1995</v>
      </c>
      <c r="B1982" s="35" t="s">
        <v>2135</v>
      </c>
      <c r="C1982" s="35" t="s">
        <v>2184</v>
      </c>
      <c r="D1982" s="35" t="s">
        <v>691</v>
      </c>
      <c r="E1982" s="35">
        <v>120</v>
      </c>
      <c r="F1982" s="45" t="s">
        <v>14</v>
      </c>
      <c r="G1982" s="35"/>
    </row>
    <row r="1983" s="16" customFormat="1" spans="1:7">
      <c r="A1983" s="44">
        <v>1996</v>
      </c>
      <c r="B1983" s="35" t="s">
        <v>2135</v>
      </c>
      <c r="C1983" s="35" t="s">
        <v>2185</v>
      </c>
      <c r="D1983" s="35" t="s">
        <v>101</v>
      </c>
      <c r="E1983" s="35">
        <v>50</v>
      </c>
      <c r="F1983" s="45" t="s">
        <v>11</v>
      </c>
      <c r="G1983" s="35"/>
    </row>
    <row r="1984" s="16" customFormat="1" spans="1:7">
      <c r="A1984" s="44">
        <v>1997</v>
      </c>
      <c r="B1984" s="35" t="s">
        <v>2135</v>
      </c>
      <c r="C1984" s="35" t="s">
        <v>2186</v>
      </c>
      <c r="D1984" s="35" t="s">
        <v>199</v>
      </c>
      <c r="E1984" s="35">
        <v>50</v>
      </c>
      <c r="F1984" s="45" t="s">
        <v>14</v>
      </c>
      <c r="G1984" s="35"/>
    </row>
    <row r="1985" s="16" customFormat="1" spans="1:7">
      <c r="A1985" s="44">
        <v>1998</v>
      </c>
      <c r="B1985" s="35" t="s">
        <v>2135</v>
      </c>
      <c r="C1985" s="35" t="s">
        <v>2556</v>
      </c>
      <c r="D1985" s="35" t="s">
        <v>2521</v>
      </c>
      <c r="E1985" s="35">
        <v>50</v>
      </c>
      <c r="F1985" s="45" t="s">
        <v>11</v>
      </c>
      <c r="G1985" s="35"/>
    </row>
    <row r="1986" s="16" customFormat="1" spans="1:7">
      <c r="A1986" s="44">
        <v>1999</v>
      </c>
      <c r="B1986" s="35" t="s">
        <v>2135</v>
      </c>
      <c r="C1986" s="35" t="s">
        <v>2557</v>
      </c>
      <c r="D1986" s="35" t="s">
        <v>2521</v>
      </c>
      <c r="E1986" s="35">
        <v>50</v>
      </c>
      <c r="F1986" s="45" t="s">
        <v>14</v>
      </c>
      <c r="G1986" s="35"/>
    </row>
    <row r="1987" s="16" customFormat="1" spans="1:7">
      <c r="A1987" s="44">
        <v>2000</v>
      </c>
      <c r="B1987" s="35" t="s">
        <v>2135</v>
      </c>
      <c r="C1987" s="35" t="s">
        <v>2187</v>
      </c>
      <c r="D1987" s="35" t="s">
        <v>101</v>
      </c>
      <c r="E1987" s="35">
        <v>50</v>
      </c>
      <c r="F1987" s="45" t="s">
        <v>11</v>
      </c>
      <c r="G1987" s="35"/>
    </row>
    <row r="1988" s="16" customFormat="1" spans="1:7">
      <c r="A1988" s="44">
        <v>2001</v>
      </c>
      <c r="B1988" s="35" t="s">
        <v>2135</v>
      </c>
      <c r="C1988" s="35" t="s">
        <v>2005</v>
      </c>
      <c r="D1988" s="35" t="s">
        <v>2023</v>
      </c>
      <c r="E1988" s="35">
        <v>120</v>
      </c>
      <c r="F1988" s="45" t="s">
        <v>11</v>
      </c>
      <c r="G1988" s="35"/>
    </row>
    <row r="1989" s="16" customFormat="1" spans="1:7">
      <c r="A1989" s="44">
        <v>2002</v>
      </c>
      <c r="B1989" s="35" t="s">
        <v>2135</v>
      </c>
      <c r="C1989" s="35" t="s">
        <v>2188</v>
      </c>
      <c r="D1989" s="35" t="s">
        <v>192</v>
      </c>
      <c r="E1989" s="35">
        <v>50</v>
      </c>
      <c r="F1989" s="45" t="s">
        <v>14</v>
      </c>
      <c r="G1989" s="35"/>
    </row>
    <row r="1990" s="16" customFormat="1" spans="1:7">
      <c r="A1990" s="44">
        <v>2003</v>
      </c>
      <c r="B1990" s="35" t="s">
        <v>2135</v>
      </c>
      <c r="C1990" s="35" t="s">
        <v>2189</v>
      </c>
      <c r="D1990" s="35" t="s">
        <v>24</v>
      </c>
      <c r="E1990" s="35">
        <v>50</v>
      </c>
      <c r="F1990" s="45" t="s">
        <v>11</v>
      </c>
      <c r="G1990" s="35"/>
    </row>
    <row r="1991" s="16" customFormat="1" spans="1:7">
      <c r="A1991" s="44">
        <v>2004</v>
      </c>
      <c r="B1991" s="35" t="s">
        <v>2135</v>
      </c>
      <c r="C1991" s="35" t="s">
        <v>2190</v>
      </c>
      <c r="D1991" s="35" t="s">
        <v>111</v>
      </c>
      <c r="E1991" s="35">
        <v>50</v>
      </c>
      <c r="F1991" s="45" t="s">
        <v>14</v>
      </c>
      <c r="G1991" s="35"/>
    </row>
    <row r="1992" s="16" customFormat="1" spans="1:7">
      <c r="A1992" s="44">
        <v>2005</v>
      </c>
      <c r="B1992" s="35" t="s">
        <v>2135</v>
      </c>
      <c r="C1992" s="35" t="s">
        <v>2191</v>
      </c>
      <c r="D1992" s="35" t="s">
        <v>40</v>
      </c>
      <c r="E1992" s="35">
        <v>50</v>
      </c>
      <c r="F1992" s="45" t="s">
        <v>11</v>
      </c>
      <c r="G1992" s="35"/>
    </row>
    <row r="1993" s="16" customFormat="1" spans="1:7">
      <c r="A1993" s="44">
        <v>2006</v>
      </c>
      <c r="B1993" s="35" t="s">
        <v>2135</v>
      </c>
      <c r="C1993" s="35" t="s">
        <v>2192</v>
      </c>
      <c r="D1993" s="35" t="s">
        <v>35</v>
      </c>
      <c r="E1993" s="35">
        <v>50</v>
      </c>
      <c r="F1993" s="45" t="s">
        <v>11</v>
      </c>
      <c r="G1993" s="35"/>
    </row>
    <row r="1994" s="16" customFormat="1" spans="1:7">
      <c r="A1994" s="44">
        <v>2007</v>
      </c>
      <c r="B1994" s="35" t="s">
        <v>2135</v>
      </c>
      <c r="C1994" s="35" t="s">
        <v>2193</v>
      </c>
      <c r="D1994" s="35" t="s">
        <v>77</v>
      </c>
      <c r="E1994" s="35">
        <v>120</v>
      </c>
      <c r="F1994" s="45" t="s">
        <v>14</v>
      </c>
      <c r="G1994" s="35"/>
    </row>
    <row r="1995" s="16" customFormat="1" spans="1:7">
      <c r="A1995" s="44">
        <v>2008</v>
      </c>
      <c r="B1995" s="35" t="s">
        <v>2135</v>
      </c>
      <c r="C1995" s="35" t="s">
        <v>2194</v>
      </c>
      <c r="D1995" s="35" t="s">
        <v>138</v>
      </c>
      <c r="E1995" s="35">
        <v>50</v>
      </c>
      <c r="F1995" s="45" t="s">
        <v>11</v>
      </c>
      <c r="G1995" s="35"/>
    </row>
    <row r="1996" s="16" customFormat="1" spans="1:7">
      <c r="A1996" s="44">
        <v>2009</v>
      </c>
      <c r="B1996" s="35" t="s">
        <v>2135</v>
      </c>
      <c r="C1996" s="35" t="s">
        <v>2195</v>
      </c>
      <c r="D1996" s="35" t="s">
        <v>334</v>
      </c>
      <c r="E1996" s="35">
        <v>50</v>
      </c>
      <c r="F1996" s="45" t="s">
        <v>11</v>
      </c>
      <c r="G1996" s="35"/>
    </row>
    <row r="1997" s="16" customFormat="1" spans="1:7">
      <c r="A1997" s="44">
        <v>2010</v>
      </c>
      <c r="B1997" s="35" t="s">
        <v>2135</v>
      </c>
      <c r="C1997" s="35" t="s">
        <v>2196</v>
      </c>
      <c r="D1997" s="35" t="s">
        <v>111</v>
      </c>
      <c r="E1997" s="35">
        <v>50</v>
      </c>
      <c r="F1997" s="45" t="s">
        <v>14</v>
      </c>
      <c r="G1997" s="35"/>
    </row>
    <row r="1998" s="16" customFormat="1" spans="1:7">
      <c r="A1998" s="44">
        <v>2011</v>
      </c>
      <c r="B1998" s="35" t="s">
        <v>2135</v>
      </c>
      <c r="C1998" s="35" t="s">
        <v>2197</v>
      </c>
      <c r="D1998" s="35" t="s">
        <v>83</v>
      </c>
      <c r="E1998" s="35">
        <v>50</v>
      </c>
      <c r="F1998" s="45" t="s">
        <v>14</v>
      </c>
      <c r="G1998" s="35"/>
    </row>
    <row r="1999" s="16" customFormat="1" spans="1:7">
      <c r="A1999" s="44">
        <v>2012</v>
      </c>
      <c r="B1999" s="35" t="s">
        <v>2135</v>
      </c>
      <c r="C1999" s="35" t="s">
        <v>2198</v>
      </c>
      <c r="D1999" s="35" t="s">
        <v>595</v>
      </c>
      <c r="E1999" s="35">
        <v>50</v>
      </c>
      <c r="F1999" s="45" t="s">
        <v>11</v>
      </c>
      <c r="G1999" s="35"/>
    </row>
    <row r="2000" s="16" customFormat="1" spans="1:7">
      <c r="A2000" s="44">
        <v>2013</v>
      </c>
      <c r="B2000" s="35" t="s">
        <v>2135</v>
      </c>
      <c r="C2000" s="35" t="s">
        <v>2199</v>
      </c>
      <c r="D2000" s="35" t="s">
        <v>83</v>
      </c>
      <c r="E2000" s="35">
        <v>50</v>
      </c>
      <c r="F2000" s="45" t="s">
        <v>11</v>
      </c>
      <c r="G2000" s="35"/>
    </row>
    <row r="2001" s="16" customFormat="1" spans="1:7">
      <c r="A2001" s="44">
        <v>2015</v>
      </c>
      <c r="B2001" s="35" t="s">
        <v>2135</v>
      </c>
      <c r="C2001" s="35" t="s">
        <v>2201</v>
      </c>
      <c r="D2001" s="35" t="s">
        <v>138</v>
      </c>
      <c r="E2001" s="35">
        <v>50</v>
      </c>
      <c r="F2001" s="45" t="s">
        <v>14</v>
      </c>
      <c r="G2001" s="35"/>
    </row>
    <row r="2002" s="16" customFormat="1" spans="1:7">
      <c r="A2002" s="44">
        <v>2016</v>
      </c>
      <c r="B2002" s="35" t="s">
        <v>2135</v>
      </c>
      <c r="C2002" s="35" t="s">
        <v>2202</v>
      </c>
      <c r="D2002" s="35" t="s">
        <v>89</v>
      </c>
      <c r="E2002" s="35">
        <v>50</v>
      </c>
      <c r="F2002" s="45" t="s">
        <v>11</v>
      </c>
      <c r="G2002" s="35"/>
    </row>
    <row r="2003" s="16" customFormat="1" spans="1:7">
      <c r="A2003" s="44">
        <v>2017</v>
      </c>
      <c r="B2003" s="35" t="s">
        <v>2135</v>
      </c>
      <c r="C2003" s="35" t="s">
        <v>2203</v>
      </c>
      <c r="D2003" s="35" t="s">
        <v>87</v>
      </c>
      <c r="E2003" s="35">
        <v>50</v>
      </c>
      <c r="F2003" s="45" t="s">
        <v>14</v>
      </c>
      <c r="G2003" s="35"/>
    </row>
    <row r="2004" s="16" customFormat="1" spans="1:7">
      <c r="A2004" s="44">
        <v>2018</v>
      </c>
      <c r="B2004" s="35" t="s">
        <v>2135</v>
      </c>
      <c r="C2004" s="35" t="s">
        <v>2204</v>
      </c>
      <c r="D2004" s="35" t="s">
        <v>30</v>
      </c>
      <c r="E2004" s="35">
        <v>50</v>
      </c>
      <c r="F2004" s="45" t="s">
        <v>14</v>
      </c>
      <c r="G2004" s="35"/>
    </row>
    <row r="2005" s="16" customFormat="1" spans="1:7">
      <c r="A2005" s="44">
        <v>2019</v>
      </c>
      <c r="B2005" s="35" t="s">
        <v>2135</v>
      </c>
      <c r="C2005" s="35" t="s">
        <v>2205</v>
      </c>
      <c r="D2005" s="35" t="s">
        <v>28</v>
      </c>
      <c r="E2005" s="35">
        <v>50</v>
      </c>
      <c r="F2005" s="45" t="s">
        <v>11</v>
      </c>
      <c r="G2005" s="35"/>
    </row>
    <row r="2006" s="16" customFormat="1" spans="1:7">
      <c r="A2006" s="44">
        <v>2020</v>
      </c>
      <c r="B2006" s="35" t="s">
        <v>2135</v>
      </c>
      <c r="C2006" s="35" t="s">
        <v>2206</v>
      </c>
      <c r="D2006" s="35" t="s">
        <v>92</v>
      </c>
      <c r="E2006" s="35">
        <v>50</v>
      </c>
      <c r="F2006" s="45" t="s">
        <v>14</v>
      </c>
      <c r="G2006" s="35"/>
    </row>
    <row r="2007" s="16" customFormat="1" spans="1:7">
      <c r="A2007" s="44">
        <v>2021</v>
      </c>
      <c r="B2007" s="35" t="s">
        <v>2135</v>
      </c>
      <c r="C2007" s="35" t="s">
        <v>2207</v>
      </c>
      <c r="D2007" s="35" t="s">
        <v>92</v>
      </c>
      <c r="E2007" s="35">
        <v>50</v>
      </c>
      <c r="F2007" s="45" t="s">
        <v>14</v>
      </c>
      <c r="G2007" s="35"/>
    </row>
    <row r="2008" s="16" customFormat="1" spans="1:7">
      <c r="A2008" s="44">
        <v>2022</v>
      </c>
      <c r="B2008" s="35" t="s">
        <v>2135</v>
      </c>
      <c r="C2008" s="35" t="s">
        <v>2208</v>
      </c>
      <c r="D2008" s="35" t="s">
        <v>101</v>
      </c>
      <c r="E2008" s="35">
        <v>50</v>
      </c>
      <c r="F2008" s="45" t="s">
        <v>14</v>
      </c>
      <c r="G2008" s="35"/>
    </row>
    <row r="2009" s="16" customFormat="1" spans="1:7">
      <c r="A2009" s="44">
        <v>2023</v>
      </c>
      <c r="B2009" s="35" t="s">
        <v>2135</v>
      </c>
      <c r="C2009" s="35" t="s">
        <v>2209</v>
      </c>
      <c r="D2009" s="35" t="s">
        <v>370</v>
      </c>
      <c r="E2009" s="35">
        <v>50</v>
      </c>
      <c r="F2009" s="45" t="s">
        <v>14</v>
      </c>
      <c r="G2009" s="35"/>
    </row>
    <row r="2010" s="16" customFormat="1" spans="1:7">
      <c r="A2010" s="44">
        <v>2024</v>
      </c>
      <c r="B2010" s="35" t="s">
        <v>2135</v>
      </c>
      <c r="C2010" s="35" t="s">
        <v>2540</v>
      </c>
      <c r="D2010" s="35" t="s">
        <v>535</v>
      </c>
      <c r="E2010" s="35">
        <v>50</v>
      </c>
      <c r="F2010" s="45" t="s">
        <v>14</v>
      </c>
      <c r="G2010" s="35"/>
    </row>
    <row r="2011" s="16" customFormat="1" spans="1:7">
      <c r="A2011" s="44">
        <v>2025</v>
      </c>
      <c r="B2011" s="35" t="s">
        <v>2135</v>
      </c>
      <c r="C2011" s="35" t="s">
        <v>2539</v>
      </c>
      <c r="D2011" s="35" t="s">
        <v>535</v>
      </c>
      <c r="E2011" s="35">
        <v>50</v>
      </c>
      <c r="F2011" s="45" t="s">
        <v>14</v>
      </c>
      <c r="G2011" s="35"/>
    </row>
    <row r="2012" s="16" customFormat="1" spans="1:7">
      <c r="A2012" s="44">
        <v>2027</v>
      </c>
      <c r="B2012" s="35" t="s">
        <v>2135</v>
      </c>
      <c r="C2012" s="35" t="s">
        <v>2537</v>
      </c>
      <c r="D2012" s="35" t="s">
        <v>2521</v>
      </c>
      <c r="E2012" s="35">
        <v>50</v>
      </c>
      <c r="F2012" s="45" t="s">
        <v>11</v>
      </c>
      <c r="G2012" s="35"/>
    </row>
    <row r="2013" s="16" customFormat="1" spans="1:7">
      <c r="A2013" s="44">
        <v>2028</v>
      </c>
      <c r="B2013" s="35" t="s">
        <v>2135</v>
      </c>
      <c r="C2013" s="35" t="s">
        <v>2210</v>
      </c>
      <c r="D2013" s="35" t="s">
        <v>334</v>
      </c>
      <c r="E2013" s="35">
        <v>50</v>
      </c>
      <c r="F2013" s="45" t="s">
        <v>11</v>
      </c>
      <c r="G2013" s="35"/>
    </row>
    <row r="2014" s="16" customFormat="1" spans="1:7">
      <c r="A2014" s="44">
        <v>2029</v>
      </c>
      <c r="B2014" s="35" t="s">
        <v>2135</v>
      </c>
      <c r="C2014" s="35" t="s">
        <v>2211</v>
      </c>
      <c r="D2014" s="35" t="s">
        <v>59</v>
      </c>
      <c r="E2014" s="35">
        <v>120</v>
      </c>
      <c r="F2014" s="45" t="s">
        <v>14</v>
      </c>
      <c r="G2014" s="35"/>
    </row>
    <row r="2015" s="16" customFormat="1" spans="1:7">
      <c r="A2015" s="44">
        <v>2030</v>
      </c>
      <c r="B2015" s="35" t="s">
        <v>2135</v>
      </c>
      <c r="C2015" s="35" t="s">
        <v>4486</v>
      </c>
      <c r="D2015" s="35" t="s">
        <v>2819</v>
      </c>
      <c r="E2015" s="35">
        <v>50</v>
      </c>
      <c r="F2015" s="45" t="s">
        <v>11</v>
      </c>
      <c r="G2015" s="35"/>
    </row>
    <row r="2016" s="16" customFormat="1" spans="1:7">
      <c r="A2016" s="44">
        <v>2031</v>
      </c>
      <c r="B2016" s="35" t="s">
        <v>2135</v>
      </c>
      <c r="C2016" s="35" t="s">
        <v>2212</v>
      </c>
      <c r="D2016" s="35" t="s">
        <v>2001</v>
      </c>
      <c r="E2016" s="35">
        <v>120</v>
      </c>
      <c r="F2016" s="45" t="s">
        <v>14</v>
      </c>
      <c r="G2016" s="35"/>
    </row>
    <row r="2017" s="16" customFormat="1" spans="1:7">
      <c r="A2017" s="44">
        <v>2032</v>
      </c>
      <c r="B2017" s="35" t="s">
        <v>2135</v>
      </c>
      <c r="C2017" s="35" t="s">
        <v>2213</v>
      </c>
      <c r="D2017" s="35" t="s">
        <v>989</v>
      </c>
      <c r="E2017" s="35">
        <v>120</v>
      </c>
      <c r="F2017" s="45" t="s">
        <v>14</v>
      </c>
      <c r="G2017" s="35"/>
    </row>
    <row r="2018" s="16" customFormat="1" spans="1:7">
      <c r="A2018" s="44">
        <v>2033</v>
      </c>
      <c r="B2018" s="35" t="s">
        <v>2135</v>
      </c>
      <c r="C2018" s="35" t="s">
        <v>2214</v>
      </c>
      <c r="D2018" s="35" t="s">
        <v>364</v>
      </c>
      <c r="E2018" s="35">
        <v>50</v>
      </c>
      <c r="F2018" s="45" t="s">
        <v>14</v>
      </c>
      <c r="G2018" s="35"/>
    </row>
    <row r="2019" s="16" customFormat="1" spans="1:7">
      <c r="A2019" s="44">
        <v>2034</v>
      </c>
      <c r="B2019" s="35" t="s">
        <v>2135</v>
      </c>
      <c r="C2019" s="35" t="s">
        <v>4487</v>
      </c>
      <c r="D2019" s="35" t="s">
        <v>2819</v>
      </c>
      <c r="E2019" s="35">
        <v>50</v>
      </c>
      <c r="F2019" s="45" t="s">
        <v>14</v>
      </c>
      <c r="G2019" s="35"/>
    </row>
    <row r="2020" s="16" customFormat="1" spans="1:7">
      <c r="A2020" s="44">
        <v>2035</v>
      </c>
      <c r="B2020" s="35" t="s">
        <v>2135</v>
      </c>
      <c r="C2020" s="35" t="s">
        <v>2215</v>
      </c>
      <c r="D2020" s="35" t="s">
        <v>595</v>
      </c>
      <c r="E2020" s="35">
        <v>50</v>
      </c>
      <c r="F2020" s="45" t="s">
        <v>14</v>
      </c>
      <c r="G2020" s="35"/>
    </row>
    <row r="2021" s="16" customFormat="1" spans="1:7">
      <c r="A2021" s="44">
        <v>2036</v>
      </c>
      <c r="B2021" s="35" t="s">
        <v>2135</v>
      </c>
      <c r="C2021" s="35" t="s">
        <v>1390</v>
      </c>
      <c r="D2021" s="35" t="s">
        <v>595</v>
      </c>
      <c r="E2021" s="35">
        <v>50</v>
      </c>
      <c r="F2021" s="45" t="s">
        <v>11</v>
      </c>
      <c r="G2021" s="35"/>
    </row>
    <row r="2022" s="16" customFormat="1" spans="1:7">
      <c r="A2022" s="44">
        <v>2037</v>
      </c>
      <c r="B2022" s="35" t="s">
        <v>2135</v>
      </c>
      <c r="C2022" s="35" t="s">
        <v>2216</v>
      </c>
      <c r="D2022" s="35" t="s">
        <v>260</v>
      </c>
      <c r="E2022" s="35">
        <v>50</v>
      </c>
      <c r="F2022" s="45" t="s">
        <v>11</v>
      </c>
      <c r="G2022" s="35"/>
    </row>
    <row r="2023" s="16" customFormat="1" spans="1:7">
      <c r="A2023" s="44">
        <v>2038</v>
      </c>
      <c r="B2023" s="35" t="s">
        <v>2135</v>
      </c>
      <c r="C2023" s="35" t="s">
        <v>2217</v>
      </c>
      <c r="D2023" s="35" t="s">
        <v>678</v>
      </c>
      <c r="E2023" s="35">
        <v>120</v>
      </c>
      <c r="F2023" s="45" t="s">
        <v>14</v>
      </c>
      <c r="G2023" s="35"/>
    </row>
    <row r="2024" s="16" customFormat="1" spans="1:7">
      <c r="A2024" s="44">
        <v>2039</v>
      </c>
      <c r="B2024" s="35" t="s">
        <v>2135</v>
      </c>
      <c r="C2024" s="35" t="s">
        <v>2218</v>
      </c>
      <c r="D2024" s="35" t="s">
        <v>249</v>
      </c>
      <c r="E2024" s="35">
        <v>50</v>
      </c>
      <c r="F2024" s="45" t="s">
        <v>14</v>
      </c>
      <c r="G2024" s="35"/>
    </row>
    <row r="2025" s="16" customFormat="1" spans="1:7">
      <c r="A2025" s="44">
        <v>2040</v>
      </c>
      <c r="B2025" s="35" t="s">
        <v>2135</v>
      </c>
      <c r="C2025" s="35" t="s">
        <v>2219</v>
      </c>
      <c r="D2025" s="35" t="s">
        <v>229</v>
      </c>
      <c r="E2025" s="35">
        <v>50</v>
      </c>
      <c r="F2025" s="45" t="s">
        <v>11</v>
      </c>
      <c r="G2025" s="35"/>
    </row>
    <row r="2026" s="16" customFormat="1" spans="1:7">
      <c r="A2026" s="44">
        <v>2041</v>
      </c>
      <c r="B2026" s="35" t="s">
        <v>2135</v>
      </c>
      <c r="C2026" s="35" t="s">
        <v>2220</v>
      </c>
      <c r="D2026" s="35" t="s">
        <v>211</v>
      </c>
      <c r="E2026" s="35">
        <v>50</v>
      </c>
      <c r="F2026" s="45" t="s">
        <v>14</v>
      </c>
      <c r="G2026" s="35"/>
    </row>
    <row r="2027" s="16" customFormat="1" spans="1:7">
      <c r="A2027" s="44">
        <v>2042</v>
      </c>
      <c r="B2027" s="35" t="s">
        <v>2135</v>
      </c>
      <c r="C2027" s="35" t="s">
        <v>2222</v>
      </c>
      <c r="D2027" s="35" t="s">
        <v>595</v>
      </c>
      <c r="E2027" s="35">
        <v>50</v>
      </c>
      <c r="F2027" s="45" t="s">
        <v>14</v>
      </c>
      <c r="G2027" s="35"/>
    </row>
    <row r="2028" s="16" customFormat="1" spans="1:7">
      <c r="A2028" s="44">
        <v>2043</v>
      </c>
      <c r="B2028" s="35" t="s">
        <v>2135</v>
      </c>
      <c r="C2028" s="35" t="s">
        <v>2223</v>
      </c>
      <c r="D2028" s="35" t="s">
        <v>92</v>
      </c>
      <c r="E2028" s="35">
        <v>50</v>
      </c>
      <c r="F2028" s="45" t="s">
        <v>14</v>
      </c>
      <c r="G2028" s="35"/>
    </row>
    <row r="2029" s="16" customFormat="1" spans="1:7">
      <c r="A2029" s="44">
        <v>2044</v>
      </c>
      <c r="B2029" s="35" t="s">
        <v>2135</v>
      </c>
      <c r="C2029" s="35" t="s">
        <v>2224</v>
      </c>
      <c r="D2029" s="35" t="s">
        <v>92</v>
      </c>
      <c r="E2029" s="35">
        <v>50</v>
      </c>
      <c r="F2029" s="45" t="s">
        <v>14</v>
      </c>
      <c r="G2029" s="35"/>
    </row>
    <row r="2030" s="16" customFormat="1" spans="1:7">
      <c r="A2030" s="44">
        <v>2045</v>
      </c>
      <c r="B2030" s="35" t="s">
        <v>2135</v>
      </c>
      <c r="C2030" s="35" t="s">
        <v>2225</v>
      </c>
      <c r="D2030" s="35" t="s">
        <v>138</v>
      </c>
      <c r="E2030" s="35">
        <v>50</v>
      </c>
      <c r="F2030" s="45" t="s">
        <v>11</v>
      </c>
      <c r="G2030" s="35"/>
    </row>
    <row r="2031" s="16" customFormat="1" spans="1:7">
      <c r="A2031" s="44">
        <v>2046</v>
      </c>
      <c r="B2031" s="35" t="s">
        <v>2135</v>
      </c>
      <c r="C2031" s="35" t="s">
        <v>6511</v>
      </c>
      <c r="D2031" s="35" t="s">
        <v>6459</v>
      </c>
      <c r="E2031" s="35">
        <v>50</v>
      </c>
      <c r="F2031" s="45" t="s">
        <v>14</v>
      </c>
      <c r="G2031" s="35"/>
    </row>
    <row r="2032" s="16" customFormat="1" spans="1:7">
      <c r="A2032" s="44">
        <v>2047</v>
      </c>
      <c r="B2032" s="35" t="s">
        <v>2135</v>
      </c>
      <c r="C2032" s="35" t="s">
        <v>2226</v>
      </c>
      <c r="D2032" s="35" t="s">
        <v>1023</v>
      </c>
      <c r="E2032" s="35">
        <v>50</v>
      </c>
      <c r="F2032" s="45" t="s">
        <v>14</v>
      </c>
      <c r="G2032" s="35"/>
    </row>
    <row r="2033" s="16" customFormat="1" spans="1:7">
      <c r="A2033" s="44">
        <v>2048</v>
      </c>
      <c r="B2033" s="35" t="s">
        <v>2135</v>
      </c>
      <c r="C2033" s="35" t="s">
        <v>2115</v>
      </c>
      <c r="D2033" s="35" t="s">
        <v>161</v>
      </c>
      <c r="E2033" s="35">
        <v>50</v>
      </c>
      <c r="F2033" s="45" t="s">
        <v>11</v>
      </c>
      <c r="G2033" s="35"/>
    </row>
    <row r="2034" s="16" customFormat="1" spans="1:7">
      <c r="A2034" s="44">
        <v>2049</v>
      </c>
      <c r="B2034" s="35" t="s">
        <v>2135</v>
      </c>
      <c r="C2034" s="35" t="s">
        <v>2227</v>
      </c>
      <c r="D2034" s="35" t="s">
        <v>153</v>
      </c>
      <c r="E2034" s="35">
        <v>50</v>
      </c>
      <c r="F2034" s="45" t="s">
        <v>11</v>
      </c>
      <c r="G2034" s="35"/>
    </row>
    <row r="2035" s="16" customFormat="1" spans="1:7">
      <c r="A2035" s="44">
        <v>2050</v>
      </c>
      <c r="B2035" s="35" t="s">
        <v>2135</v>
      </c>
      <c r="C2035" s="35" t="s">
        <v>2228</v>
      </c>
      <c r="D2035" s="35" t="s">
        <v>249</v>
      </c>
      <c r="E2035" s="35">
        <v>50</v>
      </c>
      <c r="F2035" s="45" t="s">
        <v>14</v>
      </c>
      <c r="G2035" s="35"/>
    </row>
    <row r="2036" s="16" customFormat="1" spans="1:7">
      <c r="A2036" s="44">
        <v>2051</v>
      </c>
      <c r="B2036" s="35" t="s">
        <v>2135</v>
      </c>
      <c r="C2036" s="35" t="s">
        <v>2229</v>
      </c>
      <c r="D2036" s="35" t="s">
        <v>155</v>
      </c>
      <c r="E2036" s="35">
        <v>50</v>
      </c>
      <c r="F2036" s="45" t="s">
        <v>11</v>
      </c>
      <c r="G2036" s="35"/>
    </row>
    <row r="2037" s="16" customFormat="1" spans="1:7">
      <c r="A2037" s="44">
        <v>2052</v>
      </c>
      <c r="B2037" s="35" t="s">
        <v>2135</v>
      </c>
      <c r="C2037" s="35" t="s">
        <v>2230</v>
      </c>
      <c r="D2037" s="35" t="s">
        <v>161</v>
      </c>
      <c r="E2037" s="35">
        <v>50</v>
      </c>
      <c r="F2037" s="45" t="s">
        <v>14</v>
      </c>
      <c r="G2037" s="35"/>
    </row>
    <row r="2038" s="16" customFormat="1" spans="1:7">
      <c r="A2038" s="44">
        <v>2053</v>
      </c>
      <c r="B2038" s="35" t="s">
        <v>2135</v>
      </c>
      <c r="C2038" s="35" t="s">
        <v>2231</v>
      </c>
      <c r="D2038" s="35" t="s">
        <v>329</v>
      </c>
      <c r="E2038" s="35">
        <v>50</v>
      </c>
      <c r="F2038" s="45" t="s">
        <v>14</v>
      </c>
      <c r="G2038" s="35"/>
    </row>
    <row r="2039" s="16" customFormat="1" spans="1:7">
      <c r="A2039" s="44">
        <v>2054</v>
      </c>
      <c r="B2039" s="35" t="s">
        <v>2135</v>
      </c>
      <c r="C2039" s="35" t="s">
        <v>2232</v>
      </c>
      <c r="D2039" s="35" t="s">
        <v>357</v>
      </c>
      <c r="E2039" s="35">
        <v>50</v>
      </c>
      <c r="F2039" s="45" t="s">
        <v>14</v>
      </c>
      <c r="G2039" s="35"/>
    </row>
    <row r="2040" s="16" customFormat="1" spans="1:7">
      <c r="A2040" s="44">
        <v>2055</v>
      </c>
      <c r="B2040" s="35" t="s">
        <v>2135</v>
      </c>
      <c r="C2040" s="35" t="s">
        <v>2233</v>
      </c>
      <c r="D2040" s="35" t="s">
        <v>357</v>
      </c>
      <c r="E2040" s="35">
        <v>50</v>
      </c>
      <c r="F2040" s="45" t="s">
        <v>14</v>
      </c>
      <c r="G2040" s="35"/>
    </row>
    <row r="2041" s="16" customFormat="1" spans="1:7">
      <c r="A2041" s="44">
        <v>2056</v>
      </c>
      <c r="B2041" s="35" t="s">
        <v>2135</v>
      </c>
      <c r="C2041" s="35" t="s">
        <v>1593</v>
      </c>
      <c r="D2041" s="35" t="s">
        <v>295</v>
      </c>
      <c r="E2041" s="35">
        <v>50</v>
      </c>
      <c r="F2041" s="45" t="s">
        <v>14</v>
      </c>
      <c r="G2041" s="35"/>
    </row>
    <row r="2042" s="16" customFormat="1" spans="1:7">
      <c r="A2042" s="44">
        <v>2057</v>
      </c>
      <c r="B2042" s="35" t="s">
        <v>2135</v>
      </c>
      <c r="C2042" s="35" t="s">
        <v>2234</v>
      </c>
      <c r="D2042" s="35" t="s">
        <v>2235</v>
      </c>
      <c r="E2042" s="35">
        <v>120</v>
      </c>
      <c r="F2042" s="45" t="s">
        <v>11</v>
      </c>
      <c r="G2042" s="35"/>
    </row>
    <row r="2043" s="16" customFormat="1" spans="1:7">
      <c r="A2043" s="44">
        <v>2058</v>
      </c>
      <c r="B2043" s="35" t="s">
        <v>2135</v>
      </c>
      <c r="C2043" s="35" t="s">
        <v>2236</v>
      </c>
      <c r="D2043" s="35" t="s">
        <v>161</v>
      </c>
      <c r="E2043" s="35">
        <v>50</v>
      </c>
      <c r="F2043" s="45" t="s">
        <v>11</v>
      </c>
      <c r="G2043" s="35"/>
    </row>
    <row r="2044" s="16" customFormat="1" spans="1:7">
      <c r="A2044" s="44">
        <v>2059</v>
      </c>
      <c r="B2044" s="35" t="s">
        <v>2135</v>
      </c>
      <c r="C2044" s="35" t="s">
        <v>2237</v>
      </c>
      <c r="D2044" s="35" t="s">
        <v>56</v>
      </c>
      <c r="E2044" s="35">
        <v>50</v>
      </c>
      <c r="F2044" s="45" t="s">
        <v>14</v>
      </c>
      <c r="G2044" s="35"/>
    </row>
    <row r="2045" s="16" customFormat="1" spans="1:7">
      <c r="A2045" s="44">
        <v>2060</v>
      </c>
      <c r="B2045" s="35" t="s">
        <v>2135</v>
      </c>
      <c r="C2045" s="35" t="s">
        <v>2238</v>
      </c>
      <c r="D2045" s="35" t="s">
        <v>1603</v>
      </c>
      <c r="E2045" s="35">
        <v>120</v>
      </c>
      <c r="F2045" s="45" t="s">
        <v>11</v>
      </c>
      <c r="G2045" s="35"/>
    </row>
    <row r="2046" s="16" customFormat="1" spans="1:7">
      <c r="A2046" s="44">
        <v>2061</v>
      </c>
      <c r="B2046" s="35" t="s">
        <v>2135</v>
      </c>
      <c r="C2046" s="35" t="s">
        <v>2239</v>
      </c>
      <c r="D2046" s="35" t="s">
        <v>2235</v>
      </c>
      <c r="E2046" s="35">
        <v>120</v>
      </c>
      <c r="F2046" s="45" t="s">
        <v>14</v>
      </c>
      <c r="G2046" s="35"/>
    </row>
    <row r="2047" s="16" customFormat="1" spans="1:7">
      <c r="A2047" s="44">
        <v>2062</v>
      </c>
      <c r="B2047" s="35" t="s">
        <v>2135</v>
      </c>
      <c r="C2047" s="35" t="s">
        <v>2240</v>
      </c>
      <c r="D2047" s="35" t="s">
        <v>24</v>
      </c>
      <c r="E2047" s="35">
        <v>50</v>
      </c>
      <c r="F2047" s="45" t="s">
        <v>14</v>
      </c>
      <c r="G2047" s="35"/>
    </row>
    <row r="2048" s="16" customFormat="1" spans="1:7">
      <c r="A2048" s="44">
        <v>2063</v>
      </c>
      <c r="B2048" s="35" t="s">
        <v>2135</v>
      </c>
      <c r="C2048" s="35" t="s">
        <v>2241</v>
      </c>
      <c r="D2048" s="35" t="s">
        <v>174</v>
      </c>
      <c r="E2048" s="35">
        <v>50</v>
      </c>
      <c r="F2048" s="45" t="s">
        <v>11</v>
      </c>
      <c r="G2048" s="35"/>
    </row>
    <row r="2049" s="16" customFormat="1" spans="1:7">
      <c r="A2049" s="44">
        <v>2064</v>
      </c>
      <c r="B2049" s="35" t="s">
        <v>2135</v>
      </c>
      <c r="C2049" s="35" t="s">
        <v>2242</v>
      </c>
      <c r="D2049" s="35" t="s">
        <v>45</v>
      </c>
      <c r="E2049" s="35">
        <v>50</v>
      </c>
      <c r="F2049" s="45" t="s">
        <v>14</v>
      </c>
      <c r="G2049" s="35"/>
    </row>
    <row r="2050" s="16" customFormat="1" spans="1:7">
      <c r="A2050" s="44">
        <v>2065</v>
      </c>
      <c r="B2050" s="35" t="s">
        <v>2135</v>
      </c>
      <c r="C2050" s="35" t="s">
        <v>2243</v>
      </c>
      <c r="D2050" s="35" t="s">
        <v>85</v>
      </c>
      <c r="E2050" s="35">
        <v>50</v>
      </c>
      <c r="F2050" s="45" t="s">
        <v>11</v>
      </c>
      <c r="G2050" s="35"/>
    </row>
    <row r="2051" s="16" customFormat="1" spans="1:7">
      <c r="A2051" s="44">
        <v>2066</v>
      </c>
      <c r="B2051" s="35" t="s">
        <v>2135</v>
      </c>
      <c r="C2051" s="35" t="s">
        <v>2244</v>
      </c>
      <c r="D2051" s="35" t="s">
        <v>155</v>
      </c>
      <c r="E2051" s="35">
        <v>50</v>
      </c>
      <c r="F2051" s="45" t="s">
        <v>14</v>
      </c>
      <c r="G2051" s="35"/>
    </row>
    <row r="2052" s="16" customFormat="1" spans="1:7">
      <c r="A2052" s="44">
        <v>2067</v>
      </c>
      <c r="B2052" s="35" t="s">
        <v>2135</v>
      </c>
      <c r="C2052" s="35" t="s">
        <v>2245</v>
      </c>
      <c r="D2052" s="35" t="s">
        <v>229</v>
      </c>
      <c r="E2052" s="35">
        <v>50</v>
      </c>
      <c r="F2052" s="45" t="s">
        <v>11</v>
      </c>
      <c r="G2052" s="35"/>
    </row>
    <row r="2053" s="16" customFormat="1" spans="1:7">
      <c r="A2053" s="44">
        <v>2068</v>
      </c>
      <c r="B2053" s="35" t="s">
        <v>2135</v>
      </c>
      <c r="C2053" s="35" t="s">
        <v>2246</v>
      </c>
      <c r="D2053" s="35" t="s">
        <v>155</v>
      </c>
      <c r="E2053" s="35">
        <v>50</v>
      </c>
      <c r="F2053" s="45" t="s">
        <v>14</v>
      </c>
      <c r="G2053" s="35"/>
    </row>
    <row r="2054" s="16" customFormat="1" spans="1:7">
      <c r="A2054" s="44">
        <v>2069</v>
      </c>
      <c r="B2054" s="35" t="s">
        <v>2135</v>
      </c>
      <c r="C2054" s="35" t="s">
        <v>2247</v>
      </c>
      <c r="D2054" s="35" t="s">
        <v>570</v>
      </c>
      <c r="E2054" s="35">
        <v>120</v>
      </c>
      <c r="F2054" s="45" t="s">
        <v>14</v>
      </c>
      <c r="G2054" s="35"/>
    </row>
    <row r="2055" s="16" customFormat="1" spans="1:7">
      <c r="A2055" s="44">
        <v>2070</v>
      </c>
      <c r="B2055" s="35" t="s">
        <v>2135</v>
      </c>
      <c r="C2055" s="35" t="s">
        <v>2248</v>
      </c>
      <c r="D2055" s="35" t="s">
        <v>45</v>
      </c>
      <c r="E2055" s="35">
        <v>50</v>
      </c>
      <c r="F2055" s="45" t="s">
        <v>11</v>
      </c>
      <c r="G2055" s="35"/>
    </row>
    <row r="2056" s="16" customFormat="1" spans="1:7">
      <c r="A2056" s="44">
        <v>2071</v>
      </c>
      <c r="B2056" s="35" t="s">
        <v>2135</v>
      </c>
      <c r="C2056" s="35" t="s">
        <v>2249</v>
      </c>
      <c r="D2056" s="35" t="s">
        <v>123</v>
      </c>
      <c r="E2056" s="35">
        <v>50</v>
      </c>
      <c r="F2056" s="45" t="s">
        <v>11</v>
      </c>
      <c r="G2056" s="35"/>
    </row>
    <row r="2057" s="16" customFormat="1" spans="1:7">
      <c r="A2057" s="44">
        <v>2072</v>
      </c>
      <c r="B2057" s="35" t="s">
        <v>2135</v>
      </c>
      <c r="C2057" s="35" t="s">
        <v>2554</v>
      </c>
      <c r="D2057" s="35" t="s">
        <v>2521</v>
      </c>
      <c r="E2057" s="35">
        <v>50</v>
      </c>
      <c r="F2057" s="45" t="s">
        <v>11</v>
      </c>
      <c r="G2057" s="35"/>
    </row>
    <row r="2058" s="16" customFormat="1" spans="1:7">
      <c r="A2058" s="44">
        <v>2073</v>
      </c>
      <c r="B2058" s="35" t="s">
        <v>2135</v>
      </c>
      <c r="C2058" s="35" t="s">
        <v>6512</v>
      </c>
      <c r="D2058" s="35" t="s">
        <v>2521</v>
      </c>
      <c r="E2058" s="35">
        <v>50</v>
      </c>
      <c r="F2058" s="45" t="s">
        <v>11</v>
      </c>
      <c r="G2058" s="35"/>
    </row>
    <row r="2059" s="16" customFormat="1" spans="1:7">
      <c r="A2059" s="44">
        <v>2074</v>
      </c>
      <c r="B2059" s="35" t="s">
        <v>2135</v>
      </c>
      <c r="C2059" s="35" t="s">
        <v>2250</v>
      </c>
      <c r="D2059" s="35" t="s">
        <v>138</v>
      </c>
      <c r="E2059" s="35">
        <v>50</v>
      </c>
      <c r="F2059" s="45" t="s">
        <v>11</v>
      </c>
      <c r="G2059" s="35"/>
    </row>
    <row r="2060" s="16" customFormat="1" spans="1:7">
      <c r="A2060" s="44">
        <v>2075</v>
      </c>
      <c r="B2060" s="35" t="s">
        <v>2135</v>
      </c>
      <c r="C2060" s="35" t="s">
        <v>2251</v>
      </c>
      <c r="D2060" s="35" t="s">
        <v>291</v>
      </c>
      <c r="E2060" s="35">
        <v>50</v>
      </c>
      <c r="F2060" s="45" t="s">
        <v>14</v>
      </c>
      <c r="G2060" s="35"/>
    </row>
    <row r="2061" s="16" customFormat="1" spans="1:7">
      <c r="A2061" s="44">
        <v>2076</v>
      </c>
      <c r="B2061" s="35" t="s">
        <v>2135</v>
      </c>
      <c r="C2061" s="35" t="s">
        <v>2252</v>
      </c>
      <c r="D2061" s="35" t="s">
        <v>89</v>
      </c>
      <c r="E2061" s="35">
        <v>50</v>
      </c>
      <c r="F2061" s="45" t="s">
        <v>14</v>
      </c>
      <c r="G2061" s="35"/>
    </row>
    <row r="2062" s="16" customFormat="1" spans="1:7">
      <c r="A2062" s="44">
        <v>2077</v>
      </c>
      <c r="B2062" s="35" t="s">
        <v>2135</v>
      </c>
      <c r="C2062" s="35" t="s">
        <v>2253</v>
      </c>
      <c r="D2062" s="35" t="s">
        <v>89</v>
      </c>
      <c r="E2062" s="35">
        <v>50</v>
      </c>
      <c r="F2062" s="45" t="s">
        <v>11</v>
      </c>
      <c r="G2062" s="35"/>
    </row>
    <row r="2063" s="16" customFormat="1" spans="1:7">
      <c r="A2063" s="44">
        <v>2078</v>
      </c>
      <c r="B2063" s="35" t="s">
        <v>2135</v>
      </c>
      <c r="C2063" s="35" t="s">
        <v>2254</v>
      </c>
      <c r="D2063" s="35" t="s">
        <v>166</v>
      </c>
      <c r="E2063" s="35">
        <v>50</v>
      </c>
      <c r="F2063" s="45" t="s">
        <v>14</v>
      </c>
      <c r="G2063" s="35"/>
    </row>
    <row r="2064" s="16" customFormat="1" spans="1:7">
      <c r="A2064" s="44">
        <v>2079</v>
      </c>
      <c r="B2064" s="35" t="s">
        <v>2135</v>
      </c>
      <c r="C2064" s="35" t="s">
        <v>2255</v>
      </c>
      <c r="D2064" s="35" t="s">
        <v>311</v>
      </c>
      <c r="E2064" s="35">
        <v>50</v>
      </c>
      <c r="F2064" s="45" t="s">
        <v>14</v>
      </c>
      <c r="G2064" s="35"/>
    </row>
    <row r="2065" s="16" customFormat="1" spans="1:7">
      <c r="A2065" s="44">
        <v>2080</v>
      </c>
      <c r="B2065" s="35" t="s">
        <v>2135</v>
      </c>
      <c r="C2065" s="35" t="s">
        <v>2244</v>
      </c>
      <c r="D2065" s="35" t="s">
        <v>24</v>
      </c>
      <c r="E2065" s="35">
        <v>50</v>
      </c>
      <c r="F2065" s="45" t="s">
        <v>14</v>
      </c>
      <c r="G2065" s="35"/>
    </row>
    <row r="2066" s="16" customFormat="1" spans="1:7">
      <c r="A2066" s="44">
        <v>2081</v>
      </c>
      <c r="B2066" s="35" t="s">
        <v>2135</v>
      </c>
      <c r="C2066" s="35" t="s">
        <v>2256</v>
      </c>
      <c r="D2066" s="35" t="s">
        <v>247</v>
      </c>
      <c r="E2066" s="35">
        <v>50</v>
      </c>
      <c r="F2066" s="45" t="s">
        <v>11</v>
      </c>
      <c r="G2066" s="35"/>
    </row>
    <row r="2067" s="16" customFormat="1" spans="1:7">
      <c r="A2067" s="44">
        <v>2082</v>
      </c>
      <c r="B2067" s="35" t="s">
        <v>2135</v>
      </c>
      <c r="C2067" s="35" t="s">
        <v>2257</v>
      </c>
      <c r="D2067" s="35" t="s">
        <v>931</v>
      </c>
      <c r="E2067" s="35">
        <v>50</v>
      </c>
      <c r="F2067" s="45" t="s">
        <v>14</v>
      </c>
      <c r="G2067" s="35"/>
    </row>
    <row r="2068" s="16" customFormat="1" spans="1:7">
      <c r="A2068" s="44">
        <v>2083</v>
      </c>
      <c r="B2068" s="35" t="s">
        <v>2135</v>
      </c>
      <c r="C2068" s="35" t="s">
        <v>836</v>
      </c>
      <c r="D2068" s="35" t="s">
        <v>1150</v>
      </c>
      <c r="E2068" s="35">
        <v>200</v>
      </c>
      <c r="F2068" s="45" t="s">
        <v>14</v>
      </c>
      <c r="G2068" s="35"/>
    </row>
    <row r="2069" s="16" customFormat="1" spans="1:7">
      <c r="A2069" s="44">
        <v>2084</v>
      </c>
      <c r="B2069" s="35" t="s">
        <v>2135</v>
      </c>
      <c r="C2069" s="35" t="s">
        <v>2259</v>
      </c>
      <c r="D2069" s="35" t="s">
        <v>337</v>
      </c>
      <c r="E2069" s="35">
        <v>50</v>
      </c>
      <c r="F2069" s="45" t="s">
        <v>14</v>
      </c>
      <c r="G2069" s="35"/>
    </row>
    <row r="2070" s="16" customFormat="1" spans="1:7">
      <c r="A2070" s="44">
        <v>2085</v>
      </c>
      <c r="B2070" s="35" t="s">
        <v>2135</v>
      </c>
      <c r="C2070" s="35" t="s">
        <v>2260</v>
      </c>
      <c r="D2070" s="35" t="s">
        <v>439</v>
      </c>
      <c r="E2070" s="35">
        <v>120</v>
      </c>
      <c r="F2070" s="45" t="s">
        <v>11</v>
      </c>
      <c r="G2070" s="35"/>
    </row>
    <row r="2071" s="16" customFormat="1" spans="1:7">
      <c r="A2071" s="44">
        <v>2086</v>
      </c>
      <c r="B2071" s="35" t="s">
        <v>2135</v>
      </c>
      <c r="C2071" s="35" t="s">
        <v>2261</v>
      </c>
      <c r="D2071" s="35" t="s">
        <v>166</v>
      </c>
      <c r="E2071" s="35">
        <v>50</v>
      </c>
      <c r="F2071" s="45" t="s">
        <v>14</v>
      </c>
      <c r="G2071" s="35"/>
    </row>
    <row r="2072" s="16" customFormat="1" spans="1:7">
      <c r="A2072" s="44">
        <v>2087</v>
      </c>
      <c r="B2072" s="35" t="s">
        <v>2135</v>
      </c>
      <c r="C2072" s="35" t="s">
        <v>2262</v>
      </c>
      <c r="D2072" s="35" t="s">
        <v>47</v>
      </c>
      <c r="E2072" s="35">
        <v>50</v>
      </c>
      <c r="F2072" s="45" t="s">
        <v>14</v>
      </c>
      <c r="G2072" s="35"/>
    </row>
    <row r="2073" s="16" customFormat="1" spans="1:7">
      <c r="A2073" s="44">
        <v>2088</v>
      </c>
      <c r="B2073" s="35" t="s">
        <v>2135</v>
      </c>
      <c r="C2073" s="35" t="s">
        <v>2263</v>
      </c>
      <c r="D2073" s="35" t="s">
        <v>177</v>
      </c>
      <c r="E2073" s="35">
        <v>50</v>
      </c>
      <c r="F2073" s="45" t="s">
        <v>14</v>
      </c>
      <c r="G2073" s="35"/>
    </row>
    <row r="2074" s="16" customFormat="1" spans="1:7">
      <c r="A2074" s="44">
        <v>2089</v>
      </c>
      <c r="B2074" s="35" t="s">
        <v>2135</v>
      </c>
      <c r="C2074" s="35" t="s">
        <v>6513</v>
      </c>
      <c r="D2074" s="35" t="s">
        <v>6459</v>
      </c>
      <c r="E2074" s="35">
        <v>50</v>
      </c>
      <c r="F2074" s="45" t="s">
        <v>14</v>
      </c>
      <c r="G2074" s="35"/>
    </row>
    <row r="2075" s="16" customFormat="1" spans="1:7">
      <c r="A2075" s="44">
        <v>2090</v>
      </c>
      <c r="B2075" s="35" t="s">
        <v>2135</v>
      </c>
      <c r="C2075" s="35" t="s">
        <v>2264</v>
      </c>
      <c r="D2075" s="35" t="s">
        <v>595</v>
      </c>
      <c r="E2075" s="35">
        <v>50</v>
      </c>
      <c r="F2075" s="45" t="s">
        <v>11</v>
      </c>
      <c r="G2075" s="35"/>
    </row>
    <row r="2076" s="16" customFormat="1" spans="1:7">
      <c r="A2076" s="44">
        <v>2091</v>
      </c>
      <c r="B2076" s="35" t="s">
        <v>2265</v>
      </c>
      <c r="C2076" s="35" t="s">
        <v>2266</v>
      </c>
      <c r="D2076" s="35" t="s">
        <v>249</v>
      </c>
      <c r="E2076" s="35">
        <v>50</v>
      </c>
      <c r="F2076" s="45" t="s">
        <v>11</v>
      </c>
      <c r="G2076" s="35"/>
    </row>
    <row r="2077" s="16" customFormat="1" spans="1:7">
      <c r="A2077" s="44">
        <v>2092</v>
      </c>
      <c r="B2077" s="35" t="s">
        <v>2265</v>
      </c>
      <c r="C2077" s="35" t="s">
        <v>2267</v>
      </c>
      <c r="D2077" s="35" t="s">
        <v>153</v>
      </c>
      <c r="E2077" s="35">
        <v>50</v>
      </c>
      <c r="F2077" s="45" t="s">
        <v>14</v>
      </c>
      <c r="G2077" s="35"/>
    </row>
    <row r="2078" s="16" customFormat="1" spans="1:7">
      <c r="A2078" s="44">
        <v>2093</v>
      </c>
      <c r="B2078" s="35" t="s">
        <v>2265</v>
      </c>
      <c r="C2078" s="35" t="s">
        <v>2268</v>
      </c>
      <c r="D2078" s="35" t="s">
        <v>126</v>
      </c>
      <c r="E2078" s="35">
        <v>50</v>
      </c>
      <c r="F2078" s="45" t="s">
        <v>11</v>
      </c>
      <c r="G2078" s="35"/>
    </row>
    <row r="2079" s="16" customFormat="1" spans="1:7">
      <c r="A2079" s="44">
        <v>2094</v>
      </c>
      <c r="B2079" s="35" t="s">
        <v>2265</v>
      </c>
      <c r="C2079" s="35" t="s">
        <v>2541</v>
      </c>
      <c r="D2079" s="35" t="s">
        <v>2521</v>
      </c>
      <c r="E2079" s="35">
        <v>50</v>
      </c>
      <c r="F2079" s="45" t="s">
        <v>11</v>
      </c>
      <c r="G2079" s="35"/>
    </row>
    <row r="2080" s="16" customFormat="1" spans="1:7">
      <c r="A2080" s="44">
        <v>2095</v>
      </c>
      <c r="B2080" s="35" t="s">
        <v>2265</v>
      </c>
      <c r="C2080" s="35" t="s">
        <v>6514</v>
      </c>
      <c r="D2080" s="35" t="s">
        <v>2819</v>
      </c>
      <c r="E2080" s="35">
        <v>50</v>
      </c>
      <c r="F2080" s="45" t="s">
        <v>14</v>
      </c>
      <c r="G2080" s="35"/>
    </row>
    <row r="2081" s="16" customFormat="1" spans="1:7">
      <c r="A2081" s="44">
        <v>2096</v>
      </c>
      <c r="B2081" s="35" t="s">
        <v>2265</v>
      </c>
      <c r="C2081" s="35" t="s">
        <v>2270</v>
      </c>
      <c r="D2081" s="35" t="s">
        <v>821</v>
      </c>
      <c r="E2081" s="35">
        <v>50</v>
      </c>
      <c r="F2081" s="45" t="s">
        <v>14</v>
      </c>
      <c r="G2081" s="35"/>
    </row>
    <row r="2082" s="16" customFormat="1" spans="1:7">
      <c r="A2082" s="44">
        <v>2097</v>
      </c>
      <c r="B2082" s="35" t="s">
        <v>2265</v>
      </c>
      <c r="C2082" s="35" t="s">
        <v>2271</v>
      </c>
      <c r="D2082" s="35" t="s">
        <v>821</v>
      </c>
      <c r="E2082" s="35">
        <v>50</v>
      </c>
      <c r="F2082" s="45" t="s">
        <v>11</v>
      </c>
      <c r="G2082" s="35"/>
    </row>
    <row r="2083" s="16" customFormat="1" spans="1:7">
      <c r="A2083" s="44">
        <v>2098</v>
      </c>
      <c r="B2083" s="35" t="s">
        <v>2265</v>
      </c>
      <c r="C2083" s="35" t="s">
        <v>2272</v>
      </c>
      <c r="D2083" s="35" t="s">
        <v>455</v>
      </c>
      <c r="E2083" s="35">
        <v>50</v>
      </c>
      <c r="F2083" s="45" t="s">
        <v>11</v>
      </c>
      <c r="G2083" s="35"/>
    </row>
    <row r="2084" s="16" customFormat="1" spans="1:7">
      <c r="A2084" s="44">
        <v>2099</v>
      </c>
      <c r="B2084" s="35" t="s">
        <v>2265</v>
      </c>
      <c r="C2084" s="35" t="s">
        <v>2273</v>
      </c>
      <c r="D2084" s="35" t="s">
        <v>308</v>
      </c>
      <c r="E2084" s="35">
        <v>50</v>
      </c>
      <c r="F2084" s="45" t="s">
        <v>14</v>
      </c>
      <c r="G2084" s="35"/>
    </row>
    <row r="2085" s="16" customFormat="1" spans="1:7">
      <c r="A2085" s="44">
        <v>2100</v>
      </c>
      <c r="B2085" s="35" t="s">
        <v>2265</v>
      </c>
      <c r="C2085" s="35" t="s">
        <v>2274</v>
      </c>
      <c r="D2085" s="35" t="s">
        <v>238</v>
      </c>
      <c r="E2085" s="35">
        <v>50</v>
      </c>
      <c r="F2085" s="45" t="s">
        <v>11</v>
      </c>
      <c r="G2085" s="35"/>
    </row>
    <row r="2086" s="16" customFormat="1" spans="1:7">
      <c r="A2086" s="44">
        <v>2101</v>
      </c>
      <c r="B2086" s="35" t="s">
        <v>2265</v>
      </c>
      <c r="C2086" s="35" t="s">
        <v>2275</v>
      </c>
      <c r="D2086" s="35" t="s">
        <v>24</v>
      </c>
      <c r="E2086" s="35">
        <v>50</v>
      </c>
      <c r="F2086" s="45" t="s">
        <v>14</v>
      </c>
      <c r="G2086" s="35"/>
    </row>
    <row r="2087" s="16" customFormat="1" spans="1:7">
      <c r="A2087" s="44">
        <v>2102</v>
      </c>
      <c r="B2087" s="35" t="s">
        <v>2265</v>
      </c>
      <c r="C2087" s="35" t="s">
        <v>2276</v>
      </c>
      <c r="D2087" s="35" t="s">
        <v>89</v>
      </c>
      <c r="E2087" s="35">
        <v>50</v>
      </c>
      <c r="F2087" s="45" t="s">
        <v>14</v>
      </c>
      <c r="G2087" s="35"/>
    </row>
    <row r="2088" s="16" customFormat="1" spans="1:7">
      <c r="A2088" s="44">
        <v>2103</v>
      </c>
      <c r="B2088" s="35" t="s">
        <v>2265</v>
      </c>
      <c r="C2088" s="35" t="s">
        <v>2277</v>
      </c>
      <c r="D2088" s="35" t="s">
        <v>26</v>
      </c>
      <c r="E2088" s="35">
        <v>50</v>
      </c>
      <c r="F2088" s="45" t="s">
        <v>14</v>
      </c>
      <c r="G2088" s="35"/>
    </row>
    <row r="2089" s="16" customFormat="1" spans="1:7">
      <c r="A2089" s="44">
        <v>2104</v>
      </c>
      <c r="B2089" s="35" t="s">
        <v>2265</v>
      </c>
      <c r="C2089" s="35" t="s">
        <v>216</v>
      </c>
      <c r="D2089" s="35" t="s">
        <v>431</v>
      </c>
      <c r="E2089" s="35">
        <v>50</v>
      </c>
      <c r="F2089" s="45" t="s">
        <v>14</v>
      </c>
      <c r="G2089" s="35"/>
    </row>
    <row r="2090" s="16" customFormat="1" spans="1:7">
      <c r="A2090" s="44">
        <v>2105</v>
      </c>
      <c r="B2090" s="35" t="s">
        <v>2265</v>
      </c>
      <c r="C2090" s="35" t="s">
        <v>2278</v>
      </c>
      <c r="D2090" s="35" t="s">
        <v>463</v>
      </c>
      <c r="E2090" s="35">
        <v>50</v>
      </c>
      <c r="F2090" s="45" t="s">
        <v>14</v>
      </c>
      <c r="G2090" s="35"/>
    </row>
    <row r="2091" s="16" customFormat="1" spans="1:7">
      <c r="A2091" s="44">
        <v>2106</v>
      </c>
      <c r="B2091" s="35" t="s">
        <v>2265</v>
      </c>
      <c r="C2091" s="35" t="s">
        <v>2279</v>
      </c>
      <c r="D2091" s="35" t="s">
        <v>107</v>
      </c>
      <c r="E2091" s="35">
        <v>50</v>
      </c>
      <c r="F2091" s="45" t="s">
        <v>11</v>
      </c>
      <c r="G2091" s="35"/>
    </row>
    <row r="2092" s="16" customFormat="1" spans="1:7">
      <c r="A2092" s="44">
        <v>2107</v>
      </c>
      <c r="B2092" s="35" t="s">
        <v>2265</v>
      </c>
      <c r="C2092" s="35" t="s">
        <v>2280</v>
      </c>
      <c r="D2092" s="35" t="s">
        <v>262</v>
      </c>
      <c r="E2092" s="35">
        <v>50</v>
      </c>
      <c r="F2092" s="45" t="s">
        <v>14</v>
      </c>
      <c r="G2092" s="35"/>
    </row>
    <row r="2093" s="16" customFormat="1" spans="1:7">
      <c r="A2093" s="44">
        <v>2108</v>
      </c>
      <c r="B2093" s="35" t="s">
        <v>2265</v>
      </c>
      <c r="C2093" s="35" t="s">
        <v>2281</v>
      </c>
      <c r="D2093" s="35" t="s">
        <v>105</v>
      </c>
      <c r="E2093" s="35">
        <v>50</v>
      </c>
      <c r="F2093" s="45" t="s">
        <v>11</v>
      </c>
      <c r="G2093" s="35"/>
    </row>
    <row r="2094" s="16" customFormat="1" spans="1:7">
      <c r="A2094" s="44">
        <v>2109</v>
      </c>
      <c r="B2094" s="35" t="s">
        <v>2265</v>
      </c>
      <c r="C2094" s="35" t="s">
        <v>2282</v>
      </c>
      <c r="D2094" s="35" t="s">
        <v>247</v>
      </c>
      <c r="E2094" s="35">
        <v>50</v>
      </c>
      <c r="F2094" s="45" t="s">
        <v>14</v>
      </c>
      <c r="G2094" s="35"/>
    </row>
    <row r="2095" s="16" customFormat="1" spans="1:7">
      <c r="A2095" s="44">
        <v>2110</v>
      </c>
      <c r="B2095" s="35" t="s">
        <v>2265</v>
      </c>
      <c r="C2095" s="35" t="s">
        <v>2283</v>
      </c>
      <c r="D2095" s="35" t="s">
        <v>148</v>
      </c>
      <c r="E2095" s="35">
        <v>50</v>
      </c>
      <c r="F2095" s="45" t="s">
        <v>11</v>
      </c>
      <c r="G2095" s="35"/>
    </row>
    <row r="2096" s="16" customFormat="1" spans="1:7">
      <c r="A2096" s="44">
        <v>2111</v>
      </c>
      <c r="B2096" s="35" t="s">
        <v>2265</v>
      </c>
      <c r="C2096" s="35" t="s">
        <v>836</v>
      </c>
      <c r="D2096" s="35" t="s">
        <v>123</v>
      </c>
      <c r="E2096" s="35">
        <v>50</v>
      </c>
      <c r="F2096" s="45" t="s">
        <v>14</v>
      </c>
      <c r="G2096" s="35"/>
    </row>
    <row r="2097" s="16" customFormat="1" spans="1:7">
      <c r="A2097" s="44">
        <v>2112</v>
      </c>
      <c r="B2097" s="35" t="s">
        <v>2265</v>
      </c>
      <c r="C2097" s="35" t="s">
        <v>2284</v>
      </c>
      <c r="D2097" s="35" t="s">
        <v>111</v>
      </c>
      <c r="E2097" s="35">
        <v>50</v>
      </c>
      <c r="F2097" s="45" t="s">
        <v>11</v>
      </c>
      <c r="G2097" s="35"/>
    </row>
    <row r="2098" s="16" customFormat="1" spans="1:7">
      <c r="A2098" s="44">
        <v>2113</v>
      </c>
      <c r="B2098" s="35" t="s">
        <v>2265</v>
      </c>
      <c r="C2098" s="35" t="s">
        <v>6515</v>
      </c>
      <c r="D2098" s="35" t="s">
        <v>535</v>
      </c>
      <c r="E2098" s="35">
        <v>50</v>
      </c>
      <c r="F2098" s="45" t="s">
        <v>14</v>
      </c>
      <c r="G2098" s="35"/>
    </row>
    <row r="2099" s="16" customFormat="1" spans="1:7">
      <c r="A2099" s="44">
        <v>2114</v>
      </c>
      <c r="B2099" s="35" t="s">
        <v>2265</v>
      </c>
      <c r="C2099" s="35" t="s">
        <v>2285</v>
      </c>
      <c r="D2099" s="35" t="s">
        <v>107</v>
      </c>
      <c r="E2099" s="35">
        <v>50</v>
      </c>
      <c r="F2099" s="45" t="s">
        <v>14</v>
      </c>
      <c r="G2099" s="35"/>
    </row>
    <row r="2100" s="16" customFormat="1" spans="1:7">
      <c r="A2100" s="44">
        <v>2115</v>
      </c>
      <c r="B2100" s="35" t="s">
        <v>2265</v>
      </c>
      <c r="C2100" s="35" t="s">
        <v>2286</v>
      </c>
      <c r="D2100" s="35" t="s">
        <v>323</v>
      </c>
      <c r="E2100" s="35">
        <v>50</v>
      </c>
      <c r="F2100" s="45" t="s">
        <v>11</v>
      </c>
      <c r="G2100" s="35"/>
    </row>
    <row r="2101" s="16" customFormat="1" spans="1:7">
      <c r="A2101" s="44">
        <v>2116</v>
      </c>
      <c r="B2101" s="35" t="s">
        <v>2265</v>
      </c>
      <c r="C2101" s="35" t="s">
        <v>647</v>
      </c>
      <c r="D2101" s="35" t="s">
        <v>123</v>
      </c>
      <c r="E2101" s="35">
        <v>50</v>
      </c>
      <c r="F2101" s="45" t="s">
        <v>14</v>
      </c>
      <c r="G2101" s="35"/>
    </row>
    <row r="2102" s="16" customFormat="1" spans="1:7">
      <c r="A2102" s="44">
        <v>2117</v>
      </c>
      <c r="B2102" s="35" t="s">
        <v>2265</v>
      </c>
      <c r="C2102" s="35" t="s">
        <v>2289</v>
      </c>
      <c r="D2102" s="35" t="s">
        <v>2290</v>
      </c>
      <c r="E2102" s="35">
        <v>50</v>
      </c>
      <c r="F2102" s="45" t="s">
        <v>14</v>
      </c>
      <c r="G2102" s="35"/>
    </row>
    <row r="2103" s="16" customFormat="1" spans="1:7">
      <c r="A2103" s="44">
        <v>2118</v>
      </c>
      <c r="B2103" s="35" t="s">
        <v>2265</v>
      </c>
      <c r="C2103" s="35" t="s">
        <v>2291</v>
      </c>
      <c r="D2103" s="35" t="s">
        <v>97</v>
      </c>
      <c r="E2103" s="35">
        <v>50</v>
      </c>
      <c r="F2103" s="45" t="s">
        <v>11</v>
      </c>
      <c r="G2103" s="35"/>
    </row>
    <row r="2104" s="16" customFormat="1" spans="1:7">
      <c r="A2104" s="44">
        <v>2119</v>
      </c>
      <c r="B2104" s="35" t="s">
        <v>2265</v>
      </c>
      <c r="C2104" s="35" t="s">
        <v>2292</v>
      </c>
      <c r="D2104" s="35" t="s">
        <v>136</v>
      </c>
      <c r="E2104" s="35">
        <v>50</v>
      </c>
      <c r="F2104" s="45" t="s">
        <v>11</v>
      </c>
      <c r="G2104" s="35"/>
    </row>
    <row r="2105" s="16" customFormat="1" spans="1:7">
      <c r="A2105" s="44">
        <v>2120</v>
      </c>
      <c r="B2105" s="35" t="s">
        <v>2265</v>
      </c>
      <c r="C2105" s="35" t="s">
        <v>2293</v>
      </c>
      <c r="D2105" s="35" t="s">
        <v>192</v>
      </c>
      <c r="E2105" s="35">
        <v>50</v>
      </c>
      <c r="F2105" s="45" t="s">
        <v>11</v>
      </c>
      <c r="G2105" s="35"/>
    </row>
    <row r="2106" s="16" customFormat="1" spans="1:7">
      <c r="A2106" s="44">
        <v>2121</v>
      </c>
      <c r="B2106" s="35" t="s">
        <v>2265</v>
      </c>
      <c r="C2106" s="35" t="s">
        <v>2294</v>
      </c>
      <c r="D2106" s="35" t="s">
        <v>132</v>
      </c>
      <c r="E2106" s="35">
        <v>50</v>
      </c>
      <c r="F2106" s="45" t="s">
        <v>14</v>
      </c>
      <c r="G2106" s="35"/>
    </row>
    <row r="2107" s="16" customFormat="1" spans="1:7">
      <c r="A2107" s="44">
        <v>2122</v>
      </c>
      <c r="B2107" s="35" t="s">
        <v>2265</v>
      </c>
      <c r="C2107" s="35" t="s">
        <v>2295</v>
      </c>
      <c r="D2107" s="35" t="s">
        <v>2290</v>
      </c>
      <c r="E2107" s="35">
        <v>50</v>
      </c>
      <c r="F2107" s="45" t="s">
        <v>11</v>
      </c>
      <c r="G2107" s="35"/>
    </row>
    <row r="2108" s="16" customFormat="1" spans="1:7">
      <c r="A2108" s="44">
        <v>2123</v>
      </c>
      <c r="B2108" s="35" t="s">
        <v>2265</v>
      </c>
      <c r="C2108" s="35" t="s">
        <v>2296</v>
      </c>
      <c r="D2108" s="35" t="s">
        <v>130</v>
      </c>
      <c r="E2108" s="35">
        <v>50</v>
      </c>
      <c r="F2108" s="45" t="s">
        <v>11</v>
      </c>
      <c r="G2108" s="35"/>
    </row>
    <row r="2109" s="16" customFormat="1" spans="1:7">
      <c r="A2109" s="44">
        <v>2124</v>
      </c>
      <c r="B2109" s="35" t="s">
        <v>2265</v>
      </c>
      <c r="C2109" s="35" t="s">
        <v>2297</v>
      </c>
      <c r="D2109" s="35" t="s">
        <v>89</v>
      </c>
      <c r="E2109" s="35">
        <v>50</v>
      </c>
      <c r="F2109" s="45" t="s">
        <v>11</v>
      </c>
      <c r="G2109" s="35"/>
    </row>
    <row r="2110" s="16" customFormat="1" spans="1:7">
      <c r="A2110" s="44">
        <v>2125</v>
      </c>
      <c r="B2110" s="35" t="s">
        <v>2265</v>
      </c>
      <c r="C2110" s="35" t="s">
        <v>2298</v>
      </c>
      <c r="D2110" s="35" t="s">
        <v>26</v>
      </c>
      <c r="E2110" s="35">
        <v>50</v>
      </c>
      <c r="F2110" s="45" t="s">
        <v>11</v>
      </c>
      <c r="G2110" s="35"/>
    </row>
    <row r="2111" s="16" customFormat="1" spans="1:7">
      <c r="A2111" s="44">
        <v>2126</v>
      </c>
      <c r="B2111" s="35" t="s">
        <v>2265</v>
      </c>
      <c r="C2111" s="35" t="s">
        <v>2299</v>
      </c>
      <c r="D2111" s="35" t="s">
        <v>107</v>
      </c>
      <c r="E2111" s="35">
        <v>50</v>
      </c>
      <c r="F2111" s="45" t="s">
        <v>11</v>
      </c>
      <c r="G2111" s="35"/>
    </row>
    <row r="2112" s="16" customFormat="1" spans="1:7">
      <c r="A2112" s="44">
        <v>2127</v>
      </c>
      <c r="B2112" s="35" t="s">
        <v>2265</v>
      </c>
      <c r="C2112" s="35" t="s">
        <v>2300</v>
      </c>
      <c r="D2112" s="35" t="s">
        <v>105</v>
      </c>
      <c r="E2112" s="35">
        <v>50</v>
      </c>
      <c r="F2112" s="45" t="s">
        <v>14</v>
      </c>
      <c r="G2112" s="35"/>
    </row>
    <row r="2113" s="16" customFormat="1" spans="1:7">
      <c r="A2113" s="44">
        <v>2128</v>
      </c>
      <c r="B2113" s="35" t="s">
        <v>2265</v>
      </c>
      <c r="C2113" s="35" t="s">
        <v>2301</v>
      </c>
      <c r="D2113" s="35" t="s">
        <v>247</v>
      </c>
      <c r="E2113" s="35">
        <v>50</v>
      </c>
      <c r="F2113" s="45" t="s">
        <v>14</v>
      </c>
      <c r="G2113" s="35"/>
    </row>
    <row r="2114" s="16" customFormat="1" spans="1:7">
      <c r="A2114" s="44">
        <v>2129</v>
      </c>
      <c r="B2114" s="35" t="s">
        <v>2265</v>
      </c>
      <c r="C2114" s="35" t="s">
        <v>2302</v>
      </c>
      <c r="D2114" s="35" t="s">
        <v>334</v>
      </c>
      <c r="E2114" s="35">
        <v>50</v>
      </c>
      <c r="F2114" s="45" t="s">
        <v>14</v>
      </c>
      <c r="G2114" s="35"/>
    </row>
    <row r="2115" s="16" customFormat="1" spans="1:7">
      <c r="A2115" s="44">
        <v>2130</v>
      </c>
      <c r="B2115" s="35" t="s">
        <v>2265</v>
      </c>
      <c r="C2115" s="35" t="s">
        <v>2303</v>
      </c>
      <c r="D2115" s="35" t="s">
        <v>45</v>
      </c>
      <c r="E2115" s="35">
        <v>50</v>
      </c>
      <c r="F2115" s="45" t="s">
        <v>14</v>
      </c>
      <c r="G2115" s="35"/>
    </row>
    <row r="2116" s="16" customFormat="1" spans="1:7">
      <c r="A2116" s="44">
        <v>2131</v>
      </c>
      <c r="B2116" s="35" t="s">
        <v>2265</v>
      </c>
      <c r="C2116" s="35" t="s">
        <v>2304</v>
      </c>
      <c r="D2116" s="35" t="s">
        <v>2001</v>
      </c>
      <c r="E2116" s="35">
        <v>120</v>
      </c>
      <c r="F2116" s="45" t="s">
        <v>11</v>
      </c>
      <c r="G2116" s="35"/>
    </row>
    <row r="2117" s="16" customFormat="1" spans="1:7">
      <c r="A2117" s="44">
        <v>2132</v>
      </c>
      <c r="B2117" s="35" t="s">
        <v>2265</v>
      </c>
      <c r="C2117" s="35" t="s">
        <v>2305</v>
      </c>
      <c r="D2117" s="35" t="s">
        <v>73</v>
      </c>
      <c r="E2117" s="35">
        <v>120</v>
      </c>
      <c r="F2117" s="45" t="s">
        <v>14</v>
      </c>
      <c r="G2117" s="35"/>
    </row>
    <row r="2118" s="16" customFormat="1" spans="1:7">
      <c r="A2118" s="44">
        <v>2133</v>
      </c>
      <c r="B2118" s="35" t="s">
        <v>2265</v>
      </c>
      <c r="C2118" s="35" t="s">
        <v>2306</v>
      </c>
      <c r="D2118" s="35" t="s">
        <v>540</v>
      </c>
      <c r="E2118" s="35">
        <v>120</v>
      </c>
      <c r="F2118" s="45" t="s">
        <v>14</v>
      </c>
      <c r="G2118" s="35"/>
    </row>
    <row r="2119" s="16" customFormat="1" spans="1:7">
      <c r="A2119" s="44">
        <v>2134</v>
      </c>
      <c r="B2119" s="35" t="s">
        <v>2265</v>
      </c>
      <c r="C2119" s="35" t="s">
        <v>2307</v>
      </c>
      <c r="D2119" s="35" t="s">
        <v>183</v>
      </c>
      <c r="E2119" s="35">
        <v>50</v>
      </c>
      <c r="F2119" s="45" t="s">
        <v>11</v>
      </c>
      <c r="G2119" s="35"/>
    </row>
    <row r="2120" s="16" customFormat="1" spans="1:7">
      <c r="A2120" s="44">
        <v>2135</v>
      </c>
      <c r="B2120" s="35" t="s">
        <v>2265</v>
      </c>
      <c r="C2120" s="35" t="s">
        <v>2308</v>
      </c>
      <c r="D2120" s="35" t="s">
        <v>186</v>
      </c>
      <c r="E2120" s="35">
        <v>50</v>
      </c>
      <c r="F2120" s="45" t="s">
        <v>14</v>
      </c>
      <c r="G2120" s="35"/>
    </row>
    <row r="2121" s="16" customFormat="1" spans="1:7">
      <c r="A2121" s="44">
        <v>2136</v>
      </c>
      <c r="B2121" s="35" t="s">
        <v>2265</v>
      </c>
      <c r="C2121" s="35" t="s">
        <v>2310</v>
      </c>
      <c r="D2121" s="35" t="s">
        <v>138</v>
      </c>
      <c r="E2121" s="35">
        <v>50</v>
      </c>
      <c r="F2121" s="45" t="s">
        <v>11</v>
      </c>
      <c r="G2121" s="35"/>
    </row>
    <row r="2122" s="16" customFormat="1" spans="1:7">
      <c r="A2122" s="44">
        <v>2137</v>
      </c>
      <c r="B2122" s="35" t="s">
        <v>2265</v>
      </c>
      <c r="C2122" s="35" t="s">
        <v>2311</v>
      </c>
      <c r="D2122" s="35" t="s">
        <v>26</v>
      </c>
      <c r="E2122" s="35">
        <v>50</v>
      </c>
      <c r="F2122" s="45" t="s">
        <v>14</v>
      </c>
      <c r="G2122" s="35"/>
    </row>
    <row r="2123" s="16" customFormat="1" spans="1:7">
      <c r="A2123" s="44">
        <v>2138</v>
      </c>
      <c r="B2123" s="35" t="s">
        <v>2265</v>
      </c>
      <c r="C2123" s="35" t="s">
        <v>1662</v>
      </c>
      <c r="D2123" s="35" t="s">
        <v>189</v>
      </c>
      <c r="E2123" s="35">
        <v>50</v>
      </c>
      <c r="F2123" s="45" t="s">
        <v>11</v>
      </c>
      <c r="G2123" s="35"/>
    </row>
    <row r="2124" s="16" customFormat="1" spans="1:7">
      <c r="A2124" s="44">
        <v>2139</v>
      </c>
      <c r="B2124" s="35" t="s">
        <v>2265</v>
      </c>
      <c r="C2124" s="35" t="s">
        <v>2312</v>
      </c>
      <c r="D2124" s="35" t="s">
        <v>189</v>
      </c>
      <c r="E2124" s="35">
        <v>50</v>
      </c>
      <c r="F2124" s="45" t="s">
        <v>11</v>
      </c>
      <c r="G2124" s="35"/>
    </row>
    <row r="2125" s="16" customFormat="1" spans="1:7">
      <c r="A2125" s="44">
        <v>2140</v>
      </c>
      <c r="B2125" s="35" t="s">
        <v>2265</v>
      </c>
      <c r="C2125" s="35" t="s">
        <v>2313</v>
      </c>
      <c r="D2125" s="35" t="s">
        <v>331</v>
      </c>
      <c r="E2125" s="35">
        <v>50</v>
      </c>
      <c r="F2125" s="45" t="s">
        <v>14</v>
      </c>
      <c r="G2125" s="35"/>
    </row>
    <row r="2126" s="16" customFormat="1" spans="1:7">
      <c r="A2126" s="44">
        <v>2141</v>
      </c>
      <c r="B2126" s="35" t="s">
        <v>2265</v>
      </c>
      <c r="C2126" s="35" t="s">
        <v>2314</v>
      </c>
      <c r="D2126" s="35" t="s">
        <v>33</v>
      </c>
      <c r="E2126" s="35">
        <v>50</v>
      </c>
      <c r="F2126" s="45" t="s">
        <v>14</v>
      </c>
      <c r="G2126" s="35"/>
    </row>
    <row r="2127" s="16" customFormat="1" spans="1:7">
      <c r="A2127" s="44">
        <v>2142</v>
      </c>
      <c r="B2127" s="35" t="s">
        <v>2265</v>
      </c>
      <c r="C2127" s="35" t="s">
        <v>2315</v>
      </c>
      <c r="D2127" s="35" t="s">
        <v>148</v>
      </c>
      <c r="E2127" s="35">
        <v>50</v>
      </c>
      <c r="F2127" s="45" t="s">
        <v>14</v>
      </c>
      <c r="G2127" s="35"/>
    </row>
    <row r="2128" s="16" customFormat="1" spans="1:7">
      <c r="A2128" s="44">
        <v>2143</v>
      </c>
      <c r="B2128" s="35" t="s">
        <v>2265</v>
      </c>
      <c r="C2128" s="35" t="s">
        <v>2316</v>
      </c>
      <c r="D2128" s="35" t="s">
        <v>329</v>
      </c>
      <c r="E2128" s="35">
        <v>50</v>
      </c>
      <c r="F2128" s="45" t="s">
        <v>11</v>
      </c>
      <c r="G2128" s="35"/>
    </row>
    <row r="2129" s="16" customFormat="1" spans="1:7">
      <c r="A2129" s="44">
        <v>2144</v>
      </c>
      <c r="B2129" s="35" t="s">
        <v>2265</v>
      </c>
      <c r="C2129" s="35" t="s">
        <v>2317</v>
      </c>
      <c r="D2129" s="35" t="s">
        <v>161</v>
      </c>
      <c r="E2129" s="35">
        <v>50</v>
      </c>
      <c r="F2129" s="45" t="s">
        <v>11</v>
      </c>
      <c r="G2129" s="35"/>
    </row>
    <row r="2130" s="16" customFormat="1" spans="1:7">
      <c r="A2130" s="44">
        <v>2145</v>
      </c>
      <c r="B2130" s="35" t="s">
        <v>2265</v>
      </c>
      <c r="C2130" s="35" t="s">
        <v>2318</v>
      </c>
      <c r="D2130" s="35" t="s">
        <v>47</v>
      </c>
      <c r="E2130" s="35">
        <v>50</v>
      </c>
      <c r="F2130" s="45" t="s">
        <v>11</v>
      </c>
      <c r="G2130" s="35"/>
    </row>
    <row r="2131" s="16" customFormat="1" spans="1:7">
      <c r="A2131" s="44">
        <v>2146</v>
      </c>
      <c r="B2131" s="35" t="s">
        <v>2265</v>
      </c>
      <c r="C2131" s="35" t="s">
        <v>2319</v>
      </c>
      <c r="D2131" s="35" t="s">
        <v>370</v>
      </c>
      <c r="E2131" s="35">
        <v>50</v>
      </c>
      <c r="F2131" s="45" t="s">
        <v>11</v>
      </c>
      <c r="G2131" s="35"/>
    </row>
    <row r="2132" s="16" customFormat="1" spans="1:7">
      <c r="A2132" s="44">
        <v>2147</v>
      </c>
      <c r="B2132" s="35" t="s">
        <v>2265</v>
      </c>
      <c r="C2132" s="35" t="s">
        <v>2320</v>
      </c>
      <c r="D2132" s="35" t="s">
        <v>370</v>
      </c>
      <c r="E2132" s="35">
        <v>50</v>
      </c>
      <c r="F2132" s="45" t="s">
        <v>11</v>
      </c>
      <c r="G2132" s="35"/>
    </row>
    <row r="2133" s="16" customFormat="1" spans="1:7">
      <c r="A2133" s="44">
        <v>2148</v>
      </c>
      <c r="B2133" s="35" t="s">
        <v>2265</v>
      </c>
      <c r="C2133" s="35" t="s">
        <v>2321</v>
      </c>
      <c r="D2133" s="35" t="s">
        <v>395</v>
      </c>
      <c r="E2133" s="35">
        <v>50</v>
      </c>
      <c r="F2133" s="45" t="s">
        <v>11</v>
      </c>
      <c r="G2133" s="35"/>
    </row>
    <row r="2134" s="16" customFormat="1" spans="1:7">
      <c r="A2134" s="44">
        <v>2149</v>
      </c>
      <c r="B2134" s="35" t="s">
        <v>2265</v>
      </c>
      <c r="C2134" s="35" t="s">
        <v>2322</v>
      </c>
      <c r="D2134" s="35" t="s">
        <v>238</v>
      </c>
      <c r="E2134" s="35">
        <v>50</v>
      </c>
      <c r="F2134" s="45" t="s">
        <v>11</v>
      </c>
      <c r="G2134" s="35"/>
    </row>
    <row r="2135" s="16" customFormat="1" spans="1:7">
      <c r="A2135" s="44">
        <v>2150</v>
      </c>
      <c r="B2135" s="35" t="s">
        <v>2265</v>
      </c>
      <c r="C2135" s="35" t="s">
        <v>2542</v>
      </c>
      <c r="D2135" s="35" t="s">
        <v>535</v>
      </c>
      <c r="E2135" s="35">
        <v>50</v>
      </c>
      <c r="F2135" s="45" t="s">
        <v>11</v>
      </c>
      <c r="G2135" s="35"/>
    </row>
    <row r="2136" s="16" customFormat="1" spans="1:7">
      <c r="A2136" s="44">
        <v>2151</v>
      </c>
      <c r="B2136" s="35" t="s">
        <v>2323</v>
      </c>
      <c r="C2136" s="35" t="s">
        <v>2324</v>
      </c>
      <c r="D2136" s="35" t="s">
        <v>77</v>
      </c>
      <c r="E2136" s="35">
        <v>120</v>
      </c>
      <c r="F2136" s="45" t="s">
        <v>14</v>
      </c>
      <c r="G2136" s="35"/>
    </row>
    <row r="2137" s="16" customFormat="1" spans="1:7">
      <c r="A2137" s="44">
        <v>2152</v>
      </c>
      <c r="B2137" s="35" t="s">
        <v>2323</v>
      </c>
      <c r="C2137" s="35" t="s">
        <v>2325</v>
      </c>
      <c r="D2137" s="35" t="s">
        <v>138</v>
      </c>
      <c r="E2137" s="35">
        <v>50</v>
      </c>
      <c r="F2137" s="45" t="s">
        <v>14</v>
      </c>
      <c r="G2137" s="35"/>
    </row>
    <row r="2138" s="16" customFormat="1" spans="1:7">
      <c r="A2138" s="44">
        <v>2153</v>
      </c>
      <c r="B2138" s="35" t="s">
        <v>2323</v>
      </c>
      <c r="C2138" s="35" t="s">
        <v>2326</v>
      </c>
      <c r="D2138" s="35" t="s">
        <v>199</v>
      </c>
      <c r="E2138" s="35">
        <v>50</v>
      </c>
      <c r="F2138" s="45" t="s">
        <v>14</v>
      </c>
      <c r="G2138" s="35"/>
    </row>
    <row r="2139" s="16" customFormat="1" spans="1:7">
      <c r="A2139" s="44">
        <v>2154</v>
      </c>
      <c r="B2139" s="35" t="s">
        <v>2323</v>
      </c>
      <c r="C2139" s="35" t="s">
        <v>2327</v>
      </c>
      <c r="D2139" s="35" t="s">
        <v>136</v>
      </c>
      <c r="E2139" s="35">
        <v>50</v>
      </c>
      <c r="F2139" s="45" t="s">
        <v>11</v>
      </c>
      <c r="G2139" s="35"/>
    </row>
    <row r="2140" s="16" customFormat="1" spans="1:7">
      <c r="A2140" s="44">
        <v>2155</v>
      </c>
      <c r="B2140" s="35" t="s">
        <v>2323</v>
      </c>
      <c r="C2140" s="35" t="s">
        <v>2328</v>
      </c>
      <c r="D2140" s="35" t="s">
        <v>229</v>
      </c>
      <c r="E2140" s="35">
        <v>50</v>
      </c>
      <c r="F2140" s="45" t="s">
        <v>14</v>
      </c>
      <c r="G2140" s="35"/>
    </row>
    <row r="2141" s="16" customFormat="1" spans="1:7">
      <c r="A2141" s="44">
        <v>2156</v>
      </c>
      <c r="B2141" s="35" t="s">
        <v>2323</v>
      </c>
      <c r="C2141" s="35" t="s">
        <v>2329</v>
      </c>
      <c r="D2141" s="35" t="s">
        <v>260</v>
      </c>
      <c r="E2141" s="35">
        <v>50</v>
      </c>
      <c r="F2141" s="45" t="s">
        <v>14</v>
      </c>
      <c r="G2141" s="35"/>
    </row>
    <row r="2142" s="16" customFormat="1" spans="1:7">
      <c r="A2142" s="44">
        <v>2157</v>
      </c>
      <c r="B2142" s="35" t="s">
        <v>2323</v>
      </c>
      <c r="C2142" s="35" t="s">
        <v>713</v>
      </c>
      <c r="D2142" s="35" t="s">
        <v>138</v>
      </c>
      <c r="E2142" s="35">
        <v>50</v>
      </c>
      <c r="F2142" s="45" t="s">
        <v>11</v>
      </c>
      <c r="G2142" s="35"/>
    </row>
    <row r="2143" s="16" customFormat="1" spans="1:7">
      <c r="A2143" s="44">
        <v>2158</v>
      </c>
      <c r="B2143" s="35" t="s">
        <v>2323</v>
      </c>
      <c r="C2143" s="35" t="s">
        <v>2330</v>
      </c>
      <c r="D2143" s="35" t="s">
        <v>249</v>
      </c>
      <c r="E2143" s="35">
        <v>50</v>
      </c>
      <c r="F2143" s="45" t="s">
        <v>14</v>
      </c>
      <c r="G2143" s="35"/>
    </row>
    <row r="2144" s="16" customFormat="1" spans="1:7">
      <c r="A2144" s="44">
        <v>2159</v>
      </c>
      <c r="B2144" s="35" t="s">
        <v>2323</v>
      </c>
      <c r="C2144" s="35" t="s">
        <v>2331</v>
      </c>
      <c r="D2144" s="35" t="s">
        <v>238</v>
      </c>
      <c r="E2144" s="35">
        <v>50</v>
      </c>
      <c r="F2144" s="45" t="s">
        <v>11</v>
      </c>
      <c r="G2144" s="35"/>
    </row>
    <row r="2145" s="16" customFormat="1" spans="1:7">
      <c r="A2145" s="44">
        <v>2160</v>
      </c>
      <c r="B2145" s="35" t="s">
        <v>2323</v>
      </c>
      <c r="C2145" s="35" t="s">
        <v>2332</v>
      </c>
      <c r="D2145" s="35" t="s">
        <v>337</v>
      </c>
      <c r="E2145" s="35">
        <v>50</v>
      </c>
      <c r="F2145" s="45" t="s">
        <v>14</v>
      </c>
      <c r="G2145" s="35"/>
    </row>
    <row r="2146" s="16" customFormat="1" spans="1:7">
      <c r="A2146" s="44">
        <v>2161</v>
      </c>
      <c r="B2146" s="35" t="s">
        <v>2323</v>
      </c>
      <c r="C2146" s="35" t="s">
        <v>2333</v>
      </c>
      <c r="D2146" s="35" t="s">
        <v>264</v>
      </c>
      <c r="E2146" s="35">
        <v>50</v>
      </c>
      <c r="F2146" s="45" t="s">
        <v>11</v>
      </c>
      <c r="G2146" s="35"/>
    </row>
    <row r="2147" s="16" customFormat="1" spans="1:7">
      <c r="A2147" s="44">
        <v>2162</v>
      </c>
      <c r="B2147" s="35" t="s">
        <v>2323</v>
      </c>
      <c r="C2147" s="35" t="s">
        <v>2334</v>
      </c>
      <c r="D2147" s="35" t="s">
        <v>56</v>
      </c>
      <c r="E2147" s="35">
        <v>50</v>
      </c>
      <c r="F2147" s="45" t="s">
        <v>14</v>
      </c>
      <c r="G2147" s="35"/>
    </row>
    <row r="2148" s="16" customFormat="1" spans="1:7">
      <c r="A2148" s="44">
        <v>2163</v>
      </c>
      <c r="B2148" s="35" t="s">
        <v>2323</v>
      </c>
      <c r="C2148" s="35" t="s">
        <v>2335</v>
      </c>
      <c r="D2148" s="35" t="s">
        <v>329</v>
      </c>
      <c r="E2148" s="35">
        <v>50</v>
      </c>
      <c r="F2148" s="45" t="s">
        <v>11</v>
      </c>
      <c r="G2148" s="35"/>
    </row>
    <row r="2149" s="16" customFormat="1" spans="1:7">
      <c r="A2149" s="44">
        <v>2164</v>
      </c>
      <c r="B2149" s="35" t="s">
        <v>2323</v>
      </c>
      <c r="C2149" s="35" t="s">
        <v>2336</v>
      </c>
      <c r="D2149" s="35" t="s">
        <v>126</v>
      </c>
      <c r="E2149" s="35">
        <v>50</v>
      </c>
      <c r="F2149" s="45" t="s">
        <v>11</v>
      </c>
      <c r="G2149" s="35"/>
    </row>
    <row r="2150" s="16" customFormat="1" spans="1:7">
      <c r="A2150" s="44">
        <v>2165</v>
      </c>
      <c r="B2150" s="35" t="s">
        <v>2323</v>
      </c>
      <c r="C2150" s="35" t="s">
        <v>2337</v>
      </c>
      <c r="D2150" s="35" t="s">
        <v>143</v>
      </c>
      <c r="E2150" s="35">
        <v>50</v>
      </c>
      <c r="F2150" s="45" t="s">
        <v>11</v>
      </c>
      <c r="G2150" s="35"/>
    </row>
    <row r="2151" s="16" customFormat="1" spans="1:7">
      <c r="A2151" s="44">
        <v>2166</v>
      </c>
      <c r="B2151" s="35" t="s">
        <v>2323</v>
      </c>
      <c r="C2151" s="35" t="s">
        <v>2338</v>
      </c>
      <c r="D2151" s="35" t="s">
        <v>126</v>
      </c>
      <c r="E2151" s="35">
        <v>50</v>
      </c>
      <c r="F2151" s="45" t="s">
        <v>11</v>
      </c>
      <c r="G2151" s="35"/>
    </row>
    <row r="2152" s="16" customFormat="1" spans="1:7">
      <c r="A2152" s="44">
        <v>2167</v>
      </c>
      <c r="B2152" s="35" t="s">
        <v>2323</v>
      </c>
      <c r="C2152" s="35" t="s">
        <v>6516</v>
      </c>
      <c r="D2152" s="35" t="s">
        <v>2819</v>
      </c>
      <c r="E2152" s="35">
        <v>50</v>
      </c>
      <c r="F2152" s="45" t="s">
        <v>11</v>
      </c>
      <c r="G2152" s="35"/>
    </row>
    <row r="2153" s="16" customFormat="1" spans="1:7">
      <c r="A2153" s="44">
        <v>2168</v>
      </c>
      <c r="B2153" s="35" t="s">
        <v>2323</v>
      </c>
      <c r="C2153" s="35" t="s">
        <v>2339</v>
      </c>
      <c r="D2153" s="35" t="s">
        <v>1196</v>
      </c>
      <c r="E2153" s="35">
        <v>120</v>
      </c>
      <c r="F2153" s="45" t="s">
        <v>11</v>
      </c>
      <c r="G2153" s="35"/>
    </row>
    <row r="2154" s="16" customFormat="1" spans="1:7">
      <c r="A2154" s="44">
        <v>2169</v>
      </c>
      <c r="B2154" s="35" t="s">
        <v>2323</v>
      </c>
      <c r="C2154" s="35" t="s">
        <v>2340</v>
      </c>
      <c r="D2154" s="35" t="s">
        <v>784</v>
      </c>
      <c r="E2154" s="35">
        <v>120</v>
      </c>
      <c r="F2154" s="45" t="s">
        <v>11</v>
      </c>
      <c r="G2154" s="35"/>
    </row>
    <row r="2155" s="16" customFormat="1" spans="1:7">
      <c r="A2155" s="44">
        <v>2170</v>
      </c>
      <c r="B2155" s="35" t="s">
        <v>2323</v>
      </c>
      <c r="C2155" s="35" t="s">
        <v>2341</v>
      </c>
      <c r="D2155" s="35" t="s">
        <v>451</v>
      </c>
      <c r="E2155" s="35">
        <v>50</v>
      </c>
      <c r="F2155" s="45" t="s">
        <v>11</v>
      </c>
      <c r="G2155" s="35"/>
    </row>
    <row r="2156" s="16" customFormat="1" spans="1:7">
      <c r="A2156" s="44">
        <v>2171</v>
      </c>
      <c r="B2156" s="35" t="s">
        <v>2323</v>
      </c>
      <c r="C2156" s="35" t="s">
        <v>2343</v>
      </c>
      <c r="D2156" s="35" t="s">
        <v>273</v>
      </c>
      <c r="E2156" s="35">
        <v>50</v>
      </c>
      <c r="F2156" s="45" t="s">
        <v>11</v>
      </c>
      <c r="G2156" s="35"/>
    </row>
    <row r="2157" s="16" customFormat="1" spans="1:7">
      <c r="A2157" s="44">
        <v>2172</v>
      </c>
      <c r="B2157" s="35" t="s">
        <v>2323</v>
      </c>
      <c r="C2157" s="35" t="s">
        <v>2344</v>
      </c>
      <c r="D2157" s="35" t="s">
        <v>764</v>
      </c>
      <c r="E2157" s="35">
        <v>120</v>
      </c>
      <c r="F2157" s="45" t="s">
        <v>11</v>
      </c>
      <c r="G2157" s="35"/>
    </row>
    <row r="2158" s="16" customFormat="1" spans="1:7">
      <c r="A2158" s="44">
        <v>2173</v>
      </c>
      <c r="B2158" s="35" t="s">
        <v>2323</v>
      </c>
      <c r="C2158" s="35" t="s">
        <v>2345</v>
      </c>
      <c r="D2158" s="35" t="s">
        <v>270</v>
      </c>
      <c r="E2158" s="35">
        <v>120</v>
      </c>
      <c r="F2158" s="45" t="s">
        <v>14</v>
      </c>
      <c r="G2158" s="35"/>
    </row>
    <row r="2159" s="16" customFormat="1" spans="1:7">
      <c r="A2159" s="44">
        <v>2174</v>
      </c>
      <c r="B2159" s="35" t="s">
        <v>2323</v>
      </c>
      <c r="C2159" s="35" t="s">
        <v>2346</v>
      </c>
      <c r="D2159" s="35" t="s">
        <v>1569</v>
      </c>
      <c r="E2159" s="35">
        <v>120</v>
      </c>
      <c r="F2159" s="45" t="s">
        <v>11</v>
      </c>
      <c r="G2159" s="35"/>
    </row>
    <row r="2160" s="16" customFormat="1" spans="1:7">
      <c r="A2160" s="44">
        <v>2175</v>
      </c>
      <c r="B2160" s="35" t="s">
        <v>2323</v>
      </c>
      <c r="C2160" s="35" t="s">
        <v>2347</v>
      </c>
      <c r="D2160" s="35" t="s">
        <v>540</v>
      </c>
      <c r="E2160" s="35">
        <v>120</v>
      </c>
      <c r="F2160" s="45" t="s">
        <v>14</v>
      </c>
      <c r="G2160" s="35"/>
    </row>
    <row r="2161" s="16" customFormat="1" spans="1:7">
      <c r="A2161" s="44">
        <v>2176</v>
      </c>
      <c r="B2161" s="35" t="s">
        <v>2323</v>
      </c>
      <c r="C2161" s="35" t="s">
        <v>2348</v>
      </c>
      <c r="D2161" s="35" t="s">
        <v>73</v>
      </c>
      <c r="E2161" s="35">
        <v>120</v>
      </c>
      <c r="F2161" s="45" t="s">
        <v>14</v>
      </c>
      <c r="G2161" s="35"/>
    </row>
    <row r="2162" s="16" customFormat="1" spans="1:7">
      <c r="A2162" s="44">
        <v>2177</v>
      </c>
      <c r="B2162" s="35" t="s">
        <v>2323</v>
      </c>
      <c r="C2162" s="35" t="s">
        <v>2349</v>
      </c>
      <c r="D2162" s="35" t="s">
        <v>229</v>
      </c>
      <c r="E2162" s="35">
        <v>50</v>
      </c>
      <c r="F2162" s="45" t="s">
        <v>11</v>
      </c>
      <c r="G2162" s="35"/>
    </row>
    <row r="2163" s="16" customFormat="1" spans="1:7">
      <c r="A2163" s="44">
        <v>2178</v>
      </c>
      <c r="B2163" s="35" t="s">
        <v>2323</v>
      </c>
      <c r="C2163" s="35" t="s">
        <v>2350</v>
      </c>
      <c r="D2163" s="35" t="s">
        <v>26</v>
      </c>
      <c r="E2163" s="35">
        <v>50</v>
      </c>
      <c r="F2163" s="45" t="s">
        <v>14</v>
      </c>
      <c r="G2163" s="35"/>
    </row>
    <row r="2164" s="16" customFormat="1" spans="1:7">
      <c r="A2164" s="44">
        <v>2179</v>
      </c>
      <c r="B2164" s="35" t="s">
        <v>2323</v>
      </c>
      <c r="C2164" s="35" t="s">
        <v>2077</v>
      </c>
      <c r="D2164" s="35" t="s">
        <v>300</v>
      </c>
      <c r="E2164" s="35">
        <v>120</v>
      </c>
      <c r="F2164" s="45" t="s">
        <v>11</v>
      </c>
      <c r="G2164" s="35"/>
    </row>
    <row r="2165" s="16" customFormat="1" spans="1:7">
      <c r="A2165" s="44">
        <v>2180</v>
      </c>
      <c r="B2165" s="35" t="s">
        <v>2323</v>
      </c>
      <c r="C2165" s="35" t="s">
        <v>2351</v>
      </c>
      <c r="D2165" s="35" t="s">
        <v>220</v>
      </c>
      <c r="E2165" s="35">
        <v>120</v>
      </c>
      <c r="F2165" s="45" t="s">
        <v>11</v>
      </c>
      <c r="G2165" s="35"/>
    </row>
    <row r="2166" s="16" customFormat="1" spans="1:7">
      <c r="A2166" s="44">
        <v>2181</v>
      </c>
      <c r="B2166" s="35" t="s">
        <v>2323</v>
      </c>
      <c r="C2166" s="35" t="s">
        <v>2352</v>
      </c>
      <c r="D2166" s="35" t="s">
        <v>143</v>
      </c>
      <c r="E2166" s="35">
        <v>50</v>
      </c>
      <c r="F2166" s="45" t="s">
        <v>14</v>
      </c>
      <c r="G2166" s="35"/>
    </row>
    <row r="2167" s="16" customFormat="1" spans="1:7">
      <c r="A2167" s="44">
        <v>2182</v>
      </c>
      <c r="B2167" s="35" t="s">
        <v>2323</v>
      </c>
      <c r="C2167" s="35" t="s">
        <v>2353</v>
      </c>
      <c r="D2167" s="35" t="s">
        <v>183</v>
      </c>
      <c r="E2167" s="35">
        <v>50</v>
      </c>
      <c r="F2167" s="45" t="s">
        <v>14</v>
      </c>
      <c r="G2167" s="35"/>
    </row>
    <row r="2168" s="16" customFormat="1" spans="1:7">
      <c r="A2168" s="44">
        <v>2183</v>
      </c>
      <c r="B2168" s="35" t="s">
        <v>2323</v>
      </c>
      <c r="C2168" s="35" t="s">
        <v>2354</v>
      </c>
      <c r="D2168" s="35" t="s">
        <v>45</v>
      </c>
      <c r="E2168" s="35">
        <v>50</v>
      </c>
      <c r="F2168" s="45" t="s">
        <v>11</v>
      </c>
      <c r="G2168" s="35"/>
    </row>
    <row r="2169" s="16" customFormat="1" spans="1:7">
      <c r="A2169" s="44">
        <v>2184</v>
      </c>
      <c r="B2169" s="35" t="s">
        <v>2323</v>
      </c>
      <c r="C2169" s="35" t="s">
        <v>2355</v>
      </c>
      <c r="D2169" s="35" t="s">
        <v>249</v>
      </c>
      <c r="E2169" s="35">
        <v>50</v>
      </c>
      <c r="F2169" s="45" t="s">
        <v>14</v>
      </c>
      <c r="G2169" s="35"/>
    </row>
    <row r="2170" s="16" customFormat="1" spans="1:7">
      <c r="A2170" s="44">
        <v>2185</v>
      </c>
      <c r="B2170" s="35" t="s">
        <v>2323</v>
      </c>
      <c r="C2170" s="35" t="s">
        <v>2356</v>
      </c>
      <c r="D2170" s="35" t="s">
        <v>370</v>
      </c>
      <c r="E2170" s="35">
        <v>50</v>
      </c>
      <c r="F2170" s="45" t="s">
        <v>14</v>
      </c>
      <c r="G2170" s="35"/>
    </row>
    <row r="2171" s="16" customFormat="1" spans="1:7">
      <c r="A2171" s="44">
        <v>2186</v>
      </c>
      <c r="B2171" s="35" t="s">
        <v>2323</v>
      </c>
      <c r="C2171" s="35" t="s">
        <v>2357</v>
      </c>
      <c r="D2171" s="35" t="s">
        <v>38</v>
      </c>
      <c r="E2171" s="35">
        <v>50</v>
      </c>
      <c r="F2171" s="45" t="s">
        <v>14</v>
      </c>
      <c r="G2171" s="35"/>
    </row>
    <row r="2172" s="16" customFormat="1" spans="1:7">
      <c r="A2172" s="44">
        <v>2187</v>
      </c>
      <c r="B2172" s="35" t="s">
        <v>2323</v>
      </c>
      <c r="C2172" s="35" t="s">
        <v>2358</v>
      </c>
      <c r="D2172" s="35" t="s">
        <v>260</v>
      </c>
      <c r="E2172" s="35">
        <v>50</v>
      </c>
      <c r="F2172" s="45" t="s">
        <v>11</v>
      </c>
      <c r="G2172" s="35"/>
    </row>
    <row r="2173" s="16" customFormat="1" spans="1:7">
      <c r="A2173" s="44">
        <v>2188</v>
      </c>
      <c r="B2173" s="35" t="s">
        <v>2323</v>
      </c>
      <c r="C2173" s="35" t="s">
        <v>2359</v>
      </c>
      <c r="D2173" s="35" t="s">
        <v>316</v>
      </c>
      <c r="E2173" s="35">
        <v>50</v>
      </c>
      <c r="F2173" s="45" t="s">
        <v>14</v>
      </c>
      <c r="G2173" s="35"/>
    </row>
    <row r="2174" s="16" customFormat="1" spans="1:7">
      <c r="A2174" s="44">
        <v>2189</v>
      </c>
      <c r="B2174" s="35" t="s">
        <v>2323</v>
      </c>
      <c r="C2174" s="35" t="s">
        <v>2360</v>
      </c>
      <c r="D2174" s="35" t="s">
        <v>40</v>
      </c>
      <c r="E2174" s="35">
        <v>50</v>
      </c>
      <c r="F2174" s="45" t="s">
        <v>14</v>
      </c>
      <c r="G2174" s="35"/>
    </row>
    <row r="2175" s="16" customFormat="1" spans="1:7">
      <c r="A2175" s="44">
        <v>2190</v>
      </c>
      <c r="B2175" s="35" t="s">
        <v>2323</v>
      </c>
      <c r="C2175" s="35" t="s">
        <v>2361</v>
      </c>
      <c r="D2175" s="35" t="s">
        <v>192</v>
      </c>
      <c r="E2175" s="35">
        <v>50</v>
      </c>
      <c r="F2175" s="45" t="s">
        <v>11</v>
      </c>
      <c r="G2175" s="35"/>
    </row>
    <row r="2176" s="16" customFormat="1" spans="1:7">
      <c r="A2176" s="44">
        <v>2191</v>
      </c>
      <c r="B2176" s="35" t="s">
        <v>2323</v>
      </c>
      <c r="C2176" s="35" t="s">
        <v>2362</v>
      </c>
      <c r="D2176" s="35" t="s">
        <v>2235</v>
      </c>
      <c r="E2176" s="35">
        <v>120</v>
      </c>
      <c r="F2176" s="45" t="s">
        <v>14</v>
      </c>
      <c r="G2176" s="35"/>
    </row>
    <row r="2177" s="16" customFormat="1" spans="1:7">
      <c r="A2177" s="44">
        <v>2192</v>
      </c>
      <c r="B2177" s="35" t="s">
        <v>2323</v>
      </c>
      <c r="C2177" s="35" t="s">
        <v>2363</v>
      </c>
      <c r="D2177" s="35" t="s">
        <v>298</v>
      </c>
      <c r="E2177" s="35">
        <v>200</v>
      </c>
      <c r="F2177" s="45" t="s">
        <v>14</v>
      </c>
      <c r="G2177" s="35"/>
    </row>
    <row r="2178" s="16" customFormat="1" spans="1:7">
      <c r="A2178" s="44">
        <v>2193</v>
      </c>
      <c r="B2178" s="35" t="s">
        <v>2323</v>
      </c>
      <c r="C2178" s="35" t="s">
        <v>2364</v>
      </c>
      <c r="D2178" s="35" t="s">
        <v>370</v>
      </c>
      <c r="E2178" s="35">
        <v>50</v>
      </c>
      <c r="F2178" s="45" t="s">
        <v>11</v>
      </c>
      <c r="G2178" s="35"/>
    </row>
    <row r="2179" s="16" customFormat="1" spans="1:7">
      <c r="A2179" s="44">
        <v>2194</v>
      </c>
      <c r="B2179" s="35" t="s">
        <v>2323</v>
      </c>
      <c r="C2179" s="35" t="s">
        <v>2365</v>
      </c>
      <c r="D2179" s="35" t="s">
        <v>189</v>
      </c>
      <c r="E2179" s="35">
        <v>50</v>
      </c>
      <c r="F2179" s="45" t="s">
        <v>11</v>
      </c>
      <c r="G2179" s="35"/>
    </row>
    <row r="2180" s="16" customFormat="1" spans="1:7">
      <c r="A2180" s="44">
        <v>2195</v>
      </c>
      <c r="B2180" s="35" t="s">
        <v>2323</v>
      </c>
      <c r="C2180" s="35" t="s">
        <v>2366</v>
      </c>
      <c r="D2180" s="35" t="s">
        <v>123</v>
      </c>
      <c r="E2180" s="35">
        <v>50</v>
      </c>
      <c r="F2180" s="45" t="s">
        <v>11</v>
      </c>
      <c r="G2180" s="35"/>
    </row>
    <row r="2181" s="16" customFormat="1" spans="1:7">
      <c r="A2181" s="44">
        <v>2196</v>
      </c>
      <c r="B2181" s="35" t="s">
        <v>2323</v>
      </c>
      <c r="C2181" s="35" t="s">
        <v>1288</v>
      </c>
      <c r="D2181" s="35" t="s">
        <v>2235</v>
      </c>
      <c r="E2181" s="35">
        <v>120</v>
      </c>
      <c r="F2181" s="45" t="s">
        <v>11</v>
      </c>
      <c r="G2181" s="35"/>
    </row>
    <row r="2182" s="16" customFormat="1" spans="1:7">
      <c r="A2182" s="44">
        <v>2197</v>
      </c>
      <c r="B2182" s="35" t="s">
        <v>2323</v>
      </c>
      <c r="C2182" s="35" t="s">
        <v>2367</v>
      </c>
      <c r="D2182" s="35" t="s">
        <v>379</v>
      </c>
      <c r="E2182" s="35">
        <v>120</v>
      </c>
      <c r="F2182" s="45" t="s">
        <v>14</v>
      </c>
      <c r="G2182" s="35"/>
    </row>
    <row r="2183" s="16" customFormat="1" spans="1:7">
      <c r="A2183" s="44">
        <v>2198</v>
      </c>
      <c r="B2183" s="35" t="s">
        <v>2323</v>
      </c>
      <c r="C2183" s="35" t="s">
        <v>2368</v>
      </c>
      <c r="D2183" s="35" t="s">
        <v>329</v>
      </c>
      <c r="E2183" s="35">
        <v>50</v>
      </c>
      <c r="F2183" s="45" t="s">
        <v>11</v>
      </c>
      <c r="G2183" s="35"/>
    </row>
    <row r="2184" s="16" customFormat="1" spans="1:7">
      <c r="A2184" s="44">
        <v>2199</v>
      </c>
      <c r="B2184" s="35" t="s">
        <v>2323</v>
      </c>
      <c r="C2184" s="35" t="s">
        <v>2369</v>
      </c>
      <c r="D2184" s="35" t="s">
        <v>238</v>
      </c>
      <c r="E2184" s="35">
        <v>50</v>
      </c>
      <c r="F2184" s="45" t="s">
        <v>11</v>
      </c>
      <c r="G2184" s="35"/>
    </row>
    <row r="2185" s="16" customFormat="1" spans="1:7">
      <c r="A2185" s="44">
        <v>2200</v>
      </c>
      <c r="B2185" s="35" t="s">
        <v>2323</v>
      </c>
      <c r="C2185" s="35" t="s">
        <v>2370</v>
      </c>
      <c r="D2185" s="35" t="s">
        <v>45</v>
      </c>
      <c r="E2185" s="35">
        <v>50</v>
      </c>
      <c r="F2185" s="45" t="s">
        <v>14</v>
      </c>
      <c r="G2185" s="35"/>
    </row>
    <row r="2186" s="16" customFormat="1" spans="1:7">
      <c r="A2186" s="44">
        <v>2201</v>
      </c>
      <c r="B2186" s="35" t="s">
        <v>2323</v>
      </c>
      <c r="C2186" s="35" t="s">
        <v>6517</v>
      </c>
      <c r="D2186" s="35" t="s">
        <v>2819</v>
      </c>
      <c r="E2186" s="35">
        <v>50</v>
      </c>
      <c r="F2186" s="45" t="s">
        <v>11</v>
      </c>
      <c r="G2186" s="35"/>
    </row>
    <row r="2187" s="16" customFormat="1" spans="1:7">
      <c r="A2187" s="44">
        <v>2202</v>
      </c>
      <c r="B2187" s="35" t="s">
        <v>2323</v>
      </c>
      <c r="C2187" s="35" t="s">
        <v>2371</v>
      </c>
      <c r="D2187" s="35" t="s">
        <v>1086</v>
      </c>
      <c r="E2187" s="35">
        <v>120</v>
      </c>
      <c r="F2187" s="45" t="s">
        <v>11</v>
      </c>
      <c r="G2187" s="35"/>
    </row>
    <row r="2188" s="16" customFormat="1" spans="1:7">
      <c r="A2188" s="44">
        <v>2203</v>
      </c>
      <c r="B2188" s="35" t="s">
        <v>2323</v>
      </c>
      <c r="C2188" s="35" t="s">
        <v>2372</v>
      </c>
      <c r="D2188" s="35" t="s">
        <v>455</v>
      </c>
      <c r="E2188" s="35">
        <v>50</v>
      </c>
      <c r="F2188" s="45" t="s">
        <v>14</v>
      </c>
      <c r="G2188" s="35"/>
    </row>
    <row r="2189" s="16" customFormat="1" spans="1:7">
      <c r="A2189" s="44">
        <v>2204</v>
      </c>
      <c r="B2189" s="35" t="s">
        <v>2323</v>
      </c>
      <c r="C2189" s="35" t="s">
        <v>2373</v>
      </c>
      <c r="D2189" s="35" t="s">
        <v>166</v>
      </c>
      <c r="E2189" s="35">
        <v>50</v>
      </c>
      <c r="F2189" s="45" t="s">
        <v>14</v>
      </c>
      <c r="G2189" s="35"/>
    </row>
    <row r="2190" s="16" customFormat="1" spans="1:7">
      <c r="A2190" s="44">
        <v>2205</v>
      </c>
      <c r="B2190" s="35" t="s">
        <v>2323</v>
      </c>
      <c r="C2190" s="35" t="s">
        <v>2374</v>
      </c>
      <c r="D2190" s="35" t="s">
        <v>183</v>
      </c>
      <c r="E2190" s="35">
        <v>50</v>
      </c>
      <c r="F2190" s="45" t="s">
        <v>14</v>
      </c>
      <c r="G2190" s="35"/>
    </row>
    <row r="2191" s="16" customFormat="1" spans="1:7">
      <c r="A2191" s="44">
        <v>2206</v>
      </c>
      <c r="B2191" s="35" t="s">
        <v>2323</v>
      </c>
      <c r="C2191" s="35" t="s">
        <v>2375</v>
      </c>
      <c r="D2191" s="35" t="s">
        <v>2376</v>
      </c>
      <c r="E2191" s="35">
        <v>200</v>
      </c>
      <c r="F2191" s="45" t="s">
        <v>11</v>
      </c>
      <c r="G2191" s="35"/>
    </row>
    <row r="2192" s="16" customFormat="1" spans="1:7">
      <c r="A2192" s="44">
        <v>2207</v>
      </c>
      <c r="B2192" s="35" t="s">
        <v>2323</v>
      </c>
      <c r="C2192" s="35" t="s">
        <v>2377</v>
      </c>
      <c r="D2192" s="35" t="s">
        <v>205</v>
      </c>
      <c r="E2192" s="35">
        <v>50</v>
      </c>
      <c r="F2192" s="45" t="s">
        <v>14</v>
      </c>
      <c r="G2192" s="35"/>
    </row>
    <row r="2193" s="16" customFormat="1" spans="1:7">
      <c r="A2193" s="44">
        <v>2208</v>
      </c>
      <c r="B2193" s="35" t="s">
        <v>2323</v>
      </c>
      <c r="C2193" s="35" t="s">
        <v>2378</v>
      </c>
      <c r="D2193" s="35" t="s">
        <v>103</v>
      </c>
      <c r="E2193" s="35">
        <v>50</v>
      </c>
      <c r="F2193" s="45" t="s">
        <v>11</v>
      </c>
      <c r="G2193" s="35"/>
    </row>
    <row r="2194" s="16" customFormat="1" spans="1:7">
      <c r="A2194" s="44">
        <v>2209</v>
      </c>
      <c r="B2194" s="35" t="s">
        <v>2323</v>
      </c>
      <c r="C2194" s="35" t="s">
        <v>2379</v>
      </c>
      <c r="D2194" s="35" t="s">
        <v>174</v>
      </c>
      <c r="E2194" s="35">
        <v>50</v>
      </c>
      <c r="F2194" s="45" t="s">
        <v>14</v>
      </c>
      <c r="G2194" s="35"/>
    </row>
    <row r="2195" s="16" customFormat="1" spans="1:7">
      <c r="A2195" s="44">
        <v>2210</v>
      </c>
      <c r="B2195" s="35" t="s">
        <v>2323</v>
      </c>
      <c r="C2195" s="35" t="s">
        <v>2380</v>
      </c>
      <c r="D2195" s="35" t="s">
        <v>2381</v>
      </c>
      <c r="E2195" s="35">
        <v>120</v>
      </c>
      <c r="F2195" s="45" t="s">
        <v>14</v>
      </c>
      <c r="G2195" s="35"/>
    </row>
    <row r="2196" s="16" customFormat="1" spans="1:7">
      <c r="A2196" s="44">
        <v>2211</v>
      </c>
      <c r="B2196" s="35" t="s">
        <v>2323</v>
      </c>
      <c r="C2196" s="35" t="s">
        <v>2382</v>
      </c>
      <c r="D2196" s="35" t="s">
        <v>83</v>
      </c>
      <c r="E2196" s="35">
        <v>50</v>
      </c>
      <c r="F2196" s="45" t="s">
        <v>14</v>
      </c>
      <c r="G2196" s="35"/>
    </row>
    <row r="2197" s="16" customFormat="1" spans="1:7">
      <c r="A2197" s="44">
        <v>2212</v>
      </c>
      <c r="B2197" s="35" t="s">
        <v>2323</v>
      </c>
      <c r="C2197" s="35" t="s">
        <v>2383</v>
      </c>
      <c r="D2197" s="35" t="s">
        <v>47</v>
      </c>
      <c r="E2197" s="35">
        <v>50</v>
      </c>
      <c r="F2197" s="45" t="s">
        <v>11</v>
      </c>
      <c r="G2197" s="35"/>
    </row>
    <row r="2198" s="16" customFormat="1" spans="1:7">
      <c r="A2198" s="44">
        <v>2213</v>
      </c>
      <c r="B2198" s="35" t="s">
        <v>2323</v>
      </c>
      <c r="C2198" s="35" t="s">
        <v>2384</v>
      </c>
      <c r="D2198" s="35" t="s">
        <v>238</v>
      </c>
      <c r="E2198" s="35">
        <v>50</v>
      </c>
      <c r="F2198" s="45" t="s">
        <v>14</v>
      </c>
      <c r="G2198" s="35"/>
    </row>
    <row r="2199" s="16" customFormat="1" spans="1:7">
      <c r="A2199" s="44">
        <v>2214</v>
      </c>
      <c r="B2199" s="35" t="s">
        <v>2323</v>
      </c>
      <c r="C2199" s="35" t="s">
        <v>2385</v>
      </c>
      <c r="D2199" s="35" t="s">
        <v>52</v>
      </c>
      <c r="E2199" s="35">
        <v>50</v>
      </c>
      <c r="F2199" s="45" t="s">
        <v>11</v>
      </c>
      <c r="G2199" s="35"/>
    </row>
    <row r="2200" s="16" customFormat="1" spans="1:7">
      <c r="A2200" s="44">
        <v>2215</v>
      </c>
      <c r="B2200" s="35" t="s">
        <v>2323</v>
      </c>
      <c r="C2200" s="35" t="s">
        <v>2386</v>
      </c>
      <c r="D2200" s="35" t="s">
        <v>189</v>
      </c>
      <c r="E2200" s="35">
        <v>50</v>
      </c>
      <c r="F2200" s="45" t="s">
        <v>11</v>
      </c>
      <c r="G2200" s="35"/>
    </row>
    <row r="2201" s="16" customFormat="1" spans="1:7">
      <c r="A2201" s="44">
        <v>2216</v>
      </c>
      <c r="B2201" s="35" t="s">
        <v>2323</v>
      </c>
      <c r="C2201" s="35" t="s">
        <v>2387</v>
      </c>
      <c r="D2201" s="35" t="s">
        <v>2388</v>
      </c>
      <c r="E2201" s="35">
        <v>120</v>
      </c>
      <c r="F2201" s="45" t="s">
        <v>14</v>
      </c>
      <c r="G2201" s="35"/>
    </row>
    <row r="2202" s="16" customFormat="1" spans="1:7">
      <c r="A2202" s="44">
        <v>2217</v>
      </c>
      <c r="B2202" s="35" t="s">
        <v>2323</v>
      </c>
      <c r="C2202" s="35" t="s">
        <v>2389</v>
      </c>
      <c r="D2202" s="35" t="s">
        <v>672</v>
      </c>
      <c r="E2202" s="35">
        <v>50</v>
      </c>
      <c r="F2202" s="45" t="s">
        <v>11</v>
      </c>
      <c r="G2202" s="35"/>
    </row>
    <row r="2203" s="16" customFormat="1" spans="1:7">
      <c r="A2203" s="44">
        <v>2218</v>
      </c>
      <c r="B2203" s="35" t="s">
        <v>2323</v>
      </c>
      <c r="C2203" s="35" t="s">
        <v>2544</v>
      </c>
      <c r="D2203" s="35" t="s">
        <v>395</v>
      </c>
      <c r="E2203" s="35">
        <v>50</v>
      </c>
      <c r="F2203" s="45" t="s">
        <v>11</v>
      </c>
      <c r="G2203" s="35"/>
    </row>
    <row r="2204" s="16" customFormat="1" spans="1:7">
      <c r="A2204" s="44">
        <v>2219</v>
      </c>
      <c r="B2204" s="35" t="s">
        <v>2323</v>
      </c>
      <c r="C2204" s="35" t="s">
        <v>2543</v>
      </c>
      <c r="D2204" s="35" t="s">
        <v>395</v>
      </c>
      <c r="E2204" s="35">
        <v>50</v>
      </c>
      <c r="F2204" s="45" t="s">
        <v>14</v>
      </c>
      <c r="G2204" s="35"/>
    </row>
    <row r="2205" s="16" customFormat="1" spans="1:7">
      <c r="A2205" s="44">
        <v>2220</v>
      </c>
      <c r="B2205" s="35" t="s">
        <v>2323</v>
      </c>
      <c r="C2205" s="35" t="s">
        <v>2390</v>
      </c>
      <c r="D2205" s="35" t="s">
        <v>101</v>
      </c>
      <c r="E2205" s="35">
        <v>50</v>
      </c>
      <c r="F2205" s="45" t="s">
        <v>14</v>
      </c>
      <c r="G2205" s="35"/>
    </row>
    <row r="2206" s="16" customFormat="1" spans="1:7">
      <c r="A2206" s="44">
        <v>2221</v>
      </c>
      <c r="B2206" s="35" t="s">
        <v>2323</v>
      </c>
      <c r="C2206" s="35" t="s">
        <v>2391</v>
      </c>
      <c r="D2206" s="35" t="s">
        <v>52</v>
      </c>
      <c r="E2206" s="35">
        <v>50</v>
      </c>
      <c r="F2206" s="45" t="s">
        <v>14</v>
      </c>
      <c r="G2206" s="35"/>
    </row>
    <row r="2207" s="16" customFormat="1" spans="1:7">
      <c r="A2207" s="44">
        <v>2222</v>
      </c>
      <c r="B2207" s="35" t="s">
        <v>2323</v>
      </c>
      <c r="C2207" s="35" t="s">
        <v>2392</v>
      </c>
      <c r="D2207" s="35" t="s">
        <v>227</v>
      </c>
      <c r="E2207" s="35">
        <v>50</v>
      </c>
      <c r="F2207" s="45" t="s">
        <v>11</v>
      </c>
      <c r="G2207" s="35"/>
    </row>
    <row r="2208" s="16" customFormat="1" spans="1:7">
      <c r="A2208" s="44">
        <v>2223</v>
      </c>
      <c r="B2208" s="35" t="s">
        <v>2323</v>
      </c>
      <c r="C2208" s="35" t="s">
        <v>2393</v>
      </c>
      <c r="D2208" s="35" t="s">
        <v>33</v>
      </c>
      <c r="E2208" s="35">
        <v>50</v>
      </c>
      <c r="F2208" s="45" t="s">
        <v>14</v>
      </c>
      <c r="G2208" s="35"/>
    </row>
    <row r="2209" s="16" customFormat="1" spans="1:7">
      <c r="A2209" s="44">
        <v>2224</v>
      </c>
      <c r="B2209" s="35" t="s">
        <v>2323</v>
      </c>
      <c r="C2209" s="35" t="s">
        <v>2394</v>
      </c>
      <c r="D2209" s="35" t="s">
        <v>138</v>
      </c>
      <c r="E2209" s="35">
        <v>50</v>
      </c>
      <c r="F2209" s="45" t="s">
        <v>11</v>
      </c>
      <c r="G2209" s="35"/>
    </row>
    <row r="2210" s="16" customFormat="1" spans="1:7">
      <c r="A2210" s="44">
        <v>2225</v>
      </c>
      <c r="B2210" s="35" t="s">
        <v>2323</v>
      </c>
      <c r="C2210" s="35" t="s">
        <v>2395</v>
      </c>
      <c r="D2210" s="35" t="s">
        <v>161</v>
      </c>
      <c r="E2210" s="35">
        <v>50</v>
      </c>
      <c r="F2210" s="45" t="s">
        <v>11</v>
      </c>
      <c r="G2210" s="35"/>
    </row>
    <row r="2211" s="16" customFormat="1" spans="1:7">
      <c r="A2211" s="44">
        <v>2226</v>
      </c>
      <c r="B2211" s="35" t="s">
        <v>2323</v>
      </c>
      <c r="C2211" s="35" t="s">
        <v>2396</v>
      </c>
      <c r="D2211" s="35" t="s">
        <v>138</v>
      </c>
      <c r="E2211" s="35">
        <v>50</v>
      </c>
      <c r="F2211" s="45" t="s">
        <v>11</v>
      </c>
      <c r="G2211" s="35"/>
    </row>
    <row r="2212" s="16" customFormat="1" spans="1:7">
      <c r="A2212" s="44">
        <v>2227</v>
      </c>
      <c r="B2212" s="35" t="s">
        <v>2323</v>
      </c>
      <c r="C2212" s="35" t="s">
        <v>2397</v>
      </c>
      <c r="D2212" s="35" t="s">
        <v>311</v>
      </c>
      <c r="E2212" s="35">
        <v>50</v>
      </c>
      <c r="F2212" s="45" t="s">
        <v>11</v>
      </c>
      <c r="G2212" s="35"/>
    </row>
    <row r="2213" s="16" customFormat="1" spans="1:7">
      <c r="A2213" s="44">
        <v>2228</v>
      </c>
      <c r="B2213" s="35" t="s">
        <v>2323</v>
      </c>
      <c r="C2213" s="35" t="s">
        <v>2398</v>
      </c>
      <c r="D2213" s="35" t="s">
        <v>499</v>
      </c>
      <c r="E2213" s="35">
        <v>50</v>
      </c>
      <c r="F2213" s="45" t="s">
        <v>11</v>
      </c>
      <c r="G2213" s="35"/>
    </row>
    <row r="2214" s="16" customFormat="1" spans="1:7">
      <c r="A2214" s="44">
        <v>2229</v>
      </c>
      <c r="B2214" s="35" t="s">
        <v>2323</v>
      </c>
      <c r="C2214" s="35" t="s">
        <v>2399</v>
      </c>
      <c r="D2214" s="35" t="s">
        <v>431</v>
      </c>
      <c r="E2214" s="35">
        <v>50</v>
      </c>
      <c r="F2214" s="45" t="s">
        <v>14</v>
      </c>
      <c r="G2214" s="35"/>
    </row>
    <row r="2215" s="16" customFormat="1" spans="1:7">
      <c r="A2215" s="44">
        <v>2230</v>
      </c>
      <c r="B2215" s="35" t="s">
        <v>2323</v>
      </c>
      <c r="C2215" s="35" t="s">
        <v>1690</v>
      </c>
      <c r="D2215" s="35" t="s">
        <v>136</v>
      </c>
      <c r="E2215" s="35">
        <v>50</v>
      </c>
      <c r="F2215" s="45" t="s">
        <v>11</v>
      </c>
      <c r="G2215" s="35"/>
    </row>
    <row r="2216" s="16" customFormat="1" spans="1:7">
      <c r="A2216" s="44">
        <v>2231</v>
      </c>
      <c r="B2216" s="35" t="s">
        <v>2323</v>
      </c>
      <c r="C2216" s="35" t="s">
        <v>2400</v>
      </c>
      <c r="D2216" s="35" t="s">
        <v>370</v>
      </c>
      <c r="E2216" s="35">
        <v>50</v>
      </c>
      <c r="F2216" s="45" t="s">
        <v>14</v>
      </c>
      <c r="G2216" s="35"/>
    </row>
    <row r="2217" s="16" customFormat="1" spans="1:7">
      <c r="A2217" s="44">
        <v>2232</v>
      </c>
      <c r="B2217" s="35" t="s">
        <v>2323</v>
      </c>
      <c r="C2217" s="35" t="s">
        <v>2401</v>
      </c>
      <c r="D2217" s="35" t="s">
        <v>370</v>
      </c>
      <c r="E2217" s="35">
        <v>50</v>
      </c>
      <c r="F2217" s="45" t="s">
        <v>11</v>
      </c>
      <c r="G2217" s="35"/>
    </row>
    <row r="2218" s="16" customFormat="1" spans="1:7">
      <c r="A2218" s="44">
        <v>2233</v>
      </c>
      <c r="B2218" s="35" t="s">
        <v>2323</v>
      </c>
      <c r="C2218" s="35" t="s">
        <v>2402</v>
      </c>
      <c r="D2218" s="35" t="s">
        <v>291</v>
      </c>
      <c r="E2218" s="35">
        <v>50</v>
      </c>
      <c r="F2218" s="45" t="s">
        <v>11</v>
      </c>
      <c r="G2218" s="35"/>
    </row>
    <row r="2219" s="16" customFormat="1" spans="1:7">
      <c r="A2219" s="44">
        <v>2234</v>
      </c>
      <c r="B2219" s="35" t="s">
        <v>2323</v>
      </c>
      <c r="C2219" s="35" t="s">
        <v>2403</v>
      </c>
      <c r="D2219" s="35" t="s">
        <v>26</v>
      </c>
      <c r="E2219" s="35">
        <v>50</v>
      </c>
      <c r="F2219" s="45" t="s">
        <v>11</v>
      </c>
      <c r="G2219" s="35"/>
    </row>
    <row r="2220" s="16" customFormat="1" spans="1:7">
      <c r="A2220" s="44">
        <v>2235</v>
      </c>
      <c r="B2220" s="35" t="s">
        <v>2323</v>
      </c>
      <c r="C2220" s="35" t="s">
        <v>2404</v>
      </c>
      <c r="D2220" s="35" t="s">
        <v>38</v>
      </c>
      <c r="E2220" s="35">
        <v>50</v>
      </c>
      <c r="F2220" s="45" t="s">
        <v>11</v>
      </c>
      <c r="G2220" s="35"/>
    </row>
    <row r="2221" s="16" customFormat="1" spans="1:7">
      <c r="A2221" s="44">
        <v>2236</v>
      </c>
      <c r="B2221" s="35" t="s">
        <v>2323</v>
      </c>
      <c r="C2221" s="35" t="s">
        <v>2405</v>
      </c>
      <c r="D2221" s="35" t="s">
        <v>455</v>
      </c>
      <c r="E2221" s="35">
        <v>50</v>
      </c>
      <c r="F2221" s="45" t="s">
        <v>11</v>
      </c>
      <c r="G2221" s="35"/>
    </row>
    <row r="2222" s="16" customFormat="1" spans="1:7">
      <c r="A2222" s="44">
        <v>2237</v>
      </c>
      <c r="B2222" s="35" t="s">
        <v>2323</v>
      </c>
      <c r="C2222" s="35" t="s">
        <v>2406</v>
      </c>
      <c r="D2222" s="35" t="s">
        <v>136</v>
      </c>
      <c r="E2222" s="35">
        <v>50</v>
      </c>
      <c r="F2222" s="45" t="s">
        <v>11</v>
      </c>
      <c r="G2222" s="35"/>
    </row>
    <row r="2223" s="16" customFormat="1" spans="1:7">
      <c r="A2223" s="44">
        <v>2238</v>
      </c>
      <c r="B2223" s="35" t="s">
        <v>2323</v>
      </c>
      <c r="C2223" s="35" t="s">
        <v>2407</v>
      </c>
      <c r="D2223" s="35" t="s">
        <v>138</v>
      </c>
      <c r="E2223" s="35">
        <v>50</v>
      </c>
      <c r="F2223" s="45" t="s">
        <v>14</v>
      </c>
      <c r="G2223" s="35"/>
    </row>
    <row r="2224" s="16" customFormat="1" spans="1:7">
      <c r="A2224" s="44">
        <v>2239</v>
      </c>
      <c r="B2224" s="35" t="s">
        <v>2323</v>
      </c>
      <c r="C2224" s="35" t="s">
        <v>2408</v>
      </c>
      <c r="D2224" s="35" t="s">
        <v>2001</v>
      </c>
      <c r="E2224" s="35">
        <v>120</v>
      </c>
      <c r="F2224" s="45" t="s">
        <v>11</v>
      </c>
      <c r="G2224" s="35"/>
    </row>
    <row r="2225" s="16" customFormat="1" spans="1:7">
      <c r="A2225" s="44">
        <v>2240</v>
      </c>
      <c r="B2225" s="35" t="s">
        <v>2323</v>
      </c>
      <c r="C2225" s="35" t="s">
        <v>2409</v>
      </c>
      <c r="D2225" s="35" t="s">
        <v>818</v>
      </c>
      <c r="E2225" s="35">
        <v>50</v>
      </c>
      <c r="F2225" s="45" t="s">
        <v>14</v>
      </c>
      <c r="G2225" s="35"/>
    </row>
    <row r="2226" s="16" customFormat="1" spans="1:7">
      <c r="A2226" s="44">
        <v>2241</v>
      </c>
      <c r="B2226" s="35" t="s">
        <v>2323</v>
      </c>
      <c r="C2226" s="35" t="s">
        <v>2410</v>
      </c>
      <c r="D2226" s="35" t="s">
        <v>97</v>
      </c>
      <c r="E2226" s="35">
        <v>50</v>
      </c>
      <c r="F2226" s="45" t="s">
        <v>14</v>
      </c>
      <c r="G2226" s="35"/>
    </row>
    <row r="2227" s="16" customFormat="1" spans="1:7">
      <c r="A2227" s="44">
        <v>2242</v>
      </c>
      <c r="B2227" s="35" t="s">
        <v>2323</v>
      </c>
      <c r="C2227" s="35" t="s">
        <v>2411</v>
      </c>
      <c r="D2227" s="35" t="s">
        <v>45</v>
      </c>
      <c r="E2227" s="35">
        <v>50</v>
      </c>
      <c r="F2227" s="45" t="s">
        <v>14</v>
      </c>
      <c r="G2227" s="35"/>
    </row>
    <row r="2228" s="16" customFormat="1" spans="1:7">
      <c r="A2228" s="44">
        <v>2243</v>
      </c>
      <c r="B2228" s="35" t="s">
        <v>2323</v>
      </c>
      <c r="C2228" s="35" t="s">
        <v>2412</v>
      </c>
      <c r="D2228" s="35" t="s">
        <v>229</v>
      </c>
      <c r="E2228" s="35">
        <v>50</v>
      </c>
      <c r="F2228" s="45" t="s">
        <v>14</v>
      </c>
      <c r="G2228" s="35"/>
    </row>
    <row r="2229" s="16" customFormat="1" spans="1:7">
      <c r="A2229" s="44">
        <v>2244</v>
      </c>
      <c r="B2229" s="35" t="s">
        <v>2323</v>
      </c>
      <c r="C2229" s="35" t="s">
        <v>2414</v>
      </c>
      <c r="D2229" s="35" t="s">
        <v>262</v>
      </c>
      <c r="E2229" s="35">
        <v>50</v>
      </c>
      <c r="F2229" s="45" t="s">
        <v>14</v>
      </c>
      <c r="G2229" s="35"/>
    </row>
    <row r="2230" s="16" customFormat="1" spans="1:7">
      <c r="A2230" s="44">
        <v>2245</v>
      </c>
      <c r="B2230" s="35" t="s">
        <v>2323</v>
      </c>
      <c r="C2230" s="35" t="s">
        <v>2415</v>
      </c>
      <c r="D2230" s="35" t="s">
        <v>563</v>
      </c>
      <c r="E2230" s="35">
        <v>50</v>
      </c>
      <c r="F2230" s="45" t="s">
        <v>11</v>
      </c>
      <c r="G2230" s="35"/>
    </row>
    <row r="2231" s="16" customFormat="1" spans="1:7">
      <c r="A2231" s="44">
        <v>2246</v>
      </c>
      <c r="B2231" s="35" t="s">
        <v>2323</v>
      </c>
      <c r="C2231" s="35" t="s">
        <v>2416</v>
      </c>
      <c r="D2231" s="35" t="s">
        <v>92</v>
      </c>
      <c r="E2231" s="35">
        <v>50</v>
      </c>
      <c r="F2231" s="45" t="s">
        <v>14</v>
      </c>
      <c r="G2231" s="35"/>
    </row>
    <row r="2232" s="16" customFormat="1" spans="1:7">
      <c r="A2232" s="44">
        <v>2247</v>
      </c>
      <c r="B2232" s="35" t="s">
        <v>2323</v>
      </c>
      <c r="C2232" s="35" t="s">
        <v>2417</v>
      </c>
      <c r="D2232" s="35" t="s">
        <v>295</v>
      </c>
      <c r="E2232" s="35">
        <v>50</v>
      </c>
      <c r="F2232" s="45" t="s">
        <v>14</v>
      </c>
      <c r="G2232" s="35"/>
    </row>
    <row r="2233" s="16" customFormat="1" spans="1:7">
      <c r="A2233" s="44">
        <v>2248</v>
      </c>
      <c r="B2233" s="35" t="s">
        <v>2323</v>
      </c>
      <c r="C2233" s="35" t="s">
        <v>2418</v>
      </c>
      <c r="D2233" s="35" t="s">
        <v>45</v>
      </c>
      <c r="E2233" s="35">
        <v>50</v>
      </c>
      <c r="F2233" s="45" t="s">
        <v>14</v>
      </c>
      <c r="G2233" s="35"/>
    </row>
    <row r="2234" s="16" customFormat="1" spans="1:7">
      <c r="A2234" s="44">
        <v>2249</v>
      </c>
      <c r="B2234" s="35" t="s">
        <v>2323</v>
      </c>
      <c r="C2234" s="35" t="s">
        <v>6435</v>
      </c>
      <c r="D2234" s="35" t="s">
        <v>4515</v>
      </c>
      <c r="E2234" s="35">
        <v>50</v>
      </c>
      <c r="F2234" s="45" t="s">
        <v>11</v>
      </c>
      <c r="G2234" s="35"/>
    </row>
    <row r="2235" s="16" customFormat="1" spans="1:7">
      <c r="A2235" s="44">
        <v>2250</v>
      </c>
      <c r="B2235" s="35" t="s">
        <v>2323</v>
      </c>
      <c r="C2235" s="35" t="s">
        <v>2419</v>
      </c>
      <c r="D2235" s="35" t="s">
        <v>247</v>
      </c>
      <c r="E2235" s="35">
        <v>50</v>
      </c>
      <c r="F2235" s="45" t="s">
        <v>14</v>
      </c>
      <c r="G2235" s="35"/>
    </row>
    <row r="2236" s="16" customFormat="1" spans="1:7">
      <c r="A2236" s="44">
        <v>2251</v>
      </c>
      <c r="B2236" s="35" t="s">
        <v>2323</v>
      </c>
      <c r="C2236" s="35" t="s">
        <v>2420</v>
      </c>
      <c r="D2236" s="35" t="s">
        <v>764</v>
      </c>
      <c r="E2236" s="35">
        <v>120</v>
      </c>
      <c r="F2236" s="45" t="s">
        <v>14</v>
      </c>
      <c r="G2236" s="35"/>
    </row>
    <row r="2237" s="16" customFormat="1" spans="1:7">
      <c r="A2237" s="44">
        <v>2252</v>
      </c>
      <c r="B2237" s="35" t="s">
        <v>2323</v>
      </c>
      <c r="C2237" s="35" t="s">
        <v>2421</v>
      </c>
      <c r="D2237" s="35" t="s">
        <v>1661</v>
      </c>
      <c r="E2237" s="35">
        <v>50</v>
      </c>
      <c r="F2237" s="45" t="s">
        <v>14</v>
      </c>
      <c r="G2237" s="35"/>
    </row>
    <row r="2238" s="16" customFormat="1" spans="1:7">
      <c r="A2238" s="44">
        <v>2253</v>
      </c>
      <c r="B2238" s="35" t="s">
        <v>2323</v>
      </c>
      <c r="C2238" s="35" t="s">
        <v>2422</v>
      </c>
      <c r="D2238" s="35" t="s">
        <v>295</v>
      </c>
      <c r="E2238" s="35">
        <v>50</v>
      </c>
      <c r="F2238" s="45" t="s">
        <v>11</v>
      </c>
      <c r="G2238" s="35"/>
    </row>
    <row r="2239" s="16" customFormat="1" spans="1:7">
      <c r="A2239" s="44">
        <v>2254</v>
      </c>
      <c r="B2239" s="35" t="s">
        <v>2323</v>
      </c>
      <c r="C2239" s="35" t="s">
        <v>2423</v>
      </c>
      <c r="D2239" s="35" t="s">
        <v>295</v>
      </c>
      <c r="E2239" s="35">
        <v>50</v>
      </c>
      <c r="F2239" s="45" t="s">
        <v>11</v>
      </c>
      <c r="G2239" s="35"/>
    </row>
    <row r="2240" s="16" customFormat="1" spans="1:7">
      <c r="A2240" s="44">
        <v>2255</v>
      </c>
      <c r="B2240" s="35" t="s">
        <v>2323</v>
      </c>
      <c r="C2240" s="35" t="s">
        <v>2424</v>
      </c>
      <c r="D2240" s="35" t="s">
        <v>177</v>
      </c>
      <c r="E2240" s="35">
        <v>50</v>
      </c>
      <c r="F2240" s="45" t="s">
        <v>14</v>
      </c>
      <c r="G2240" s="35"/>
    </row>
    <row r="2241" s="16" customFormat="1" spans="1:7">
      <c r="A2241" s="44">
        <v>2256</v>
      </c>
      <c r="B2241" s="35" t="s">
        <v>2323</v>
      </c>
      <c r="C2241" s="35" t="s">
        <v>2425</v>
      </c>
      <c r="D2241" s="35" t="s">
        <v>199</v>
      </c>
      <c r="E2241" s="35">
        <v>50</v>
      </c>
      <c r="F2241" s="45" t="s">
        <v>11</v>
      </c>
      <c r="G2241" s="35"/>
    </row>
    <row r="2242" s="16" customFormat="1" spans="1:7">
      <c r="A2242" s="44">
        <v>2257</v>
      </c>
      <c r="B2242" s="35" t="s">
        <v>2323</v>
      </c>
      <c r="C2242" s="35" t="s">
        <v>2426</v>
      </c>
      <c r="D2242" s="35" t="s">
        <v>130</v>
      </c>
      <c r="E2242" s="35">
        <v>50</v>
      </c>
      <c r="F2242" s="45" t="s">
        <v>11</v>
      </c>
      <c r="G2242" s="35"/>
    </row>
    <row r="2243" s="16" customFormat="1" spans="1:7">
      <c r="A2243" s="44">
        <v>2258</v>
      </c>
      <c r="B2243" s="35" t="s">
        <v>2323</v>
      </c>
      <c r="C2243" s="35" t="s">
        <v>2427</v>
      </c>
      <c r="D2243" s="35" t="s">
        <v>97</v>
      </c>
      <c r="E2243" s="35">
        <v>50</v>
      </c>
      <c r="F2243" s="45" t="s">
        <v>11</v>
      </c>
      <c r="G2243" s="35"/>
    </row>
    <row r="2244" s="16" customFormat="1" spans="1:7">
      <c r="A2244" s="44">
        <v>2259</v>
      </c>
      <c r="B2244" s="35" t="s">
        <v>2323</v>
      </c>
      <c r="C2244" s="35" t="s">
        <v>2428</v>
      </c>
      <c r="D2244" s="35" t="s">
        <v>65</v>
      </c>
      <c r="E2244" s="35">
        <v>50</v>
      </c>
      <c r="F2244" s="45" t="s">
        <v>11</v>
      </c>
      <c r="G2244" s="35"/>
    </row>
    <row r="2245" s="16" customFormat="1" spans="1:7">
      <c r="A2245" s="44">
        <v>2260</v>
      </c>
      <c r="B2245" s="35" t="s">
        <v>2323</v>
      </c>
      <c r="C2245" s="35" t="s">
        <v>2429</v>
      </c>
      <c r="D2245" s="35" t="s">
        <v>83</v>
      </c>
      <c r="E2245" s="35">
        <v>50</v>
      </c>
      <c r="F2245" s="45" t="s">
        <v>14</v>
      </c>
      <c r="G2245" s="35"/>
    </row>
    <row r="2246" s="16" customFormat="1" spans="1:7">
      <c r="A2246" s="44">
        <v>2261</v>
      </c>
      <c r="B2246" s="35" t="s">
        <v>2323</v>
      </c>
      <c r="C2246" s="35" t="s">
        <v>2430</v>
      </c>
      <c r="D2246" s="35" t="s">
        <v>2431</v>
      </c>
      <c r="E2246" s="35">
        <v>50</v>
      </c>
      <c r="F2246" s="45" t="s">
        <v>11</v>
      </c>
      <c r="G2246" s="35"/>
    </row>
    <row r="2247" s="16" customFormat="1" spans="1:7">
      <c r="A2247" s="44">
        <v>2262</v>
      </c>
      <c r="B2247" s="35" t="s">
        <v>2323</v>
      </c>
      <c r="C2247" s="35" t="s">
        <v>2432</v>
      </c>
      <c r="D2247" s="35" t="s">
        <v>821</v>
      </c>
      <c r="E2247" s="35">
        <v>50</v>
      </c>
      <c r="F2247" s="45" t="s">
        <v>11</v>
      </c>
      <c r="G2247" s="35"/>
    </row>
    <row r="2248" s="16" customFormat="1" spans="1:7">
      <c r="A2248" s="44">
        <v>2263</v>
      </c>
      <c r="B2248" s="35" t="s">
        <v>2323</v>
      </c>
      <c r="C2248" s="35" t="s">
        <v>2433</v>
      </c>
      <c r="D2248" s="35" t="s">
        <v>463</v>
      </c>
      <c r="E2248" s="35">
        <v>50</v>
      </c>
      <c r="F2248" s="45" t="s">
        <v>14</v>
      </c>
      <c r="G2248" s="35"/>
    </row>
    <row r="2249" s="16" customFormat="1" spans="1:7">
      <c r="A2249" s="44">
        <v>2264</v>
      </c>
      <c r="B2249" s="35" t="s">
        <v>2323</v>
      </c>
      <c r="C2249" s="35" t="s">
        <v>2434</v>
      </c>
      <c r="D2249" s="35" t="s">
        <v>247</v>
      </c>
      <c r="E2249" s="35">
        <v>50</v>
      </c>
      <c r="F2249" s="45" t="s">
        <v>14</v>
      </c>
      <c r="G2249" s="35"/>
    </row>
    <row r="2250" s="16" customFormat="1" spans="1:7">
      <c r="A2250" s="44">
        <v>2265</v>
      </c>
      <c r="B2250" s="35" t="s">
        <v>2323</v>
      </c>
      <c r="C2250" s="35" t="s">
        <v>2435</v>
      </c>
      <c r="D2250" s="35" t="s">
        <v>92</v>
      </c>
      <c r="E2250" s="35">
        <v>50</v>
      </c>
      <c r="F2250" s="45" t="s">
        <v>14</v>
      </c>
      <c r="G2250" s="35"/>
    </row>
    <row r="2251" s="16" customFormat="1" spans="1:7">
      <c r="A2251" s="44">
        <v>2266</v>
      </c>
      <c r="B2251" s="35" t="s">
        <v>2323</v>
      </c>
      <c r="C2251" s="35" t="s">
        <v>2436</v>
      </c>
      <c r="D2251" s="35" t="s">
        <v>143</v>
      </c>
      <c r="E2251" s="35">
        <v>50</v>
      </c>
      <c r="F2251" s="45" t="s">
        <v>14</v>
      </c>
      <c r="G2251" s="35"/>
    </row>
    <row r="2252" s="16" customFormat="1" spans="1:7">
      <c r="A2252" s="44">
        <v>2267</v>
      </c>
      <c r="B2252" s="35" t="s">
        <v>2323</v>
      </c>
      <c r="C2252" s="35" t="s">
        <v>2437</v>
      </c>
      <c r="D2252" s="35" t="s">
        <v>24</v>
      </c>
      <c r="E2252" s="35">
        <v>50</v>
      </c>
      <c r="F2252" s="45" t="s">
        <v>11</v>
      </c>
      <c r="G2252" s="35"/>
    </row>
    <row r="2253" s="16" customFormat="1" spans="1:7">
      <c r="A2253" s="44">
        <v>2268</v>
      </c>
      <c r="B2253" s="35" t="s">
        <v>2323</v>
      </c>
      <c r="C2253" s="35" t="s">
        <v>2438</v>
      </c>
      <c r="D2253" s="35" t="s">
        <v>300</v>
      </c>
      <c r="E2253" s="35">
        <v>120</v>
      </c>
      <c r="F2253" s="45" t="s">
        <v>14</v>
      </c>
      <c r="G2253" s="35"/>
    </row>
    <row r="2254" s="16" customFormat="1" spans="1:7">
      <c r="A2254" s="44">
        <v>2269</v>
      </c>
      <c r="B2254" s="35" t="s">
        <v>2323</v>
      </c>
      <c r="C2254" s="35" t="s">
        <v>2439</v>
      </c>
      <c r="D2254" s="35" t="s">
        <v>192</v>
      </c>
      <c r="E2254" s="35">
        <v>50</v>
      </c>
      <c r="F2254" s="45" t="s">
        <v>14</v>
      </c>
      <c r="G2254" s="35"/>
    </row>
    <row r="2255" s="16" customFormat="1" spans="1:7">
      <c r="A2255" s="44">
        <v>2270</v>
      </c>
      <c r="B2255" s="35" t="s">
        <v>2323</v>
      </c>
      <c r="C2255" s="35" t="s">
        <v>2440</v>
      </c>
      <c r="D2255" s="35" t="s">
        <v>54</v>
      </c>
      <c r="E2255" s="35">
        <v>50</v>
      </c>
      <c r="F2255" s="45" t="s">
        <v>11</v>
      </c>
      <c r="G2255" s="35"/>
    </row>
    <row r="2256" s="16" customFormat="1" spans="1:7">
      <c r="A2256" s="44">
        <v>2271</v>
      </c>
      <c r="B2256" s="35" t="s">
        <v>2323</v>
      </c>
      <c r="C2256" s="35" t="s">
        <v>2441</v>
      </c>
      <c r="D2256" s="35" t="s">
        <v>229</v>
      </c>
      <c r="E2256" s="35">
        <v>50</v>
      </c>
      <c r="F2256" s="45" t="s">
        <v>11</v>
      </c>
      <c r="G2256" s="35"/>
    </row>
    <row r="2257" s="16" customFormat="1" spans="1:7">
      <c r="A2257" s="44">
        <v>2272</v>
      </c>
      <c r="B2257" s="35" t="s">
        <v>2323</v>
      </c>
      <c r="C2257" s="35" t="s">
        <v>2442</v>
      </c>
      <c r="D2257" s="35" t="s">
        <v>218</v>
      </c>
      <c r="E2257" s="35">
        <v>120</v>
      </c>
      <c r="F2257" s="45" t="s">
        <v>14</v>
      </c>
      <c r="G2257" s="35"/>
    </row>
    <row r="2258" s="16" customFormat="1" spans="1:7">
      <c r="A2258" s="44">
        <v>2273</v>
      </c>
      <c r="B2258" s="35" t="s">
        <v>2323</v>
      </c>
      <c r="C2258" s="35" t="s">
        <v>2443</v>
      </c>
      <c r="D2258" s="35" t="s">
        <v>379</v>
      </c>
      <c r="E2258" s="35">
        <v>120</v>
      </c>
      <c r="F2258" s="45" t="s">
        <v>11</v>
      </c>
      <c r="G2258" s="35"/>
    </row>
    <row r="2259" s="16" customFormat="1" spans="1:7">
      <c r="A2259" s="44">
        <v>2274</v>
      </c>
      <c r="B2259" s="35" t="s">
        <v>2323</v>
      </c>
      <c r="C2259" s="35" t="s">
        <v>2444</v>
      </c>
      <c r="D2259" s="35" t="s">
        <v>2445</v>
      </c>
      <c r="E2259" s="35">
        <v>50</v>
      </c>
      <c r="F2259" s="45" t="s">
        <v>11</v>
      </c>
      <c r="G2259" s="35"/>
    </row>
    <row r="2260" s="16" customFormat="1" spans="1:7">
      <c r="A2260" s="44">
        <v>2275</v>
      </c>
      <c r="B2260" s="35" t="s">
        <v>2323</v>
      </c>
      <c r="C2260" s="35" t="s">
        <v>2446</v>
      </c>
      <c r="D2260" s="35" t="s">
        <v>166</v>
      </c>
      <c r="E2260" s="35">
        <v>50</v>
      </c>
      <c r="F2260" s="45" t="s">
        <v>11</v>
      </c>
      <c r="G2260" s="35"/>
    </row>
    <row r="2261" s="16" customFormat="1" spans="1:7">
      <c r="A2261" s="44">
        <v>2276</v>
      </c>
      <c r="B2261" s="35" t="s">
        <v>2323</v>
      </c>
      <c r="C2261" s="35" t="s">
        <v>2447</v>
      </c>
      <c r="D2261" s="35" t="s">
        <v>24</v>
      </c>
      <c r="E2261" s="35">
        <v>50</v>
      </c>
      <c r="F2261" s="45" t="s">
        <v>14</v>
      </c>
      <c r="G2261" s="35"/>
    </row>
    <row r="2262" s="16" customFormat="1" spans="1:7">
      <c r="A2262" s="44">
        <v>2277</v>
      </c>
      <c r="B2262" s="35" t="s">
        <v>2323</v>
      </c>
      <c r="C2262" s="35" t="s">
        <v>2448</v>
      </c>
      <c r="D2262" s="35" t="s">
        <v>24</v>
      </c>
      <c r="E2262" s="35">
        <v>50</v>
      </c>
      <c r="F2262" s="45" t="s">
        <v>11</v>
      </c>
      <c r="G2262" s="35"/>
    </row>
    <row r="2263" s="16" customFormat="1" spans="1:7">
      <c r="A2263" s="44">
        <v>2278</v>
      </c>
      <c r="B2263" s="35" t="s">
        <v>2323</v>
      </c>
      <c r="C2263" s="35" t="s">
        <v>2449</v>
      </c>
      <c r="D2263" s="35" t="s">
        <v>20</v>
      </c>
      <c r="E2263" s="35">
        <v>50</v>
      </c>
      <c r="F2263" s="45" t="s">
        <v>11</v>
      </c>
      <c r="G2263" s="35"/>
    </row>
    <row r="2264" s="16" customFormat="1" spans="1:7">
      <c r="A2264" s="44">
        <v>2279</v>
      </c>
      <c r="B2264" s="35" t="s">
        <v>2323</v>
      </c>
      <c r="C2264" s="35" t="s">
        <v>2450</v>
      </c>
      <c r="D2264" s="35" t="s">
        <v>331</v>
      </c>
      <c r="E2264" s="35">
        <v>50</v>
      </c>
      <c r="F2264" s="45" t="s">
        <v>11</v>
      </c>
      <c r="G2264" s="35"/>
    </row>
    <row r="2265" s="16" customFormat="1" spans="1:7">
      <c r="A2265" s="44">
        <v>2280</v>
      </c>
      <c r="B2265" s="35" t="s">
        <v>2323</v>
      </c>
      <c r="C2265" s="35" t="s">
        <v>2451</v>
      </c>
      <c r="D2265" s="35" t="s">
        <v>672</v>
      </c>
      <c r="E2265" s="35">
        <v>50</v>
      </c>
      <c r="F2265" s="45" t="s">
        <v>11</v>
      </c>
      <c r="G2265" s="35"/>
    </row>
    <row r="2266" s="16" customFormat="1" spans="1:7">
      <c r="A2266" s="44">
        <v>2281</v>
      </c>
      <c r="B2266" s="35" t="s">
        <v>2323</v>
      </c>
      <c r="C2266" s="35" t="s">
        <v>2452</v>
      </c>
      <c r="D2266" s="35" t="s">
        <v>174</v>
      </c>
      <c r="E2266" s="35">
        <v>50</v>
      </c>
      <c r="F2266" s="45" t="s">
        <v>11</v>
      </c>
      <c r="G2266" s="35"/>
    </row>
    <row r="2267" s="16" customFormat="1" spans="1:7">
      <c r="A2267" s="44">
        <v>2282</v>
      </c>
      <c r="B2267" s="35" t="s">
        <v>2323</v>
      </c>
      <c r="C2267" s="35" t="s">
        <v>2453</v>
      </c>
      <c r="D2267" s="35" t="s">
        <v>264</v>
      </c>
      <c r="E2267" s="35">
        <v>50</v>
      </c>
      <c r="F2267" s="45" t="s">
        <v>11</v>
      </c>
      <c r="G2267" s="35"/>
    </row>
    <row r="2268" s="16" customFormat="1" spans="1:7">
      <c r="A2268" s="44">
        <v>2283</v>
      </c>
      <c r="B2268" s="35" t="s">
        <v>2323</v>
      </c>
      <c r="C2268" s="35" t="s">
        <v>2454</v>
      </c>
      <c r="D2268" s="35" t="s">
        <v>97</v>
      </c>
      <c r="E2268" s="35">
        <v>50</v>
      </c>
      <c r="F2268" s="45" t="s">
        <v>11</v>
      </c>
      <c r="G2268" s="35"/>
    </row>
    <row r="2269" s="16" customFormat="1" spans="1:7">
      <c r="A2269" s="44">
        <v>2284</v>
      </c>
      <c r="B2269" s="35" t="s">
        <v>2323</v>
      </c>
      <c r="C2269" s="35" t="s">
        <v>2455</v>
      </c>
      <c r="D2269" s="35" t="s">
        <v>241</v>
      </c>
      <c r="E2269" s="35">
        <v>50</v>
      </c>
      <c r="F2269" s="45" t="s">
        <v>14</v>
      </c>
      <c r="G2269" s="35"/>
    </row>
    <row r="2270" s="16" customFormat="1" spans="1:7">
      <c r="A2270" s="44">
        <v>2285</v>
      </c>
      <c r="B2270" s="35" t="s">
        <v>2323</v>
      </c>
      <c r="C2270" s="35" t="s">
        <v>2456</v>
      </c>
      <c r="D2270" s="35" t="s">
        <v>2457</v>
      </c>
      <c r="E2270" s="35">
        <v>50</v>
      </c>
      <c r="F2270" s="45" t="s">
        <v>14</v>
      </c>
      <c r="G2270" s="35"/>
    </row>
    <row r="2271" s="16" customFormat="1" spans="1:7">
      <c r="A2271" s="44">
        <v>2286</v>
      </c>
      <c r="B2271" s="35" t="s">
        <v>2323</v>
      </c>
      <c r="C2271" s="35" t="s">
        <v>2458</v>
      </c>
      <c r="D2271" s="35" t="s">
        <v>229</v>
      </c>
      <c r="E2271" s="35">
        <v>50</v>
      </c>
      <c r="F2271" s="45" t="s">
        <v>14</v>
      </c>
      <c r="G2271" s="35"/>
    </row>
    <row r="2272" s="16" customFormat="1" spans="1:7">
      <c r="A2272" s="44">
        <v>2287</v>
      </c>
      <c r="B2272" s="35" t="s">
        <v>2323</v>
      </c>
      <c r="C2272" s="35" t="s">
        <v>2459</v>
      </c>
      <c r="D2272" s="35" t="s">
        <v>2460</v>
      </c>
      <c r="E2272" s="35">
        <v>50</v>
      </c>
      <c r="F2272" s="45" t="s">
        <v>14</v>
      </c>
      <c r="G2272" s="35"/>
    </row>
    <row r="2273" s="16" customFormat="1" spans="1:7">
      <c r="A2273" s="44">
        <v>2288</v>
      </c>
      <c r="B2273" s="35" t="s">
        <v>2323</v>
      </c>
      <c r="C2273" s="35" t="s">
        <v>2461</v>
      </c>
      <c r="D2273" s="35" t="s">
        <v>35</v>
      </c>
      <c r="E2273" s="35">
        <v>50</v>
      </c>
      <c r="F2273" s="45" t="s">
        <v>14</v>
      </c>
      <c r="G2273" s="35"/>
    </row>
    <row r="2274" s="16" customFormat="1" spans="1:7">
      <c r="A2274" s="44">
        <v>2289</v>
      </c>
      <c r="B2274" s="35" t="s">
        <v>2323</v>
      </c>
      <c r="C2274" s="35" t="s">
        <v>2462</v>
      </c>
      <c r="D2274" s="35" t="s">
        <v>262</v>
      </c>
      <c r="E2274" s="35">
        <v>50</v>
      </c>
      <c r="F2274" s="45" t="s">
        <v>11</v>
      </c>
      <c r="G2274" s="35"/>
    </row>
    <row r="2275" s="16" customFormat="1" spans="1:7">
      <c r="A2275" s="44">
        <v>2290</v>
      </c>
      <c r="B2275" s="35" t="s">
        <v>2323</v>
      </c>
      <c r="C2275" s="35" t="s">
        <v>2463</v>
      </c>
      <c r="D2275" s="35" t="s">
        <v>249</v>
      </c>
      <c r="E2275" s="35">
        <v>50</v>
      </c>
      <c r="F2275" s="45" t="s">
        <v>14</v>
      </c>
      <c r="G2275" s="35"/>
    </row>
    <row r="2276" s="16" customFormat="1" spans="1:7">
      <c r="A2276" s="44">
        <v>2291</v>
      </c>
      <c r="B2276" s="35" t="s">
        <v>2323</v>
      </c>
      <c r="C2276" s="35" t="s">
        <v>2464</v>
      </c>
      <c r="D2276" s="35" t="s">
        <v>141</v>
      </c>
      <c r="E2276" s="35">
        <v>50</v>
      </c>
      <c r="F2276" s="45" t="s">
        <v>11</v>
      </c>
      <c r="G2276" s="35"/>
    </row>
    <row r="2277" s="16" customFormat="1" spans="1:7">
      <c r="A2277" s="44">
        <v>2292</v>
      </c>
      <c r="B2277" s="35" t="s">
        <v>2323</v>
      </c>
      <c r="C2277" s="35" t="s">
        <v>2465</v>
      </c>
      <c r="D2277" s="35" t="s">
        <v>2466</v>
      </c>
      <c r="E2277" s="35">
        <v>50</v>
      </c>
      <c r="F2277" s="45" t="s">
        <v>14</v>
      </c>
      <c r="G2277" s="35"/>
    </row>
    <row r="2278" s="16" customFormat="1" spans="1:7">
      <c r="A2278" s="44">
        <v>2293</v>
      </c>
      <c r="B2278" s="35" t="s">
        <v>2323</v>
      </c>
      <c r="C2278" s="35" t="s">
        <v>2467</v>
      </c>
      <c r="D2278" s="35" t="s">
        <v>249</v>
      </c>
      <c r="E2278" s="35">
        <v>50</v>
      </c>
      <c r="F2278" s="45" t="s">
        <v>14</v>
      </c>
      <c r="G2278" s="35"/>
    </row>
    <row r="2279" s="16" customFormat="1" spans="1:7">
      <c r="A2279" s="44">
        <v>2294</v>
      </c>
      <c r="B2279" s="35" t="s">
        <v>2323</v>
      </c>
      <c r="C2279" s="35" t="s">
        <v>2468</v>
      </c>
      <c r="D2279" s="35" t="s">
        <v>148</v>
      </c>
      <c r="E2279" s="35">
        <v>50</v>
      </c>
      <c r="F2279" s="45" t="s">
        <v>11</v>
      </c>
      <c r="G2279" s="35"/>
    </row>
    <row r="2280" s="16" customFormat="1" spans="1:7">
      <c r="A2280" s="44">
        <v>2295</v>
      </c>
      <c r="B2280" s="35" t="s">
        <v>2323</v>
      </c>
      <c r="C2280" s="35" t="s">
        <v>2469</v>
      </c>
      <c r="D2280" s="35" t="s">
        <v>85</v>
      </c>
      <c r="E2280" s="35">
        <v>50</v>
      </c>
      <c r="F2280" s="45" t="s">
        <v>11</v>
      </c>
      <c r="G2280" s="35"/>
    </row>
    <row r="2281" s="16" customFormat="1" spans="1:7">
      <c r="A2281" s="44">
        <v>2296</v>
      </c>
      <c r="B2281" s="35" t="s">
        <v>2323</v>
      </c>
      <c r="C2281" s="35" t="s">
        <v>6518</v>
      </c>
      <c r="D2281" s="35" t="s">
        <v>2819</v>
      </c>
      <c r="E2281" s="35">
        <v>50</v>
      </c>
      <c r="F2281" s="45" t="s">
        <v>14</v>
      </c>
      <c r="G2281" s="35"/>
    </row>
    <row r="2282" s="16" customFormat="1" spans="1:7">
      <c r="A2282" s="44">
        <v>2297</v>
      </c>
      <c r="B2282" s="35" t="s">
        <v>2323</v>
      </c>
      <c r="C2282" s="35" t="s">
        <v>4465</v>
      </c>
      <c r="D2282" s="35" t="s">
        <v>535</v>
      </c>
      <c r="E2282" s="35">
        <v>50</v>
      </c>
      <c r="F2282" s="45" t="s">
        <v>14</v>
      </c>
      <c r="G2282" s="35"/>
    </row>
    <row r="2283" s="16" customFormat="1" spans="1:7">
      <c r="A2283" s="44">
        <v>2298</v>
      </c>
      <c r="B2283" s="35" t="s">
        <v>2323</v>
      </c>
      <c r="C2283" s="35" t="s">
        <v>2470</v>
      </c>
      <c r="D2283" s="35" t="s">
        <v>177</v>
      </c>
      <c r="E2283" s="35">
        <v>50</v>
      </c>
      <c r="F2283" s="45" t="s">
        <v>14</v>
      </c>
      <c r="G2283" s="35"/>
    </row>
    <row r="2284" s="16" customFormat="1" spans="1:7">
      <c r="A2284" s="44">
        <v>2299</v>
      </c>
      <c r="B2284" s="35" t="s">
        <v>2323</v>
      </c>
      <c r="C2284" s="35" t="s">
        <v>2545</v>
      </c>
      <c r="D2284" s="35" t="s">
        <v>395</v>
      </c>
      <c r="E2284" s="35">
        <v>50</v>
      </c>
      <c r="F2284" s="45" t="s">
        <v>11</v>
      </c>
      <c r="G2284" s="35"/>
    </row>
    <row r="2285" s="16" customFormat="1" spans="1:7">
      <c r="A2285" s="44">
        <v>2300</v>
      </c>
      <c r="B2285" s="35" t="s">
        <v>2471</v>
      </c>
      <c r="C2285" s="35" t="s">
        <v>2472</v>
      </c>
      <c r="D2285" s="35" t="s">
        <v>370</v>
      </c>
      <c r="E2285" s="35">
        <v>50</v>
      </c>
      <c r="F2285" s="45" t="s">
        <v>11</v>
      </c>
      <c r="G2285" s="35"/>
    </row>
    <row r="2286" s="16" customFormat="1" spans="1:7">
      <c r="A2286" s="44">
        <v>2301</v>
      </c>
      <c r="B2286" s="35" t="s">
        <v>2471</v>
      </c>
      <c r="C2286" s="35" t="s">
        <v>2473</v>
      </c>
      <c r="D2286" s="35" t="s">
        <v>249</v>
      </c>
      <c r="E2286" s="35">
        <v>50</v>
      </c>
      <c r="F2286" s="45" t="s">
        <v>11</v>
      </c>
      <c r="G2286" s="35"/>
    </row>
    <row r="2287" s="16" customFormat="1" spans="1:7">
      <c r="A2287" s="44">
        <v>2302</v>
      </c>
      <c r="B2287" s="35" t="s">
        <v>2471</v>
      </c>
      <c r="C2287" s="35" t="s">
        <v>2474</v>
      </c>
      <c r="D2287" s="35" t="s">
        <v>2475</v>
      </c>
      <c r="E2287" s="35">
        <v>50</v>
      </c>
      <c r="F2287" s="45" t="s">
        <v>14</v>
      </c>
      <c r="G2287" s="35"/>
    </row>
    <row r="2288" s="16" customFormat="1" spans="1:7">
      <c r="A2288" s="44">
        <v>2303</v>
      </c>
      <c r="B2288" s="35" t="s">
        <v>2471</v>
      </c>
      <c r="C2288" s="35" t="s">
        <v>2546</v>
      </c>
      <c r="D2288" s="35" t="s">
        <v>535</v>
      </c>
      <c r="E2288" s="35">
        <v>50</v>
      </c>
      <c r="F2288" s="45" t="s">
        <v>11</v>
      </c>
      <c r="G2288" s="35"/>
    </row>
    <row r="2289" s="16" customFormat="1" spans="1:7">
      <c r="A2289" s="44">
        <v>2304</v>
      </c>
      <c r="B2289" s="35" t="s">
        <v>2471</v>
      </c>
      <c r="C2289" s="35" t="s">
        <v>2476</v>
      </c>
      <c r="D2289" s="35" t="s">
        <v>205</v>
      </c>
      <c r="E2289" s="35">
        <v>50</v>
      </c>
      <c r="F2289" s="45" t="s">
        <v>14</v>
      </c>
      <c r="G2289" s="35"/>
    </row>
    <row r="2290" s="16" customFormat="1" spans="1:7">
      <c r="A2290" s="44">
        <v>2305</v>
      </c>
      <c r="B2290" s="35" t="s">
        <v>2471</v>
      </c>
      <c r="C2290" s="35" t="s">
        <v>2477</v>
      </c>
      <c r="D2290" s="35" t="s">
        <v>85</v>
      </c>
      <c r="E2290" s="35">
        <v>50</v>
      </c>
      <c r="F2290" s="45" t="s">
        <v>11</v>
      </c>
      <c r="G2290" s="35"/>
    </row>
    <row r="2291" s="16" customFormat="1" spans="1:7">
      <c r="A2291" s="44">
        <v>2306</v>
      </c>
      <c r="B2291" s="35" t="s">
        <v>2471</v>
      </c>
      <c r="C2291" s="35" t="s">
        <v>1951</v>
      </c>
      <c r="D2291" s="35" t="s">
        <v>901</v>
      </c>
      <c r="E2291" s="35">
        <v>120</v>
      </c>
      <c r="F2291" s="45" t="s">
        <v>11</v>
      </c>
      <c r="G2291" s="35"/>
    </row>
    <row r="2292" s="16" customFormat="1" spans="1:7">
      <c r="A2292" s="44">
        <v>2307</v>
      </c>
      <c r="B2292" s="35" t="s">
        <v>2471</v>
      </c>
      <c r="C2292" s="35" t="s">
        <v>2478</v>
      </c>
      <c r="D2292" s="35" t="s">
        <v>148</v>
      </c>
      <c r="E2292" s="35">
        <v>50</v>
      </c>
      <c r="F2292" s="45" t="s">
        <v>11</v>
      </c>
      <c r="G2292" s="35"/>
    </row>
    <row r="2293" s="16" customFormat="1" spans="1:7">
      <c r="A2293" s="44">
        <v>2308</v>
      </c>
      <c r="B2293" s="35" t="s">
        <v>2471</v>
      </c>
      <c r="C2293" s="35" t="s">
        <v>2480</v>
      </c>
      <c r="D2293" s="35" t="s">
        <v>334</v>
      </c>
      <c r="E2293" s="35">
        <v>50</v>
      </c>
      <c r="F2293" s="45" t="s">
        <v>11</v>
      </c>
      <c r="G2293" s="35"/>
    </row>
    <row r="2294" s="16" customFormat="1" spans="1:7">
      <c r="A2294" s="44">
        <v>2309</v>
      </c>
      <c r="B2294" s="35" t="s">
        <v>2471</v>
      </c>
      <c r="C2294" s="35" t="s">
        <v>2481</v>
      </c>
      <c r="D2294" s="35" t="s">
        <v>311</v>
      </c>
      <c r="E2294" s="35">
        <v>50</v>
      </c>
      <c r="F2294" s="45" t="s">
        <v>11</v>
      </c>
      <c r="G2294" s="35"/>
    </row>
    <row r="2295" s="16" customFormat="1" spans="1:7">
      <c r="A2295" s="44">
        <v>2310</v>
      </c>
      <c r="B2295" s="35" t="s">
        <v>2471</v>
      </c>
      <c r="C2295" s="35" t="s">
        <v>2482</v>
      </c>
      <c r="D2295" s="35" t="s">
        <v>595</v>
      </c>
      <c r="E2295" s="35">
        <v>50</v>
      </c>
      <c r="F2295" s="45" t="s">
        <v>14</v>
      </c>
      <c r="G2295" s="35"/>
    </row>
    <row r="2296" s="16" customFormat="1" spans="1:7">
      <c r="A2296" s="44">
        <v>2311</v>
      </c>
      <c r="B2296" s="35" t="s">
        <v>2471</v>
      </c>
      <c r="C2296" s="35" t="s">
        <v>2483</v>
      </c>
      <c r="D2296" s="35" t="s">
        <v>451</v>
      </c>
      <c r="E2296" s="35">
        <v>50</v>
      </c>
      <c r="F2296" s="45" t="s">
        <v>11</v>
      </c>
      <c r="G2296" s="35"/>
    </row>
    <row r="2297" s="16" customFormat="1" spans="1:7">
      <c r="A2297" s="44">
        <v>2312</v>
      </c>
      <c r="B2297" s="35" t="s">
        <v>2471</v>
      </c>
      <c r="C2297" s="35" t="s">
        <v>2484</v>
      </c>
      <c r="D2297" s="35" t="s">
        <v>431</v>
      </c>
      <c r="E2297" s="35">
        <v>50</v>
      </c>
      <c r="F2297" s="45" t="s">
        <v>14</v>
      </c>
      <c r="G2297" s="35"/>
    </row>
    <row r="2298" s="16" customFormat="1" spans="1:7">
      <c r="A2298" s="44">
        <v>2313</v>
      </c>
      <c r="B2298" s="35" t="s">
        <v>2471</v>
      </c>
      <c r="C2298" s="35" t="s">
        <v>6425</v>
      </c>
      <c r="D2298" s="35" t="s">
        <v>4515</v>
      </c>
      <c r="E2298" s="35">
        <v>50</v>
      </c>
      <c r="F2298" s="45" t="s">
        <v>11</v>
      </c>
      <c r="G2298" s="35"/>
    </row>
    <row r="2299" s="16" customFormat="1" spans="1:7">
      <c r="A2299" s="44">
        <v>2314</v>
      </c>
      <c r="B2299" s="35" t="s">
        <v>2471</v>
      </c>
      <c r="C2299" s="35" t="s">
        <v>6519</v>
      </c>
      <c r="D2299" s="35" t="s">
        <v>4515</v>
      </c>
      <c r="E2299" s="35">
        <v>50</v>
      </c>
      <c r="F2299" s="45" t="s">
        <v>11</v>
      </c>
      <c r="G2299" s="35"/>
    </row>
    <row r="2300" s="16" customFormat="1" spans="1:7">
      <c r="A2300" s="44">
        <v>2318</v>
      </c>
      <c r="B2300" s="35" t="s">
        <v>2135</v>
      </c>
      <c r="C2300" s="35" t="s">
        <v>2492</v>
      </c>
      <c r="D2300" s="35" t="s">
        <v>535</v>
      </c>
      <c r="E2300" s="35">
        <v>50</v>
      </c>
      <c r="F2300" s="45"/>
      <c r="G2300" s="35"/>
    </row>
    <row r="2301" s="16" customFormat="1" spans="1:7">
      <c r="A2301" s="44">
        <v>2319</v>
      </c>
      <c r="B2301" s="35" t="s">
        <v>2135</v>
      </c>
      <c r="C2301" s="35" t="s">
        <v>2493</v>
      </c>
      <c r="D2301" s="35" t="s">
        <v>535</v>
      </c>
      <c r="E2301" s="35">
        <v>50</v>
      </c>
      <c r="F2301" s="45"/>
      <c r="G2301" s="35"/>
    </row>
    <row r="2302" s="16" customFormat="1" spans="1:7">
      <c r="A2302" s="44">
        <v>2320</v>
      </c>
      <c r="B2302" s="35" t="s">
        <v>2135</v>
      </c>
      <c r="C2302" s="35" t="s">
        <v>2495</v>
      </c>
      <c r="D2302" s="35" t="s">
        <v>535</v>
      </c>
      <c r="E2302" s="35">
        <v>50</v>
      </c>
      <c r="F2302" s="45"/>
      <c r="G2302" s="35"/>
    </row>
    <row r="2303" s="16" customFormat="1" spans="1:7">
      <c r="A2303" s="44">
        <v>2321</v>
      </c>
      <c r="B2303" s="35" t="s">
        <v>844</v>
      </c>
      <c r="C2303" s="35" t="s">
        <v>2500</v>
      </c>
      <c r="D2303" s="35" t="s">
        <v>395</v>
      </c>
      <c r="E2303" s="35">
        <v>50</v>
      </c>
      <c r="F2303" s="45"/>
      <c r="G2303" s="35"/>
    </row>
    <row r="2304" s="16" customFormat="1" spans="1:7">
      <c r="A2304" s="44">
        <v>2322</v>
      </c>
      <c r="B2304" s="35" t="s">
        <v>2135</v>
      </c>
      <c r="C2304" s="35" t="s">
        <v>2552</v>
      </c>
      <c r="D2304" s="35" t="s">
        <v>2521</v>
      </c>
      <c r="E2304" s="35">
        <v>50</v>
      </c>
      <c r="F2304" s="45"/>
      <c r="G2304" s="35"/>
    </row>
    <row r="2305" s="16" customFormat="1" spans="1:7">
      <c r="A2305" s="44">
        <v>2325</v>
      </c>
      <c r="B2305" s="35" t="s">
        <v>2135</v>
      </c>
      <c r="C2305" s="35" t="s">
        <v>4488</v>
      </c>
      <c r="D2305" s="35" t="s">
        <v>2819</v>
      </c>
      <c r="E2305" s="35">
        <v>50</v>
      </c>
      <c r="F2305" s="45"/>
      <c r="G2305" s="35"/>
    </row>
    <row r="2306" s="16" customFormat="1" spans="1:7">
      <c r="A2306" s="44">
        <v>2326</v>
      </c>
      <c r="B2306" s="35" t="s">
        <v>639</v>
      </c>
      <c r="C2306" s="35" t="s">
        <v>6438</v>
      </c>
      <c r="D2306" s="35" t="s">
        <v>4515</v>
      </c>
      <c r="E2306" s="35">
        <v>50</v>
      </c>
      <c r="F2306" s="45"/>
      <c r="G2306" s="35"/>
    </row>
    <row r="2307" s="16" customFormat="1" spans="1:7">
      <c r="A2307" s="44">
        <v>2327</v>
      </c>
      <c r="B2307" s="35" t="s">
        <v>2135</v>
      </c>
      <c r="C2307" s="35" t="s">
        <v>6443</v>
      </c>
      <c r="D2307" s="35" t="s">
        <v>4515</v>
      </c>
      <c r="E2307" s="35">
        <v>50</v>
      </c>
      <c r="F2307" s="45"/>
      <c r="G2307" s="35"/>
    </row>
    <row r="2308" s="16" customFormat="1" spans="1:7">
      <c r="A2308" s="44">
        <v>2330</v>
      </c>
      <c r="B2308" s="35" t="s">
        <v>1885</v>
      </c>
      <c r="C2308" s="35" t="s">
        <v>2091</v>
      </c>
      <c r="D2308" s="35" t="s">
        <v>451</v>
      </c>
      <c r="E2308" s="35">
        <v>50</v>
      </c>
      <c r="F2308" s="45"/>
      <c r="G2308" s="35"/>
    </row>
    <row r="2309" s="16" customFormat="1" spans="1:7">
      <c r="A2309" s="44">
        <v>2331</v>
      </c>
      <c r="B2309" s="35" t="s">
        <v>2135</v>
      </c>
      <c r="C2309" s="35" t="s">
        <v>2221</v>
      </c>
      <c r="D2309" s="35" t="s">
        <v>189</v>
      </c>
      <c r="E2309" s="35">
        <v>50</v>
      </c>
      <c r="F2309" s="45"/>
      <c r="G2309" s="35"/>
    </row>
    <row r="2310" s="16" customFormat="1" spans="2:7">
      <c r="B2310" s="35" t="s">
        <v>639</v>
      </c>
      <c r="C2310" s="35" t="s">
        <v>6520</v>
      </c>
      <c r="D2310" s="35" t="s">
        <v>6459</v>
      </c>
      <c r="E2310" s="35">
        <v>50</v>
      </c>
      <c r="F2310" s="45"/>
      <c r="G2310" s="35"/>
    </row>
    <row r="2311" s="16" customFormat="1" spans="2:7">
      <c r="B2311" s="35" t="s">
        <v>639</v>
      </c>
      <c r="C2311" s="35" t="s">
        <v>6521</v>
      </c>
      <c r="D2311" s="35" t="s">
        <v>6459</v>
      </c>
      <c r="E2311" s="35">
        <v>50</v>
      </c>
      <c r="F2311" s="45"/>
      <c r="G2311" s="35"/>
    </row>
    <row r="2312" s="16" customFormat="1" spans="2:7">
      <c r="B2312" s="35" t="s">
        <v>639</v>
      </c>
      <c r="C2312" s="35" t="s">
        <v>6522</v>
      </c>
      <c r="D2312" s="35" t="s">
        <v>6459</v>
      </c>
      <c r="E2312" s="35">
        <v>50</v>
      </c>
      <c r="F2312" s="45"/>
      <c r="G2312" s="35"/>
    </row>
    <row r="2313" s="16" customFormat="1" spans="2:7">
      <c r="B2313" s="35" t="s">
        <v>1640</v>
      </c>
      <c r="C2313" s="35" t="s">
        <v>6523</v>
      </c>
      <c r="D2313" s="35" t="s">
        <v>6459</v>
      </c>
      <c r="E2313" s="35">
        <v>50</v>
      </c>
      <c r="F2313" s="45"/>
      <c r="G2313" s="35"/>
    </row>
    <row r="2314" s="16" customFormat="1" spans="2:7">
      <c r="B2314" s="35" t="s">
        <v>1640</v>
      </c>
      <c r="C2314" s="35" t="s">
        <v>6524</v>
      </c>
      <c r="D2314" s="35" t="s">
        <v>6459</v>
      </c>
      <c r="E2314" s="35">
        <v>50</v>
      </c>
      <c r="F2314" s="45"/>
      <c r="G2314" s="35"/>
    </row>
    <row r="2315" s="16" customFormat="1" spans="2:7">
      <c r="B2315" s="35" t="s">
        <v>844</v>
      </c>
      <c r="C2315" s="35" t="s">
        <v>6525</v>
      </c>
      <c r="D2315" s="35" t="s">
        <v>6459</v>
      </c>
      <c r="E2315" s="35">
        <v>50</v>
      </c>
      <c r="F2315" s="45"/>
      <c r="G2315" s="35"/>
    </row>
    <row r="2316" s="16" customFormat="1" spans="2:7">
      <c r="B2316" s="35" t="s">
        <v>844</v>
      </c>
      <c r="C2316" s="35" t="s">
        <v>6526</v>
      </c>
      <c r="D2316" s="35" t="s">
        <v>6459</v>
      </c>
      <c r="E2316" s="35">
        <v>50</v>
      </c>
      <c r="F2316" s="45"/>
      <c r="G2316" s="35"/>
    </row>
    <row r="2317" s="16" customFormat="1" spans="2:7">
      <c r="B2317" s="35" t="s">
        <v>974</v>
      </c>
      <c r="C2317" s="35" t="s">
        <v>6527</v>
      </c>
      <c r="D2317" s="35" t="s">
        <v>6459</v>
      </c>
      <c r="E2317" s="35">
        <v>50</v>
      </c>
      <c r="F2317" s="45"/>
      <c r="G2317" s="35"/>
    </row>
    <row r="2318" s="16" customFormat="1" spans="2:7">
      <c r="B2318" s="35" t="s">
        <v>1312</v>
      </c>
      <c r="C2318" s="35" t="s">
        <v>6528</v>
      </c>
      <c r="D2318" s="35" t="s">
        <v>6459</v>
      </c>
      <c r="E2318" s="35">
        <v>50</v>
      </c>
      <c r="F2318" s="45"/>
      <c r="G2318" s="35"/>
    </row>
    <row r="2319" s="16" customFormat="1" spans="2:7">
      <c r="B2319" s="35" t="s">
        <v>1312</v>
      </c>
      <c r="C2319" s="35" t="s">
        <v>6529</v>
      </c>
      <c r="D2319" s="35" t="s">
        <v>6459</v>
      </c>
      <c r="E2319" s="35">
        <v>50</v>
      </c>
      <c r="F2319" s="45"/>
      <c r="G2319" s="35"/>
    </row>
    <row r="2320" s="16" customFormat="1" spans="2:7">
      <c r="B2320" s="35" t="s">
        <v>1312</v>
      </c>
      <c r="C2320" s="35" t="s">
        <v>6530</v>
      </c>
      <c r="D2320" s="35" t="s">
        <v>6459</v>
      </c>
      <c r="E2320" s="35">
        <v>50</v>
      </c>
      <c r="F2320" s="45"/>
      <c r="G2320" s="35"/>
    </row>
    <row r="2321" s="16" customFormat="1" spans="2:7">
      <c r="B2321" s="35" t="s">
        <v>1312</v>
      </c>
      <c r="C2321" s="35" t="s">
        <v>6531</v>
      </c>
      <c r="D2321" s="47" t="s">
        <v>6459</v>
      </c>
      <c r="E2321" s="48">
        <v>50</v>
      </c>
      <c r="G2321" s="49"/>
    </row>
    <row r="2322" s="16" customFormat="1" spans="2:7">
      <c r="B2322" s="35" t="s">
        <v>1312</v>
      </c>
      <c r="C2322" s="35" t="s">
        <v>6532</v>
      </c>
      <c r="D2322" s="47" t="s">
        <v>6459</v>
      </c>
      <c r="E2322" s="48">
        <v>50</v>
      </c>
      <c r="G2322" s="49"/>
    </row>
    <row r="2323" s="16" customFormat="1" spans="2:7">
      <c r="B2323" s="35" t="s">
        <v>1312</v>
      </c>
      <c r="C2323" s="35" t="s">
        <v>6533</v>
      </c>
      <c r="D2323" s="47" t="s">
        <v>6459</v>
      </c>
      <c r="E2323" s="48">
        <v>50</v>
      </c>
      <c r="G2323" s="49"/>
    </row>
    <row r="2324" s="16" customFormat="1" spans="2:7">
      <c r="B2324" s="35" t="s">
        <v>1312</v>
      </c>
      <c r="C2324" s="35" t="s">
        <v>6534</v>
      </c>
      <c r="D2324" s="47" t="s">
        <v>6459</v>
      </c>
      <c r="E2324" s="48">
        <v>50</v>
      </c>
      <c r="G2324" s="49"/>
    </row>
    <row r="2325" s="16" customFormat="1" spans="2:7">
      <c r="B2325" s="35" t="s">
        <v>1885</v>
      </c>
      <c r="C2325" s="35" t="s">
        <v>6535</v>
      </c>
      <c r="D2325" s="47" t="s">
        <v>4515</v>
      </c>
      <c r="E2325" s="48">
        <v>50</v>
      </c>
      <c r="G2325" s="49"/>
    </row>
    <row r="2326" s="16" customFormat="1" spans="2:7">
      <c r="B2326" s="35" t="s">
        <v>1885</v>
      </c>
      <c r="C2326" s="35" t="s">
        <v>6536</v>
      </c>
      <c r="D2326" s="47" t="s">
        <v>4515</v>
      </c>
      <c r="E2326" s="48">
        <v>50</v>
      </c>
      <c r="G2326" s="49"/>
    </row>
    <row r="2327" s="16" customFormat="1" spans="2:7">
      <c r="B2327" s="35" t="s">
        <v>1885</v>
      </c>
      <c r="C2327" s="35" t="s">
        <v>6537</v>
      </c>
      <c r="D2327" s="47" t="s">
        <v>6459</v>
      </c>
      <c r="E2327" s="48">
        <v>50</v>
      </c>
      <c r="G2327" s="49"/>
    </row>
    <row r="2328" s="16" customFormat="1" spans="2:7">
      <c r="B2328" s="35" t="s">
        <v>1885</v>
      </c>
      <c r="C2328" s="35" t="s">
        <v>6538</v>
      </c>
      <c r="D2328" s="47" t="s">
        <v>6459</v>
      </c>
      <c r="E2328" s="47">
        <v>50</v>
      </c>
      <c r="G2328" s="49"/>
    </row>
    <row r="2329" s="16" customFormat="1" spans="2:7">
      <c r="B2329" s="35" t="s">
        <v>1885</v>
      </c>
      <c r="C2329" s="35" t="s">
        <v>6539</v>
      </c>
      <c r="D2329" s="47" t="s">
        <v>6459</v>
      </c>
      <c r="E2329" s="47">
        <v>50</v>
      </c>
      <c r="G2329" s="49"/>
    </row>
    <row r="2330" s="16" customFormat="1" spans="2:7">
      <c r="B2330" s="35" t="s">
        <v>2135</v>
      </c>
      <c r="C2330" s="35" t="s">
        <v>6540</v>
      </c>
      <c r="D2330" s="47" t="s">
        <v>6459</v>
      </c>
      <c r="E2330" s="47">
        <v>50</v>
      </c>
      <c r="G2330" s="49"/>
    </row>
    <row r="2331" s="16" customFormat="1" spans="2:7">
      <c r="B2331" s="35" t="s">
        <v>2265</v>
      </c>
      <c r="C2331" s="35" t="s">
        <v>1873</v>
      </c>
      <c r="D2331" s="47" t="s">
        <v>6459</v>
      </c>
      <c r="E2331" s="47">
        <v>50</v>
      </c>
      <c r="G2331" s="49"/>
    </row>
    <row r="2332" s="16" customFormat="1" spans="2:7">
      <c r="B2332" s="35" t="s">
        <v>2323</v>
      </c>
      <c r="C2332" s="35" t="s">
        <v>6541</v>
      </c>
      <c r="D2332" s="47" t="s">
        <v>6459</v>
      </c>
      <c r="E2332" s="48">
        <v>50</v>
      </c>
      <c r="G2332" s="49"/>
    </row>
  </sheetData>
  <mergeCells count="1">
    <mergeCell ref="A1:F1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workbookViewId="0">
      <selection activeCell="C5" sqref="C5:H5"/>
    </sheetView>
  </sheetViews>
  <sheetFormatPr defaultColWidth="9.81666666666667" defaultRowHeight="14.25"/>
  <cols>
    <col min="1" max="1" width="12.625" style="1" customWidth="1"/>
    <col min="2" max="2" width="18.625" style="1" customWidth="1"/>
    <col min="3" max="3" width="13.125" style="1" customWidth="1"/>
    <col min="4" max="4" width="11.75" style="1" customWidth="1"/>
    <col min="5" max="5" width="11.25" style="1" customWidth="1"/>
    <col min="6" max="6" width="12.25" style="1" customWidth="1"/>
    <col min="7" max="7" width="12" style="1" customWidth="1"/>
    <col min="8" max="9" width="9.81666666666667" style="1"/>
    <col min="10" max="10" width="12.8166666666667" style="1" customWidth="1"/>
    <col min="11" max="16384" width="9.81666666666667" style="1"/>
  </cols>
  <sheetData>
    <row r="1" s="1" customFormat="1" ht="26" customHeight="1" spans="1:10">
      <c r="A1" s="2" t="s">
        <v>6542</v>
      </c>
      <c r="B1" s="2"/>
      <c r="C1" s="2"/>
      <c r="D1" s="2"/>
      <c r="E1" s="2"/>
      <c r="F1" s="2"/>
      <c r="G1" s="2"/>
      <c r="H1" s="2"/>
      <c r="I1" s="2"/>
      <c r="J1" s="2"/>
    </row>
    <row r="2" s="1" customFormat="1" spans="1:10">
      <c r="A2" s="3" t="s">
        <v>6543</v>
      </c>
      <c r="B2" s="3"/>
      <c r="C2" s="3"/>
      <c r="D2" s="3"/>
      <c r="E2" s="3"/>
      <c r="F2" s="3"/>
      <c r="G2" s="3"/>
      <c r="H2" s="3"/>
      <c r="I2" s="3"/>
      <c r="J2" s="3"/>
    </row>
    <row r="3" s="1" customFormat="1" ht="16" customHeight="1" spans="1:10">
      <c r="A3" s="4" t="s">
        <v>1</v>
      </c>
      <c r="B3" s="4" t="s">
        <v>2507</v>
      </c>
      <c r="C3" s="5" t="s">
        <v>6544</v>
      </c>
      <c r="D3" s="5"/>
      <c r="E3" s="5"/>
      <c r="F3" s="5"/>
      <c r="G3" s="5"/>
      <c r="H3" s="5"/>
      <c r="I3" s="4" t="s">
        <v>6545</v>
      </c>
      <c r="J3" s="4"/>
    </row>
    <row r="4" s="1" customFormat="1" ht="22" customHeight="1" spans="1:10">
      <c r="A4" s="4"/>
      <c r="B4" s="4"/>
      <c r="C4" s="6" t="s">
        <v>2510</v>
      </c>
      <c r="D4" s="6"/>
      <c r="E4" s="6" t="s">
        <v>2511</v>
      </c>
      <c r="F4" s="6"/>
      <c r="G4" s="6" t="s">
        <v>2512</v>
      </c>
      <c r="H4" s="6"/>
      <c r="I4" s="4"/>
      <c r="J4" s="4"/>
    </row>
    <row r="5" s="1" customFormat="1" ht="24" spans="1:10">
      <c r="A5" s="4"/>
      <c r="B5" s="4"/>
      <c r="C5" s="4" t="s">
        <v>2513</v>
      </c>
      <c r="D5" s="4" t="s">
        <v>2514</v>
      </c>
      <c r="E5" s="4" t="s">
        <v>2513</v>
      </c>
      <c r="F5" s="4" t="s">
        <v>2514</v>
      </c>
      <c r="G5" s="4" t="s">
        <v>2513</v>
      </c>
      <c r="H5" s="4" t="s">
        <v>2514</v>
      </c>
      <c r="I5" s="4" t="s">
        <v>2513</v>
      </c>
      <c r="J5" s="4" t="s">
        <v>2515</v>
      </c>
    </row>
    <row r="6" s="1" customFormat="1" ht="31" customHeight="1" spans="1:10">
      <c r="A6" s="7">
        <v>1</v>
      </c>
      <c r="B6" s="8" t="s">
        <v>8</v>
      </c>
      <c r="C6" s="9">
        <v>436</v>
      </c>
      <c r="D6" s="9">
        <f t="shared" ref="D6:D17" si="0">C6*50</f>
        <v>21800</v>
      </c>
      <c r="E6" s="9">
        <v>48</v>
      </c>
      <c r="F6" s="9">
        <f t="shared" ref="F6:F17" si="1">E6*120</f>
        <v>5760</v>
      </c>
      <c r="G6" s="9">
        <v>3</v>
      </c>
      <c r="H6" s="9">
        <f t="shared" ref="H6:H17" si="2">G6*200</f>
        <v>600</v>
      </c>
      <c r="I6" s="9">
        <f>COUNTIF('[1]发放定稿 (2)'!C:C,B6)</f>
        <v>487</v>
      </c>
      <c r="J6" s="9">
        <f>SUMIF('[1]发放定稿 (2)'!C:C,B6,'[1]发放定稿 (2)'!H:H)</f>
        <v>28160</v>
      </c>
    </row>
    <row r="7" s="1" customFormat="1" ht="31" customHeight="1" spans="1:10">
      <c r="A7" s="7">
        <v>2</v>
      </c>
      <c r="B7" s="8" t="s">
        <v>639</v>
      </c>
      <c r="C7" s="9">
        <v>163</v>
      </c>
      <c r="D7" s="9">
        <f t="shared" si="0"/>
        <v>8150</v>
      </c>
      <c r="E7" s="9">
        <v>26</v>
      </c>
      <c r="F7" s="9">
        <f t="shared" si="1"/>
        <v>3120</v>
      </c>
      <c r="G7" s="9">
        <v>2</v>
      </c>
      <c r="H7" s="9">
        <f t="shared" si="2"/>
        <v>400</v>
      </c>
      <c r="I7" s="9">
        <f>COUNTIF('[1]发放定稿 (2)'!C:C,B7)</f>
        <v>191</v>
      </c>
      <c r="J7" s="9">
        <f>SUMIF('[1]发放定稿 (2)'!C:C,B7,'[1]发放定稿 (2)'!H:H)</f>
        <v>11670</v>
      </c>
    </row>
    <row r="8" s="1" customFormat="1" ht="31" customHeight="1" spans="1:10">
      <c r="A8" s="7">
        <v>3</v>
      </c>
      <c r="B8" s="8" t="s">
        <v>844</v>
      </c>
      <c r="C8" s="9">
        <v>120</v>
      </c>
      <c r="D8" s="9">
        <f t="shared" si="0"/>
        <v>6000</v>
      </c>
      <c r="E8" s="9">
        <v>9</v>
      </c>
      <c r="F8" s="9">
        <f t="shared" si="1"/>
        <v>1080</v>
      </c>
      <c r="G8" s="9">
        <v>1</v>
      </c>
      <c r="H8" s="9">
        <f t="shared" si="2"/>
        <v>200</v>
      </c>
      <c r="I8" s="9">
        <f>COUNTIF('[1]发放定稿 (2)'!C:C,B8)</f>
        <v>130</v>
      </c>
      <c r="J8" s="9">
        <f>SUMIF('[1]发放定稿 (2)'!C:C,B8,'[1]发放定稿 (2)'!H:H)</f>
        <v>7280</v>
      </c>
    </row>
    <row r="9" s="1" customFormat="1" ht="31" customHeight="1" spans="1:10">
      <c r="A9" s="7">
        <v>4</v>
      </c>
      <c r="B9" s="7" t="s">
        <v>974</v>
      </c>
      <c r="C9" s="9">
        <v>270</v>
      </c>
      <c r="D9" s="9">
        <f t="shared" si="0"/>
        <v>13500</v>
      </c>
      <c r="E9" s="9">
        <v>33</v>
      </c>
      <c r="F9" s="9">
        <f t="shared" si="1"/>
        <v>3960</v>
      </c>
      <c r="G9" s="9">
        <v>7</v>
      </c>
      <c r="H9" s="9">
        <f t="shared" si="2"/>
        <v>1400</v>
      </c>
      <c r="I9" s="9">
        <f>COUNTIF('[1]发放定稿 (2)'!C:C,B9)</f>
        <v>310</v>
      </c>
      <c r="J9" s="9">
        <f>SUMIF('[1]发放定稿 (2)'!C:C,B9,'[1]发放定稿 (2)'!H:H)</f>
        <v>18860</v>
      </c>
    </row>
    <row r="10" s="1" customFormat="1" ht="31" customHeight="1" spans="1:10">
      <c r="A10" s="7">
        <v>5</v>
      </c>
      <c r="B10" s="8" t="s">
        <v>1312</v>
      </c>
      <c r="C10" s="9">
        <v>285</v>
      </c>
      <c r="D10" s="9">
        <f t="shared" si="0"/>
        <v>14250</v>
      </c>
      <c r="E10" s="9">
        <v>44</v>
      </c>
      <c r="F10" s="9">
        <f t="shared" si="1"/>
        <v>5280</v>
      </c>
      <c r="G10" s="9">
        <v>3</v>
      </c>
      <c r="H10" s="9">
        <f t="shared" si="2"/>
        <v>600</v>
      </c>
      <c r="I10" s="9">
        <f>COUNTIF('[1]发放定稿 (2)'!C:C,B10)</f>
        <v>332</v>
      </c>
      <c r="J10" s="9">
        <f>SUMIF('[1]发放定稿 (2)'!C:C,B10,'[1]发放定稿 (2)'!H:H)</f>
        <v>20130</v>
      </c>
    </row>
    <row r="11" s="1" customFormat="1" ht="31" customHeight="1" spans="1:10">
      <c r="A11" s="7">
        <v>6</v>
      </c>
      <c r="B11" s="8" t="s">
        <v>1640</v>
      </c>
      <c r="C11" s="9">
        <v>213</v>
      </c>
      <c r="D11" s="9">
        <f t="shared" si="0"/>
        <v>10650</v>
      </c>
      <c r="E11" s="9">
        <v>24</v>
      </c>
      <c r="F11" s="9">
        <f t="shared" si="1"/>
        <v>2880</v>
      </c>
      <c r="G11" s="9">
        <v>2</v>
      </c>
      <c r="H11" s="9">
        <f t="shared" si="2"/>
        <v>400</v>
      </c>
      <c r="I11" s="9">
        <f>COUNTIF('[1]发放定稿 (2)'!C:C,B11)</f>
        <v>239</v>
      </c>
      <c r="J11" s="9">
        <f>SUMIF('[1]发放定稿 (2)'!C:C,B11,'[1]发放定稿 (2)'!H:H)</f>
        <v>13930</v>
      </c>
    </row>
    <row r="12" s="1" customFormat="1" ht="31" customHeight="1" spans="1:10">
      <c r="A12" s="7">
        <v>7</v>
      </c>
      <c r="B12" s="8" t="s">
        <v>1885</v>
      </c>
      <c r="C12" s="9">
        <v>227</v>
      </c>
      <c r="D12" s="9">
        <f t="shared" si="0"/>
        <v>11350</v>
      </c>
      <c r="E12" s="9">
        <v>27</v>
      </c>
      <c r="F12" s="9">
        <f t="shared" si="1"/>
        <v>3240</v>
      </c>
      <c r="G12" s="9">
        <v>1</v>
      </c>
      <c r="H12" s="9">
        <f t="shared" si="2"/>
        <v>200</v>
      </c>
      <c r="I12" s="9">
        <f>COUNTIF('[1]发放定稿 (2)'!C:C,B12)</f>
        <v>255</v>
      </c>
      <c r="J12" s="9">
        <f>SUMIF('[1]发放定稿 (2)'!C:C,B12,'[1]发放定稿 (2)'!H:H)</f>
        <v>14790</v>
      </c>
    </row>
    <row r="13" s="1" customFormat="1" ht="31" customHeight="1" spans="1:10">
      <c r="A13" s="7">
        <v>8</v>
      </c>
      <c r="B13" s="8" t="s">
        <v>2135</v>
      </c>
      <c r="C13" s="9">
        <v>144</v>
      </c>
      <c r="D13" s="9">
        <f t="shared" si="0"/>
        <v>7200</v>
      </c>
      <c r="E13" s="9">
        <v>14</v>
      </c>
      <c r="F13" s="9">
        <f t="shared" si="1"/>
        <v>1680</v>
      </c>
      <c r="G13" s="9">
        <v>2</v>
      </c>
      <c r="H13" s="9">
        <f t="shared" si="2"/>
        <v>400</v>
      </c>
      <c r="I13" s="9">
        <f>COUNTIF('[1]发放定稿 (2)'!C:C,B13)</f>
        <v>160</v>
      </c>
      <c r="J13" s="9">
        <f>SUMIF('[1]发放定稿 (2)'!C:C,B13,'[1]发放定稿 (2)'!H:H)</f>
        <v>9280</v>
      </c>
    </row>
    <row r="14" s="1" customFormat="1" ht="31" customHeight="1" spans="1:10">
      <c r="A14" s="7">
        <v>9</v>
      </c>
      <c r="B14" s="8" t="s">
        <v>2265</v>
      </c>
      <c r="C14" s="9">
        <v>58</v>
      </c>
      <c r="D14" s="9">
        <f t="shared" si="0"/>
        <v>2900</v>
      </c>
      <c r="E14" s="9">
        <v>3</v>
      </c>
      <c r="F14" s="9">
        <f t="shared" si="1"/>
        <v>360</v>
      </c>
      <c r="G14" s="9">
        <v>0</v>
      </c>
      <c r="H14" s="9">
        <f t="shared" si="2"/>
        <v>0</v>
      </c>
      <c r="I14" s="9">
        <f>COUNTIF('[1]发放定稿 (2)'!C:C,B14)</f>
        <v>61</v>
      </c>
      <c r="J14" s="9">
        <f>SUMIF('[1]发放定稿 (2)'!C:C,B14,'[1]发放定稿 (2)'!H:H)</f>
        <v>3260</v>
      </c>
    </row>
    <row r="15" s="1" customFormat="1" ht="31" customHeight="1" spans="1:10">
      <c r="A15" s="7">
        <v>10</v>
      </c>
      <c r="B15" s="8" t="s">
        <v>2323</v>
      </c>
      <c r="C15" s="9">
        <v>127</v>
      </c>
      <c r="D15" s="9">
        <f t="shared" si="0"/>
        <v>6350</v>
      </c>
      <c r="E15" s="9">
        <v>21</v>
      </c>
      <c r="F15" s="9">
        <f t="shared" si="1"/>
        <v>2520</v>
      </c>
      <c r="G15" s="9">
        <v>2</v>
      </c>
      <c r="H15" s="9">
        <f t="shared" si="2"/>
        <v>400</v>
      </c>
      <c r="I15" s="9">
        <f>COUNTIF('[1]发放定稿 (2)'!C:C,B15)</f>
        <v>150</v>
      </c>
      <c r="J15" s="9">
        <f>SUMIF('[1]发放定稿 (2)'!C:C,B15,'[1]发放定稿 (2)'!H:H)</f>
        <v>9270</v>
      </c>
    </row>
    <row r="16" s="1" customFormat="1" ht="31" customHeight="1" spans="1:10">
      <c r="A16" s="7">
        <v>11</v>
      </c>
      <c r="B16" s="8" t="s">
        <v>2471</v>
      </c>
      <c r="C16" s="9">
        <v>14</v>
      </c>
      <c r="D16" s="9">
        <f t="shared" si="0"/>
        <v>700</v>
      </c>
      <c r="E16" s="9">
        <v>1</v>
      </c>
      <c r="F16" s="9">
        <f t="shared" si="1"/>
        <v>120</v>
      </c>
      <c r="G16" s="9">
        <v>0</v>
      </c>
      <c r="H16" s="9">
        <f t="shared" si="2"/>
        <v>0</v>
      </c>
      <c r="I16" s="9">
        <f>COUNTIF('[1]发放定稿 (2)'!C:C,B16)</f>
        <v>15</v>
      </c>
      <c r="J16" s="9">
        <f>SUMIF('[1]发放定稿 (2)'!C:C,B16,'[1]发放定稿 (2)'!H:H)</f>
        <v>820</v>
      </c>
    </row>
    <row r="17" s="1" customFormat="1" ht="31" customHeight="1" spans="1:10">
      <c r="A17" s="10" t="s">
        <v>2516</v>
      </c>
      <c r="B17" s="7"/>
      <c r="C17" s="9">
        <f t="shared" ref="C17:G17" si="3">SUM(C6:C16)</f>
        <v>2057</v>
      </c>
      <c r="D17" s="9">
        <f t="shared" si="0"/>
        <v>102850</v>
      </c>
      <c r="E17" s="9">
        <f t="shared" si="3"/>
        <v>250</v>
      </c>
      <c r="F17" s="9">
        <f t="shared" si="1"/>
        <v>30000</v>
      </c>
      <c r="G17" s="9">
        <f t="shared" si="3"/>
        <v>23</v>
      </c>
      <c r="H17" s="9">
        <f t="shared" si="2"/>
        <v>4600</v>
      </c>
      <c r="I17" s="9">
        <f>SUM(I6:I16)</f>
        <v>2330</v>
      </c>
      <c r="J17" s="9">
        <f>SUM(J6:J16)</f>
        <v>137450</v>
      </c>
    </row>
  </sheetData>
  <mergeCells count="10">
    <mergeCell ref="A1:J1"/>
    <mergeCell ref="A2:J2"/>
    <mergeCell ref="C3:H3"/>
    <mergeCell ref="C4:D4"/>
    <mergeCell ref="E4:F4"/>
    <mergeCell ref="G4:H4"/>
    <mergeCell ref="A17:B17"/>
    <mergeCell ref="A3:A5"/>
    <mergeCell ref="B3:B5"/>
    <mergeCell ref="I3:J4"/>
  </mergeCells>
  <pageMargins left="0.75" right="0.75" top="1" bottom="1" header="0.5" footer="0.5"/>
  <pageSetup paperSize="9" scale="94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353"/>
  <sheetViews>
    <sheetView workbookViewId="0">
      <selection activeCell="A1" sqref="A1:G2"/>
    </sheetView>
  </sheetViews>
  <sheetFormatPr defaultColWidth="8.725" defaultRowHeight="13.5" outlineLevelCol="6"/>
  <cols>
    <col min="1" max="2" width="8.725" style="30"/>
    <col min="3" max="3" width="18.9833333333333" style="30" customWidth="1"/>
    <col min="4" max="4" width="18.6333333333333" style="30" customWidth="1"/>
    <col min="5" max="5" width="5.90833333333333" style="30" customWidth="1"/>
    <col min="6" max="6" width="6.63333333333333" style="30" customWidth="1"/>
    <col min="7" max="16375" width="8.725" style="30"/>
    <col min="16376" max="16384" width="8.725" style="34"/>
  </cols>
  <sheetData>
    <row r="1" s="30" customFormat="1" ht="45" customHeight="1" spans="1:7">
      <c r="A1" s="24" t="s">
        <v>6546</v>
      </c>
      <c r="B1" s="24"/>
      <c r="C1" s="24"/>
      <c r="D1" s="24"/>
      <c r="E1" s="24"/>
      <c r="F1" s="24"/>
      <c r="G1" s="24"/>
    </row>
    <row r="2" s="31" customFormat="1" ht="29" customHeight="1" spans="1:7">
      <c r="A2" s="25" t="s">
        <v>1</v>
      </c>
      <c r="B2" s="25" t="s">
        <v>2</v>
      </c>
      <c r="C2" s="25" t="s">
        <v>3</v>
      </c>
      <c r="D2" s="25" t="s">
        <v>4</v>
      </c>
      <c r="E2" s="25" t="s">
        <v>6</v>
      </c>
      <c r="F2" s="25" t="s">
        <v>5</v>
      </c>
      <c r="G2" s="25" t="s">
        <v>7</v>
      </c>
    </row>
    <row r="3" s="30" customFormat="1" spans="1:7">
      <c r="A3" s="26">
        <v>1</v>
      </c>
      <c r="B3" s="26" t="s">
        <v>8</v>
      </c>
      <c r="C3" s="26" t="s">
        <v>9</v>
      </c>
      <c r="D3" s="25" t="s">
        <v>10</v>
      </c>
      <c r="E3" s="26">
        <v>50</v>
      </c>
      <c r="F3" s="35" t="s">
        <v>11</v>
      </c>
      <c r="G3" s="26"/>
    </row>
    <row r="4" s="30" customFormat="1" spans="1:7">
      <c r="A4" s="26">
        <v>2</v>
      </c>
      <c r="B4" s="26" t="s">
        <v>8</v>
      </c>
      <c r="C4" s="26" t="s">
        <v>15</v>
      </c>
      <c r="D4" s="25" t="s">
        <v>16</v>
      </c>
      <c r="E4" s="26">
        <v>50</v>
      </c>
      <c r="F4" s="35" t="s">
        <v>14</v>
      </c>
      <c r="G4" s="26"/>
    </row>
    <row r="5" s="30" customFormat="1" spans="1:7">
      <c r="A5" s="26">
        <v>3</v>
      </c>
      <c r="B5" s="26" t="s">
        <v>8</v>
      </c>
      <c r="C5" s="26" t="s">
        <v>17</v>
      </c>
      <c r="D5" s="25" t="s">
        <v>18</v>
      </c>
      <c r="E5" s="26">
        <v>50</v>
      </c>
      <c r="F5" s="35" t="s">
        <v>11</v>
      </c>
      <c r="G5" s="26"/>
    </row>
    <row r="6" s="30" customFormat="1" spans="1:7">
      <c r="A6" s="26">
        <v>4</v>
      </c>
      <c r="B6" s="26" t="s">
        <v>8</v>
      </c>
      <c r="C6" s="26" t="s">
        <v>19</v>
      </c>
      <c r="D6" s="25" t="s">
        <v>20</v>
      </c>
      <c r="E6" s="26">
        <v>50</v>
      </c>
      <c r="F6" s="35" t="s">
        <v>14</v>
      </c>
      <c r="G6" s="26"/>
    </row>
    <row r="7" s="30" customFormat="1" spans="1:7">
      <c r="A7" s="26">
        <v>5</v>
      </c>
      <c r="B7" s="26" t="s">
        <v>8</v>
      </c>
      <c r="C7" s="26" t="s">
        <v>21</v>
      </c>
      <c r="D7" s="25" t="s">
        <v>22</v>
      </c>
      <c r="E7" s="26">
        <v>50</v>
      </c>
      <c r="F7" s="35" t="s">
        <v>14</v>
      </c>
      <c r="G7" s="26"/>
    </row>
    <row r="8" s="30" customFormat="1" spans="1:7">
      <c r="A8" s="26">
        <v>6</v>
      </c>
      <c r="B8" s="26" t="s">
        <v>8</v>
      </c>
      <c r="C8" s="26" t="s">
        <v>23</v>
      </c>
      <c r="D8" s="25" t="s">
        <v>24</v>
      </c>
      <c r="E8" s="26">
        <v>50</v>
      </c>
      <c r="F8" s="35" t="s">
        <v>11</v>
      </c>
      <c r="G8" s="26"/>
    </row>
    <row r="9" s="30" customFormat="1" spans="1:7">
      <c r="A9" s="26">
        <v>7</v>
      </c>
      <c r="B9" s="26" t="s">
        <v>8</v>
      </c>
      <c r="C9" s="26" t="s">
        <v>25</v>
      </c>
      <c r="D9" s="25" t="s">
        <v>26</v>
      </c>
      <c r="E9" s="26">
        <v>50</v>
      </c>
      <c r="F9" s="35" t="s">
        <v>11</v>
      </c>
      <c r="G9" s="26"/>
    </row>
    <row r="10" s="30" customFormat="1" spans="1:7">
      <c r="A10" s="26">
        <v>8</v>
      </c>
      <c r="B10" s="26" t="s">
        <v>8</v>
      </c>
      <c r="C10" s="26" t="s">
        <v>27</v>
      </c>
      <c r="D10" s="25" t="s">
        <v>28</v>
      </c>
      <c r="E10" s="26">
        <v>50</v>
      </c>
      <c r="F10" s="35" t="s">
        <v>11</v>
      </c>
      <c r="G10" s="26"/>
    </row>
    <row r="11" s="30" customFormat="1" spans="1:7">
      <c r="A11" s="26">
        <v>9</v>
      </c>
      <c r="B11" s="26" t="s">
        <v>8</v>
      </c>
      <c r="C11" s="26" t="s">
        <v>29</v>
      </c>
      <c r="D11" s="25" t="s">
        <v>30</v>
      </c>
      <c r="E11" s="26">
        <v>50</v>
      </c>
      <c r="F11" s="35" t="s">
        <v>14</v>
      </c>
      <c r="G11" s="26"/>
    </row>
    <row r="12" s="30" customFormat="1" spans="1:7">
      <c r="A12" s="26">
        <v>10</v>
      </c>
      <c r="B12" s="26" t="s">
        <v>8</v>
      </c>
      <c r="C12" s="26" t="s">
        <v>31</v>
      </c>
      <c r="D12" s="25" t="s">
        <v>10</v>
      </c>
      <c r="E12" s="26">
        <v>50</v>
      </c>
      <c r="F12" s="35" t="s">
        <v>11</v>
      </c>
      <c r="G12" s="26"/>
    </row>
    <row r="13" s="30" customFormat="1" spans="1:7">
      <c r="A13" s="26">
        <v>11</v>
      </c>
      <c r="B13" s="26" t="s">
        <v>8</v>
      </c>
      <c r="C13" s="26" t="s">
        <v>32</v>
      </c>
      <c r="D13" s="25" t="s">
        <v>33</v>
      </c>
      <c r="E13" s="26">
        <v>50</v>
      </c>
      <c r="F13" s="35" t="s">
        <v>11</v>
      </c>
      <c r="G13" s="26"/>
    </row>
    <row r="14" s="30" customFormat="1" spans="1:7">
      <c r="A14" s="26">
        <v>12</v>
      </c>
      <c r="B14" s="26" t="s">
        <v>8</v>
      </c>
      <c r="C14" s="26" t="s">
        <v>34</v>
      </c>
      <c r="D14" s="25" t="s">
        <v>35</v>
      </c>
      <c r="E14" s="26">
        <v>50</v>
      </c>
      <c r="F14" s="35" t="s">
        <v>11</v>
      </c>
      <c r="G14" s="26"/>
    </row>
    <row r="15" s="30" customFormat="1" spans="1:7">
      <c r="A15" s="26">
        <v>13</v>
      </c>
      <c r="B15" s="26" t="s">
        <v>8</v>
      </c>
      <c r="C15" s="26" t="s">
        <v>36</v>
      </c>
      <c r="D15" s="25" t="s">
        <v>30</v>
      </c>
      <c r="E15" s="26">
        <v>50</v>
      </c>
      <c r="F15" s="35" t="s">
        <v>14</v>
      </c>
      <c r="G15" s="26"/>
    </row>
    <row r="16" s="30" customFormat="1" spans="1:7">
      <c r="A16" s="26">
        <v>14</v>
      </c>
      <c r="B16" s="26" t="s">
        <v>8</v>
      </c>
      <c r="C16" s="26" t="s">
        <v>37</v>
      </c>
      <c r="D16" s="25" t="s">
        <v>38</v>
      </c>
      <c r="E16" s="26">
        <v>50</v>
      </c>
      <c r="F16" s="35" t="s">
        <v>14</v>
      </c>
      <c r="G16" s="26"/>
    </row>
    <row r="17" s="30" customFormat="1" spans="1:7">
      <c r="A17" s="26">
        <v>15</v>
      </c>
      <c r="B17" s="26" t="s">
        <v>8</v>
      </c>
      <c r="C17" s="26" t="s">
        <v>39</v>
      </c>
      <c r="D17" s="25" t="s">
        <v>40</v>
      </c>
      <c r="E17" s="26">
        <v>50</v>
      </c>
      <c r="F17" s="35" t="s">
        <v>14</v>
      </c>
      <c r="G17" s="26"/>
    </row>
    <row r="18" s="30" customFormat="1" spans="1:7">
      <c r="A18" s="26">
        <v>16</v>
      </c>
      <c r="B18" s="26" t="s">
        <v>8</v>
      </c>
      <c r="C18" s="26" t="s">
        <v>41</v>
      </c>
      <c r="D18" s="25" t="s">
        <v>40</v>
      </c>
      <c r="E18" s="26">
        <v>50</v>
      </c>
      <c r="F18" s="35" t="s">
        <v>11</v>
      </c>
      <c r="G18" s="26"/>
    </row>
    <row r="19" s="30" customFormat="1" spans="1:7">
      <c r="A19" s="26">
        <v>17</v>
      </c>
      <c r="B19" s="26" t="s">
        <v>8</v>
      </c>
      <c r="C19" s="26" t="s">
        <v>42</v>
      </c>
      <c r="D19" s="25" t="s">
        <v>43</v>
      </c>
      <c r="E19" s="26">
        <v>50</v>
      </c>
      <c r="F19" s="35" t="s">
        <v>14</v>
      </c>
      <c r="G19" s="26"/>
    </row>
    <row r="20" s="30" customFormat="1" spans="1:7">
      <c r="A20" s="26">
        <v>18</v>
      </c>
      <c r="B20" s="26" t="s">
        <v>8</v>
      </c>
      <c r="C20" s="26" t="s">
        <v>44</v>
      </c>
      <c r="D20" s="25" t="s">
        <v>45</v>
      </c>
      <c r="E20" s="26">
        <v>50</v>
      </c>
      <c r="F20" s="35" t="s">
        <v>14</v>
      </c>
      <c r="G20" s="26"/>
    </row>
    <row r="21" s="30" customFormat="1" spans="1:7">
      <c r="A21" s="26">
        <v>19</v>
      </c>
      <c r="B21" s="26" t="s">
        <v>8</v>
      </c>
      <c r="C21" s="26" t="s">
        <v>46</v>
      </c>
      <c r="D21" s="25" t="s">
        <v>47</v>
      </c>
      <c r="E21" s="26">
        <v>50</v>
      </c>
      <c r="F21" s="35" t="s">
        <v>14</v>
      </c>
      <c r="G21" s="26"/>
    </row>
    <row r="22" s="30" customFormat="1" spans="1:7">
      <c r="A22" s="26">
        <v>20</v>
      </c>
      <c r="B22" s="26" t="s">
        <v>8</v>
      </c>
      <c r="C22" s="26" t="s">
        <v>48</v>
      </c>
      <c r="D22" s="25" t="s">
        <v>22</v>
      </c>
      <c r="E22" s="26">
        <v>50</v>
      </c>
      <c r="F22" s="35" t="s">
        <v>11</v>
      </c>
      <c r="G22" s="26"/>
    </row>
    <row r="23" s="30" customFormat="1" spans="1:7">
      <c r="A23" s="26">
        <v>21</v>
      </c>
      <c r="B23" s="26" t="s">
        <v>8</v>
      </c>
      <c r="C23" s="26" t="s">
        <v>49</v>
      </c>
      <c r="D23" s="25" t="s">
        <v>50</v>
      </c>
      <c r="E23" s="26">
        <v>50</v>
      </c>
      <c r="F23" s="35" t="s">
        <v>14</v>
      </c>
      <c r="G23" s="26"/>
    </row>
    <row r="24" s="30" customFormat="1" spans="1:7">
      <c r="A24" s="26">
        <v>22</v>
      </c>
      <c r="B24" s="26" t="s">
        <v>8</v>
      </c>
      <c r="C24" s="26" t="s">
        <v>51</v>
      </c>
      <c r="D24" s="25" t="s">
        <v>52</v>
      </c>
      <c r="E24" s="26">
        <v>50</v>
      </c>
      <c r="F24" s="35" t="s">
        <v>11</v>
      </c>
      <c r="G24" s="26"/>
    </row>
    <row r="25" s="30" customFormat="1" spans="1:7">
      <c r="A25" s="26">
        <v>23</v>
      </c>
      <c r="B25" s="26" t="s">
        <v>8</v>
      </c>
      <c r="C25" s="26" t="s">
        <v>53</v>
      </c>
      <c r="D25" s="25" t="s">
        <v>54</v>
      </c>
      <c r="E25" s="26">
        <v>50</v>
      </c>
      <c r="F25" s="35" t="s">
        <v>14</v>
      </c>
      <c r="G25" s="26"/>
    </row>
    <row r="26" s="30" customFormat="1" spans="1:7">
      <c r="A26" s="26">
        <v>24</v>
      </c>
      <c r="B26" s="26" t="s">
        <v>8</v>
      </c>
      <c r="C26" s="26" t="s">
        <v>57</v>
      </c>
      <c r="D26" s="25" t="s">
        <v>33</v>
      </c>
      <c r="E26" s="26">
        <v>50</v>
      </c>
      <c r="F26" s="35" t="s">
        <v>11</v>
      </c>
      <c r="G26" s="26"/>
    </row>
    <row r="27" s="30" customFormat="1" spans="1:7">
      <c r="A27" s="26">
        <v>25</v>
      </c>
      <c r="B27" s="26" t="s">
        <v>8</v>
      </c>
      <c r="C27" s="26" t="s">
        <v>58</v>
      </c>
      <c r="D27" s="25" t="s">
        <v>59</v>
      </c>
      <c r="E27" s="26">
        <v>120</v>
      </c>
      <c r="F27" s="35" t="s">
        <v>14</v>
      </c>
      <c r="G27" s="26"/>
    </row>
    <row r="28" s="30" customFormat="1" spans="1:7">
      <c r="A28" s="26">
        <v>26</v>
      </c>
      <c r="B28" s="26" t="s">
        <v>8</v>
      </c>
      <c r="C28" s="26" t="s">
        <v>60</v>
      </c>
      <c r="D28" s="25" t="s">
        <v>59</v>
      </c>
      <c r="E28" s="26">
        <v>120</v>
      </c>
      <c r="F28" s="35" t="s">
        <v>14</v>
      </c>
      <c r="G28" s="26"/>
    </row>
    <row r="29" s="30" customFormat="1" spans="1:7">
      <c r="A29" s="26">
        <v>27</v>
      </c>
      <c r="B29" s="26" t="s">
        <v>8</v>
      </c>
      <c r="C29" s="26" t="s">
        <v>4512</v>
      </c>
      <c r="D29" s="25" t="s">
        <v>395</v>
      </c>
      <c r="E29" s="26">
        <v>50</v>
      </c>
      <c r="F29" s="35" t="s">
        <v>11</v>
      </c>
      <c r="G29" s="26"/>
    </row>
    <row r="30" s="30" customFormat="1" spans="1:7">
      <c r="A30" s="26">
        <v>28</v>
      </c>
      <c r="B30" s="26" t="s">
        <v>8</v>
      </c>
      <c r="C30" s="26" t="s">
        <v>4513</v>
      </c>
      <c r="D30" s="25" t="s">
        <v>2521</v>
      </c>
      <c r="E30" s="26">
        <v>50</v>
      </c>
      <c r="F30" s="35" t="s">
        <v>14</v>
      </c>
      <c r="G30" s="26"/>
    </row>
    <row r="31" s="30" customFormat="1" spans="1:7">
      <c r="A31" s="26">
        <v>29</v>
      </c>
      <c r="B31" s="26" t="s">
        <v>8</v>
      </c>
      <c r="C31" s="26" t="s">
        <v>6454</v>
      </c>
      <c r="D31" s="25" t="s">
        <v>4515</v>
      </c>
      <c r="E31" s="26">
        <v>50</v>
      </c>
      <c r="F31" s="35" t="s">
        <v>14</v>
      </c>
      <c r="G31" s="26"/>
    </row>
    <row r="32" s="30" customFormat="1" spans="1:7">
      <c r="A32" s="26">
        <v>30</v>
      </c>
      <c r="B32" s="26" t="s">
        <v>8</v>
      </c>
      <c r="C32" s="26" t="s">
        <v>61</v>
      </c>
      <c r="D32" s="25" t="s">
        <v>45</v>
      </c>
      <c r="E32" s="26">
        <v>50</v>
      </c>
      <c r="F32" s="35" t="s">
        <v>14</v>
      </c>
      <c r="G32" s="26"/>
    </row>
    <row r="33" s="30" customFormat="1" spans="1:7">
      <c r="A33" s="26">
        <v>31</v>
      </c>
      <c r="B33" s="26" t="s">
        <v>8</v>
      </c>
      <c r="C33" s="26" t="s">
        <v>62</v>
      </c>
      <c r="D33" s="25" t="s">
        <v>63</v>
      </c>
      <c r="E33" s="26">
        <v>50</v>
      </c>
      <c r="F33" s="35" t="s">
        <v>11</v>
      </c>
      <c r="G33" s="26"/>
    </row>
    <row r="34" s="30" customFormat="1" spans="1:7">
      <c r="A34" s="26">
        <v>32</v>
      </c>
      <c r="B34" s="26" t="s">
        <v>8</v>
      </c>
      <c r="C34" s="26" t="s">
        <v>64</v>
      </c>
      <c r="D34" s="25" t="s">
        <v>65</v>
      </c>
      <c r="E34" s="26">
        <v>50</v>
      </c>
      <c r="F34" s="35" t="s">
        <v>14</v>
      </c>
      <c r="G34" s="26"/>
    </row>
    <row r="35" s="30" customFormat="1" spans="1:7">
      <c r="A35" s="26">
        <v>33</v>
      </c>
      <c r="B35" s="26" t="s">
        <v>8</v>
      </c>
      <c r="C35" s="26" t="s">
        <v>66</v>
      </c>
      <c r="D35" s="25" t="s">
        <v>67</v>
      </c>
      <c r="E35" s="26">
        <v>50</v>
      </c>
      <c r="F35" s="35" t="s">
        <v>11</v>
      </c>
      <c r="G35" s="26"/>
    </row>
    <row r="36" s="30" customFormat="1" spans="1:7">
      <c r="A36" s="26">
        <v>34</v>
      </c>
      <c r="B36" s="26" t="s">
        <v>8</v>
      </c>
      <c r="C36" s="26" t="s">
        <v>68</v>
      </c>
      <c r="D36" s="25" t="s">
        <v>69</v>
      </c>
      <c r="E36" s="26">
        <v>50</v>
      </c>
      <c r="F36" s="35" t="s">
        <v>14</v>
      </c>
      <c r="G36" s="26"/>
    </row>
    <row r="37" s="30" customFormat="1" spans="1:7">
      <c r="A37" s="26">
        <v>35</v>
      </c>
      <c r="B37" s="26" t="s">
        <v>8</v>
      </c>
      <c r="C37" s="26" t="s">
        <v>70</v>
      </c>
      <c r="D37" s="25" t="s">
        <v>71</v>
      </c>
      <c r="E37" s="26">
        <v>120</v>
      </c>
      <c r="F37" s="35" t="s">
        <v>14</v>
      </c>
      <c r="G37" s="26"/>
    </row>
    <row r="38" s="30" customFormat="1" spans="1:7">
      <c r="A38" s="26">
        <v>36</v>
      </c>
      <c r="B38" s="26" t="s">
        <v>8</v>
      </c>
      <c r="C38" s="26" t="s">
        <v>72</v>
      </c>
      <c r="D38" s="25" t="s">
        <v>73</v>
      </c>
      <c r="E38" s="26">
        <v>120</v>
      </c>
      <c r="F38" s="35" t="s">
        <v>11</v>
      </c>
      <c r="G38" s="26"/>
    </row>
    <row r="39" s="30" customFormat="1" spans="1:7">
      <c r="A39" s="26">
        <v>37</v>
      </c>
      <c r="B39" s="26" t="s">
        <v>8</v>
      </c>
      <c r="C39" s="26" t="s">
        <v>74</v>
      </c>
      <c r="D39" s="25" t="s">
        <v>75</v>
      </c>
      <c r="E39" s="26">
        <v>50</v>
      </c>
      <c r="F39" s="35" t="s">
        <v>14</v>
      </c>
      <c r="G39" s="26"/>
    </row>
    <row r="40" s="30" customFormat="1" spans="1:7">
      <c r="A40" s="26">
        <v>38</v>
      </c>
      <c r="B40" s="26" t="s">
        <v>8</v>
      </c>
      <c r="C40" s="26" t="s">
        <v>76</v>
      </c>
      <c r="D40" s="25" t="s">
        <v>77</v>
      </c>
      <c r="E40" s="26">
        <v>120</v>
      </c>
      <c r="F40" s="35" t="s">
        <v>11</v>
      </c>
      <c r="G40" s="26"/>
    </row>
    <row r="41" s="30" customFormat="1" spans="1:7">
      <c r="A41" s="26">
        <v>39</v>
      </c>
      <c r="B41" s="26" t="s">
        <v>8</v>
      </c>
      <c r="C41" s="26" t="s">
        <v>80</v>
      </c>
      <c r="D41" s="25" t="s">
        <v>81</v>
      </c>
      <c r="E41" s="26">
        <v>50</v>
      </c>
      <c r="F41" s="35" t="s">
        <v>11</v>
      </c>
      <c r="G41" s="26"/>
    </row>
    <row r="42" s="30" customFormat="1" spans="1:7">
      <c r="A42" s="26">
        <v>40</v>
      </c>
      <c r="B42" s="26" t="s">
        <v>8</v>
      </c>
      <c r="C42" s="26" t="s">
        <v>82</v>
      </c>
      <c r="D42" s="25" t="s">
        <v>83</v>
      </c>
      <c r="E42" s="26">
        <v>50</v>
      </c>
      <c r="F42" s="35" t="s">
        <v>11</v>
      </c>
      <c r="G42" s="26"/>
    </row>
    <row r="43" s="30" customFormat="1" spans="1:7">
      <c r="A43" s="26">
        <v>41</v>
      </c>
      <c r="B43" s="26" t="s">
        <v>8</v>
      </c>
      <c r="C43" s="26" t="s">
        <v>84</v>
      </c>
      <c r="D43" s="25" t="s">
        <v>85</v>
      </c>
      <c r="E43" s="26">
        <v>50</v>
      </c>
      <c r="F43" s="35" t="s">
        <v>11</v>
      </c>
      <c r="G43" s="26"/>
    </row>
    <row r="44" s="30" customFormat="1" spans="1:7">
      <c r="A44" s="26">
        <v>42</v>
      </c>
      <c r="B44" s="26" t="s">
        <v>8</v>
      </c>
      <c r="C44" s="26" t="s">
        <v>86</v>
      </c>
      <c r="D44" s="25" t="s">
        <v>87</v>
      </c>
      <c r="E44" s="26">
        <v>50</v>
      </c>
      <c r="F44" s="35" t="s">
        <v>14</v>
      </c>
      <c r="G44" s="26"/>
    </row>
    <row r="45" s="30" customFormat="1" spans="1:7">
      <c r="A45" s="26">
        <v>43</v>
      </c>
      <c r="B45" s="26" t="s">
        <v>8</v>
      </c>
      <c r="C45" s="26" t="s">
        <v>88</v>
      </c>
      <c r="D45" s="25" t="s">
        <v>89</v>
      </c>
      <c r="E45" s="26">
        <v>50</v>
      </c>
      <c r="F45" s="35" t="s">
        <v>14</v>
      </c>
      <c r="G45" s="26"/>
    </row>
    <row r="46" s="30" customFormat="1" spans="1:7">
      <c r="A46" s="26">
        <v>44</v>
      </c>
      <c r="B46" s="26" t="s">
        <v>8</v>
      </c>
      <c r="C46" s="26" t="s">
        <v>90</v>
      </c>
      <c r="D46" s="25" t="s">
        <v>52</v>
      </c>
      <c r="E46" s="26">
        <v>50</v>
      </c>
      <c r="F46" s="35" t="s">
        <v>11</v>
      </c>
      <c r="G46" s="26"/>
    </row>
    <row r="47" s="30" customFormat="1" spans="1:7">
      <c r="A47" s="26">
        <v>45</v>
      </c>
      <c r="B47" s="26" t="s">
        <v>8</v>
      </c>
      <c r="C47" s="26" t="s">
        <v>91</v>
      </c>
      <c r="D47" s="25" t="s">
        <v>92</v>
      </c>
      <c r="E47" s="26">
        <v>50</v>
      </c>
      <c r="F47" s="35" t="s">
        <v>14</v>
      </c>
      <c r="G47" s="26"/>
    </row>
    <row r="48" s="30" customFormat="1" spans="1:7">
      <c r="A48" s="26">
        <v>46</v>
      </c>
      <c r="B48" s="26" t="s">
        <v>8</v>
      </c>
      <c r="C48" s="26" t="s">
        <v>93</v>
      </c>
      <c r="D48" s="25" t="s">
        <v>10</v>
      </c>
      <c r="E48" s="26">
        <v>50</v>
      </c>
      <c r="F48" s="35" t="s">
        <v>14</v>
      </c>
      <c r="G48" s="26"/>
    </row>
    <row r="49" s="30" customFormat="1" spans="1:7">
      <c r="A49" s="26">
        <v>47</v>
      </c>
      <c r="B49" s="26" t="s">
        <v>8</v>
      </c>
      <c r="C49" s="26" t="s">
        <v>94</v>
      </c>
      <c r="D49" s="25" t="s">
        <v>95</v>
      </c>
      <c r="E49" s="26">
        <v>50</v>
      </c>
      <c r="F49" s="35" t="s">
        <v>14</v>
      </c>
      <c r="G49" s="26"/>
    </row>
    <row r="50" s="30" customFormat="1" spans="1:7">
      <c r="A50" s="26">
        <v>48</v>
      </c>
      <c r="B50" s="26" t="s">
        <v>8</v>
      </c>
      <c r="C50" s="26" t="s">
        <v>96</v>
      </c>
      <c r="D50" s="25" t="s">
        <v>97</v>
      </c>
      <c r="E50" s="26">
        <v>50</v>
      </c>
      <c r="F50" s="35" t="s">
        <v>14</v>
      </c>
      <c r="G50" s="26"/>
    </row>
    <row r="51" s="30" customFormat="1" spans="1:7">
      <c r="A51" s="26">
        <v>49</v>
      </c>
      <c r="B51" s="26" t="s">
        <v>8</v>
      </c>
      <c r="C51" s="26" t="s">
        <v>98</v>
      </c>
      <c r="D51" s="25" t="s">
        <v>99</v>
      </c>
      <c r="E51" s="26">
        <v>50</v>
      </c>
      <c r="F51" s="35" t="s">
        <v>11</v>
      </c>
      <c r="G51" s="26"/>
    </row>
    <row r="52" s="30" customFormat="1" spans="1:7">
      <c r="A52" s="26">
        <v>50</v>
      </c>
      <c r="B52" s="26" t="s">
        <v>8</v>
      </c>
      <c r="C52" s="26" t="s">
        <v>100</v>
      </c>
      <c r="D52" s="25" t="s">
        <v>101</v>
      </c>
      <c r="E52" s="26">
        <v>50</v>
      </c>
      <c r="F52" s="35" t="s">
        <v>14</v>
      </c>
      <c r="G52" s="26"/>
    </row>
    <row r="53" s="30" customFormat="1" spans="1:7">
      <c r="A53" s="26">
        <v>51</v>
      </c>
      <c r="B53" s="26" t="s">
        <v>8</v>
      </c>
      <c r="C53" s="26" t="s">
        <v>102</v>
      </c>
      <c r="D53" s="25" t="s">
        <v>103</v>
      </c>
      <c r="E53" s="26">
        <v>50</v>
      </c>
      <c r="F53" s="35" t="s">
        <v>11</v>
      </c>
      <c r="G53" s="26"/>
    </row>
    <row r="54" s="30" customFormat="1" spans="1:7">
      <c r="A54" s="26">
        <v>52</v>
      </c>
      <c r="B54" s="26" t="s">
        <v>8</v>
      </c>
      <c r="C54" s="26" t="s">
        <v>104</v>
      </c>
      <c r="D54" s="25" t="s">
        <v>105</v>
      </c>
      <c r="E54" s="26">
        <v>50</v>
      </c>
      <c r="F54" s="35" t="s">
        <v>11</v>
      </c>
      <c r="G54" s="26"/>
    </row>
    <row r="55" s="30" customFormat="1" spans="1:7">
      <c r="A55" s="26">
        <v>53</v>
      </c>
      <c r="B55" s="26" t="s">
        <v>8</v>
      </c>
      <c r="C55" s="26" t="s">
        <v>106</v>
      </c>
      <c r="D55" s="25" t="s">
        <v>107</v>
      </c>
      <c r="E55" s="26">
        <v>50</v>
      </c>
      <c r="F55" s="35" t="s">
        <v>11</v>
      </c>
      <c r="G55" s="26"/>
    </row>
    <row r="56" s="30" customFormat="1" spans="1:7">
      <c r="A56" s="26">
        <v>54</v>
      </c>
      <c r="B56" s="26" t="s">
        <v>8</v>
      </c>
      <c r="C56" s="26" t="s">
        <v>108</v>
      </c>
      <c r="D56" s="25" t="s">
        <v>109</v>
      </c>
      <c r="E56" s="26">
        <v>50</v>
      </c>
      <c r="F56" s="35" t="s">
        <v>14</v>
      </c>
      <c r="G56" s="26"/>
    </row>
    <row r="57" s="30" customFormat="1" spans="1:7">
      <c r="A57" s="26">
        <v>55</v>
      </c>
      <c r="B57" s="26" t="s">
        <v>8</v>
      </c>
      <c r="C57" s="26" t="s">
        <v>6455</v>
      </c>
      <c r="D57" s="25" t="s">
        <v>2819</v>
      </c>
      <c r="E57" s="26">
        <v>50</v>
      </c>
      <c r="F57" s="35" t="s">
        <v>14</v>
      </c>
      <c r="G57" s="26"/>
    </row>
    <row r="58" s="30" customFormat="1" spans="1:7">
      <c r="A58" s="26">
        <v>56</v>
      </c>
      <c r="B58" s="26" t="s">
        <v>8</v>
      </c>
      <c r="C58" s="26" t="s">
        <v>4525</v>
      </c>
      <c r="D58" s="25" t="s">
        <v>2521</v>
      </c>
      <c r="E58" s="26">
        <v>50</v>
      </c>
      <c r="F58" s="35" t="s">
        <v>14</v>
      </c>
      <c r="G58" s="26"/>
    </row>
    <row r="59" s="30" customFormat="1" spans="1:7">
      <c r="A59" s="26">
        <v>57</v>
      </c>
      <c r="B59" s="26" t="s">
        <v>8</v>
      </c>
      <c r="C59" s="26" t="s">
        <v>110</v>
      </c>
      <c r="D59" s="25" t="s">
        <v>111</v>
      </c>
      <c r="E59" s="26">
        <v>50</v>
      </c>
      <c r="F59" s="35" t="s">
        <v>11</v>
      </c>
      <c r="G59" s="26"/>
    </row>
    <row r="60" s="30" customFormat="1" spans="1:7">
      <c r="A60" s="26">
        <v>58</v>
      </c>
      <c r="B60" s="26" t="s">
        <v>8</v>
      </c>
      <c r="C60" s="26" t="s">
        <v>112</v>
      </c>
      <c r="D60" s="25" t="s">
        <v>111</v>
      </c>
      <c r="E60" s="26">
        <v>50</v>
      </c>
      <c r="F60" s="35" t="s">
        <v>14</v>
      </c>
      <c r="G60" s="26"/>
    </row>
    <row r="61" s="30" customFormat="1" spans="1:7">
      <c r="A61" s="26">
        <v>59</v>
      </c>
      <c r="B61" s="26" t="s">
        <v>8</v>
      </c>
      <c r="C61" s="26" t="s">
        <v>113</v>
      </c>
      <c r="D61" s="25" t="s">
        <v>92</v>
      </c>
      <c r="E61" s="26">
        <v>50</v>
      </c>
      <c r="F61" s="35" t="s">
        <v>14</v>
      </c>
      <c r="G61" s="26"/>
    </row>
    <row r="62" s="30" customFormat="1" spans="1:7">
      <c r="A62" s="26">
        <v>60</v>
      </c>
      <c r="B62" s="26" t="s">
        <v>8</v>
      </c>
      <c r="C62" s="26" t="s">
        <v>114</v>
      </c>
      <c r="D62" s="25" t="s">
        <v>111</v>
      </c>
      <c r="E62" s="26">
        <v>50</v>
      </c>
      <c r="F62" s="35" t="s">
        <v>14</v>
      </c>
      <c r="G62" s="26"/>
    </row>
    <row r="63" s="30" customFormat="1" spans="1:7">
      <c r="A63" s="26">
        <v>61</v>
      </c>
      <c r="B63" s="26" t="s">
        <v>8</v>
      </c>
      <c r="C63" s="26" t="s">
        <v>115</v>
      </c>
      <c r="D63" s="25" t="s">
        <v>111</v>
      </c>
      <c r="E63" s="26">
        <v>50</v>
      </c>
      <c r="F63" s="35" t="s">
        <v>11</v>
      </c>
      <c r="G63" s="26"/>
    </row>
    <row r="64" s="30" customFormat="1" spans="1:7">
      <c r="A64" s="26">
        <v>62</v>
      </c>
      <c r="B64" s="26" t="s">
        <v>8</v>
      </c>
      <c r="C64" s="26" t="s">
        <v>116</v>
      </c>
      <c r="D64" s="25" t="s">
        <v>117</v>
      </c>
      <c r="E64" s="26">
        <v>50</v>
      </c>
      <c r="F64" s="35" t="s">
        <v>11</v>
      </c>
      <c r="G64" s="26"/>
    </row>
    <row r="65" s="30" customFormat="1" spans="1:7">
      <c r="A65" s="26">
        <v>63</v>
      </c>
      <c r="B65" s="26" t="s">
        <v>8</v>
      </c>
      <c r="C65" s="26" t="s">
        <v>118</v>
      </c>
      <c r="D65" s="25" t="s">
        <v>117</v>
      </c>
      <c r="E65" s="26">
        <v>50</v>
      </c>
      <c r="F65" s="35" t="s">
        <v>14</v>
      </c>
      <c r="G65" s="26"/>
    </row>
    <row r="66" s="30" customFormat="1" spans="1:7">
      <c r="A66" s="26">
        <v>64</v>
      </c>
      <c r="B66" s="26" t="s">
        <v>8</v>
      </c>
      <c r="C66" s="26" t="s">
        <v>119</v>
      </c>
      <c r="D66" s="25" t="s">
        <v>47</v>
      </c>
      <c r="E66" s="26">
        <v>50</v>
      </c>
      <c r="F66" s="35" t="s">
        <v>14</v>
      </c>
      <c r="G66" s="26"/>
    </row>
    <row r="67" s="30" customFormat="1" spans="1:7">
      <c r="A67" s="26">
        <v>65</v>
      </c>
      <c r="B67" s="26" t="s">
        <v>8</v>
      </c>
      <c r="C67" s="26" t="s">
        <v>120</v>
      </c>
      <c r="D67" s="25" t="s">
        <v>121</v>
      </c>
      <c r="E67" s="26">
        <v>120</v>
      </c>
      <c r="F67" s="35" t="s">
        <v>11</v>
      </c>
      <c r="G67" s="26"/>
    </row>
    <row r="68" s="30" customFormat="1" spans="1:7">
      <c r="A68" s="26">
        <v>66</v>
      </c>
      <c r="B68" s="26" t="s">
        <v>8</v>
      </c>
      <c r="C68" s="26" t="s">
        <v>122</v>
      </c>
      <c r="D68" s="25" t="s">
        <v>123</v>
      </c>
      <c r="E68" s="26">
        <v>50</v>
      </c>
      <c r="F68" s="35" t="s">
        <v>14</v>
      </c>
      <c r="G68" s="26"/>
    </row>
    <row r="69" s="30" customFormat="1" spans="1:7">
      <c r="A69" s="26">
        <v>67</v>
      </c>
      <c r="B69" s="26" t="s">
        <v>8</v>
      </c>
      <c r="C69" s="26" t="s">
        <v>124</v>
      </c>
      <c r="D69" s="25" t="s">
        <v>47</v>
      </c>
      <c r="E69" s="26">
        <v>50</v>
      </c>
      <c r="F69" s="35" t="s">
        <v>11</v>
      </c>
      <c r="G69" s="26"/>
    </row>
    <row r="70" s="30" customFormat="1" spans="1:7">
      <c r="A70" s="26">
        <v>68</v>
      </c>
      <c r="B70" s="26" t="s">
        <v>8</v>
      </c>
      <c r="C70" s="26" t="s">
        <v>127</v>
      </c>
      <c r="D70" s="25" t="s">
        <v>126</v>
      </c>
      <c r="E70" s="26">
        <v>50</v>
      </c>
      <c r="F70" s="35" t="s">
        <v>14</v>
      </c>
      <c r="G70" s="26"/>
    </row>
    <row r="71" s="30" customFormat="1" spans="1:7">
      <c r="A71" s="26">
        <v>69</v>
      </c>
      <c r="B71" s="26" t="s">
        <v>8</v>
      </c>
      <c r="C71" s="26" t="s">
        <v>128</v>
      </c>
      <c r="D71" s="25" t="s">
        <v>67</v>
      </c>
      <c r="E71" s="26">
        <v>50</v>
      </c>
      <c r="F71" s="35" t="s">
        <v>11</v>
      </c>
      <c r="G71" s="26"/>
    </row>
    <row r="72" s="30" customFormat="1" spans="1:7">
      <c r="A72" s="26">
        <v>70</v>
      </c>
      <c r="B72" s="26" t="s">
        <v>8</v>
      </c>
      <c r="C72" s="26" t="s">
        <v>129</v>
      </c>
      <c r="D72" s="25" t="s">
        <v>130</v>
      </c>
      <c r="E72" s="26">
        <v>50</v>
      </c>
      <c r="F72" s="35" t="s">
        <v>11</v>
      </c>
      <c r="G72" s="26"/>
    </row>
    <row r="73" s="30" customFormat="1" spans="1:7">
      <c r="A73" s="26">
        <v>71</v>
      </c>
      <c r="B73" s="26" t="s">
        <v>8</v>
      </c>
      <c r="C73" s="26" t="s">
        <v>131</v>
      </c>
      <c r="D73" s="25" t="s">
        <v>132</v>
      </c>
      <c r="E73" s="26">
        <v>50</v>
      </c>
      <c r="F73" s="35" t="s">
        <v>14</v>
      </c>
      <c r="G73" s="26"/>
    </row>
    <row r="74" s="30" customFormat="1" spans="1:7">
      <c r="A74" s="26">
        <v>72</v>
      </c>
      <c r="B74" s="26" t="s">
        <v>8</v>
      </c>
      <c r="C74" s="26" t="s">
        <v>133</v>
      </c>
      <c r="D74" s="25" t="s">
        <v>134</v>
      </c>
      <c r="E74" s="26">
        <v>120</v>
      </c>
      <c r="F74" s="35" t="s">
        <v>14</v>
      </c>
      <c r="G74" s="26"/>
    </row>
    <row r="75" s="30" customFormat="1" spans="1:7">
      <c r="A75" s="26">
        <v>73</v>
      </c>
      <c r="B75" s="26" t="s">
        <v>8</v>
      </c>
      <c r="C75" s="26" t="s">
        <v>135</v>
      </c>
      <c r="D75" s="25" t="s">
        <v>136</v>
      </c>
      <c r="E75" s="26">
        <v>50</v>
      </c>
      <c r="F75" s="35" t="s">
        <v>11</v>
      </c>
      <c r="G75" s="26"/>
    </row>
    <row r="76" s="30" customFormat="1" spans="1:7">
      <c r="A76" s="26">
        <v>74</v>
      </c>
      <c r="B76" s="26" t="s">
        <v>8</v>
      </c>
      <c r="C76" s="26" t="s">
        <v>137</v>
      </c>
      <c r="D76" s="25" t="s">
        <v>138</v>
      </c>
      <c r="E76" s="26">
        <v>50</v>
      </c>
      <c r="F76" s="35" t="s">
        <v>14</v>
      </c>
      <c r="G76" s="26"/>
    </row>
    <row r="77" s="30" customFormat="1" spans="1:7">
      <c r="A77" s="26">
        <v>75</v>
      </c>
      <c r="B77" s="26" t="s">
        <v>8</v>
      </c>
      <c r="C77" s="26" t="s">
        <v>139</v>
      </c>
      <c r="D77" s="25" t="s">
        <v>105</v>
      </c>
      <c r="E77" s="26">
        <v>50</v>
      </c>
      <c r="F77" s="35" t="s">
        <v>11</v>
      </c>
      <c r="G77" s="26"/>
    </row>
    <row r="78" s="30" customFormat="1" spans="1:7">
      <c r="A78" s="26">
        <v>76</v>
      </c>
      <c r="B78" s="26" t="s">
        <v>8</v>
      </c>
      <c r="C78" s="26" t="s">
        <v>142</v>
      </c>
      <c r="D78" s="25" t="s">
        <v>143</v>
      </c>
      <c r="E78" s="26">
        <v>50</v>
      </c>
      <c r="F78" s="35" t="s">
        <v>14</v>
      </c>
      <c r="G78" s="26"/>
    </row>
    <row r="79" s="30" customFormat="1" spans="1:7">
      <c r="A79" s="26">
        <v>77</v>
      </c>
      <c r="B79" s="26" t="s">
        <v>8</v>
      </c>
      <c r="C79" s="26" t="s">
        <v>144</v>
      </c>
      <c r="D79" s="25" t="s">
        <v>145</v>
      </c>
      <c r="E79" s="26">
        <v>50</v>
      </c>
      <c r="F79" s="35" t="s">
        <v>11</v>
      </c>
      <c r="G79" s="26"/>
    </row>
    <row r="80" s="30" customFormat="1" spans="1:7">
      <c r="A80" s="26">
        <v>78</v>
      </c>
      <c r="B80" s="26" t="s">
        <v>8</v>
      </c>
      <c r="C80" s="26" t="s">
        <v>146</v>
      </c>
      <c r="D80" s="25" t="s">
        <v>30</v>
      </c>
      <c r="E80" s="26">
        <v>50</v>
      </c>
      <c r="F80" s="35" t="s">
        <v>11</v>
      </c>
      <c r="G80" s="26"/>
    </row>
    <row r="81" s="30" customFormat="1" spans="1:7">
      <c r="A81" s="26">
        <v>79</v>
      </c>
      <c r="B81" s="26" t="s">
        <v>8</v>
      </c>
      <c r="C81" s="26" t="s">
        <v>147</v>
      </c>
      <c r="D81" s="25" t="s">
        <v>148</v>
      </c>
      <c r="E81" s="26">
        <v>50</v>
      </c>
      <c r="F81" s="35" t="s">
        <v>11</v>
      </c>
      <c r="G81" s="26"/>
    </row>
    <row r="82" s="30" customFormat="1" spans="1:7">
      <c r="A82" s="26">
        <v>80</v>
      </c>
      <c r="B82" s="26" t="s">
        <v>8</v>
      </c>
      <c r="C82" s="26" t="s">
        <v>149</v>
      </c>
      <c r="D82" s="25" t="s">
        <v>143</v>
      </c>
      <c r="E82" s="26">
        <v>50</v>
      </c>
      <c r="F82" s="35" t="s">
        <v>14</v>
      </c>
      <c r="G82" s="26"/>
    </row>
    <row r="83" s="30" customFormat="1" spans="1:7">
      <c r="A83" s="26">
        <v>81</v>
      </c>
      <c r="B83" s="26" t="s">
        <v>8</v>
      </c>
      <c r="C83" s="26" t="s">
        <v>150</v>
      </c>
      <c r="D83" s="25" t="s">
        <v>151</v>
      </c>
      <c r="E83" s="26">
        <v>50</v>
      </c>
      <c r="F83" s="35" t="s">
        <v>11</v>
      </c>
      <c r="G83" s="26"/>
    </row>
    <row r="84" s="30" customFormat="1" spans="1:7">
      <c r="A84" s="26">
        <v>82</v>
      </c>
      <c r="B84" s="26" t="s">
        <v>8</v>
      </c>
      <c r="C84" s="26" t="s">
        <v>152</v>
      </c>
      <c r="D84" s="25" t="s">
        <v>153</v>
      </c>
      <c r="E84" s="26">
        <v>50</v>
      </c>
      <c r="F84" s="35" t="s">
        <v>11</v>
      </c>
      <c r="G84" s="26"/>
    </row>
    <row r="85" s="30" customFormat="1" spans="1:7">
      <c r="A85" s="26">
        <v>83</v>
      </c>
      <c r="B85" s="26" t="s">
        <v>8</v>
      </c>
      <c r="C85" s="26" t="s">
        <v>154</v>
      </c>
      <c r="D85" s="25" t="s">
        <v>155</v>
      </c>
      <c r="E85" s="26">
        <v>50</v>
      </c>
      <c r="F85" s="26" t="s">
        <v>14</v>
      </c>
      <c r="G85" s="26"/>
    </row>
    <row r="86" s="30" customFormat="1" spans="1:7">
      <c r="A86" s="26">
        <v>84</v>
      </c>
      <c r="B86" s="26" t="s">
        <v>8</v>
      </c>
      <c r="C86" s="26" t="s">
        <v>156</v>
      </c>
      <c r="D86" s="25" t="s">
        <v>157</v>
      </c>
      <c r="E86" s="26">
        <v>50</v>
      </c>
      <c r="F86" s="26" t="s">
        <v>14</v>
      </c>
      <c r="G86" s="26"/>
    </row>
    <row r="87" s="30" customFormat="1" spans="1:7">
      <c r="A87" s="26">
        <v>85</v>
      </c>
      <c r="B87" s="26" t="s">
        <v>8</v>
      </c>
      <c r="C87" s="26" t="s">
        <v>158</v>
      </c>
      <c r="D87" s="25" t="s">
        <v>159</v>
      </c>
      <c r="E87" s="26">
        <v>120</v>
      </c>
      <c r="F87" s="26" t="s">
        <v>14</v>
      </c>
      <c r="G87" s="26"/>
    </row>
    <row r="88" s="30" customFormat="1" spans="1:7">
      <c r="A88" s="26">
        <v>86</v>
      </c>
      <c r="B88" s="26" t="s">
        <v>8</v>
      </c>
      <c r="C88" s="26" t="s">
        <v>160</v>
      </c>
      <c r="D88" s="25" t="s">
        <v>161</v>
      </c>
      <c r="E88" s="26">
        <v>50</v>
      </c>
      <c r="F88" s="26" t="s">
        <v>14</v>
      </c>
      <c r="G88" s="26"/>
    </row>
    <row r="89" s="30" customFormat="1" spans="1:7">
      <c r="A89" s="26">
        <v>87</v>
      </c>
      <c r="B89" s="26" t="s">
        <v>8</v>
      </c>
      <c r="C89" s="26" t="s">
        <v>162</v>
      </c>
      <c r="D89" s="25" t="s">
        <v>123</v>
      </c>
      <c r="E89" s="26">
        <v>50</v>
      </c>
      <c r="F89" s="26" t="s">
        <v>14</v>
      </c>
      <c r="G89" s="26"/>
    </row>
    <row r="90" s="30" customFormat="1" spans="1:7">
      <c r="A90" s="26">
        <v>88</v>
      </c>
      <c r="B90" s="26" t="s">
        <v>8</v>
      </c>
      <c r="C90" s="26" t="s">
        <v>163</v>
      </c>
      <c r="D90" s="25" t="s">
        <v>123</v>
      </c>
      <c r="E90" s="26">
        <v>50</v>
      </c>
      <c r="F90" s="26" t="s">
        <v>14</v>
      </c>
      <c r="G90" s="26"/>
    </row>
    <row r="91" s="30" customFormat="1" spans="1:7">
      <c r="A91" s="26">
        <v>89</v>
      </c>
      <c r="B91" s="26" t="s">
        <v>8</v>
      </c>
      <c r="C91" s="26" t="s">
        <v>164</v>
      </c>
      <c r="D91" s="25" t="s">
        <v>161</v>
      </c>
      <c r="E91" s="26">
        <v>50</v>
      </c>
      <c r="F91" s="26" t="s">
        <v>14</v>
      </c>
      <c r="G91" s="26"/>
    </row>
    <row r="92" s="30" customFormat="1" spans="1:7">
      <c r="A92" s="26">
        <v>90</v>
      </c>
      <c r="B92" s="26" t="s">
        <v>8</v>
      </c>
      <c r="C92" s="26" t="s">
        <v>165</v>
      </c>
      <c r="D92" s="25" t="s">
        <v>166</v>
      </c>
      <c r="E92" s="26">
        <v>50</v>
      </c>
      <c r="F92" s="26" t="s">
        <v>14</v>
      </c>
      <c r="G92" s="26"/>
    </row>
    <row r="93" s="30" customFormat="1" spans="1:7">
      <c r="A93" s="26">
        <v>91</v>
      </c>
      <c r="B93" s="26" t="s">
        <v>8</v>
      </c>
      <c r="C93" s="26" t="s">
        <v>167</v>
      </c>
      <c r="D93" s="25" t="s">
        <v>168</v>
      </c>
      <c r="E93" s="26">
        <v>120</v>
      </c>
      <c r="F93" s="26" t="s">
        <v>14</v>
      </c>
      <c r="G93" s="26"/>
    </row>
    <row r="94" s="30" customFormat="1" spans="1:7">
      <c r="A94" s="26">
        <v>92</v>
      </c>
      <c r="B94" s="26" t="s">
        <v>8</v>
      </c>
      <c r="C94" s="26" t="s">
        <v>169</v>
      </c>
      <c r="D94" s="25" t="s">
        <v>170</v>
      </c>
      <c r="E94" s="26">
        <v>50</v>
      </c>
      <c r="F94" s="26" t="s">
        <v>14</v>
      </c>
      <c r="G94" s="26"/>
    </row>
    <row r="95" s="30" customFormat="1" spans="1:7">
      <c r="A95" s="26">
        <v>93</v>
      </c>
      <c r="B95" s="26" t="s">
        <v>8</v>
      </c>
      <c r="C95" s="26" t="s">
        <v>171</v>
      </c>
      <c r="D95" s="25" t="s">
        <v>172</v>
      </c>
      <c r="E95" s="26">
        <v>50</v>
      </c>
      <c r="F95" s="26" t="s">
        <v>11</v>
      </c>
      <c r="G95" s="26"/>
    </row>
    <row r="96" s="30" customFormat="1" spans="1:7">
      <c r="A96" s="26">
        <v>94</v>
      </c>
      <c r="B96" s="26" t="s">
        <v>8</v>
      </c>
      <c r="C96" s="26" t="s">
        <v>173</v>
      </c>
      <c r="D96" s="25" t="s">
        <v>174</v>
      </c>
      <c r="E96" s="26">
        <v>50</v>
      </c>
      <c r="F96" s="26" t="s">
        <v>14</v>
      </c>
      <c r="G96" s="26"/>
    </row>
    <row r="97" s="30" customFormat="1" spans="1:7">
      <c r="A97" s="26">
        <v>95</v>
      </c>
      <c r="B97" s="26" t="s">
        <v>8</v>
      </c>
      <c r="C97" s="26" t="s">
        <v>175</v>
      </c>
      <c r="D97" s="25" t="s">
        <v>148</v>
      </c>
      <c r="E97" s="26">
        <v>50</v>
      </c>
      <c r="F97" s="26" t="s">
        <v>14</v>
      </c>
      <c r="G97" s="26"/>
    </row>
    <row r="98" s="30" customFormat="1" spans="1:7">
      <c r="A98" s="26">
        <v>96</v>
      </c>
      <c r="B98" s="26" t="s">
        <v>8</v>
      </c>
      <c r="C98" s="26" t="s">
        <v>176</v>
      </c>
      <c r="D98" s="25" t="s">
        <v>177</v>
      </c>
      <c r="E98" s="26">
        <v>50</v>
      </c>
      <c r="F98" s="26" t="s">
        <v>11</v>
      </c>
      <c r="G98" s="26"/>
    </row>
    <row r="99" s="30" customFormat="1" spans="1:7">
      <c r="A99" s="26">
        <v>97</v>
      </c>
      <c r="B99" s="26" t="s">
        <v>8</v>
      </c>
      <c r="C99" s="26" t="s">
        <v>4542</v>
      </c>
      <c r="D99" s="25" t="s">
        <v>4543</v>
      </c>
      <c r="E99" s="26">
        <v>50</v>
      </c>
      <c r="F99" s="26" t="s">
        <v>11</v>
      </c>
      <c r="G99" s="26"/>
    </row>
    <row r="100" s="30" customFormat="1" spans="1:7">
      <c r="A100" s="26">
        <v>98</v>
      </c>
      <c r="B100" s="26" t="s">
        <v>8</v>
      </c>
      <c r="C100" s="26" t="s">
        <v>4544</v>
      </c>
      <c r="D100" s="25" t="s">
        <v>117</v>
      </c>
      <c r="E100" s="26">
        <v>50</v>
      </c>
      <c r="F100" s="26" t="s">
        <v>14</v>
      </c>
      <c r="G100" s="26"/>
    </row>
    <row r="101" s="30" customFormat="1" spans="1:7">
      <c r="A101" s="26">
        <v>99</v>
      </c>
      <c r="B101" s="26" t="s">
        <v>8</v>
      </c>
      <c r="C101" s="26" t="s">
        <v>4545</v>
      </c>
      <c r="D101" s="25" t="s">
        <v>2819</v>
      </c>
      <c r="E101" s="26">
        <v>50</v>
      </c>
      <c r="F101" s="26" t="s">
        <v>14</v>
      </c>
      <c r="G101" s="26"/>
    </row>
    <row r="102" s="30" customFormat="1" spans="1:7">
      <c r="A102" s="26">
        <v>100</v>
      </c>
      <c r="B102" s="26" t="s">
        <v>8</v>
      </c>
      <c r="C102" s="26" t="s">
        <v>6456</v>
      </c>
      <c r="D102" s="25" t="s">
        <v>4515</v>
      </c>
      <c r="E102" s="26">
        <v>50</v>
      </c>
      <c r="F102" s="26" t="s">
        <v>11</v>
      </c>
      <c r="G102" s="26"/>
    </row>
    <row r="103" s="30" customFormat="1" spans="1:7">
      <c r="A103" s="26">
        <v>101</v>
      </c>
      <c r="B103" s="26" t="s">
        <v>8</v>
      </c>
      <c r="C103" s="26" t="s">
        <v>178</v>
      </c>
      <c r="D103" s="25" t="s">
        <v>179</v>
      </c>
      <c r="E103" s="26">
        <v>120</v>
      </c>
      <c r="F103" s="26" t="s">
        <v>14</v>
      </c>
      <c r="G103" s="26"/>
    </row>
    <row r="104" s="30" customFormat="1" spans="1:7">
      <c r="A104" s="26">
        <v>102</v>
      </c>
      <c r="B104" s="26" t="s">
        <v>8</v>
      </c>
      <c r="C104" s="26" t="s">
        <v>180</v>
      </c>
      <c r="D104" s="25" t="s">
        <v>181</v>
      </c>
      <c r="E104" s="26">
        <v>120</v>
      </c>
      <c r="F104" s="26" t="s">
        <v>14</v>
      </c>
      <c r="G104" s="26"/>
    </row>
    <row r="105" s="30" customFormat="1" spans="1:7">
      <c r="A105" s="26">
        <v>103</v>
      </c>
      <c r="B105" s="26" t="s">
        <v>8</v>
      </c>
      <c r="C105" s="26" t="s">
        <v>182</v>
      </c>
      <c r="D105" s="25" t="s">
        <v>183</v>
      </c>
      <c r="E105" s="26">
        <v>50</v>
      </c>
      <c r="F105" s="26" t="s">
        <v>11</v>
      </c>
      <c r="G105" s="26"/>
    </row>
    <row r="106" s="30" customFormat="1" spans="1:7">
      <c r="A106" s="26">
        <v>104</v>
      </c>
      <c r="B106" s="26" t="s">
        <v>8</v>
      </c>
      <c r="C106" s="26" t="s">
        <v>184</v>
      </c>
      <c r="D106" s="25" t="s">
        <v>99</v>
      </c>
      <c r="E106" s="26">
        <v>50</v>
      </c>
      <c r="F106" s="26" t="s">
        <v>11</v>
      </c>
      <c r="G106" s="26"/>
    </row>
    <row r="107" s="30" customFormat="1" spans="1:7">
      <c r="A107" s="26">
        <v>105</v>
      </c>
      <c r="B107" s="26" t="s">
        <v>8</v>
      </c>
      <c r="C107" s="26" t="s">
        <v>185</v>
      </c>
      <c r="D107" s="25" t="s">
        <v>186</v>
      </c>
      <c r="E107" s="26">
        <v>50</v>
      </c>
      <c r="F107" s="26" t="s">
        <v>14</v>
      </c>
      <c r="G107" s="26"/>
    </row>
    <row r="108" s="30" customFormat="1" spans="1:7">
      <c r="A108" s="26">
        <v>106</v>
      </c>
      <c r="B108" s="26" t="s">
        <v>8</v>
      </c>
      <c r="C108" s="26" t="s">
        <v>187</v>
      </c>
      <c r="D108" s="25" t="s">
        <v>81</v>
      </c>
      <c r="E108" s="26">
        <v>50</v>
      </c>
      <c r="F108" s="26" t="s">
        <v>14</v>
      </c>
      <c r="G108" s="26"/>
    </row>
    <row r="109" s="30" customFormat="1" spans="1:7">
      <c r="A109" s="26">
        <v>107</v>
      </c>
      <c r="B109" s="26" t="s">
        <v>8</v>
      </c>
      <c r="C109" s="26" t="s">
        <v>188</v>
      </c>
      <c r="D109" s="25" t="s">
        <v>189</v>
      </c>
      <c r="E109" s="26">
        <v>50</v>
      </c>
      <c r="F109" s="26" t="s">
        <v>14</v>
      </c>
      <c r="G109" s="26"/>
    </row>
    <row r="110" s="30" customFormat="1" spans="1:7">
      <c r="A110" s="26">
        <v>108</v>
      </c>
      <c r="B110" s="26" t="s">
        <v>8</v>
      </c>
      <c r="C110" s="26" t="s">
        <v>190</v>
      </c>
      <c r="D110" s="25" t="s">
        <v>10</v>
      </c>
      <c r="E110" s="26">
        <v>50</v>
      </c>
      <c r="F110" s="26" t="s">
        <v>11</v>
      </c>
      <c r="G110" s="26"/>
    </row>
    <row r="111" s="30" customFormat="1" spans="1:7">
      <c r="A111" s="26">
        <v>109</v>
      </c>
      <c r="B111" s="26" t="s">
        <v>8</v>
      </c>
      <c r="C111" s="26" t="s">
        <v>191</v>
      </c>
      <c r="D111" s="25" t="s">
        <v>192</v>
      </c>
      <c r="E111" s="26">
        <v>50</v>
      </c>
      <c r="F111" s="26" t="s">
        <v>11</v>
      </c>
      <c r="G111" s="26"/>
    </row>
    <row r="112" s="30" customFormat="1" spans="1:7">
      <c r="A112" s="26">
        <v>110</v>
      </c>
      <c r="B112" s="26" t="s">
        <v>8</v>
      </c>
      <c r="C112" s="26" t="s">
        <v>193</v>
      </c>
      <c r="D112" s="25" t="s">
        <v>97</v>
      </c>
      <c r="E112" s="26">
        <v>50</v>
      </c>
      <c r="F112" s="26" t="s">
        <v>14</v>
      </c>
      <c r="G112" s="26"/>
    </row>
    <row r="113" s="30" customFormat="1" spans="1:7">
      <c r="A113" s="26">
        <v>111</v>
      </c>
      <c r="B113" s="26" t="s">
        <v>8</v>
      </c>
      <c r="C113" s="26" t="s">
        <v>194</v>
      </c>
      <c r="D113" s="25" t="s">
        <v>148</v>
      </c>
      <c r="E113" s="26">
        <v>50</v>
      </c>
      <c r="F113" s="26" t="s">
        <v>11</v>
      </c>
      <c r="G113" s="26"/>
    </row>
    <row r="114" s="30" customFormat="1" spans="1:7">
      <c r="A114" s="26">
        <v>112</v>
      </c>
      <c r="B114" s="26" t="s">
        <v>8</v>
      </c>
      <c r="C114" s="26" t="s">
        <v>195</v>
      </c>
      <c r="D114" s="25" t="s">
        <v>174</v>
      </c>
      <c r="E114" s="26">
        <v>50</v>
      </c>
      <c r="F114" s="26" t="s">
        <v>14</v>
      </c>
      <c r="G114" s="26"/>
    </row>
    <row r="115" s="30" customFormat="1" spans="1:7">
      <c r="A115" s="26">
        <v>113</v>
      </c>
      <c r="B115" s="26" t="s">
        <v>8</v>
      </c>
      <c r="C115" s="26" t="s">
        <v>196</v>
      </c>
      <c r="D115" s="25" t="s">
        <v>143</v>
      </c>
      <c r="E115" s="26">
        <v>50</v>
      </c>
      <c r="F115" s="26" t="s">
        <v>14</v>
      </c>
      <c r="G115" s="26"/>
    </row>
    <row r="116" s="30" customFormat="1" spans="1:7">
      <c r="A116" s="26">
        <v>114</v>
      </c>
      <c r="B116" s="26" t="s">
        <v>8</v>
      </c>
      <c r="C116" s="26" t="s">
        <v>197</v>
      </c>
      <c r="D116" s="25" t="s">
        <v>40</v>
      </c>
      <c r="E116" s="26">
        <v>50</v>
      </c>
      <c r="F116" s="26" t="s">
        <v>11</v>
      </c>
      <c r="G116" s="26"/>
    </row>
    <row r="117" s="30" customFormat="1" spans="1:7">
      <c r="A117" s="26">
        <v>115</v>
      </c>
      <c r="B117" s="26" t="s">
        <v>8</v>
      </c>
      <c r="C117" s="26" t="s">
        <v>198</v>
      </c>
      <c r="D117" s="25" t="s">
        <v>199</v>
      </c>
      <c r="E117" s="26">
        <v>50</v>
      </c>
      <c r="F117" s="26" t="s">
        <v>11</v>
      </c>
      <c r="G117" s="26"/>
    </row>
    <row r="118" s="30" customFormat="1" spans="1:7">
      <c r="A118" s="26">
        <v>116</v>
      </c>
      <c r="B118" s="26" t="s">
        <v>8</v>
      </c>
      <c r="C118" s="26" t="s">
        <v>2501</v>
      </c>
      <c r="D118" s="25" t="s">
        <v>117</v>
      </c>
      <c r="E118" s="26">
        <v>50</v>
      </c>
      <c r="F118" s="26" t="s">
        <v>11</v>
      </c>
      <c r="G118" s="26"/>
    </row>
    <row r="119" s="30" customFormat="1" spans="1:7">
      <c r="A119" s="26">
        <v>117</v>
      </c>
      <c r="B119" s="26" t="s">
        <v>8</v>
      </c>
      <c r="C119" s="26" t="s">
        <v>200</v>
      </c>
      <c r="D119" s="25" t="s">
        <v>201</v>
      </c>
      <c r="E119" s="26">
        <v>120</v>
      </c>
      <c r="F119" s="26" t="s">
        <v>14</v>
      </c>
      <c r="G119" s="26"/>
    </row>
    <row r="120" s="30" customFormat="1" spans="1:7">
      <c r="A120" s="26">
        <v>118</v>
      </c>
      <c r="B120" s="26" t="s">
        <v>8</v>
      </c>
      <c r="C120" s="26" t="s">
        <v>202</v>
      </c>
      <c r="D120" s="25" t="s">
        <v>189</v>
      </c>
      <c r="E120" s="26">
        <v>50</v>
      </c>
      <c r="F120" s="26" t="s">
        <v>11</v>
      </c>
      <c r="G120" s="26"/>
    </row>
    <row r="121" s="30" customFormat="1" spans="1:7">
      <c r="A121" s="26">
        <v>119</v>
      </c>
      <c r="B121" s="26" t="s">
        <v>8</v>
      </c>
      <c r="C121" s="26" t="s">
        <v>203</v>
      </c>
      <c r="D121" s="25" t="s">
        <v>107</v>
      </c>
      <c r="E121" s="26">
        <v>50</v>
      </c>
      <c r="F121" s="26" t="s">
        <v>11</v>
      </c>
      <c r="G121" s="26"/>
    </row>
    <row r="122" s="30" customFormat="1" spans="1:7">
      <c r="A122" s="26">
        <v>120</v>
      </c>
      <c r="B122" s="26" t="s">
        <v>8</v>
      </c>
      <c r="C122" s="26" t="s">
        <v>204</v>
      </c>
      <c r="D122" s="25" t="s">
        <v>205</v>
      </c>
      <c r="E122" s="26">
        <v>50</v>
      </c>
      <c r="F122" s="26" t="s">
        <v>11</v>
      </c>
      <c r="G122" s="26"/>
    </row>
    <row r="123" s="30" customFormat="1" spans="1:7">
      <c r="A123" s="26">
        <v>121</v>
      </c>
      <c r="B123" s="26" t="s">
        <v>8</v>
      </c>
      <c r="C123" s="26" t="s">
        <v>206</v>
      </c>
      <c r="D123" s="25" t="s">
        <v>192</v>
      </c>
      <c r="E123" s="26">
        <v>50</v>
      </c>
      <c r="F123" s="26" t="s">
        <v>11</v>
      </c>
      <c r="G123" s="26"/>
    </row>
    <row r="124" s="30" customFormat="1" spans="1:7">
      <c r="A124" s="26">
        <v>122</v>
      </c>
      <c r="B124" s="26" t="s">
        <v>8</v>
      </c>
      <c r="C124" s="26" t="s">
        <v>207</v>
      </c>
      <c r="D124" s="25" t="s">
        <v>208</v>
      </c>
      <c r="E124" s="26">
        <v>120</v>
      </c>
      <c r="F124" s="26" t="s">
        <v>14</v>
      </c>
      <c r="G124" s="26"/>
    </row>
    <row r="125" s="30" customFormat="1" spans="1:7">
      <c r="A125" s="26">
        <v>123</v>
      </c>
      <c r="B125" s="26" t="s">
        <v>8</v>
      </c>
      <c r="C125" s="26" t="s">
        <v>209</v>
      </c>
      <c r="D125" s="25" t="s">
        <v>126</v>
      </c>
      <c r="E125" s="26">
        <v>50</v>
      </c>
      <c r="F125" s="26" t="s">
        <v>14</v>
      </c>
      <c r="G125" s="26"/>
    </row>
    <row r="126" s="30" customFormat="1" spans="1:7">
      <c r="A126" s="26">
        <v>124</v>
      </c>
      <c r="B126" s="26" t="s">
        <v>8</v>
      </c>
      <c r="C126" s="26" t="s">
        <v>278</v>
      </c>
      <c r="D126" s="25" t="s">
        <v>92</v>
      </c>
      <c r="E126" s="26">
        <v>50</v>
      </c>
      <c r="F126" s="26" t="s">
        <v>11</v>
      </c>
      <c r="G126" s="26"/>
    </row>
    <row r="127" s="30" customFormat="1" spans="1:7">
      <c r="A127" s="26">
        <v>125</v>
      </c>
      <c r="B127" s="26" t="s">
        <v>8</v>
      </c>
      <c r="C127" s="26" t="s">
        <v>210</v>
      </c>
      <c r="D127" s="25" t="s">
        <v>211</v>
      </c>
      <c r="E127" s="26">
        <v>50</v>
      </c>
      <c r="F127" s="26" t="s">
        <v>11</v>
      </c>
      <c r="G127" s="26"/>
    </row>
    <row r="128" s="30" customFormat="1" spans="1:7">
      <c r="A128" s="26">
        <v>126</v>
      </c>
      <c r="B128" s="26" t="s">
        <v>8</v>
      </c>
      <c r="C128" s="26" t="s">
        <v>212</v>
      </c>
      <c r="D128" s="25" t="s">
        <v>213</v>
      </c>
      <c r="E128" s="26">
        <v>50</v>
      </c>
      <c r="F128" s="26" t="s">
        <v>14</v>
      </c>
      <c r="G128" s="26"/>
    </row>
    <row r="129" s="30" customFormat="1" spans="1:7">
      <c r="A129" s="26">
        <v>127</v>
      </c>
      <c r="B129" s="26" t="s">
        <v>8</v>
      </c>
      <c r="C129" s="26" t="s">
        <v>214</v>
      </c>
      <c r="D129" s="25" t="s">
        <v>77</v>
      </c>
      <c r="E129" s="26">
        <v>120</v>
      </c>
      <c r="F129" s="26" t="s">
        <v>14</v>
      </c>
      <c r="G129" s="26"/>
    </row>
    <row r="130" s="30" customFormat="1" spans="1:7">
      <c r="A130" s="26">
        <v>128</v>
      </c>
      <c r="B130" s="26" t="s">
        <v>8</v>
      </c>
      <c r="C130" s="26" t="s">
        <v>215</v>
      </c>
      <c r="D130" s="25" t="s">
        <v>141</v>
      </c>
      <c r="E130" s="26">
        <v>50</v>
      </c>
      <c r="F130" s="26" t="s">
        <v>11</v>
      </c>
      <c r="G130" s="26"/>
    </row>
    <row r="131" s="30" customFormat="1" spans="1:7">
      <c r="A131" s="26">
        <v>129</v>
      </c>
      <c r="B131" s="26" t="s">
        <v>8</v>
      </c>
      <c r="C131" s="26" t="s">
        <v>4552</v>
      </c>
      <c r="D131" s="25" t="s">
        <v>2819</v>
      </c>
      <c r="E131" s="26">
        <v>50</v>
      </c>
      <c r="F131" s="26" t="s">
        <v>14</v>
      </c>
      <c r="G131" s="26"/>
    </row>
    <row r="132" s="30" customFormat="1" spans="1:7">
      <c r="A132" s="26">
        <v>130</v>
      </c>
      <c r="B132" s="26" t="s">
        <v>8</v>
      </c>
      <c r="C132" s="26" t="s">
        <v>6457</v>
      </c>
      <c r="D132" s="25" t="s">
        <v>2819</v>
      </c>
      <c r="E132" s="26">
        <v>50</v>
      </c>
      <c r="F132" s="26" t="s">
        <v>14</v>
      </c>
      <c r="G132" s="26"/>
    </row>
    <row r="133" s="30" customFormat="1" spans="1:7">
      <c r="A133" s="26">
        <v>131</v>
      </c>
      <c r="B133" s="26" t="s">
        <v>8</v>
      </c>
      <c r="C133" s="26" t="s">
        <v>216</v>
      </c>
      <c r="D133" s="25" t="s">
        <v>111</v>
      </c>
      <c r="E133" s="26">
        <v>50</v>
      </c>
      <c r="F133" s="26" t="s">
        <v>14</v>
      </c>
      <c r="G133" s="26"/>
    </row>
    <row r="134" s="30" customFormat="1" spans="1:7">
      <c r="A134" s="26">
        <v>132</v>
      </c>
      <c r="B134" s="26" t="s">
        <v>8</v>
      </c>
      <c r="C134" s="26" t="s">
        <v>217</v>
      </c>
      <c r="D134" s="25" t="s">
        <v>218</v>
      </c>
      <c r="E134" s="26">
        <v>120</v>
      </c>
      <c r="F134" s="26" t="s">
        <v>14</v>
      </c>
      <c r="G134" s="26"/>
    </row>
    <row r="135" s="30" customFormat="1" spans="1:7">
      <c r="A135" s="26">
        <v>133</v>
      </c>
      <c r="B135" s="26" t="s">
        <v>8</v>
      </c>
      <c r="C135" s="26" t="s">
        <v>219</v>
      </c>
      <c r="D135" s="25" t="s">
        <v>220</v>
      </c>
      <c r="E135" s="26">
        <v>120</v>
      </c>
      <c r="F135" s="26" t="s">
        <v>14</v>
      </c>
      <c r="G135" s="26"/>
    </row>
    <row r="136" s="30" customFormat="1" spans="1:7">
      <c r="A136" s="26">
        <v>134</v>
      </c>
      <c r="B136" s="26" t="s">
        <v>8</v>
      </c>
      <c r="C136" s="26" t="s">
        <v>221</v>
      </c>
      <c r="D136" s="25" t="s">
        <v>222</v>
      </c>
      <c r="E136" s="26">
        <v>120</v>
      </c>
      <c r="F136" s="26" t="s">
        <v>11</v>
      </c>
      <c r="G136" s="26"/>
    </row>
    <row r="137" s="30" customFormat="1" spans="1:7">
      <c r="A137" s="26">
        <v>135</v>
      </c>
      <c r="B137" s="26" t="s">
        <v>8</v>
      </c>
      <c r="C137" s="26" t="s">
        <v>223</v>
      </c>
      <c r="D137" s="25" t="s">
        <v>132</v>
      </c>
      <c r="E137" s="26">
        <v>50</v>
      </c>
      <c r="F137" s="26" t="s">
        <v>11</v>
      </c>
      <c r="G137" s="26"/>
    </row>
    <row r="138" s="30" customFormat="1" spans="1:7">
      <c r="A138" s="26">
        <v>136</v>
      </c>
      <c r="B138" s="26" t="s">
        <v>8</v>
      </c>
      <c r="C138" s="26" t="s">
        <v>224</v>
      </c>
      <c r="D138" s="25" t="s">
        <v>130</v>
      </c>
      <c r="E138" s="26">
        <v>50</v>
      </c>
      <c r="F138" s="26" t="s">
        <v>11</v>
      </c>
      <c r="G138" s="26"/>
    </row>
    <row r="139" s="30" customFormat="1" spans="1:7">
      <c r="A139" s="26">
        <v>137</v>
      </c>
      <c r="B139" s="26" t="s">
        <v>8</v>
      </c>
      <c r="C139" s="26" t="s">
        <v>225</v>
      </c>
      <c r="D139" s="25" t="s">
        <v>20</v>
      </c>
      <c r="E139" s="26">
        <v>50</v>
      </c>
      <c r="F139" s="26" t="s">
        <v>14</v>
      </c>
      <c r="G139" s="26"/>
    </row>
    <row r="140" s="30" customFormat="1" spans="1:7">
      <c r="A140" s="26">
        <v>138</v>
      </c>
      <c r="B140" s="26" t="s">
        <v>8</v>
      </c>
      <c r="C140" s="26" t="s">
        <v>226</v>
      </c>
      <c r="D140" s="25" t="s">
        <v>227</v>
      </c>
      <c r="E140" s="26">
        <v>50</v>
      </c>
      <c r="F140" s="26" t="s">
        <v>14</v>
      </c>
      <c r="G140" s="26"/>
    </row>
    <row r="141" s="30" customFormat="1" spans="1:7">
      <c r="A141" s="26">
        <v>139</v>
      </c>
      <c r="B141" s="26" t="s">
        <v>8</v>
      </c>
      <c r="C141" s="26" t="s">
        <v>228</v>
      </c>
      <c r="D141" s="25" t="s">
        <v>229</v>
      </c>
      <c r="E141" s="26">
        <v>50</v>
      </c>
      <c r="F141" s="26" t="s">
        <v>11</v>
      </c>
      <c r="G141" s="26"/>
    </row>
    <row r="142" s="30" customFormat="1" spans="1:7">
      <c r="A142" s="26">
        <v>140</v>
      </c>
      <c r="B142" s="26" t="s">
        <v>8</v>
      </c>
      <c r="C142" s="26" t="s">
        <v>230</v>
      </c>
      <c r="D142" s="25" t="s">
        <v>138</v>
      </c>
      <c r="E142" s="26">
        <v>50</v>
      </c>
      <c r="F142" s="26" t="s">
        <v>11</v>
      </c>
      <c r="G142" s="26"/>
    </row>
    <row r="143" s="30" customFormat="1" spans="1:7">
      <c r="A143" s="26">
        <v>141</v>
      </c>
      <c r="B143" s="26" t="s">
        <v>8</v>
      </c>
      <c r="C143" s="26" t="s">
        <v>232</v>
      </c>
      <c r="D143" s="25" t="s">
        <v>107</v>
      </c>
      <c r="E143" s="26">
        <v>50</v>
      </c>
      <c r="F143" s="26" t="s">
        <v>14</v>
      </c>
      <c r="G143" s="26"/>
    </row>
    <row r="144" s="30" customFormat="1" spans="1:7">
      <c r="A144" s="26">
        <v>142</v>
      </c>
      <c r="B144" s="26" t="s">
        <v>8</v>
      </c>
      <c r="C144" s="26" t="s">
        <v>233</v>
      </c>
      <c r="D144" s="25" t="s">
        <v>85</v>
      </c>
      <c r="E144" s="26">
        <v>50</v>
      </c>
      <c r="F144" s="26" t="s">
        <v>14</v>
      </c>
      <c r="G144" s="26"/>
    </row>
    <row r="145" s="30" customFormat="1" spans="1:7">
      <c r="A145" s="26">
        <v>143</v>
      </c>
      <c r="B145" s="26" t="s">
        <v>8</v>
      </c>
      <c r="C145" s="26" t="s">
        <v>234</v>
      </c>
      <c r="D145" s="25" t="s">
        <v>92</v>
      </c>
      <c r="E145" s="26">
        <v>50</v>
      </c>
      <c r="F145" s="26" t="s">
        <v>14</v>
      </c>
      <c r="G145" s="26"/>
    </row>
    <row r="146" s="30" customFormat="1" spans="1:7">
      <c r="A146" s="26">
        <v>144</v>
      </c>
      <c r="B146" s="26" t="s">
        <v>8</v>
      </c>
      <c r="C146" s="26" t="s">
        <v>235</v>
      </c>
      <c r="D146" s="25" t="s">
        <v>117</v>
      </c>
      <c r="E146" s="26">
        <v>50</v>
      </c>
      <c r="F146" s="26" t="s">
        <v>14</v>
      </c>
      <c r="G146" s="26"/>
    </row>
    <row r="147" s="30" customFormat="1" spans="1:7">
      <c r="A147" s="26">
        <v>145</v>
      </c>
      <c r="B147" s="26" t="s">
        <v>8</v>
      </c>
      <c r="C147" s="26" t="s">
        <v>236</v>
      </c>
      <c r="D147" s="25" t="s">
        <v>45</v>
      </c>
      <c r="E147" s="26">
        <v>50</v>
      </c>
      <c r="F147" s="26" t="s">
        <v>11</v>
      </c>
      <c r="G147" s="26"/>
    </row>
    <row r="148" s="30" customFormat="1" spans="1:7">
      <c r="A148" s="26">
        <v>146</v>
      </c>
      <c r="B148" s="26" t="s">
        <v>8</v>
      </c>
      <c r="C148" s="26" t="s">
        <v>237</v>
      </c>
      <c r="D148" s="25" t="s">
        <v>238</v>
      </c>
      <c r="E148" s="26">
        <v>50</v>
      </c>
      <c r="F148" s="26" t="s">
        <v>14</v>
      </c>
      <c r="G148" s="26"/>
    </row>
    <row r="149" s="30" customFormat="1" spans="1:7">
      <c r="A149" s="26">
        <v>147</v>
      </c>
      <c r="B149" s="26" t="s">
        <v>8</v>
      </c>
      <c r="C149" s="26" t="s">
        <v>239</v>
      </c>
      <c r="D149" s="25" t="s">
        <v>126</v>
      </c>
      <c r="E149" s="26">
        <v>50</v>
      </c>
      <c r="F149" s="26" t="s">
        <v>11</v>
      </c>
      <c r="G149" s="26"/>
    </row>
    <row r="150" s="30" customFormat="1" spans="1:7">
      <c r="A150" s="26">
        <v>148</v>
      </c>
      <c r="B150" s="26" t="s">
        <v>8</v>
      </c>
      <c r="C150" s="26" t="s">
        <v>2626</v>
      </c>
      <c r="D150" s="25" t="s">
        <v>2521</v>
      </c>
      <c r="E150" s="26">
        <v>50</v>
      </c>
      <c r="F150" s="26" t="s">
        <v>11</v>
      </c>
      <c r="G150" s="26"/>
    </row>
    <row r="151" s="30" customFormat="1" spans="1:7">
      <c r="A151" s="26">
        <v>149</v>
      </c>
      <c r="B151" s="26" t="s">
        <v>8</v>
      </c>
      <c r="C151" s="26" t="s">
        <v>240</v>
      </c>
      <c r="D151" s="25" t="s">
        <v>241</v>
      </c>
      <c r="E151" s="26">
        <v>50</v>
      </c>
      <c r="F151" s="26" t="s">
        <v>14</v>
      </c>
      <c r="G151" s="26"/>
    </row>
    <row r="152" s="30" customFormat="1" spans="1:7">
      <c r="A152" s="26">
        <v>150</v>
      </c>
      <c r="B152" s="26" t="s">
        <v>8</v>
      </c>
      <c r="C152" s="26" t="s">
        <v>242</v>
      </c>
      <c r="D152" s="25" t="s">
        <v>28</v>
      </c>
      <c r="E152" s="26">
        <v>50</v>
      </c>
      <c r="F152" s="26" t="s">
        <v>11</v>
      </c>
      <c r="G152" s="26"/>
    </row>
    <row r="153" s="30" customFormat="1" spans="1:7">
      <c r="A153" s="26">
        <v>151</v>
      </c>
      <c r="B153" s="26" t="s">
        <v>8</v>
      </c>
      <c r="C153" s="26" t="s">
        <v>243</v>
      </c>
      <c r="D153" s="25" t="s">
        <v>28</v>
      </c>
      <c r="E153" s="26">
        <v>50</v>
      </c>
      <c r="F153" s="26" t="s">
        <v>11</v>
      </c>
      <c r="G153" s="26"/>
    </row>
    <row r="154" s="30" customFormat="1" spans="1:7">
      <c r="A154" s="26">
        <v>152</v>
      </c>
      <c r="B154" s="26" t="s">
        <v>8</v>
      </c>
      <c r="C154" s="26" t="s">
        <v>4573</v>
      </c>
      <c r="D154" s="25" t="s">
        <v>4574</v>
      </c>
      <c r="E154" s="26">
        <v>50</v>
      </c>
      <c r="F154" s="26" t="s">
        <v>11</v>
      </c>
      <c r="G154" s="26"/>
    </row>
    <row r="155" s="30" customFormat="1" spans="1:7">
      <c r="A155" s="26">
        <v>153</v>
      </c>
      <c r="B155" s="26" t="s">
        <v>8</v>
      </c>
      <c r="C155" s="26" t="s">
        <v>244</v>
      </c>
      <c r="D155" s="25" t="s">
        <v>245</v>
      </c>
      <c r="E155" s="26">
        <v>50</v>
      </c>
      <c r="F155" s="26" t="s">
        <v>11</v>
      </c>
      <c r="G155" s="26"/>
    </row>
    <row r="156" s="30" customFormat="1" spans="1:7">
      <c r="A156" s="26">
        <v>154</v>
      </c>
      <c r="B156" s="26" t="s">
        <v>8</v>
      </c>
      <c r="C156" s="26" t="s">
        <v>6458</v>
      </c>
      <c r="D156" s="25" t="s">
        <v>6459</v>
      </c>
      <c r="E156" s="36">
        <v>50</v>
      </c>
      <c r="F156" s="26" t="s">
        <v>14</v>
      </c>
      <c r="G156" s="26"/>
    </row>
    <row r="157" s="30" customFormat="1" spans="1:7">
      <c r="A157" s="26">
        <v>155</v>
      </c>
      <c r="B157" s="26" t="s">
        <v>8</v>
      </c>
      <c r="C157" s="26" t="s">
        <v>246</v>
      </c>
      <c r="D157" s="25" t="s">
        <v>247</v>
      </c>
      <c r="E157" s="26">
        <v>50</v>
      </c>
      <c r="F157" s="26" t="s">
        <v>11</v>
      </c>
      <c r="G157" s="26"/>
    </row>
    <row r="158" s="30" customFormat="1" spans="1:7">
      <c r="A158" s="26">
        <v>156</v>
      </c>
      <c r="B158" s="26" t="s">
        <v>8</v>
      </c>
      <c r="C158" s="26" t="s">
        <v>248</v>
      </c>
      <c r="D158" s="25" t="s">
        <v>249</v>
      </c>
      <c r="E158" s="26">
        <v>50</v>
      </c>
      <c r="F158" s="26" t="s">
        <v>14</v>
      </c>
      <c r="G158" s="26"/>
    </row>
    <row r="159" s="30" customFormat="1" spans="1:7">
      <c r="A159" s="26">
        <v>157</v>
      </c>
      <c r="B159" s="26" t="s">
        <v>8</v>
      </c>
      <c r="C159" s="26" t="s">
        <v>250</v>
      </c>
      <c r="D159" s="25" t="s">
        <v>251</v>
      </c>
      <c r="E159" s="26">
        <v>120</v>
      </c>
      <c r="F159" s="26" t="s">
        <v>11</v>
      </c>
      <c r="G159" s="26"/>
    </row>
    <row r="160" s="30" customFormat="1" spans="1:7">
      <c r="A160" s="26">
        <v>158</v>
      </c>
      <c r="B160" s="26" t="s">
        <v>8</v>
      </c>
      <c r="C160" s="26" t="s">
        <v>252</v>
      </c>
      <c r="D160" s="25" t="s">
        <v>253</v>
      </c>
      <c r="E160" s="26">
        <v>120</v>
      </c>
      <c r="F160" s="26" t="s">
        <v>14</v>
      </c>
      <c r="G160" s="26"/>
    </row>
    <row r="161" s="30" customFormat="1" spans="1:7">
      <c r="A161" s="26">
        <v>159</v>
      </c>
      <c r="B161" s="26" t="s">
        <v>8</v>
      </c>
      <c r="C161" s="26" t="s">
        <v>254</v>
      </c>
      <c r="D161" s="25" t="s">
        <v>13</v>
      </c>
      <c r="E161" s="26">
        <v>50</v>
      </c>
      <c r="F161" s="26" t="s">
        <v>14</v>
      </c>
      <c r="G161" s="26"/>
    </row>
    <row r="162" s="30" customFormat="1" spans="1:7">
      <c r="A162" s="26">
        <v>160</v>
      </c>
      <c r="B162" s="26" t="s">
        <v>8</v>
      </c>
      <c r="C162" s="26" t="s">
        <v>255</v>
      </c>
      <c r="D162" s="25" t="s">
        <v>256</v>
      </c>
      <c r="E162" s="26">
        <v>120</v>
      </c>
      <c r="F162" s="26" t="s">
        <v>11</v>
      </c>
      <c r="G162" s="26"/>
    </row>
    <row r="163" s="30" customFormat="1" spans="1:7">
      <c r="A163" s="26">
        <v>161</v>
      </c>
      <c r="B163" s="26" t="s">
        <v>8</v>
      </c>
      <c r="C163" s="26" t="s">
        <v>257</v>
      </c>
      <c r="D163" s="25" t="s">
        <v>258</v>
      </c>
      <c r="E163" s="26">
        <v>50</v>
      </c>
      <c r="F163" s="26" t="s">
        <v>14</v>
      </c>
      <c r="G163" s="26"/>
    </row>
    <row r="164" s="30" customFormat="1" spans="1:7">
      <c r="A164" s="26">
        <v>162</v>
      </c>
      <c r="B164" s="26" t="s">
        <v>8</v>
      </c>
      <c r="C164" s="26" t="s">
        <v>259</v>
      </c>
      <c r="D164" s="25" t="s">
        <v>260</v>
      </c>
      <c r="E164" s="26">
        <v>50</v>
      </c>
      <c r="F164" s="26" t="s">
        <v>11</v>
      </c>
      <c r="G164" s="26"/>
    </row>
    <row r="165" s="30" customFormat="1" spans="1:7">
      <c r="A165" s="26">
        <v>163</v>
      </c>
      <c r="B165" s="26" t="s">
        <v>8</v>
      </c>
      <c r="C165" s="26" t="s">
        <v>261</v>
      </c>
      <c r="D165" s="25" t="s">
        <v>262</v>
      </c>
      <c r="E165" s="26">
        <v>50</v>
      </c>
      <c r="F165" s="26" t="s">
        <v>14</v>
      </c>
      <c r="G165" s="26"/>
    </row>
    <row r="166" s="30" customFormat="1" spans="1:7">
      <c r="A166" s="26">
        <v>164</v>
      </c>
      <c r="B166" s="26" t="s">
        <v>8</v>
      </c>
      <c r="C166" s="26" t="s">
        <v>263</v>
      </c>
      <c r="D166" s="25" t="s">
        <v>264</v>
      </c>
      <c r="E166" s="26">
        <v>50</v>
      </c>
      <c r="F166" s="26" t="s">
        <v>14</v>
      </c>
      <c r="G166" s="26"/>
    </row>
    <row r="167" s="30" customFormat="1" spans="1:7">
      <c r="A167" s="26">
        <v>165</v>
      </c>
      <c r="B167" s="26" t="s">
        <v>8</v>
      </c>
      <c r="C167" s="26" t="s">
        <v>265</v>
      </c>
      <c r="D167" s="25" t="s">
        <v>166</v>
      </c>
      <c r="E167" s="26">
        <v>50</v>
      </c>
      <c r="F167" s="26" t="s">
        <v>11</v>
      </c>
      <c r="G167" s="26"/>
    </row>
    <row r="168" s="30" customFormat="1" spans="1:7">
      <c r="A168" s="26">
        <v>166</v>
      </c>
      <c r="B168" s="26" t="s">
        <v>8</v>
      </c>
      <c r="C168" s="26" t="s">
        <v>266</v>
      </c>
      <c r="D168" s="25" t="s">
        <v>92</v>
      </c>
      <c r="E168" s="26">
        <v>50</v>
      </c>
      <c r="F168" s="26" t="s">
        <v>11</v>
      </c>
      <c r="G168" s="26"/>
    </row>
    <row r="169" s="30" customFormat="1" spans="1:7">
      <c r="A169" s="26">
        <v>167</v>
      </c>
      <c r="B169" s="26" t="s">
        <v>8</v>
      </c>
      <c r="C169" s="26" t="s">
        <v>267</v>
      </c>
      <c r="D169" s="25" t="s">
        <v>38</v>
      </c>
      <c r="E169" s="26">
        <v>50</v>
      </c>
      <c r="F169" s="26" t="s">
        <v>11</v>
      </c>
      <c r="G169" s="26"/>
    </row>
    <row r="170" s="30" customFormat="1" spans="1:7">
      <c r="A170" s="26">
        <v>168</v>
      </c>
      <c r="B170" s="26" t="s">
        <v>8</v>
      </c>
      <c r="C170" s="26" t="s">
        <v>268</v>
      </c>
      <c r="D170" s="25" t="s">
        <v>28</v>
      </c>
      <c r="E170" s="26">
        <v>50</v>
      </c>
      <c r="F170" s="26" t="s">
        <v>14</v>
      </c>
      <c r="G170" s="26"/>
    </row>
    <row r="171" s="30" customFormat="1" spans="1:7">
      <c r="A171" s="26">
        <v>169</v>
      </c>
      <c r="B171" s="26" t="s">
        <v>8</v>
      </c>
      <c r="C171" s="26" t="s">
        <v>271</v>
      </c>
      <c r="D171" s="25" t="s">
        <v>136</v>
      </c>
      <c r="E171" s="26">
        <v>50</v>
      </c>
      <c r="F171" s="26" t="s">
        <v>11</v>
      </c>
      <c r="G171" s="26"/>
    </row>
    <row r="172" s="30" customFormat="1" spans="1:7">
      <c r="A172" s="26">
        <v>170</v>
      </c>
      <c r="B172" s="26" t="s">
        <v>8</v>
      </c>
      <c r="C172" s="26" t="s">
        <v>272</v>
      </c>
      <c r="D172" s="25" t="s">
        <v>273</v>
      </c>
      <c r="E172" s="26">
        <v>50</v>
      </c>
      <c r="F172" s="26" t="s">
        <v>14</v>
      </c>
      <c r="G172" s="26"/>
    </row>
    <row r="173" s="30" customFormat="1" spans="1:7">
      <c r="A173" s="26">
        <v>171</v>
      </c>
      <c r="B173" s="26" t="s">
        <v>8</v>
      </c>
      <c r="C173" s="26" t="s">
        <v>274</v>
      </c>
      <c r="D173" s="25" t="s">
        <v>45</v>
      </c>
      <c r="E173" s="26">
        <v>50</v>
      </c>
      <c r="F173" s="26" t="s">
        <v>11</v>
      </c>
      <c r="G173" s="26"/>
    </row>
    <row r="174" s="30" customFormat="1" spans="1:7">
      <c r="A174" s="26">
        <v>172</v>
      </c>
      <c r="B174" s="26" t="s">
        <v>8</v>
      </c>
      <c r="C174" s="26" t="s">
        <v>275</v>
      </c>
      <c r="D174" s="25" t="s">
        <v>26</v>
      </c>
      <c r="E174" s="26">
        <v>50</v>
      </c>
      <c r="F174" s="26" t="s">
        <v>11</v>
      </c>
      <c r="G174" s="26"/>
    </row>
    <row r="175" s="30" customFormat="1" spans="1:7">
      <c r="A175" s="26">
        <v>173</v>
      </c>
      <c r="B175" s="26" t="s">
        <v>8</v>
      </c>
      <c r="C175" s="26" t="s">
        <v>276</v>
      </c>
      <c r="D175" s="25" t="s">
        <v>47</v>
      </c>
      <c r="E175" s="26">
        <v>50</v>
      </c>
      <c r="F175" s="26" t="s">
        <v>11</v>
      </c>
      <c r="G175" s="26"/>
    </row>
    <row r="176" s="30" customFormat="1" spans="1:7">
      <c r="A176" s="26">
        <v>174</v>
      </c>
      <c r="B176" s="26" t="s">
        <v>8</v>
      </c>
      <c r="C176" s="26" t="s">
        <v>277</v>
      </c>
      <c r="D176" s="25" t="s">
        <v>111</v>
      </c>
      <c r="E176" s="26">
        <v>50</v>
      </c>
      <c r="F176" s="26" t="s">
        <v>14</v>
      </c>
      <c r="G176" s="26"/>
    </row>
    <row r="177" s="30" customFormat="1" spans="1:7">
      <c r="A177" s="26">
        <v>175</v>
      </c>
      <c r="B177" s="26" t="s">
        <v>8</v>
      </c>
      <c r="C177" s="26" t="s">
        <v>279</v>
      </c>
      <c r="D177" s="25" t="s">
        <v>126</v>
      </c>
      <c r="E177" s="26">
        <v>50</v>
      </c>
      <c r="F177" s="26" t="s">
        <v>14</v>
      </c>
      <c r="G177" s="26"/>
    </row>
    <row r="178" s="30" customFormat="1" spans="1:7">
      <c r="A178" s="26">
        <v>176</v>
      </c>
      <c r="B178" s="26" t="s">
        <v>8</v>
      </c>
      <c r="C178" s="26" t="s">
        <v>280</v>
      </c>
      <c r="D178" s="25" t="s">
        <v>38</v>
      </c>
      <c r="E178" s="26">
        <v>50</v>
      </c>
      <c r="F178" s="26" t="s">
        <v>11</v>
      </c>
      <c r="G178" s="26"/>
    </row>
    <row r="179" s="30" customFormat="1" spans="1:7">
      <c r="A179" s="26">
        <v>177</v>
      </c>
      <c r="B179" s="26" t="s">
        <v>8</v>
      </c>
      <c r="C179" s="26" t="s">
        <v>281</v>
      </c>
      <c r="D179" s="25" t="s">
        <v>238</v>
      </c>
      <c r="E179" s="26">
        <v>50</v>
      </c>
      <c r="F179" s="26" t="s">
        <v>11</v>
      </c>
      <c r="G179" s="26"/>
    </row>
    <row r="180" s="30" customFormat="1" spans="1:7">
      <c r="A180" s="26">
        <v>178</v>
      </c>
      <c r="B180" s="26" t="s">
        <v>8</v>
      </c>
      <c r="C180" s="26" t="s">
        <v>282</v>
      </c>
      <c r="D180" s="25" t="s">
        <v>249</v>
      </c>
      <c r="E180" s="26">
        <v>50</v>
      </c>
      <c r="F180" s="26" t="s">
        <v>14</v>
      </c>
      <c r="G180" s="26"/>
    </row>
    <row r="181" s="30" customFormat="1" spans="1:7">
      <c r="A181" s="26">
        <v>179</v>
      </c>
      <c r="B181" s="26" t="s">
        <v>8</v>
      </c>
      <c r="C181" s="26" t="s">
        <v>283</v>
      </c>
      <c r="D181" s="25" t="s">
        <v>45</v>
      </c>
      <c r="E181" s="26">
        <v>50</v>
      </c>
      <c r="F181" s="26" t="s">
        <v>14</v>
      </c>
      <c r="G181" s="26"/>
    </row>
    <row r="182" s="30" customFormat="1" spans="1:7">
      <c r="A182" s="26">
        <v>180</v>
      </c>
      <c r="B182" s="26" t="s">
        <v>8</v>
      </c>
      <c r="C182" s="26" t="s">
        <v>284</v>
      </c>
      <c r="D182" s="25" t="s">
        <v>45</v>
      </c>
      <c r="E182" s="26">
        <v>50</v>
      </c>
      <c r="F182" s="26" t="s">
        <v>14</v>
      </c>
      <c r="G182" s="26"/>
    </row>
    <row r="183" s="30" customFormat="1" spans="1:7">
      <c r="A183" s="26">
        <v>181</v>
      </c>
      <c r="B183" s="26" t="s">
        <v>8</v>
      </c>
      <c r="C183" s="26" t="s">
        <v>285</v>
      </c>
      <c r="D183" s="25" t="s">
        <v>126</v>
      </c>
      <c r="E183" s="26">
        <v>50</v>
      </c>
      <c r="F183" s="26" t="s">
        <v>11</v>
      </c>
      <c r="G183" s="26"/>
    </row>
    <row r="184" s="30" customFormat="1" spans="1:7">
      <c r="A184" s="26">
        <v>182</v>
      </c>
      <c r="B184" s="26" t="s">
        <v>8</v>
      </c>
      <c r="C184" s="26" t="s">
        <v>286</v>
      </c>
      <c r="D184" s="25" t="s">
        <v>126</v>
      </c>
      <c r="E184" s="26">
        <v>50</v>
      </c>
      <c r="F184" s="26" t="s">
        <v>14</v>
      </c>
      <c r="G184" s="26"/>
    </row>
    <row r="185" s="30" customFormat="1" spans="1:7">
      <c r="A185" s="26">
        <v>183</v>
      </c>
      <c r="B185" s="26" t="s">
        <v>8</v>
      </c>
      <c r="C185" s="26" t="s">
        <v>288</v>
      </c>
      <c r="D185" s="25" t="s">
        <v>289</v>
      </c>
      <c r="E185" s="26">
        <v>200</v>
      </c>
      <c r="F185" s="26" t="s">
        <v>14</v>
      </c>
      <c r="G185" s="26"/>
    </row>
    <row r="186" s="30" customFormat="1" spans="1:7">
      <c r="A186" s="26">
        <v>184</v>
      </c>
      <c r="B186" s="26" t="s">
        <v>8</v>
      </c>
      <c r="C186" s="26" t="s">
        <v>290</v>
      </c>
      <c r="D186" s="25" t="s">
        <v>291</v>
      </c>
      <c r="E186" s="26">
        <v>50</v>
      </c>
      <c r="F186" s="26" t="s">
        <v>11</v>
      </c>
      <c r="G186" s="26"/>
    </row>
    <row r="187" s="30" customFormat="1" spans="1:7">
      <c r="A187" s="26">
        <v>185</v>
      </c>
      <c r="B187" s="26" t="s">
        <v>8</v>
      </c>
      <c r="C187" s="26" t="s">
        <v>292</v>
      </c>
      <c r="D187" s="25" t="s">
        <v>20</v>
      </c>
      <c r="E187" s="26">
        <v>50</v>
      </c>
      <c r="F187" s="26" t="s">
        <v>14</v>
      </c>
      <c r="G187" s="26"/>
    </row>
    <row r="188" s="30" customFormat="1" spans="1:7">
      <c r="A188" s="26">
        <v>186</v>
      </c>
      <c r="B188" s="26" t="s">
        <v>8</v>
      </c>
      <c r="C188" s="26" t="s">
        <v>293</v>
      </c>
      <c r="D188" s="25" t="s">
        <v>241</v>
      </c>
      <c r="E188" s="26">
        <v>50</v>
      </c>
      <c r="F188" s="26" t="s">
        <v>14</v>
      </c>
      <c r="G188" s="26"/>
    </row>
    <row r="189" s="30" customFormat="1" spans="1:7">
      <c r="A189" s="26">
        <v>187</v>
      </c>
      <c r="B189" s="26" t="s">
        <v>8</v>
      </c>
      <c r="C189" s="26" t="s">
        <v>6460</v>
      </c>
      <c r="D189" s="25" t="s">
        <v>535</v>
      </c>
      <c r="E189" s="26">
        <v>50</v>
      </c>
      <c r="F189" s="26" t="s">
        <v>14</v>
      </c>
      <c r="G189" s="26"/>
    </row>
    <row r="190" s="30" customFormat="1" spans="1:7">
      <c r="A190" s="26">
        <v>188</v>
      </c>
      <c r="B190" s="26" t="s">
        <v>8</v>
      </c>
      <c r="C190" s="26" t="s">
        <v>6461</v>
      </c>
      <c r="D190" s="25" t="s">
        <v>6459</v>
      </c>
      <c r="E190" s="26">
        <v>50</v>
      </c>
      <c r="F190" s="26" t="s">
        <v>14</v>
      </c>
      <c r="G190" s="26"/>
    </row>
    <row r="191" s="30" customFormat="1" spans="1:7">
      <c r="A191" s="26">
        <v>189</v>
      </c>
      <c r="B191" s="26" t="s">
        <v>8</v>
      </c>
      <c r="C191" s="26" t="s">
        <v>4605</v>
      </c>
      <c r="D191" s="25" t="s">
        <v>2521</v>
      </c>
      <c r="E191" s="26">
        <v>50</v>
      </c>
      <c r="F191" s="26" t="s">
        <v>14</v>
      </c>
      <c r="G191" s="26"/>
    </row>
    <row r="192" s="30" customFormat="1" spans="1:7">
      <c r="A192" s="26">
        <v>190</v>
      </c>
      <c r="B192" s="26" t="s">
        <v>8</v>
      </c>
      <c r="C192" s="26" t="s">
        <v>6462</v>
      </c>
      <c r="D192" s="25" t="s">
        <v>4515</v>
      </c>
      <c r="E192" s="26">
        <v>50</v>
      </c>
      <c r="F192" s="26" t="s">
        <v>14</v>
      </c>
      <c r="G192" s="26"/>
    </row>
    <row r="193" s="30" customFormat="1" spans="1:7">
      <c r="A193" s="26">
        <v>191</v>
      </c>
      <c r="B193" s="26" t="s">
        <v>8</v>
      </c>
      <c r="C193" s="26" t="s">
        <v>6463</v>
      </c>
      <c r="D193" s="25" t="s">
        <v>395</v>
      </c>
      <c r="E193" s="26">
        <v>50</v>
      </c>
      <c r="F193" s="26" t="s">
        <v>11</v>
      </c>
      <c r="G193" s="26"/>
    </row>
    <row r="194" s="30" customFormat="1" spans="1:7">
      <c r="A194" s="26">
        <v>192</v>
      </c>
      <c r="B194" s="26" t="s">
        <v>8</v>
      </c>
      <c r="C194" s="26" t="s">
        <v>294</v>
      </c>
      <c r="D194" s="25" t="s">
        <v>295</v>
      </c>
      <c r="E194" s="26">
        <v>50</v>
      </c>
      <c r="F194" s="26" t="s">
        <v>11</v>
      </c>
      <c r="G194" s="26"/>
    </row>
    <row r="195" s="30" customFormat="1" spans="1:7">
      <c r="A195" s="26">
        <v>193</v>
      </c>
      <c r="B195" s="26" t="s">
        <v>8</v>
      </c>
      <c r="C195" s="26" t="s">
        <v>296</v>
      </c>
      <c r="D195" s="25" t="s">
        <v>238</v>
      </c>
      <c r="E195" s="26">
        <v>50</v>
      </c>
      <c r="F195" s="26" t="s">
        <v>14</v>
      </c>
      <c r="G195" s="26"/>
    </row>
    <row r="196" s="30" customFormat="1" spans="1:7">
      <c r="A196" s="26">
        <v>194</v>
      </c>
      <c r="B196" s="26" t="s">
        <v>8</v>
      </c>
      <c r="C196" s="26" t="s">
        <v>297</v>
      </c>
      <c r="D196" s="25" t="s">
        <v>298</v>
      </c>
      <c r="E196" s="26">
        <v>200</v>
      </c>
      <c r="F196" s="26" t="s">
        <v>14</v>
      </c>
      <c r="G196" s="26"/>
    </row>
    <row r="197" s="30" customFormat="1" spans="1:7">
      <c r="A197" s="26">
        <v>195</v>
      </c>
      <c r="B197" s="26" t="s">
        <v>8</v>
      </c>
      <c r="C197" s="26" t="s">
        <v>301</v>
      </c>
      <c r="D197" s="25" t="s">
        <v>69</v>
      </c>
      <c r="E197" s="26">
        <v>50</v>
      </c>
      <c r="F197" s="26" t="s">
        <v>11</v>
      </c>
      <c r="G197" s="26"/>
    </row>
    <row r="198" s="30" customFormat="1" spans="1:7">
      <c r="A198" s="26">
        <v>196</v>
      </c>
      <c r="B198" s="26" t="s">
        <v>8</v>
      </c>
      <c r="C198" s="26" t="s">
        <v>302</v>
      </c>
      <c r="D198" s="25" t="s">
        <v>107</v>
      </c>
      <c r="E198" s="26">
        <v>50</v>
      </c>
      <c r="F198" s="26" t="s">
        <v>14</v>
      </c>
      <c r="G198" s="26"/>
    </row>
    <row r="199" s="30" customFormat="1" spans="1:7">
      <c r="A199" s="26">
        <v>197</v>
      </c>
      <c r="B199" s="26" t="s">
        <v>8</v>
      </c>
      <c r="C199" s="26" t="s">
        <v>303</v>
      </c>
      <c r="D199" s="25" t="s">
        <v>10</v>
      </c>
      <c r="E199" s="26">
        <v>50</v>
      </c>
      <c r="F199" s="26" t="s">
        <v>14</v>
      </c>
      <c r="G199" s="26"/>
    </row>
    <row r="200" s="30" customFormat="1" spans="1:7">
      <c r="A200" s="26">
        <v>198</v>
      </c>
      <c r="B200" s="26" t="s">
        <v>8</v>
      </c>
      <c r="C200" s="26" t="s">
        <v>6464</v>
      </c>
      <c r="D200" s="25" t="s">
        <v>4515</v>
      </c>
      <c r="E200" s="26">
        <v>50</v>
      </c>
      <c r="F200" s="26" t="s">
        <v>11</v>
      </c>
      <c r="G200" s="26"/>
    </row>
    <row r="201" s="30" customFormat="1" spans="1:7">
      <c r="A201" s="26">
        <v>199</v>
      </c>
      <c r="B201" s="26" t="s">
        <v>8</v>
      </c>
      <c r="C201" s="26" t="s">
        <v>6465</v>
      </c>
      <c r="D201" s="25" t="s">
        <v>4515</v>
      </c>
      <c r="E201" s="26">
        <v>50</v>
      </c>
      <c r="F201" s="26" t="s">
        <v>14</v>
      </c>
      <c r="G201" s="26"/>
    </row>
    <row r="202" s="30" customFormat="1" spans="1:7">
      <c r="A202" s="26">
        <v>200</v>
      </c>
      <c r="B202" s="26" t="s">
        <v>8</v>
      </c>
      <c r="C202" s="26" t="s">
        <v>304</v>
      </c>
      <c r="D202" s="25" t="s">
        <v>83</v>
      </c>
      <c r="E202" s="26">
        <v>50</v>
      </c>
      <c r="F202" s="26" t="s">
        <v>14</v>
      </c>
      <c r="G202" s="26"/>
    </row>
    <row r="203" s="30" customFormat="1" spans="1:7">
      <c r="A203" s="26">
        <v>201</v>
      </c>
      <c r="B203" s="26" t="s">
        <v>8</v>
      </c>
      <c r="C203" s="26" t="s">
        <v>305</v>
      </c>
      <c r="D203" s="25" t="s">
        <v>45</v>
      </c>
      <c r="E203" s="26">
        <v>50</v>
      </c>
      <c r="F203" s="26" t="s">
        <v>11</v>
      </c>
      <c r="G203" s="26"/>
    </row>
    <row r="204" s="30" customFormat="1" spans="1:7">
      <c r="A204" s="26">
        <v>202</v>
      </c>
      <c r="B204" s="26" t="s">
        <v>8</v>
      </c>
      <c r="C204" s="26" t="s">
        <v>306</v>
      </c>
      <c r="D204" s="25" t="s">
        <v>249</v>
      </c>
      <c r="E204" s="26">
        <v>50</v>
      </c>
      <c r="F204" s="26" t="s">
        <v>11</v>
      </c>
      <c r="G204" s="26"/>
    </row>
    <row r="205" s="30" customFormat="1" spans="1:7">
      <c r="A205" s="26">
        <v>203</v>
      </c>
      <c r="B205" s="26" t="s">
        <v>8</v>
      </c>
      <c r="C205" s="26" t="s">
        <v>307</v>
      </c>
      <c r="D205" s="25" t="s">
        <v>308</v>
      </c>
      <c r="E205" s="26">
        <v>50</v>
      </c>
      <c r="F205" s="26" t="s">
        <v>11</v>
      </c>
      <c r="G205" s="26"/>
    </row>
    <row r="206" s="30" customFormat="1" spans="1:7">
      <c r="A206" s="26">
        <v>204</v>
      </c>
      <c r="B206" s="26" t="s">
        <v>8</v>
      </c>
      <c r="C206" s="26" t="s">
        <v>309</v>
      </c>
      <c r="D206" s="25" t="s">
        <v>65</v>
      </c>
      <c r="E206" s="26">
        <v>50</v>
      </c>
      <c r="F206" s="26" t="s">
        <v>11</v>
      </c>
      <c r="G206" s="26"/>
    </row>
    <row r="207" s="30" customFormat="1" spans="1:7">
      <c r="A207" s="26">
        <v>205</v>
      </c>
      <c r="B207" s="26" t="s">
        <v>8</v>
      </c>
      <c r="C207" s="26" t="s">
        <v>310</v>
      </c>
      <c r="D207" s="25" t="s">
        <v>311</v>
      </c>
      <c r="E207" s="26">
        <v>50</v>
      </c>
      <c r="F207" s="26" t="s">
        <v>14</v>
      </c>
      <c r="G207" s="26"/>
    </row>
    <row r="208" s="30" customFormat="1" spans="1:7">
      <c r="A208" s="26">
        <v>206</v>
      </c>
      <c r="B208" s="26" t="s">
        <v>8</v>
      </c>
      <c r="C208" s="26" t="s">
        <v>312</v>
      </c>
      <c r="D208" s="25" t="s">
        <v>300</v>
      </c>
      <c r="E208" s="26">
        <v>120</v>
      </c>
      <c r="F208" s="26" t="s">
        <v>14</v>
      </c>
      <c r="G208" s="26"/>
    </row>
    <row r="209" s="30" customFormat="1" spans="1:7">
      <c r="A209" s="26">
        <v>207</v>
      </c>
      <c r="B209" s="26" t="s">
        <v>8</v>
      </c>
      <c r="C209" s="26" t="s">
        <v>313</v>
      </c>
      <c r="D209" s="25" t="s">
        <v>256</v>
      </c>
      <c r="E209" s="26">
        <v>120</v>
      </c>
      <c r="F209" s="26" t="s">
        <v>14</v>
      </c>
      <c r="G209" s="26"/>
    </row>
    <row r="210" s="30" customFormat="1" spans="1:7">
      <c r="A210" s="26">
        <v>208</v>
      </c>
      <c r="B210" s="26" t="s">
        <v>8</v>
      </c>
      <c r="C210" s="26" t="s">
        <v>314</v>
      </c>
      <c r="D210" s="25" t="s">
        <v>300</v>
      </c>
      <c r="E210" s="26">
        <v>120</v>
      </c>
      <c r="F210" s="26" t="s">
        <v>14</v>
      </c>
      <c r="G210" s="26"/>
    </row>
    <row r="211" s="30" customFormat="1" spans="1:7">
      <c r="A211" s="26">
        <v>209</v>
      </c>
      <c r="B211" s="26" t="s">
        <v>8</v>
      </c>
      <c r="C211" s="26" t="s">
        <v>315</v>
      </c>
      <c r="D211" s="25" t="s">
        <v>316</v>
      </c>
      <c r="E211" s="26">
        <v>50</v>
      </c>
      <c r="F211" s="26" t="s">
        <v>14</v>
      </c>
      <c r="G211" s="26"/>
    </row>
    <row r="212" s="30" customFormat="1" spans="1:7">
      <c r="A212" s="26">
        <v>210</v>
      </c>
      <c r="B212" s="26" t="s">
        <v>8</v>
      </c>
      <c r="C212" s="26" t="s">
        <v>317</v>
      </c>
      <c r="D212" s="25" t="s">
        <v>69</v>
      </c>
      <c r="E212" s="26">
        <v>50</v>
      </c>
      <c r="F212" s="26" t="s">
        <v>11</v>
      </c>
      <c r="G212" s="26"/>
    </row>
    <row r="213" s="30" customFormat="1" spans="1:7">
      <c r="A213" s="26">
        <v>211</v>
      </c>
      <c r="B213" s="26" t="s">
        <v>8</v>
      </c>
      <c r="C213" s="26" t="s">
        <v>318</v>
      </c>
      <c r="D213" s="25" t="s">
        <v>85</v>
      </c>
      <c r="E213" s="26">
        <v>50</v>
      </c>
      <c r="F213" s="26" t="s">
        <v>14</v>
      </c>
      <c r="G213" s="26"/>
    </row>
    <row r="214" s="30" customFormat="1" spans="1:7">
      <c r="A214" s="26">
        <v>212</v>
      </c>
      <c r="B214" s="26" t="s">
        <v>8</v>
      </c>
      <c r="C214" s="26" t="s">
        <v>319</v>
      </c>
      <c r="D214" s="25" t="s">
        <v>87</v>
      </c>
      <c r="E214" s="26">
        <v>50</v>
      </c>
      <c r="F214" s="26" t="s">
        <v>11</v>
      </c>
      <c r="G214" s="26"/>
    </row>
    <row r="215" s="30" customFormat="1" spans="1:7">
      <c r="A215" s="26">
        <v>213</v>
      </c>
      <c r="B215" s="26" t="s">
        <v>8</v>
      </c>
      <c r="C215" s="26" t="s">
        <v>320</v>
      </c>
      <c r="D215" s="25" t="s">
        <v>83</v>
      </c>
      <c r="E215" s="26">
        <v>50</v>
      </c>
      <c r="F215" s="26" t="s">
        <v>11</v>
      </c>
      <c r="G215" s="26"/>
    </row>
    <row r="216" s="30" customFormat="1" spans="1:7">
      <c r="A216" s="26">
        <v>214</v>
      </c>
      <c r="B216" s="26" t="s">
        <v>8</v>
      </c>
      <c r="C216" s="26" t="s">
        <v>321</v>
      </c>
      <c r="D216" s="25" t="s">
        <v>89</v>
      </c>
      <c r="E216" s="26">
        <v>50</v>
      </c>
      <c r="F216" s="26" t="s">
        <v>11</v>
      </c>
      <c r="G216" s="26"/>
    </row>
    <row r="217" s="30" customFormat="1" spans="1:7">
      <c r="A217" s="26">
        <v>215</v>
      </c>
      <c r="B217" s="26" t="s">
        <v>8</v>
      </c>
      <c r="C217" s="26" t="s">
        <v>322</v>
      </c>
      <c r="D217" s="25" t="s">
        <v>323</v>
      </c>
      <c r="E217" s="26">
        <v>50</v>
      </c>
      <c r="F217" s="26" t="s">
        <v>11</v>
      </c>
      <c r="G217" s="26"/>
    </row>
    <row r="218" s="30" customFormat="1" spans="1:7">
      <c r="A218" s="26">
        <v>216</v>
      </c>
      <c r="B218" s="26" t="s">
        <v>8</v>
      </c>
      <c r="C218" s="26" t="s">
        <v>324</v>
      </c>
      <c r="D218" s="25" t="s">
        <v>192</v>
      </c>
      <c r="E218" s="26">
        <v>50</v>
      </c>
      <c r="F218" s="26" t="s">
        <v>14</v>
      </c>
      <c r="G218" s="26"/>
    </row>
    <row r="219" s="30" customFormat="1" spans="1:7">
      <c r="A219" s="26">
        <v>217</v>
      </c>
      <c r="B219" s="26" t="s">
        <v>8</v>
      </c>
      <c r="C219" s="26" t="s">
        <v>325</v>
      </c>
      <c r="D219" s="25" t="s">
        <v>247</v>
      </c>
      <c r="E219" s="26">
        <v>50</v>
      </c>
      <c r="F219" s="26" t="s">
        <v>11</v>
      </c>
      <c r="G219" s="26"/>
    </row>
    <row r="220" s="30" customFormat="1" spans="1:7">
      <c r="A220" s="26">
        <v>218</v>
      </c>
      <c r="B220" s="26" t="s">
        <v>8</v>
      </c>
      <c r="C220" s="26" t="s">
        <v>326</v>
      </c>
      <c r="D220" s="25" t="s">
        <v>24</v>
      </c>
      <c r="E220" s="26">
        <v>50</v>
      </c>
      <c r="F220" s="26" t="s">
        <v>14</v>
      </c>
      <c r="G220" s="26"/>
    </row>
    <row r="221" s="30" customFormat="1" spans="1:7">
      <c r="A221" s="26">
        <v>219</v>
      </c>
      <c r="B221" s="26" t="s">
        <v>8</v>
      </c>
      <c r="C221" s="26" t="s">
        <v>327</v>
      </c>
      <c r="D221" s="25" t="s">
        <v>33</v>
      </c>
      <c r="E221" s="26">
        <v>50</v>
      </c>
      <c r="F221" s="26" t="s">
        <v>14</v>
      </c>
      <c r="G221" s="26"/>
    </row>
    <row r="222" s="30" customFormat="1" spans="1:7">
      <c r="A222" s="26">
        <v>220</v>
      </c>
      <c r="B222" s="26" t="s">
        <v>8</v>
      </c>
      <c r="C222" s="26" t="s">
        <v>328</v>
      </c>
      <c r="D222" s="25" t="s">
        <v>329</v>
      </c>
      <c r="E222" s="26">
        <v>50</v>
      </c>
      <c r="F222" s="26" t="s">
        <v>11</v>
      </c>
      <c r="G222" s="26"/>
    </row>
    <row r="223" s="30" customFormat="1" spans="1:7">
      <c r="A223" s="26">
        <v>221</v>
      </c>
      <c r="B223" s="26" t="s">
        <v>8</v>
      </c>
      <c r="C223" s="26" t="s">
        <v>330</v>
      </c>
      <c r="D223" s="25" t="s">
        <v>331</v>
      </c>
      <c r="E223" s="26">
        <v>50</v>
      </c>
      <c r="F223" s="26" t="s">
        <v>11</v>
      </c>
      <c r="G223" s="26"/>
    </row>
    <row r="224" s="30" customFormat="1" spans="1:7">
      <c r="A224" s="26">
        <v>222</v>
      </c>
      <c r="B224" s="26" t="s">
        <v>8</v>
      </c>
      <c r="C224" s="26" t="s">
        <v>332</v>
      </c>
      <c r="D224" s="25" t="s">
        <v>92</v>
      </c>
      <c r="E224" s="26">
        <v>50</v>
      </c>
      <c r="F224" s="26" t="s">
        <v>11</v>
      </c>
      <c r="G224" s="26"/>
    </row>
    <row r="225" s="30" customFormat="1" spans="1:7">
      <c r="A225" s="26">
        <v>223</v>
      </c>
      <c r="B225" s="26" t="s">
        <v>8</v>
      </c>
      <c r="C225" s="26" t="s">
        <v>333</v>
      </c>
      <c r="D225" s="25" t="s">
        <v>334</v>
      </c>
      <c r="E225" s="26">
        <v>50</v>
      </c>
      <c r="F225" s="26" t="s">
        <v>11</v>
      </c>
      <c r="G225" s="26"/>
    </row>
    <row r="226" s="30" customFormat="1" spans="1:7">
      <c r="A226" s="26">
        <v>224</v>
      </c>
      <c r="B226" s="26" t="s">
        <v>8</v>
      </c>
      <c r="C226" s="26" t="s">
        <v>335</v>
      </c>
      <c r="D226" s="25" t="s">
        <v>161</v>
      </c>
      <c r="E226" s="26">
        <v>50</v>
      </c>
      <c r="F226" s="26" t="s">
        <v>14</v>
      </c>
      <c r="G226" s="26"/>
    </row>
    <row r="227" s="30" customFormat="1" spans="1:7">
      <c r="A227" s="26">
        <v>225</v>
      </c>
      <c r="B227" s="26" t="s">
        <v>8</v>
      </c>
      <c r="C227" s="26" t="s">
        <v>336</v>
      </c>
      <c r="D227" s="25" t="s">
        <v>337</v>
      </c>
      <c r="E227" s="26">
        <v>50</v>
      </c>
      <c r="F227" s="26" t="s">
        <v>11</v>
      </c>
      <c r="G227" s="26"/>
    </row>
    <row r="228" s="30" customFormat="1" spans="1:7">
      <c r="A228" s="26">
        <v>226</v>
      </c>
      <c r="B228" s="26" t="s">
        <v>8</v>
      </c>
      <c r="C228" s="26" t="s">
        <v>338</v>
      </c>
      <c r="D228" s="25" t="s">
        <v>161</v>
      </c>
      <c r="E228" s="26">
        <v>50</v>
      </c>
      <c r="F228" s="26" t="s">
        <v>11</v>
      </c>
      <c r="G228" s="26"/>
    </row>
    <row r="229" s="30" customFormat="1" spans="1:7">
      <c r="A229" s="26">
        <v>227</v>
      </c>
      <c r="B229" s="26" t="s">
        <v>8</v>
      </c>
      <c r="C229" s="26" t="s">
        <v>339</v>
      </c>
      <c r="D229" s="25" t="s">
        <v>161</v>
      </c>
      <c r="E229" s="26">
        <v>50</v>
      </c>
      <c r="F229" s="26" t="s">
        <v>11</v>
      </c>
      <c r="G229" s="26"/>
    </row>
    <row r="230" s="30" customFormat="1" spans="1:7">
      <c r="A230" s="26">
        <v>228</v>
      </c>
      <c r="B230" s="26" t="s">
        <v>8</v>
      </c>
      <c r="C230" s="26" t="s">
        <v>372</v>
      </c>
      <c r="D230" s="25" t="s">
        <v>10</v>
      </c>
      <c r="E230" s="26">
        <v>50</v>
      </c>
      <c r="F230" s="26" t="s">
        <v>11</v>
      </c>
      <c r="G230" s="26"/>
    </row>
    <row r="231" s="30" customFormat="1" spans="1:7">
      <c r="A231" s="26">
        <v>229</v>
      </c>
      <c r="B231" s="26" t="s">
        <v>8</v>
      </c>
      <c r="C231" s="26" t="s">
        <v>4632</v>
      </c>
      <c r="D231" s="25" t="s">
        <v>2819</v>
      </c>
      <c r="E231" s="26">
        <v>50</v>
      </c>
      <c r="F231" s="26" t="s">
        <v>14</v>
      </c>
      <c r="G231" s="26"/>
    </row>
    <row r="232" s="30" customFormat="1" spans="1:7">
      <c r="A232" s="26">
        <v>230</v>
      </c>
      <c r="B232" s="26" t="s">
        <v>8</v>
      </c>
      <c r="C232" s="26" t="s">
        <v>340</v>
      </c>
      <c r="D232" s="25" t="s">
        <v>111</v>
      </c>
      <c r="E232" s="26">
        <v>50</v>
      </c>
      <c r="F232" s="26" t="s">
        <v>14</v>
      </c>
      <c r="G232" s="26"/>
    </row>
    <row r="233" s="30" customFormat="1" spans="1:7">
      <c r="A233" s="26">
        <v>231</v>
      </c>
      <c r="B233" s="26" t="s">
        <v>8</v>
      </c>
      <c r="C233" s="26" t="s">
        <v>341</v>
      </c>
      <c r="D233" s="25" t="s">
        <v>249</v>
      </c>
      <c r="E233" s="26">
        <v>50</v>
      </c>
      <c r="F233" s="26" t="s">
        <v>14</v>
      </c>
      <c r="G233" s="26"/>
    </row>
    <row r="234" s="30" customFormat="1" spans="1:7">
      <c r="A234" s="26">
        <v>232</v>
      </c>
      <c r="B234" s="26" t="s">
        <v>8</v>
      </c>
      <c r="C234" s="26" t="s">
        <v>342</v>
      </c>
      <c r="D234" s="25" t="s">
        <v>343</v>
      </c>
      <c r="E234" s="26">
        <v>50</v>
      </c>
      <c r="F234" s="26" t="s">
        <v>11</v>
      </c>
      <c r="G234" s="26"/>
    </row>
    <row r="235" s="30" customFormat="1" spans="1:7">
      <c r="A235" s="26">
        <v>233</v>
      </c>
      <c r="B235" s="26" t="s">
        <v>8</v>
      </c>
      <c r="C235" s="26" t="s">
        <v>344</v>
      </c>
      <c r="D235" s="25" t="s">
        <v>132</v>
      </c>
      <c r="E235" s="26">
        <v>50</v>
      </c>
      <c r="F235" s="26" t="s">
        <v>14</v>
      </c>
      <c r="G235" s="26"/>
    </row>
    <row r="236" s="30" customFormat="1" spans="1:7">
      <c r="A236" s="26">
        <v>234</v>
      </c>
      <c r="B236" s="26" t="s">
        <v>8</v>
      </c>
      <c r="C236" s="26" t="s">
        <v>345</v>
      </c>
      <c r="D236" s="25" t="s">
        <v>346</v>
      </c>
      <c r="E236" s="26">
        <v>120</v>
      </c>
      <c r="F236" s="26" t="s">
        <v>11</v>
      </c>
      <c r="G236" s="26"/>
    </row>
    <row r="237" s="30" customFormat="1" spans="1:7">
      <c r="A237" s="26">
        <v>235</v>
      </c>
      <c r="B237" s="26" t="s">
        <v>8</v>
      </c>
      <c r="C237" s="26" t="s">
        <v>347</v>
      </c>
      <c r="D237" s="25" t="s">
        <v>348</v>
      </c>
      <c r="E237" s="26">
        <v>50</v>
      </c>
      <c r="F237" s="26" t="s">
        <v>11</v>
      </c>
      <c r="G237" s="26"/>
    </row>
    <row r="238" s="30" customFormat="1" spans="1:7">
      <c r="A238" s="26">
        <v>236</v>
      </c>
      <c r="B238" s="26" t="s">
        <v>8</v>
      </c>
      <c r="C238" s="26" t="s">
        <v>349</v>
      </c>
      <c r="D238" s="25" t="s">
        <v>350</v>
      </c>
      <c r="E238" s="26">
        <v>50</v>
      </c>
      <c r="F238" s="26" t="s">
        <v>11</v>
      </c>
      <c r="G238" s="26"/>
    </row>
    <row r="239" s="30" customFormat="1" spans="1:7">
      <c r="A239" s="26">
        <v>237</v>
      </c>
      <c r="B239" s="26" t="s">
        <v>8</v>
      </c>
      <c r="C239" s="26" t="s">
        <v>351</v>
      </c>
      <c r="D239" s="25" t="s">
        <v>352</v>
      </c>
      <c r="E239" s="26">
        <v>50</v>
      </c>
      <c r="F239" s="26" t="s">
        <v>11</v>
      </c>
      <c r="G239" s="26"/>
    </row>
    <row r="240" s="30" customFormat="1" spans="1:7">
      <c r="A240" s="26">
        <v>238</v>
      </c>
      <c r="B240" s="26" t="s">
        <v>8</v>
      </c>
      <c r="C240" s="26" t="s">
        <v>353</v>
      </c>
      <c r="D240" s="25" t="s">
        <v>87</v>
      </c>
      <c r="E240" s="26">
        <v>50</v>
      </c>
      <c r="F240" s="26" t="s">
        <v>11</v>
      </c>
      <c r="G240" s="26"/>
    </row>
    <row r="241" s="30" customFormat="1" spans="1:7">
      <c r="A241" s="26">
        <v>239</v>
      </c>
      <c r="B241" s="26" t="s">
        <v>8</v>
      </c>
      <c r="C241" s="26" t="s">
        <v>354</v>
      </c>
      <c r="D241" s="25" t="s">
        <v>85</v>
      </c>
      <c r="E241" s="26">
        <v>50</v>
      </c>
      <c r="F241" s="26" t="s">
        <v>14</v>
      </c>
      <c r="G241" s="26"/>
    </row>
    <row r="242" s="30" customFormat="1" spans="1:7">
      <c r="A242" s="26">
        <v>240</v>
      </c>
      <c r="B242" s="26" t="s">
        <v>8</v>
      </c>
      <c r="C242" s="26" t="s">
        <v>355</v>
      </c>
      <c r="D242" s="25" t="s">
        <v>87</v>
      </c>
      <c r="E242" s="26">
        <v>50</v>
      </c>
      <c r="F242" s="26" t="s">
        <v>14</v>
      </c>
      <c r="G242" s="26"/>
    </row>
    <row r="243" s="30" customFormat="1" spans="1:7">
      <c r="A243" s="26">
        <v>241</v>
      </c>
      <c r="B243" s="26" t="s">
        <v>8</v>
      </c>
      <c r="C243" s="26" t="s">
        <v>356</v>
      </c>
      <c r="D243" s="25" t="s">
        <v>357</v>
      </c>
      <c r="E243" s="26">
        <v>50</v>
      </c>
      <c r="F243" s="26" t="s">
        <v>14</v>
      </c>
      <c r="G243" s="26"/>
    </row>
    <row r="244" s="30" customFormat="1" spans="1:7">
      <c r="A244" s="26">
        <v>242</v>
      </c>
      <c r="B244" s="26" t="s">
        <v>8</v>
      </c>
      <c r="C244" s="26" t="s">
        <v>358</v>
      </c>
      <c r="D244" s="25" t="s">
        <v>174</v>
      </c>
      <c r="E244" s="26">
        <v>50</v>
      </c>
      <c r="F244" s="26" t="s">
        <v>14</v>
      </c>
      <c r="G244" s="26"/>
    </row>
    <row r="245" s="30" customFormat="1" spans="1:7">
      <c r="A245" s="26">
        <v>243</v>
      </c>
      <c r="B245" s="26" t="s">
        <v>8</v>
      </c>
      <c r="C245" s="26" t="s">
        <v>359</v>
      </c>
      <c r="D245" s="25" t="s">
        <v>241</v>
      </c>
      <c r="E245" s="26">
        <v>50</v>
      </c>
      <c r="F245" s="26" t="s">
        <v>11</v>
      </c>
      <c r="G245" s="26"/>
    </row>
    <row r="246" s="30" customFormat="1" spans="1:7">
      <c r="A246" s="26">
        <v>244</v>
      </c>
      <c r="B246" s="26" t="s">
        <v>8</v>
      </c>
      <c r="C246" s="26" t="s">
        <v>360</v>
      </c>
      <c r="D246" s="25" t="s">
        <v>361</v>
      </c>
      <c r="E246" s="26">
        <v>50</v>
      </c>
      <c r="F246" s="26" t="s">
        <v>14</v>
      </c>
      <c r="G246" s="26"/>
    </row>
    <row r="247" s="30" customFormat="1" spans="1:7">
      <c r="A247" s="26">
        <v>245</v>
      </c>
      <c r="B247" s="26" t="s">
        <v>8</v>
      </c>
      <c r="C247" s="26" t="s">
        <v>362</v>
      </c>
      <c r="D247" s="25" t="s">
        <v>92</v>
      </c>
      <c r="E247" s="26">
        <v>50</v>
      </c>
      <c r="F247" s="26" t="s">
        <v>11</v>
      </c>
      <c r="G247" s="26"/>
    </row>
    <row r="248" s="30" customFormat="1" spans="1:7">
      <c r="A248" s="26">
        <v>246</v>
      </c>
      <c r="B248" s="26" t="s">
        <v>8</v>
      </c>
      <c r="C248" s="26" t="s">
        <v>363</v>
      </c>
      <c r="D248" s="25" t="s">
        <v>364</v>
      </c>
      <c r="E248" s="26">
        <v>50</v>
      </c>
      <c r="F248" s="26" t="s">
        <v>14</v>
      </c>
      <c r="G248" s="26"/>
    </row>
    <row r="249" s="30" customFormat="1" spans="1:7">
      <c r="A249" s="26">
        <v>247</v>
      </c>
      <c r="B249" s="26" t="s">
        <v>8</v>
      </c>
      <c r="C249" s="26" t="s">
        <v>366</v>
      </c>
      <c r="D249" s="25" t="s">
        <v>123</v>
      </c>
      <c r="E249" s="26">
        <v>50</v>
      </c>
      <c r="F249" s="26" t="s">
        <v>14</v>
      </c>
      <c r="G249" s="26"/>
    </row>
    <row r="250" s="30" customFormat="1" spans="1:7">
      <c r="A250" s="26">
        <v>248</v>
      </c>
      <c r="B250" s="26" t="s">
        <v>8</v>
      </c>
      <c r="C250" s="26" t="s">
        <v>367</v>
      </c>
      <c r="D250" s="25" t="s">
        <v>101</v>
      </c>
      <c r="E250" s="26">
        <v>50</v>
      </c>
      <c r="F250" s="26" t="s">
        <v>11</v>
      </c>
      <c r="G250" s="26"/>
    </row>
    <row r="251" s="30" customFormat="1" spans="1:7">
      <c r="A251" s="26">
        <v>249</v>
      </c>
      <c r="B251" s="26" t="s">
        <v>8</v>
      </c>
      <c r="C251" s="26" t="s">
        <v>368</v>
      </c>
      <c r="D251" s="25" t="s">
        <v>337</v>
      </c>
      <c r="E251" s="26">
        <v>50</v>
      </c>
      <c r="F251" s="26" t="s">
        <v>14</v>
      </c>
      <c r="G251" s="26"/>
    </row>
    <row r="252" s="30" customFormat="1" spans="1:7">
      <c r="A252" s="26">
        <v>250</v>
      </c>
      <c r="B252" s="26" t="s">
        <v>8</v>
      </c>
      <c r="C252" s="26" t="s">
        <v>369</v>
      </c>
      <c r="D252" s="25" t="s">
        <v>370</v>
      </c>
      <c r="E252" s="26">
        <v>50</v>
      </c>
      <c r="F252" s="26" t="s">
        <v>11</v>
      </c>
      <c r="G252" s="26"/>
    </row>
    <row r="253" s="30" customFormat="1" spans="1:7">
      <c r="A253" s="26">
        <v>251</v>
      </c>
      <c r="B253" s="26" t="s">
        <v>8</v>
      </c>
      <c r="C253" s="26" t="s">
        <v>602</v>
      </c>
      <c r="D253" s="25" t="s">
        <v>143</v>
      </c>
      <c r="E253" s="26">
        <v>50</v>
      </c>
      <c r="F253" s="26" t="s">
        <v>14</v>
      </c>
      <c r="G253" s="26"/>
    </row>
    <row r="254" s="30" customFormat="1" spans="1:7">
      <c r="A254" s="26">
        <v>252</v>
      </c>
      <c r="B254" s="26" t="s">
        <v>8</v>
      </c>
      <c r="C254" s="26" t="s">
        <v>371</v>
      </c>
      <c r="D254" s="25" t="s">
        <v>183</v>
      </c>
      <c r="E254" s="26">
        <v>50</v>
      </c>
      <c r="F254" s="26" t="s">
        <v>14</v>
      </c>
      <c r="G254" s="26"/>
    </row>
    <row r="255" s="30" customFormat="1" spans="1:7">
      <c r="A255" s="26">
        <v>253</v>
      </c>
      <c r="B255" s="26" t="s">
        <v>8</v>
      </c>
      <c r="C255" s="26" t="s">
        <v>373</v>
      </c>
      <c r="D255" s="25" t="s">
        <v>350</v>
      </c>
      <c r="E255" s="26">
        <v>50</v>
      </c>
      <c r="F255" s="26" t="s">
        <v>11</v>
      </c>
      <c r="G255" s="26"/>
    </row>
    <row r="256" s="30" customFormat="1" spans="1:7">
      <c r="A256" s="26">
        <v>254</v>
      </c>
      <c r="B256" s="26" t="s">
        <v>8</v>
      </c>
      <c r="C256" s="26" t="s">
        <v>375</v>
      </c>
      <c r="D256" s="25" t="s">
        <v>376</v>
      </c>
      <c r="E256" s="26">
        <v>50</v>
      </c>
      <c r="F256" s="26" t="s">
        <v>11</v>
      </c>
      <c r="G256" s="26"/>
    </row>
    <row r="257" s="30" customFormat="1" spans="1:7">
      <c r="A257" s="26">
        <v>255</v>
      </c>
      <c r="B257" s="26" t="s">
        <v>8</v>
      </c>
      <c r="C257" s="26" t="s">
        <v>1580</v>
      </c>
      <c r="D257" s="25" t="s">
        <v>535</v>
      </c>
      <c r="E257" s="26">
        <v>50</v>
      </c>
      <c r="F257" s="26" t="s">
        <v>11</v>
      </c>
      <c r="G257" s="26"/>
    </row>
    <row r="258" s="30" customFormat="1" spans="1:7">
      <c r="A258" s="26">
        <v>256</v>
      </c>
      <c r="B258" s="26" t="s">
        <v>8</v>
      </c>
      <c r="C258" s="26" t="s">
        <v>378</v>
      </c>
      <c r="D258" s="25" t="s">
        <v>379</v>
      </c>
      <c r="E258" s="26">
        <v>120</v>
      </c>
      <c r="F258" s="26" t="s">
        <v>14</v>
      </c>
      <c r="G258" s="26"/>
    </row>
    <row r="259" s="30" customFormat="1" spans="1:7">
      <c r="A259" s="26">
        <v>257</v>
      </c>
      <c r="B259" s="26" t="s">
        <v>8</v>
      </c>
      <c r="C259" s="26" t="s">
        <v>380</v>
      </c>
      <c r="D259" s="25" t="s">
        <v>75</v>
      </c>
      <c r="E259" s="26">
        <v>50</v>
      </c>
      <c r="F259" s="26" t="s">
        <v>11</v>
      </c>
      <c r="G259" s="26"/>
    </row>
    <row r="260" s="30" customFormat="1" spans="1:7">
      <c r="A260" s="26">
        <v>258</v>
      </c>
      <c r="B260" s="26" t="s">
        <v>8</v>
      </c>
      <c r="C260" s="26" t="s">
        <v>381</v>
      </c>
      <c r="D260" s="25" t="s">
        <v>382</v>
      </c>
      <c r="E260" s="26">
        <v>120</v>
      </c>
      <c r="F260" s="26" t="s">
        <v>14</v>
      </c>
      <c r="G260" s="26"/>
    </row>
    <row r="261" s="30" customFormat="1" spans="1:7">
      <c r="A261" s="26">
        <v>259</v>
      </c>
      <c r="B261" s="26" t="s">
        <v>8</v>
      </c>
      <c r="C261" s="26" t="s">
        <v>385</v>
      </c>
      <c r="D261" s="25" t="s">
        <v>56</v>
      </c>
      <c r="E261" s="26">
        <v>50</v>
      </c>
      <c r="F261" s="26" t="s">
        <v>14</v>
      </c>
      <c r="G261" s="26"/>
    </row>
    <row r="262" s="30" customFormat="1" spans="1:7">
      <c r="A262" s="26">
        <v>260</v>
      </c>
      <c r="B262" s="26" t="s">
        <v>8</v>
      </c>
      <c r="C262" s="26" t="s">
        <v>386</v>
      </c>
      <c r="D262" s="25" t="s">
        <v>205</v>
      </c>
      <c r="E262" s="26">
        <v>50</v>
      </c>
      <c r="F262" s="26" t="s">
        <v>14</v>
      </c>
      <c r="G262" s="26"/>
    </row>
    <row r="263" s="30" customFormat="1" spans="1:7">
      <c r="A263" s="26">
        <v>261</v>
      </c>
      <c r="B263" s="26" t="s">
        <v>8</v>
      </c>
      <c r="C263" s="26" t="s">
        <v>387</v>
      </c>
      <c r="D263" s="25" t="s">
        <v>107</v>
      </c>
      <c r="E263" s="26">
        <v>50</v>
      </c>
      <c r="F263" s="26" t="s">
        <v>14</v>
      </c>
      <c r="G263" s="26"/>
    </row>
    <row r="264" s="30" customFormat="1" spans="1:7">
      <c r="A264" s="26">
        <v>262</v>
      </c>
      <c r="B264" s="26" t="s">
        <v>8</v>
      </c>
      <c r="C264" s="26" t="s">
        <v>388</v>
      </c>
      <c r="D264" s="25" t="s">
        <v>52</v>
      </c>
      <c r="E264" s="26">
        <v>50</v>
      </c>
      <c r="F264" s="26" t="s">
        <v>14</v>
      </c>
      <c r="G264" s="26"/>
    </row>
    <row r="265" s="30" customFormat="1" spans="1:7">
      <c r="A265" s="26">
        <v>263</v>
      </c>
      <c r="B265" s="26" t="s">
        <v>8</v>
      </c>
      <c r="C265" s="26" t="s">
        <v>389</v>
      </c>
      <c r="D265" s="25" t="s">
        <v>56</v>
      </c>
      <c r="E265" s="26">
        <v>50</v>
      </c>
      <c r="F265" s="26" t="s">
        <v>11</v>
      </c>
      <c r="G265" s="26"/>
    </row>
    <row r="266" s="30" customFormat="1" spans="1:7">
      <c r="A266" s="26">
        <v>264</v>
      </c>
      <c r="B266" s="26" t="s">
        <v>8</v>
      </c>
      <c r="C266" s="26" t="s">
        <v>390</v>
      </c>
      <c r="D266" s="25" t="s">
        <v>143</v>
      </c>
      <c r="E266" s="26">
        <v>50</v>
      </c>
      <c r="F266" s="26" t="s">
        <v>11</v>
      </c>
      <c r="G266" s="26"/>
    </row>
    <row r="267" s="30" customFormat="1" spans="1:7">
      <c r="A267" s="26">
        <v>265</v>
      </c>
      <c r="B267" s="26" t="s">
        <v>8</v>
      </c>
      <c r="C267" s="26" t="s">
        <v>391</v>
      </c>
      <c r="D267" s="25" t="s">
        <v>329</v>
      </c>
      <c r="E267" s="26">
        <v>50</v>
      </c>
      <c r="F267" s="26" t="s">
        <v>14</v>
      </c>
      <c r="G267" s="26"/>
    </row>
    <row r="268" s="30" customFormat="1" spans="1:7">
      <c r="A268" s="26">
        <v>266</v>
      </c>
      <c r="B268" s="26" t="s">
        <v>8</v>
      </c>
      <c r="C268" s="26" t="s">
        <v>392</v>
      </c>
      <c r="D268" s="25" t="s">
        <v>92</v>
      </c>
      <c r="E268" s="26">
        <v>50</v>
      </c>
      <c r="F268" s="26" t="s">
        <v>11</v>
      </c>
      <c r="G268" s="26"/>
    </row>
    <row r="269" s="30" customFormat="1" spans="1:7">
      <c r="A269" s="26">
        <v>267</v>
      </c>
      <c r="B269" s="26" t="s">
        <v>8</v>
      </c>
      <c r="C269" s="26" t="s">
        <v>393</v>
      </c>
      <c r="D269" s="25" t="s">
        <v>241</v>
      </c>
      <c r="E269" s="26">
        <v>50</v>
      </c>
      <c r="F269" s="26" t="s">
        <v>11</v>
      </c>
      <c r="G269" s="26"/>
    </row>
    <row r="270" s="30" customFormat="1" spans="1:7">
      <c r="A270" s="26">
        <v>268</v>
      </c>
      <c r="B270" s="26" t="s">
        <v>8</v>
      </c>
      <c r="C270" s="26" t="s">
        <v>394</v>
      </c>
      <c r="D270" s="25" t="s">
        <v>395</v>
      </c>
      <c r="E270" s="26">
        <v>50</v>
      </c>
      <c r="F270" s="26" t="s">
        <v>14</v>
      </c>
      <c r="G270" s="26"/>
    </row>
    <row r="271" s="30" customFormat="1" spans="1:7">
      <c r="A271" s="26">
        <v>269</v>
      </c>
      <c r="B271" s="26" t="s">
        <v>8</v>
      </c>
      <c r="C271" s="26" t="s">
        <v>396</v>
      </c>
      <c r="D271" s="25" t="s">
        <v>117</v>
      </c>
      <c r="E271" s="26">
        <v>50</v>
      </c>
      <c r="F271" s="26" t="s">
        <v>11</v>
      </c>
      <c r="G271" s="26"/>
    </row>
    <row r="272" s="30" customFormat="1" spans="1:7">
      <c r="A272" s="26">
        <v>270</v>
      </c>
      <c r="B272" s="26" t="s">
        <v>8</v>
      </c>
      <c r="C272" s="26" t="s">
        <v>397</v>
      </c>
      <c r="D272" s="25" t="s">
        <v>45</v>
      </c>
      <c r="E272" s="26">
        <v>50</v>
      </c>
      <c r="F272" s="26" t="s">
        <v>11</v>
      </c>
      <c r="G272" s="26"/>
    </row>
    <row r="273" s="30" customFormat="1" spans="1:7">
      <c r="A273" s="26">
        <v>271</v>
      </c>
      <c r="B273" s="26" t="s">
        <v>8</v>
      </c>
      <c r="C273" s="26" t="s">
        <v>398</v>
      </c>
      <c r="D273" s="25" t="s">
        <v>47</v>
      </c>
      <c r="E273" s="26">
        <v>50</v>
      </c>
      <c r="F273" s="26" t="s">
        <v>11</v>
      </c>
      <c r="G273" s="26"/>
    </row>
    <row r="274" s="30" customFormat="1" spans="1:7">
      <c r="A274" s="26">
        <v>272</v>
      </c>
      <c r="B274" s="26" t="s">
        <v>8</v>
      </c>
      <c r="C274" s="26" t="s">
        <v>399</v>
      </c>
      <c r="D274" s="25" t="s">
        <v>126</v>
      </c>
      <c r="E274" s="26">
        <v>50</v>
      </c>
      <c r="F274" s="26" t="s">
        <v>14</v>
      </c>
      <c r="G274" s="26"/>
    </row>
    <row r="275" s="30" customFormat="1" spans="1:7">
      <c r="A275" s="26">
        <v>273</v>
      </c>
      <c r="B275" s="26" t="s">
        <v>8</v>
      </c>
      <c r="C275" s="26" t="s">
        <v>400</v>
      </c>
      <c r="D275" s="25" t="s">
        <v>395</v>
      </c>
      <c r="E275" s="26">
        <v>50</v>
      </c>
      <c r="F275" s="26" t="s">
        <v>11</v>
      </c>
      <c r="G275" s="26"/>
    </row>
    <row r="276" s="30" customFormat="1" spans="1:7">
      <c r="A276" s="26">
        <v>274</v>
      </c>
      <c r="B276" s="26" t="s">
        <v>8</v>
      </c>
      <c r="C276" s="26" t="s">
        <v>401</v>
      </c>
      <c r="D276" s="25" t="s">
        <v>334</v>
      </c>
      <c r="E276" s="26">
        <v>50</v>
      </c>
      <c r="F276" s="26" t="s">
        <v>14</v>
      </c>
      <c r="G276" s="26"/>
    </row>
    <row r="277" s="30" customFormat="1" spans="1:7">
      <c r="A277" s="26">
        <v>275</v>
      </c>
      <c r="B277" s="26" t="s">
        <v>8</v>
      </c>
      <c r="C277" s="26" t="s">
        <v>402</v>
      </c>
      <c r="D277" s="25" t="s">
        <v>40</v>
      </c>
      <c r="E277" s="26">
        <v>50</v>
      </c>
      <c r="F277" s="26" t="s">
        <v>11</v>
      </c>
      <c r="G277" s="26"/>
    </row>
    <row r="278" s="30" customFormat="1" spans="1:7">
      <c r="A278" s="26">
        <v>276</v>
      </c>
      <c r="B278" s="26" t="s">
        <v>8</v>
      </c>
      <c r="C278" s="26" t="s">
        <v>403</v>
      </c>
      <c r="D278" s="25" t="s">
        <v>337</v>
      </c>
      <c r="E278" s="26">
        <v>50</v>
      </c>
      <c r="F278" s="26" t="s">
        <v>11</v>
      </c>
      <c r="G278" s="26"/>
    </row>
    <row r="279" s="30" customFormat="1" spans="1:7">
      <c r="A279" s="26">
        <v>277</v>
      </c>
      <c r="B279" s="26" t="s">
        <v>8</v>
      </c>
      <c r="C279" s="26" t="s">
        <v>406</v>
      </c>
      <c r="D279" s="25" t="s">
        <v>161</v>
      </c>
      <c r="E279" s="26">
        <v>50</v>
      </c>
      <c r="F279" s="26" t="s">
        <v>11</v>
      </c>
      <c r="G279" s="26"/>
    </row>
    <row r="280" s="30" customFormat="1" spans="1:7">
      <c r="A280" s="26">
        <v>278</v>
      </c>
      <c r="B280" s="26" t="s">
        <v>8</v>
      </c>
      <c r="C280" s="26" t="s">
        <v>407</v>
      </c>
      <c r="D280" s="25" t="s">
        <v>364</v>
      </c>
      <c r="E280" s="26">
        <v>50</v>
      </c>
      <c r="F280" s="26" t="s">
        <v>11</v>
      </c>
      <c r="G280" s="26"/>
    </row>
    <row r="281" s="30" customFormat="1" spans="1:7">
      <c r="A281" s="26">
        <v>279</v>
      </c>
      <c r="B281" s="26" t="s">
        <v>8</v>
      </c>
      <c r="C281" s="26" t="s">
        <v>408</v>
      </c>
      <c r="D281" s="25" t="s">
        <v>148</v>
      </c>
      <c r="E281" s="26">
        <v>50</v>
      </c>
      <c r="F281" s="26" t="s">
        <v>11</v>
      </c>
      <c r="G281" s="26"/>
    </row>
    <row r="282" s="30" customFormat="1" spans="1:7">
      <c r="A282" s="26">
        <v>280</v>
      </c>
      <c r="B282" s="26" t="s">
        <v>8</v>
      </c>
      <c r="C282" s="26" t="s">
        <v>409</v>
      </c>
      <c r="D282" s="25" t="s">
        <v>364</v>
      </c>
      <c r="E282" s="26">
        <v>50</v>
      </c>
      <c r="F282" s="26" t="s">
        <v>14</v>
      </c>
      <c r="G282" s="26"/>
    </row>
    <row r="283" s="30" customFormat="1" spans="1:7">
      <c r="A283" s="26">
        <v>281</v>
      </c>
      <c r="B283" s="26" t="s">
        <v>8</v>
      </c>
      <c r="C283" s="26" t="s">
        <v>410</v>
      </c>
      <c r="D283" s="25" t="s">
        <v>101</v>
      </c>
      <c r="E283" s="26">
        <v>50</v>
      </c>
      <c r="F283" s="26" t="s">
        <v>11</v>
      </c>
      <c r="G283" s="26"/>
    </row>
    <row r="284" s="30" customFormat="1" spans="1:7">
      <c r="A284" s="26">
        <v>282</v>
      </c>
      <c r="B284" s="26" t="s">
        <v>8</v>
      </c>
      <c r="C284" s="26" t="s">
        <v>411</v>
      </c>
      <c r="D284" s="25" t="s">
        <v>130</v>
      </c>
      <c r="E284" s="26">
        <v>50</v>
      </c>
      <c r="F284" s="26" t="s">
        <v>14</v>
      </c>
      <c r="G284" s="26"/>
    </row>
    <row r="285" s="30" customFormat="1" spans="1:7">
      <c r="A285" s="26">
        <v>283</v>
      </c>
      <c r="B285" s="26" t="s">
        <v>8</v>
      </c>
      <c r="C285" s="26" t="s">
        <v>412</v>
      </c>
      <c r="D285" s="25" t="s">
        <v>99</v>
      </c>
      <c r="E285" s="26">
        <v>50</v>
      </c>
      <c r="F285" s="26" t="s">
        <v>11</v>
      </c>
      <c r="G285" s="26"/>
    </row>
    <row r="286" s="30" customFormat="1" spans="1:7">
      <c r="A286" s="26">
        <v>284</v>
      </c>
      <c r="B286" s="26" t="s">
        <v>8</v>
      </c>
      <c r="C286" s="26" t="s">
        <v>413</v>
      </c>
      <c r="D286" s="25" t="s">
        <v>414</v>
      </c>
      <c r="E286" s="26">
        <v>120</v>
      </c>
      <c r="F286" s="26" t="s">
        <v>11</v>
      </c>
      <c r="G286" s="26"/>
    </row>
    <row r="287" s="30" customFormat="1" spans="1:7">
      <c r="A287" s="26">
        <v>285</v>
      </c>
      <c r="B287" s="26" t="s">
        <v>8</v>
      </c>
      <c r="C287" s="26" t="s">
        <v>417</v>
      </c>
      <c r="D287" s="25" t="s">
        <v>59</v>
      </c>
      <c r="E287" s="26">
        <v>120</v>
      </c>
      <c r="F287" s="26" t="s">
        <v>11</v>
      </c>
      <c r="G287" s="26"/>
    </row>
    <row r="288" s="30" customFormat="1" spans="1:7">
      <c r="A288" s="26">
        <v>286</v>
      </c>
      <c r="B288" s="26" t="s">
        <v>8</v>
      </c>
      <c r="C288" s="26" t="s">
        <v>418</v>
      </c>
      <c r="D288" s="25" t="s">
        <v>419</v>
      </c>
      <c r="E288" s="26">
        <v>120</v>
      </c>
      <c r="F288" s="26" t="s">
        <v>14</v>
      </c>
      <c r="G288" s="26"/>
    </row>
    <row r="289" s="30" customFormat="1" spans="1:7">
      <c r="A289" s="26">
        <v>287</v>
      </c>
      <c r="B289" s="26" t="s">
        <v>8</v>
      </c>
      <c r="C289" s="26" t="s">
        <v>420</v>
      </c>
      <c r="D289" s="25" t="s">
        <v>54</v>
      </c>
      <c r="E289" s="26">
        <v>50</v>
      </c>
      <c r="F289" s="26" t="s">
        <v>14</v>
      </c>
      <c r="G289" s="26"/>
    </row>
    <row r="290" s="30" customFormat="1" spans="1:7">
      <c r="A290" s="26">
        <v>288</v>
      </c>
      <c r="B290" s="26" t="s">
        <v>8</v>
      </c>
      <c r="C290" s="26" t="s">
        <v>421</v>
      </c>
      <c r="D290" s="25" t="s">
        <v>155</v>
      </c>
      <c r="E290" s="26">
        <v>50</v>
      </c>
      <c r="F290" s="26" t="s">
        <v>14</v>
      </c>
      <c r="G290" s="26"/>
    </row>
    <row r="291" s="30" customFormat="1" spans="1:7">
      <c r="A291" s="26">
        <v>289</v>
      </c>
      <c r="B291" s="26" t="s">
        <v>8</v>
      </c>
      <c r="C291" s="26" t="s">
        <v>422</v>
      </c>
      <c r="D291" s="25" t="s">
        <v>423</v>
      </c>
      <c r="E291" s="26">
        <v>50</v>
      </c>
      <c r="F291" s="26" t="s">
        <v>11</v>
      </c>
      <c r="G291" s="26"/>
    </row>
    <row r="292" s="30" customFormat="1" spans="1:7">
      <c r="A292" s="26">
        <v>290</v>
      </c>
      <c r="B292" s="26" t="s">
        <v>8</v>
      </c>
      <c r="C292" s="26" t="s">
        <v>424</v>
      </c>
      <c r="D292" s="25" t="s">
        <v>138</v>
      </c>
      <c r="E292" s="26">
        <v>50</v>
      </c>
      <c r="F292" s="26" t="s">
        <v>11</v>
      </c>
      <c r="G292" s="26"/>
    </row>
    <row r="293" s="30" customFormat="1" spans="1:7">
      <c r="A293" s="26">
        <v>291</v>
      </c>
      <c r="B293" s="26" t="s">
        <v>8</v>
      </c>
      <c r="C293" s="26" t="s">
        <v>425</v>
      </c>
      <c r="D293" s="25" t="s">
        <v>24</v>
      </c>
      <c r="E293" s="26">
        <v>50</v>
      </c>
      <c r="F293" s="26" t="s">
        <v>11</v>
      </c>
      <c r="G293" s="26"/>
    </row>
    <row r="294" s="30" customFormat="1" spans="1:7">
      <c r="A294" s="26">
        <v>292</v>
      </c>
      <c r="B294" s="26" t="s">
        <v>8</v>
      </c>
      <c r="C294" s="26" t="s">
        <v>426</v>
      </c>
      <c r="D294" s="25" t="s">
        <v>24</v>
      </c>
      <c r="E294" s="26">
        <v>50</v>
      </c>
      <c r="F294" s="26" t="s">
        <v>14</v>
      </c>
      <c r="G294" s="26"/>
    </row>
    <row r="295" s="30" customFormat="1" spans="1:7">
      <c r="A295" s="26">
        <v>293</v>
      </c>
      <c r="B295" s="26" t="s">
        <v>8</v>
      </c>
      <c r="C295" s="26" t="s">
        <v>427</v>
      </c>
      <c r="D295" s="25" t="s">
        <v>85</v>
      </c>
      <c r="E295" s="26">
        <v>50</v>
      </c>
      <c r="F295" s="26" t="s">
        <v>14</v>
      </c>
      <c r="G295" s="26"/>
    </row>
    <row r="296" s="30" customFormat="1" spans="1:7">
      <c r="A296" s="26">
        <v>294</v>
      </c>
      <c r="B296" s="26" t="s">
        <v>8</v>
      </c>
      <c r="C296" s="26" t="s">
        <v>428</v>
      </c>
      <c r="D296" s="25" t="s">
        <v>192</v>
      </c>
      <c r="E296" s="26">
        <v>50</v>
      </c>
      <c r="F296" s="26" t="s">
        <v>14</v>
      </c>
      <c r="G296" s="26"/>
    </row>
    <row r="297" s="30" customFormat="1" spans="1:7">
      <c r="A297" s="26">
        <v>295</v>
      </c>
      <c r="B297" s="26" t="s">
        <v>8</v>
      </c>
      <c r="C297" s="26" t="s">
        <v>429</v>
      </c>
      <c r="D297" s="25" t="s">
        <v>189</v>
      </c>
      <c r="E297" s="26">
        <v>50</v>
      </c>
      <c r="F297" s="26" t="s">
        <v>11</v>
      </c>
      <c r="G297" s="26"/>
    </row>
    <row r="298" s="30" customFormat="1" spans="1:7">
      <c r="A298" s="26">
        <v>296</v>
      </c>
      <c r="B298" s="26" t="s">
        <v>8</v>
      </c>
      <c r="C298" s="26" t="s">
        <v>430</v>
      </c>
      <c r="D298" s="25" t="s">
        <v>431</v>
      </c>
      <c r="E298" s="26">
        <v>50</v>
      </c>
      <c r="F298" s="26" t="s">
        <v>14</v>
      </c>
      <c r="G298" s="26"/>
    </row>
    <row r="299" s="30" customFormat="1" spans="1:7">
      <c r="A299" s="26">
        <v>297</v>
      </c>
      <c r="B299" s="26" t="s">
        <v>8</v>
      </c>
      <c r="C299" s="26" t="s">
        <v>432</v>
      </c>
      <c r="D299" s="25" t="s">
        <v>174</v>
      </c>
      <c r="E299" s="26">
        <v>50</v>
      </c>
      <c r="F299" s="26" t="s">
        <v>11</v>
      </c>
      <c r="G299" s="26"/>
    </row>
    <row r="300" s="30" customFormat="1" spans="1:7">
      <c r="A300" s="26">
        <v>298</v>
      </c>
      <c r="B300" s="26" t="s">
        <v>8</v>
      </c>
      <c r="C300" s="26" t="s">
        <v>433</v>
      </c>
      <c r="D300" s="25" t="s">
        <v>38</v>
      </c>
      <c r="E300" s="26">
        <v>50</v>
      </c>
      <c r="F300" s="26" t="s">
        <v>11</v>
      </c>
      <c r="G300" s="26"/>
    </row>
    <row r="301" s="30" customFormat="1" spans="1:7">
      <c r="A301" s="26">
        <v>299</v>
      </c>
      <c r="B301" s="26" t="s">
        <v>8</v>
      </c>
      <c r="C301" s="26" t="s">
        <v>434</v>
      </c>
      <c r="D301" s="25" t="s">
        <v>323</v>
      </c>
      <c r="E301" s="26">
        <v>50</v>
      </c>
      <c r="F301" s="26" t="s">
        <v>11</v>
      </c>
      <c r="G301" s="26"/>
    </row>
    <row r="302" s="30" customFormat="1" spans="1:7">
      <c r="A302" s="26">
        <v>300</v>
      </c>
      <c r="B302" s="26" t="s">
        <v>8</v>
      </c>
      <c r="C302" s="26" t="s">
        <v>435</v>
      </c>
      <c r="D302" s="25" t="s">
        <v>357</v>
      </c>
      <c r="E302" s="26">
        <v>50</v>
      </c>
      <c r="F302" s="26" t="s">
        <v>14</v>
      </c>
      <c r="G302" s="26"/>
    </row>
    <row r="303" s="30" customFormat="1" spans="1:7">
      <c r="A303" s="26">
        <v>301</v>
      </c>
      <c r="B303" s="26" t="s">
        <v>8</v>
      </c>
      <c r="C303" s="26" t="s">
        <v>436</v>
      </c>
      <c r="D303" s="25" t="s">
        <v>357</v>
      </c>
      <c r="E303" s="26">
        <v>50</v>
      </c>
      <c r="F303" s="26" t="s">
        <v>14</v>
      </c>
      <c r="G303" s="26"/>
    </row>
    <row r="304" s="30" customFormat="1" spans="1:7">
      <c r="A304" s="26">
        <v>302</v>
      </c>
      <c r="B304" s="26" t="s">
        <v>8</v>
      </c>
      <c r="C304" s="26" t="s">
        <v>437</v>
      </c>
      <c r="D304" s="25" t="s">
        <v>205</v>
      </c>
      <c r="E304" s="26">
        <v>50</v>
      </c>
      <c r="F304" s="26" t="s">
        <v>11</v>
      </c>
      <c r="G304" s="26"/>
    </row>
    <row r="305" s="30" customFormat="1" spans="1:7">
      <c r="A305" s="26">
        <v>303</v>
      </c>
      <c r="B305" s="26" t="s">
        <v>8</v>
      </c>
      <c r="C305" s="26" t="s">
        <v>438</v>
      </c>
      <c r="D305" s="25" t="s">
        <v>439</v>
      </c>
      <c r="E305" s="26">
        <v>120</v>
      </c>
      <c r="F305" s="26" t="s">
        <v>11</v>
      </c>
      <c r="G305" s="26"/>
    </row>
    <row r="306" s="30" customFormat="1" spans="1:7">
      <c r="A306" s="26">
        <v>304</v>
      </c>
      <c r="B306" s="26" t="s">
        <v>8</v>
      </c>
      <c r="C306" s="26" t="s">
        <v>6466</v>
      </c>
      <c r="D306" s="25" t="s">
        <v>2521</v>
      </c>
      <c r="E306" s="26">
        <v>50</v>
      </c>
      <c r="F306" s="26" t="s">
        <v>14</v>
      </c>
      <c r="G306" s="26"/>
    </row>
    <row r="307" s="30" customFormat="1" spans="1:7">
      <c r="A307" s="26">
        <v>305</v>
      </c>
      <c r="B307" s="26" t="s">
        <v>8</v>
      </c>
      <c r="C307" s="26" t="s">
        <v>440</v>
      </c>
      <c r="D307" s="25" t="s">
        <v>47</v>
      </c>
      <c r="E307" s="26">
        <v>50</v>
      </c>
      <c r="F307" s="26" t="s">
        <v>14</v>
      </c>
      <c r="G307" s="26"/>
    </row>
    <row r="308" s="30" customFormat="1" spans="1:7">
      <c r="A308" s="26">
        <v>306</v>
      </c>
      <c r="B308" s="26" t="s">
        <v>8</v>
      </c>
      <c r="C308" s="26" t="s">
        <v>441</v>
      </c>
      <c r="D308" s="25" t="s">
        <v>111</v>
      </c>
      <c r="E308" s="26">
        <v>50</v>
      </c>
      <c r="F308" s="26" t="s">
        <v>11</v>
      </c>
      <c r="G308" s="26"/>
    </row>
    <row r="309" s="30" customFormat="1" spans="1:7">
      <c r="A309" s="26">
        <v>307</v>
      </c>
      <c r="B309" s="26" t="s">
        <v>8</v>
      </c>
      <c r="C309" s="26" t="s">
        <v>442</v>
      </c>
      <c r="D309" s="25" t="s">
        <v>443</v>
      </c>
      <c r="E309" s="26">
        <v>50</v>
      </c>
      <c r="F309" s="26" t="s">
        <v>11</v>
      </c>
      <c r="G309" s="26"/>
    </row>
    <row r="310" s="30" customFormat="1" spans="1:7">
      <c r="A310" s="26">
        <v>308</v>
      </c>
      <c r="B310" s="26" t="s">
        <v>8</v>
      </c>
      <c r="C310" s="26" t="s">
        <v>444</v>
      </c>
      <c r="D310" s="25" t="s">
        <v>134</v>
      </c>
      <c r="E310" s="26">
        <v>120</v>
      </c>
      <c r="F310" s="26" t="s">
        <v>14</v>
      </c>
      <c r="G310" s="26"/>
    </row>
    <row r="311" s="30" customFormat="1" spans="1:7">
      <c r="A311" s="26">
        <v>309</v>
      </c>
      <c r="B311" s="26" t="s">
        <v>8</v>
      </c>
      <c r="C311" s="26" t="s">
        <v>445</v>
      </c>
      <c r="D311" s="25" t="s">
        <v>65</v>
      </c>
      <c r="E311" s="26">
        <v>50</v>
      </c>
      <c r="F311" s="26" t="s">
        <v>11</v>
      </c>
      <c r="G311" s="26"/>
    </row>
    <row r="312" s="30" customFormat="1" spans="1:7">
      <c r="A312" s="26">
        <v>310</v>
      </c>
      <c r="B312" s="26" t="s">
        <v>8</v>
      </c>
      <c r="C312" s="26" t="s">
        <v>446</v>
      </c>
      <c r="D312" s="25" t="s">
        <v>447</v>
      </c>
      <c r="E312" s="26">
        <v>50</v>
      </c>
      <c r="F312" s="26" t="s">
        <v>11</v>
      </c>
      <c r="G312" s="26"/>
    </row>
    <row r="313" s="30" customFormat="1" spans="1:7">
      <c r="A313" s="26">
        <v>311</v>
      </c>
      <c r="B313" s="26" t="s">
        <v>8</v>
      </c>
      <c r="C313" s="26" t="s">
        <v>448</v>
      </c>
      <c r="D313" s="25" t="s">
        <v>65</v>
      </c>
      <c r="E313" s="26">
        <v>50</v>
      </c>
      <c r="F313" s="26" t="s">
        <v>11</v>
      </c>
      <c r="G313" s="26"/>
    </row>
    <row r="314" s="30" customFormat="1" spans="1:7">
      <c r="A314" s="26">
        <v>312</v>
      </c>
      <c r="B314" s="26" t="s">
        <v>8</v>
      </c>
      <c r="C314" s="26" t="s">
        <v>449</v>
      </c>
      <c r="D314" s="25" t="s">
        <v>311</v>
      </c>
      <c r="E314" s="26">
        <v>50</v>
      </c>
      <c r="F314" s="26" t="s">
        <v>14</v>
      </c>
      <c r="G314" s="26"/>
    </row>
    <row r="315" s="30" customFormat="1" spans="1:7">
      <c r="A315" s="26">
        <v>313</v>
      </c>
      <c r="B315" s="26" t="s">
        <v>8</v>
      </c>
      <c r="C315" s="26" t="s">
        <v>450</v>
      </c>
      <c r="D315" s="25" t="s">
        <v>451</v>
      </c>
      <c r="E315" s="26">
        <v>120</v>
      </c>
      <c r="F315" s="26" t="s">
        <v>14</v>
      </c>
      <c r="G315" s="26"/>
    </row>
    <row r="316" s="30" customFormat="1" spans="1:7">
      <c r="A316" s="26">
        <v>314</v>
      </c>
      <c r="B316" s="26" t="s">
        <v>8</v>
      </c>
      <c r="C316" s="26" t="s">
        <v>452</v>
      </c>
      <c r="D316" s="25" t="s">
        <v>20</v>
      </c>
      <c r="E316" s="26">
        <v>50</v>
      </c>
      <c r="F316" s="26" t="s">
        <v>11</v>
      </c>
      <c r="G316" s="26"/>
    </row>
    <row r="317" s="30" customFormat="1" spans="1:7">
      <c r="A317" s="26">
        <v>315</v>
      </c>
      <c r="B317" s="26" t="s">
        <v>8</v>
      </c>
      <c r="C317" s="26" t="s">
        <v>453</v>
      </c>
      <c r="D317" s="25" t="s">
        <v>186</v>
      </c>
      <c r="E317" s="26">
        <v>50</v>
      </c>
      <c r="F317" s="26" t="s">
        <v>11</v>
      </c>
      <c r="G317" s="26"/>
    </row>
    <row r="318" s="30" customFormat="1" spans="1:7">
      <c r="A318" s="26">
        <v>316</v>
      </c>
      <c r="B318" s="26" t="s">
        <v>8</v>
      </c>
      <c r="C318" s="26" t="s">
        <v>454</v>
      </c>
      <c r="D318" s="25" t="s">
        <v>455</v>
      </c>
      <c r="E318" s="26">
        <v>50</v>
      </c>
      <c r="F318" s="26" t="s">
        <v>14</v>
      </c>
      <c r="G318" s="26"/>
    </row>
    <row r="319" s="30" customFormat="1" spans="1:7">
      <c r="A319" s="26">
        <v>317</v>
      </c>
      <c r="B319" s="26" t="s">
        <v>8</v>
      </c>
      <c r="C319" s="26" t="s">
        <v>456</v>
      </c>
      <c r="D319" s="25" t="s">
        <v>316</v>
      </c>
      <c r="E319" s="26">
        <v>50</v>
      </c>
      <c r="F319" s="26" t="s">
        <v>14</v>
      </c>
      <c r="G319" s="26"/>
    </row>
    <row r="320" s="30" customFormat="1" spans="1:7">
      <c r="A320" s="26">
        <v>318</v>
      </c>
      <c r="B320" s="26" t="s">
        <v>8</v>
      </c>
      <c r="C320" s="26" t="s">
        <v>457</v>
      </c>
      <c r="D320" s="25" t="s">
        <v>316</v>
      </c>
      <c r="E320" s="26">
        <v>50</v>
      </c>
      <c r="F320" s="26" t="s">
        <v>14</v>
      </c>
      <c r="G320" s="26"/>
    </row>
    <row r="321" s="30" customFormat="1" spans="1:7">
      <c r="A321" s="26">
        <v>319</v>
      </c>
      <c r="B321" s="26" t="s">
        <v>8</v>
      </c>
      <c r="C321" s="26" t="s">
        <v>458</v>
      </c>
      <c r="D321" s="25" t="s">
        <v>24</v>
      </c>
      <c r="E321" s="26">
        <v>50</v>
      </c>
      <c r="F321" s="26" t="s">
        <v>14</v>
      </c>
      <c r="G321" s="26"/>
    </row>
    <row r="322" s="30" customFormat="1" spans="1:7">
      <c r="A322" s="26">
        <v>320</v>
      </c>
      <c r="B322" s="26" t="s">
        <v>8</v>
      </c>
      <c r="C322" s="26" t="s">
        <v>459</v>
      </c>
      <c r="D322" s="25" t="s">
        <v>85</v>
      </c>
      <c r="E322" s="26">
        <v>50</v>
      </c>
      <c r="F322" s="26" t="s">
        <v>11</v>
      </c>
      <c r="G322" s="26"/>
    </row>
    <row r="323" s="30" customFormat="1" spans="1:7">
      <c r="A323" s="26">
        <v>321</v>
      </c>
      <c r="B323" s="26" t="s">
        <v>8</v>
      </c>
      <c r="C323" s="26" t="s">
        <v>460</v>
      </c>
      <c r="D323" s="25" t="s">
        <v>189</v>
      </c>
      <c r="E323" s="26">
        <v>50</v>
      </c>
      <c r="F323" s="26" t="s">
        <v>14</v>
      </c>
      <c r="G323" s="26"/>
    </row>
    <row r="324" s="30" customFormat="1" spans="1:7">
      <c r="A324" s="26">
        <v>322</v>
      </c>
      <c r="B324" s="26" t="s">
        <v>8</v>
      </c>
      <c r="C324" s="26" t="s">
        <v>461</v>
      </c>
      <c r="D324" s="25" t="s">
        <v>174</v>
      </c>
      <c r="E324" s="26">
        <v>50</v>
      </c>
      <c r="F324" s="26" t="s">
        <v>14</v>
      </c>
      <c r="G324" s="26"/>
    </row>
    <row r="325" s="30" customFormat="1" spans="1:7">
      <c r="A325" s="26">
        <v>323</v>
      </c>
      <c r="B325" s="26" t="s">
        <v>8</v>
      </c>
      <c r="C325" s="26" t="s">
        <v>462</v>
      </c>
      <c r="D325" s="25" t="s">
        <v>463</v>
      </c>
      <c r="E325" s="26">
        <v>50</v>
      </c>
      <c r="F325" s="26" t="s">
        <v>11</v>
      </c>
      <c r="G325" s="26"/>
    </row>
    <row r="326" s="30" customFormat="1" spans="1:7">
      <c r="A326" s="26">
        <v>324</v>
      </c>
      <c r="B326" s="26" t="s">
        <v>8</v>
      </c>
      <c r="C326" s="26" t="s">
        <v>464</v>
      </c>
      <c r="D326" s="25" t="s">
        <v>262</v>
      </c>
      <c r="E326" s="26">
        <v>50</v>
      </c>
      <c r="F326" s="26" t="s">
        <v>11</v>
      </c>
      <c r="G326" s="26"/>
    </row>
    <row r="327" s="30" customFormat="1" spans="1:7">
      <c r="A327" s="26">
        <v>325</v>
      </c>
      <c r="B327" s="26" t="s">
        <v>8</v>
      </c>
      <c r="C327" s="26" t="s">
        <v>465</v>
      </c>
      <c r="D327" s="25" t="s">
        <v>105</v>
      </c>
      <c r="E327" s="26">
        <v>50</v>
      </c>
      <c r="F327" s="26" t="s">
        <v>11</v>
      </c>
      <c r="G327" s="26"/>
    </row>
    <row r="328" s="30" customFormat="1" spans="1:7">
      <c r="A328" s="26">
        <v>326</v>
      </c>
      <c r="B328" s="26" t="s">
        <v>8</v>
      </c>
      <c r="C328" s="26" t="s">
        <v>466</v>
      </c>
      <c r="D328" s="25" t="s">
        <v>463</v>
      </c>
      <c r="E328" s="26">
        <v>50</v>
      </c>
      <c r="F328" s="26" t="s">
        <v>11</v>
      </c>
      <c r="G328" s="26"/>
    </row>
    <row r="329" s="30" customFormat="1" spans="1:7">
      <c r="A329" s="26">
        <v>327</v>
      </c>
      <c r="B329" s="26" t="s">
        <v>8</v>
      </c>
      <c r="C329" s="26" t="s">
        <v>467</v>
      </c>
      <c r="D329" s="25" t="s">
        <v>262</v>
      </c>
      <c r="E329" s="26">
        <v>50</v>
      </c>
      <c r="F329" s="26" t="s">
        <v>11</v>
      </c>
      <c r="G329" s="26"/>
    </row>
    <row r="330" s="30" customFormat="1" spans="1:7">
      <c r="A330" s="26">
        <v>328</v>
      </c>
      <c r="B330" s="26" t="s">
        <v>8</v>
      </c>
      <c r="C330" s="26" t="s">
        <v>468</v>
      </c>
      <c r="D330" s="25" t="s">
        <v>241</v>
      </c>
      <c r="E330" s="26">
        <v>50</v>
      </c>
      <c r="F330" s="26" t="s">
        <v>11</v>
      </c>
      <c r="G330" s="26"/>
    </row>
    <row r="331" s="30" customFormat="1" spans="1:7">
      <c r="A331" s="26">
        <v>329</v>
      </c>
      <c r="B331" s="26" t="s">
        <v>8</v>
      </c>
      <c r="C331" s="26" t="s">
        <v>469</v>
      </c>
      <c r="D331" s="25" t="s">
        <v>334</v>
      </c>
      <c r="E331" s="26">
        <v>50</v>
      </c>
      <c r="F331" s="26" t="s">
        <v>14</v>
      </c>
      <c r="G331" s="26"/>
    </row>
    <row r="332" s="30" customFormat="1" spans="1:7">
      <c r="A332" s="26">
        <v>330</v>
      </c>
      <c r="B332" s="26" t="s">
        <v>8</v>
      </c>
      <c r="C332" s="26" t="s">
        <v>470</v>
      </c>
      <c r="D332" s="25" t="s">
        <v>143</v>
      </c>
      <c r="E332" s="26">
        <v>50</v>
      </c>
      <c r="F332" s="26" t="s">
        <v>14</v>
      </c>
      <c r="G332" s="26"/>
    </row>
    <row r="333" s="30" customFormat="1" spans="1:7">
      <c r="A333" s="26">
        <v>331</v>
      </c>
      <c r="B333" s="26" t="s">
        <v>8</v>
      </c>
      <c r="C333" s="26" t="s">
        <v>471</v>
      </c>
      <c r="D333" s="25" t="s">
        <v>141</v>
      </c>
      <c r="E333" s="26">
        <v>50</v>
      </c>
      <c r="F333" s="26" t="s">
        <v>14</v>
      </c>
      <c r="G333" s="26"/>
    </row>
    <row r="334" s="30" customFormat="1" spans="1:7">
      <c r="A334" s="26">
        <v>332</v>
      </c>
      <c r="B334" s="26" t="s">
        <v>8</v>
      </c>
      <c r="C334" s="26" t="s">
        <v>472</v>
      </c>
      <c r="D334" s="25" t="s">
        <v>172</v>
      </c>
      <c r="E334" s="26">
        <v>50</v>
      </c>
      <c r="F334" s="26" t="s">
        <v>11</v>
      </c>
      <c r="G334" s="26"/>
    </row>
    <row r="335" s="30" customFormat="1" spans="1:7">
      <c r="A335" s="26">
        <v>333</v>
      </c>
      <c r="B335" s="26" t="s">
        <v>8</v>
      </c>
      <c r="C335" s="26" t="s">
        <v>473</v>
      </c>
      <c r="D335" s="25" t="s">
        <v>40</v>
      </c>
      <c r="E335" s="26">
        <v>50</v>
      </c>
      <c r="F335" s="26" t="s">
        <v>11</v>
      </c>
      <c r="G335" s="26"/>
    </row>
    <row r="336" s="30" customFormat="1" spans="1:7">
      <c r="A336" s="26">
        <v>334</v>
      </c>
      <c r="B336" s="26" t="s">
        <v>8</v>
      </c>
      <c r="C336" s="26" t="s">
        <v>474</v>
      </c>
      <c r="D336" s="25" t="s">
        <v>475</v>
      </c>
      <c r="E336" s="26">
        <v>50</v>
      </c>
      <c r="F336" s="26" t="s">
        <v>11</v>
      </c>
      <c r="G336" s="26"/>
    </row>
    <row r="337" s="30" customFormat="1" spans="1:7">
      <c r="A337" s="26">
        <v>335</v>
      </c>
      <c r="B337" s="26" t="s">
        <v>8</v>
      </c>
      <c r="C337" s="26" t="s">
        <v>476</v>
      </c>
      <c r="D337" s="25" t="s">
        <v>143</v>
      </c>
      <c r="E337" s="26">
        <v>50</v>
      </c>
      <c r="F337" s="26" t="s">
        <v>14</v>
      </c>
      <c r="G337" s="26"/>
    </row>
    <row r="338" s="30" customFormat="1" spans="1:7">
      <c r="A338" s="26">
        <v>336</v>
      </c>
      <c r="B338" s="26" t="s">
        <v>8</v>
      </c>
      <c r="C338" s="26" t="s">
        <v>477</v>
      </c>
      <c r="D338" s="25" t="s">
        <v>337</v>
      </c>
      <c r="E338" s="26">
        <v>50</v>
      </c>
      <c r="F338" s="26" t="s">
        <v>11</v>
      </c>
      <c r="G338" s="26"/>
    </row>
    <row r="339" s="30" customFormat="1" spans="1:7">
      <c r="A339" s="26">
        <v>337</v>
      </c>
      <c r="B339" s="26" t="s">
        <v>8</v>
      </c>
      <c r="C339" s="26" t="s">
        <v>6467</v>
      </c>
      <c r="D339" s="25" t="s">
        <v>4515</v>
      </c>
      <c r="E339" s="26">
        <v>50</v>
      </c>
      <c r="F339" s="26" t="s">
        <v>11</v>
      </c>
      <c r="G339" s="26"/>
    </row>
    <row r="340" s="30" customFormat="1" spans="1:7">
      <c r="A340" s="26">
        <v>338</v>
      </c>
      <c r="B340" s="26" t="s">
        <v>8</v>
      </c>
      <c r="C340" s="26" t="s">
        <v>478</v>
      </c>
      <c r="D340" s="25" t="s">
        <v>35</v>
      </c>
      <c r="E340" s="26">
        <v>50</v>
      </c>
      <c r="F340" s="26" t="s">
        <v>14</v>
      </c>
      <c r="G340" s="26"/>
    </row>
    <row r="341" s="30" customFormat="1" spans="1:7">
      <c r="A341" s="26">
        <v>339</v>
      </c>
      <c r="B341" s="26" t="s">
        <v>8</v>
      </c>
      <c r="C341" s="26" t="s">
        <v>479</v>
      </c>
      <c r="D341" s="25" t="s">
        <v>480</v>
      </c>
      <c r="E341" s="26">
        <v>50</v>
      </c>
      <c r="F341" s="26" t="s">
        <v>14</v>
      </c>
      <c r="G341" s="26"/>
    </row>
    <row r="342" s="30" customFormat="1" spans="1:7">
      <c r="A342" s="26">
        <v>340</v>
      </c>
      <c r="B342" s="26" t="s">
        <v>8</v>
      </c>
      <c r="C342" s="26" t="s">
        <v>6468</v>
      </c>
      <c r="D342" s="25" t="s">
        <v>4515</v>
      </c>
      <c r="E342" s="26">
        <v>50</v>
      </c>
      <c r="F342" s="26" t="s">
        <v>11</v>
      </c>
      <c r="G342" s="26"/>
    </row>
    <row r="343" s="30" customFormat="1" spans="1:7">
      <c r="A343" s="26">
        <v>341</v>
      </c>
      <c r="B343" s="26" t="s">
        <v>8</v>
      </c>
      <c r="C343" s="26" t="s">
        <v>481</v>
      </c>
      <c r="D343" s="25" t="s">
        <v>47</v>
      </c>
      <c r="E343" s="26">
        <v>50</v>
      </c>
      <c r="F343" s="26" t="s">
        <v>14</v>
      </c>
      <c r="G343" s="26"/>
    </row>
    <row r="344" s="30" customFormat="1" spans="1:7">
      <c r="A344" s="26">
        <v>342</v>
      </c>
      <c r="B344" s="26" t="s">
        <v>8</v>
      </c>
      <c r="C344" s="26" t="s">
        <v>482</v>
      </c>
      <c r="D344" s="25" t="s">
        <v>83</v>
      </c>
      <c r="E344" s="26">
        <v>50</v>
      </c>
      <c r="F344" s="26" t="s">
        <v>11</v>
      </c>
      <c r="G344" s="26"/>
    </row>
    <row r="345" s="30" customFormat="1" spans="1:7">
      <c r="A345" s="26">
        <v>343</v>
      </c>
      <c r="B345" s="26" t="s">
        <v>8</v>
      </c>
      <c r="C345" s="26" t="s">
        <v>483</v>
      </c>
      <c r="D345" s="25" t="s">
        <v>211</v>
      </c>
      <c r="E345" s="26">
        <v>50</v>
      </c>
      <c r="F345" s="26" t="s">
        <v>14</v>
      </c>
      <c r="G345" s="26"/>
    </row>
    <row r="346" s="30" customFormat="1" spans="1:7">
      <c r="A346" s="26">
        <v>344</v>
      </c>
      <c r="B346" s="26" t="s">
        <v>8</v>
      </c>
      <c r="C346" s="26" t="s">
        <v>484</v>
      </c>
      <c r="D346" s="25" t="s">
        <v>260</v>
      </c>
      <c r="E346" s="26">
        <v>50</v>
      </c>
      <c r="F346" s="26" t="s">
        <v>14</v>
      </c>
      <c r="G346" s="26"/>
    </row>
    <row r="347" s="30" customFormat="1" spans="1:7">
      <c r="A347" s="26">
        <v>345</v>
      </c>
      <c r="B347" s="26" t="s">
        <v>8</v>
      </c>
      <c r="C347" s="26" t="s">
        <v>485</v>
      </c>
      <c r="D347" s="25" t="s">
        <v>168</v>
      </c>
      <c r="E347" s="26">
        <v>120</v>
      </c>
      <c r="F347" s="26" t="s">
        <v>11</v>
      </c>
      <c r="G347" s="26"/>
    </row>
    <row r="348" s="30" customFormat="1" spans="1:7">
      <c r="A348" s="26">
        <v>346</v>
      </c>
      <c r="B348" s="26" t="s">
        <v>8</v>
      </c>
      <c r="C348" s="26" t="s">
        <v>486</v>
      </c>
      <c r="D348" s="25" t="s">
        <v>348</v>
      </c>
      <c r="E348" s="26">
        <v>50</v>
      </c>
      <c r="F348" s="26" t="s">
        <v>14</v>
      </c>
      <c r="G348" s="26"/>
    </row>
    <row r="349" s="30" customFormat="1" spans="1:7">
      <c r="A349" s="26">
        <v>347</v>
      </c>
      <c r="B349" s="26" t="s">
        <v>8</v>
      </c>
      <c r="C349" s="26" t="s">
        <v>487</v>
      </c>
      <c r="D349" s="25" t="s">
        <v>241</v>
      </c>
      <c r="E349" s="26">
        <v>50</v>
      </c>
      <c r="F349" s="26" t="s">
        <v>14</v>
      </c>
      <c r="G349" s="26"/>
    </row>
    <row r="350" s="30" customFormat="1" spans="1:7">
      <c r="A350" s="26">
        <v>348</v>
      </c>
      <c r="B350" s="26" t="s">
        <v>8</v>
      </c>
      <c r="C350" s="26" t="s">
        <v>488</v>
      </c>
      <c r="D350" s="25" t="s">
        <v>364</v>
      </c>
      <c r="E350" s="26">
        <v>50</v>
      </c>
      <c r="F350" s="26" t="s">
        <v>11</v>
      </c>
      <c r="G350" s="26"/>
    </row>
    <row r="351" s="30" customFormat="1" spans="1:7">
      <c r="A351" s="26">
        <v>349</v>
      </c>
      <c r="B351" s="26" t="s">
        <v>8</v>
      </c>
      <c r="C351" s="26" t="s">
        <v>489</v>
      </c>
      <c r="D351" s="25" t="s">
        <v>40</v>
      </c>
      <c r="E351" s="26">
        <v>50</v>
      </c>
      <c r="F351" s="26" t="s">
        <v>14</v>
      </c>
      <c r="G351" s="26"/>
    </row>
    <row r="352" s="30" customFormat="1" spans="1:7">
      <c r="A352" s="26">
        <v>350</v>
      </c>
      <c r="B352" s="26" t="s">
        <v>8</v>
      </c>
      <c r="C352" s="26" t="s">
        <v>377</v>
      </c>
      <c r="D352" s="25" t="s">
        <v>205</v>
      </c>
      <c r="E352" s="26">
        <v>50</v>
      </c>
      <c r="F352" s="26" t="s">
        <v>11</v>
      </c>
      <c r="G352" s="26"/>
    </row>
    <row r="353" s="30" customFormat="1" spans="1:7">
      <c r="A353" s="26">
        <v>351</v>
      </c>
      <c r="B353" s="26" t="s">
        <v>8</v>
      </c>
      <c r="C353" s="26" t="s">
        <v>490</v>
      </c>
      <c r="D353" s="25" t="s">
        <v>348</v>
      </c>
      <c r="E353" s="26">
        <v>50</v>
      </c>
      <c r="F353" s="26" t="s">
        <v>11</v>
      </c>
      <c r="G353" s="26"/>
    </row>
    <row r="354" s="30" customFormat="1" spans="1:7">
      <c r="A354" s="26">
        <v>352</v>
      </c>
      <c r="B354" s="26" t="s">
        <v>8</v>
      </c>
      <c r="C354" s="26" t="s">
        <v>491</v>
      </c>
      <c r="D354" s="25" t="s">
        <v>83</v>
      </c>
      <c r="E354" s="26">
        <v>50</v>
      </c>
      <c r="F354" s="26" t="s">
        <v>11</v>
      </c>
      <c r="G354" s="26"/>
    </row>
    <row r="355" s="30" customFormat="1" spans="1:7">
      <c r="A355" s="26">
        <v>353</v>
      </c>
      <c r="B355" s="26" t="s">
        <v>8</v>
      </c>
      <c r="C355" s="26" t="s">
        <v>492</v>
      </c>
      <c r="D355" s="25" t="s">
        <v>103</v>
      </c>
      <c r="E355" s="26">
        <v>50</v>
      </c>
      <c r="F355" s="26" t="s">
        <v>11</v>
      </c>
      <c r="G355" s="26"/>
    </row>
    <row r="356" s="30" customFormat="1" spans="1:7">
      <c r="A356" s="26">
        <v>354</v>
      </c>
      <c r="B356" s="26" t="s">
        <v>8</v>
      </c>
      <c r="C356" s="26" t="s">
        <v>493</v>
      </c>
      <c r="D356" s="25" t="s">
        <v>38</v>
      </c>
      <c r="E356" s="26">
        <v>50</v>
      </c>
      <c r="F356" s="26" t="s">
        <v>11</v>
      </c>
      <c r="G356" s="26"/>
    </row>
    <row r="357" s="30" customFormat="1" spans="1:7">
      <c r="A357" s="26">
        <v>355</v>
      </c>
      <c r="B357" s="26" t="s">
        <v>8</v>
      </c>
      <c r="C357" s="26" t="s">
        <v>494</v>
      </c>
      <c r="D357" s="25" t="s">
        <v>35</v>
      </c>
      <c r="E357" s="26">
        <v>50</v>
      </c>
      <c r="F357" s="26" t="s">
        <v>11</v>
      </c>
      <c r="G357" s="26"/>
    </row>
    <row r="358" s="30" customFormat="1" spans="1:7">
      <c r="A358" s="26">
        <v>356</v>
      </c>
      <c r="B358" s="26" t="s">
        <v>8</v>
      </c>
      <c r="C358" s="26" t="s">
        <v>495</v>
      </c>
      <c r="D358" s="25" t="s">
        <v>334</v>
      </c>
      <c r="E358" s="26">
        <v>50</v>
      </c>
      <c r="F358" s="26" t="s">
        <v>14</v>
      </c>
      <c r="G358" s="26"/>
    </row>
    <row r="359" s="30" customFormat="1" spans="1:7">
      <c r="A359" s="26">
        <v>357</v>
      </c>
      <c r="B359" s="26" t="s">
        <v>8</v>
      </c>
      <c r="C359" s="26" t="s">
        <v>496</v>
      </c>
      <c r="D359" s="25" t="s">
        <v>92</v>
      </c>
      <c r="E359" s="26">
        <v>50</v>
      </c>
      <c r="F359" s="26" t="s">
        <v>11</v>
      </c>
      <c r="G359" s="26"/>
    </row>
    <row r="360" s="30" customFormat="1" spans="1:7">
      <c r="A360" s="26">
        <v>358</v>
      </c>
      <c r="B360" s="26" t="s">
        <v>8</v>
      </c>
      <c r="C360" s="26" t="s">
        <v>365</v>
      </c>
      <c r="D360" s="25" t="s">
        <v>123</v>
      </c>
      <c r="E360" s="26">
        <v>50</v>
      </c>
      <c r="F360" s="26" t="s">
        <v>14</v>
      </c>
      <c r="G360" s="26"/>
    </row>
    <row r="361" s="30" customFormat="1" spans="1:7">
      <c r="A361" s="26">
        <v>359</v>
      </c>
      <c r="B361" s="26" t="s">
        <v>8</v>
      </c>
      <c r="C361" s="26" t="s">
        <v>497</v>
      </c>
      <c r="D361" s="25" t="s">
        <v>126</v>
      </c>
      <c r="E361" s="26">
        <v>50</v>
      </c>
      <c r="F361" s="26" t="s">
        <v>11</v>
      </c>
      <c r="G361" s="26"/>
    </row>
    <row r="362" s="30" customFormat="1" spans="1:7">
      <c r="A362" s="26">
        <v>360</v>
      </c>
      <c r="B362" s="26" t="s">
        <v>8</v>
      </c>
      <c r="C362" s="26" t="s">
        <v>498</v>
      </c>
      <c r="D362" s="25" t="s">
        <v>499</v>
      </c>
      <c r="E362" s="26">
        <v>50</v>
      </c>
      <c r="F362" s="26" t="s">
        <v>14</v>
      </c>
      <c r="G362" s="26"/>
    </row>
    <row r="363" s="30" customFormat="1" spans="1:7">
      <c r="A363" s="26">
        <v>361</v>
      </c>
      <c r="B363" s="26" t="s">
        <v>8</v>
      </c>
      <c r="C363" s="26" t="s">
        <v>6469</v>
      </c>
      <c r="D363" s="25" t="s">
        <v>2521</v>
      </c>
      <c r="E363" s="26">
        <v>50</v>
      </c>
      <c r="F363" s="26" t="s">
        <v>11</v>
      </c>
      <c r="G363" s="26"/>
    </row>
    <row r="364" s="30" customFormat="1" spans="1:7">
      <c r="A364" s="26">
        <v>362</v>
      </c>
      <c r="B364" s="26" t="s">
        <v>8</v>
      </c>
      <c r="C364" s="26" t="s">
        <v>500</v>
      </c>
      <c r="D364" s="25" t="s">
        <v>370</v>
      </c>
      <c r="E364" s="26">
        <v>50</v>
      </c>
      <c r="F364" s="26" t="s">
        <v>14</v>
      </c>
      <c r="G364" s="26"/>
    </row>
    <row r="365" s="30" customFormat="1" spans="1:7">
      <c r="A365" s="26">
        <v>363</v>
      </c>
      <c r="B365" s="26" t="s">
        <v>8</v>
      </c>
      <c r="C365" s="26" t="s">
        <v>501</v>
      </c>
      <c r="D365" s="25" t="s">
        <v>502</v>
      </c>
      <c r="E365" s="26">
        <v>50</v>
      </c>
      <c r="F365" s="26" t="s">
        <v>14</v>
      </c>
      <c r="G365" s="26"/>
    </row>
    <row r="366" s="30" customFormat="1" spans="1:7">
      <c r="A366" s="26">
        <v>364</v>
      </c>
      <c r="B366" s="26" t="s">
        <v>8</v>
      </c>
      <c r="C366" s="26" t="s">
        <v>503</v>
      </c>
      <c r="D366" s="25" t="s">
        <v>24</v>
      </c>
      <c r="E366" s="26">
        <v>50</v>
      </c>
      <c r="F366" s="26" t="s">
        <v>14</v>
      </c>
      <c r="G366" s="26"/>
    </row>
    <row r="367" s="30" customFormat="1" spans="1:7">
      <c r="A367" s="26">
        <v>365</v>
      </c>
      <c r="B367" s="26" t="s">
        <v>8</v>
      </c>
      <c r="C367" s="26" t="s">
        <v>504</v>
      </c>
      <c r="D367" s="25" t="s">
        <v>87</v>
      </c>
      <c r="E367" s="26">
        <v>50</v>
      </c>
      <c r="F367" s="26" t="s">
        <v>11</v>
      </c>
      <c r="G367" s="26"/>
    </row>
    <row r="368" s="30" customFormat="1" spans="1:7">
      <c r="A368" s="26">
        <v>366</v>
      </c>
      <c r="B368" s="26" t="s">
        <v>8</v>
      </c>
      <c r="C368" s="26" t="s">
        <v>505</v>
      </c>
      <c r="D368" s="25" t="s">
        <v>85</v>
      </c>
      <c r="E368" s="26">
        <v>50</v>
      </c>
      <c r="F368" s="26" t="s">
        <v>11</v>
      </c>
      <c r="G368" s="26"/>
    </row>
    <row r="369" s="30" customFormat="1" spans="1:7">
      <c r="A369" s="26">
        <v>367</v>
      </c>
      <c r="B369" s="26" t="s">
        <v>8</v>
      </c>
      <c r="C369" s="26" t="s">
        <v>506</v>
      </c>
      <c r="D369" s="25" t="s">
        <v>97</v>
      </c>
      <c r="E369" s="26">
        <v>50</v>
      </c>
      <c r="F369" s="26" t="s">
        <v>11</v>
      </c>
      <c r="G369" s="26"/>
    </row>
    <row r="370" s="30" customFormat="1" spans="1:7">
      <c r="A370" s="26">
        <v>368</v>
      </c>
      <c r="B370" s="26" t="s">
        <v>8</v>
      </c>
      <c r="C370" s="26" t="s">
        <v>507</v>
      </c>
      <c r="D370" s="25" t="s">
        <v>455</v>
      </c>
      <c r="E370" s="26">
        <v>50</v>
      </c>
      <c r="F370" s="26" t="s">
        <v>14</v>
      </c>
      <c r="G370" s="26"/>
    </row>
    <row r="371" s="30" customFormat="1" spans="1:7">
      <c r="A371" s="26">
        <v>369</v>
      </c>
      <c r="B371" s="26" t="s">
        <v>8</v>
      </c>
      <c r="C371" s="26" t="s">
        <v>508</v>
      </c>
      <c r="D371" s="25" t="s">
        <v>189</v>
      </c>
      <c r="E371" s="26">
        <v>50</v>
      </c>
      <c r="F371" s="26" t="s">
        <v>11</v>
      </c>
      <c r="G371" s="26"/>
    </row>
    <row r="372" s="30" customFormat="1" spans="1:7">
      <c r="A372" s="26">
        <v>370</v>
      </c>
      <c r="B372" s="26" t="s">
        <v>8</v>
      </c>
      <c r="C372" s="26" t="s">
        <v>509</v>
      </c>
      <c r="D372" s="25" t="s">
        <v>174</v>
      </c>
      <c r="E372" s="26">
        <v>50</v>
      </c>
      <c r="F372" s="26" t="s">
        <v>14</v>
      </c>
      <c r="G372" s="26"/>
    </row>
    <row r="373" s="30" customFormat="1" spans="1:7">
      <c r="A373" s="26">
        <v>371</v>
      </c>
      <c r="B373" s="26" t="s">
        <v>8</v>
      </c>
      <c r="C373" s="26" t="s">
        <v>510</v>
      </c>
      <c r="D373" s="25" t="s">
        <v>38</v>
      </c>
      <c r="E373" s="26">
        <v>50</v>
      </c>
      <c r="F373" s="26" t="s">
        <v>11</v>
      </c>
      <c r="G373" s="26"/>
    </row>
    <row r="374" s="30" customFormat="1" spans="1:7">
      <c r="A374" s="26">
        <v>372</v>
      </c>
      <c r="B374" s="26" t="s">
        <v>8</v>
      </c>
      <c r="C374" s="26" t="s">
        <v>511</v>
      </c>
      <c r="D374" s="25" t="s">
        <v>463</v>
      </c>
      <c r="E374" s="26">
        <v>50</v>
      </c>
      <c r="F374" s="26" t="s">
        <v>14</v>
      </c>
      <c r="G374" s="26"/>
    </row>
    <row r="375" s="30" customFormat="1" spans="1:7">
      <c r="A375" s="26">
        <v>373</v>
      </c>
      <c r="B375" s="26" t="s">
        <v>8</v>
      </c>
      <c r="C375" s="26" t="s">
        <v>512</v>
      </c>
      <c r="D375" s="25" t="s">
        <v>260</v>
      </c>
      <c r="E375" s="26">
        <v>50</v>
      </c>
      <c r="F375" s="26" t="s">
        <v>14</v>
      </c>
      <c r="G375" s="26"/>
    </row>
    <row r="376" s="30" customFormat="1" spans="1:7">
      <c r="A376" s="26">
        <v>374</v>
      </c>
      <c r="B376" s="26" t="s">
        <v>8</v>
      </c>
      <c r="C376" s="26" t="s">
        <v>513</v>
      </c>
      <c r="D376" s="25" t="s">
        <v>89</v>
      </c>
      <c r="E376" s="26">
        <v>50</v>
      </c>
      <c r="F376" s="26" t="s">
        <v>14</v>
      </c>
      <c r="G376" s="26"/>
    </row>
    <row r="377" s="30" customFormat="1" spans="1:7">
      <c r="A377" s="26">
        <v>375</v>
      </c>
      <c r="B377" s="26" t="s">
        <v>8</v>
      </c>
      <c r="C377" s="26" t="s">
        <v>514</v>
      </c>
      <c r="D377" s="25" t="s">
        <v>515</v>
      </c>
      <c r="E377" s="26">
        <v>50</v>
      </c>
      <c r="F377" s="26" t="s">
        <v>11</v>
      </c>
      <c r="G377" s="26"/>
    </row>
    <row r="378" s="30" customFormat="1" spans="1:7">
      <c r="A378" s="26">
        <v>376</v>
      </c>
      <c r="B378" s="26" t="s">
        <v>8</v>
      </c>
      <c r="C378" s="26" t="s">
        <v>516</v>
      </c>
      <c r="D378" s="25" t="s">
        <v>331</v>
      </c>
      <c r="E378" s="26">
        <v>50</v>
      </c>
      <c r="F378" s="26" t="s">
        <v>14</v>
      </c>
      <c r="G378" s="26"/>
    </row>
    <row r="379" s="30" customFormat="1" spans="1:7">
      <c r="A379" s="26">
        <v>377</v>
      </c>
      <c r="B379" s="26" t="s">
        <v>8</v>
      </c>
      <c r="C379" s="26" t="s">
        <v>517</v>
      </c>
      <c r="D379" s="25" t="s">
        <v>331</v>
      </c>
      <c r="E379" s="26">
        <v>50</v>
      </c>
      <c r="F379" s="26" t="s">
        <v>14</v>
      </c>
      <c r="G379" s="26"/>
    </row>
    <row r="380" s="30" customFormat="1" spans="1:7">
      <c r="A380" s="26">
        <v>378</v>
      </c>
      <c r="B380" s="26" t="s">
        <v>8</v>
      </c>
      <c r="C380" s="26" t="s">
        <v>518</v>
      </c>
      <c r="D380" s="25" t="s">
        <v>519</v>
      </c>
      <c r="E380" s="26">
        <v>50</v>
      </c>
      <c r="F380" s="26" t="s">
        <v>14</v>
      </c>
      <c r="G380" s="26"/>
    </row>
    <row r="381" s="30" customFormat="1" spans="1:7">
      <c r="A381" s="26">
        <v>379</v>
      </c>
      <c r="B381" s="26" t="s">
        <v>8</v>
      </c>
      <c r="C381" s="26" t="s">
        <v>520</v>
      </c>
      <c r="D381" s="25" t="s">
        <v>241</v>
      </c>
      <c r="E381" s="26">
        <v>50</v>
      </c>
      <c r="F381" s="26" t="s">
        <v>11</v>
      </c>
      <c r="G381" s="26"/>
    </row>
    <row r="382" s="30" customFormat="1" spans="1:7">
      <c r="A382" s="26">
        <v>380</v>
      </c>
      <c r="B382" s="26" t="s">
        <v>8</v>
      </c>
      <c r="C382" s="26" t="s">
        <v>521</v>
      </c>
      <c r="D382" s="25" t="s">
        <v>148</v>
      </c>
      <c r="E382" s="26">
        <v>50</v>
      </c>
      <c r="F382" s="26" t="s">
        <v>11</v>
      </c>
      <c r="G382" s="26"/>
    </row>
    <row r="383" s="30" customFormat="1" spans="1:7">
      <c r="A383" s="26">
        <v>381</v>
      </c>
      <c r="B383" s="26" t="s">
        <v>8</v>
      </c>
      <c r="C383" s="26" t="s">
        <v>524</v>
      </c>
      <c r="D383" s="25" t="s">
        <v>35</v>
      </c>
      <c r="E383" s="26">
        <v>50</v>
      </c>
      <c r="F383" s="26" t="s">
        <v>14</v>
      </c>
      <c r="G383" s="26"/>
    </row>
    <row r="384" s="30" customFormat="1" spans="1:7">
      <c r="A384" s="26">
        <v>382</v>
      </c>
      <c r="B384" s="26" t="s">
        <v>8</v>
      </c>
      <c r="C384" s="26" t="s">
        <v>525</v>
      </c>
      <c r="D384" s="25" t="s">
        <v>329</v>
      </c>
      <c r="E384" s="26">
        <v>50</v>
      </c>
      <c r="F384" s="26" t="s">
        <v>14</v>
      </c>
      <c r="G384" s="26"/>
    </row>
    <row r="385" s="30" customFormat="1" spans="1:7">
      <c r="A385" s="26">
        <v>383</v>
      </c>
      <c r="B385" s="26" t="s">
        <v>8</v>
      </c>
      <c r="C385" s="26" t="s">
        <v>526</v>
      </c>
      <c r="D385" s="25" t="s">
        <v>264</v>
      </c>
      <c r="E385" s="26">
        <v>50</v>
      </c>
      <c r="F385" s="26" t="s">
        <v>14</v>
      </c>
      <c r="G385" s="26"/>
    </row>
    <row r="386" s="30" customFormat="1" spans="1:7">
      <c r="A386" s="26">
        <v>384</v>
      </c>
      <c r="B386" s="26" t="s">
        <v>8</v>
      </c>
      <c r="C386" s="26" t="s">
        <v>527</v>
      </c>
      <c r="D386" s="25" t="s">
        <v>334</v>
      </c>
      <c r="E386" s="26">
        <v>50</v>
      </c>
      <c r="F386" s="26" t="s">
        <v>14</v>
      </c>
      <c r="G386" s="26"/>
    </row>
    <row r="387" s="30" customFormat="1" spans="1:7">
      <c r="A387" s="26">
        <v>385</v>
      </c>
      <c r="B387" s="26" t="s">
        <v>8</v>
      </c>
      <c r="C387" s="26" t="s">
        <v>528</v>
      </c>
      <c r="D387" s="25" t="s">
        <v>249</v>
      </c>
      <c r="E387" s="26">
        <v>50</v>
      </c>
      <c r="F387" s="26" t="s">
        <v>14</v>
      </c>
      <c r="G387" s="26"/>
    </row>
    <row r="388" s="30" customFormat="1" spans="1:7">
      <c r="A388" s="26">
        <v>386</v>
      </c>
      <c r="B388" s="26" t="s">
        <v>8</v>
      </c>
      <c r="C388" s="26" t="s">
        <v>529</v>
      </c>
      <c r="D388" s="25" t="s">
        <v>45</v>
      </c>
      <c r="E388" s="26">
        <v>50</v>
      </c>
      <c r="F388" s="26" t="s">
        <v>11</v>
      </c>
      <c r="G388" s="26"/>
    </row>
    <row r="389" s="30" customFormat="1" spans="1:7">
      <c r="A389" s="26">
        <v>387</v>
      </c>
      <c r="B389" s="26" t="s">
        <v>8</v>
      </c>
      <c r="C389" s="26" t="s">
        <v>530</v>
      </c>
      <c r="D389" s="25" t="s">
        <v>45</v>
      </c>
      <c r="E389" s="26">
        <v>50</v>
      </c>
      <c r="F389" s="26" t="s">
        <v>14</v>
      </c>
      <c r="G389" s="26"/>
    </row>
    <row r="390" s="30" customFormat="1" spans="1:7">
      <c r="A390" s="26">
        <v>388</v>
      </c>
      <c r="B390" s="26" t="s">
        <v>8</v>
      </c>
      <c r="C390" s="26" t="s">
        <v>531</v>
      </c>
      <c r="D390" s="25" t="s">
        <v>56</v>
      </c>
      <c r="E390" s="26">
        <v>50</v>
      </c>
      <c r="F390" s="26" t="s">
        <v>11</v>
      </c>
      <c r="G390" s="26"/>
    </row>
    <row r="391" s="30" customFormat="1" spans="1:7">
      <c r="A391" s="26">
        <v>389</v>
      </c>
      <c r="B391" s="26" t="s">
        <v>8</v>
      </c>
      <c r="C391" s="26" t="s">
        <v>6470</v>
      </c>
      <c r="D391" s="25" t="s">
        <v>2819</v>
      </c>
      <c r="E391" s="26">
        <v>50</v>
      </c>
      <c r="F391" s="26" t="s">
        <v>11</v>
      </c>
      <c r="G391" s="26"/>
    </row>
    <row r="392" s="30" customFormat="1" spans="1:7">
      <c r="A392" s="26">
        <v>390</v>
      </c>
      <c r="B392" s="26" t="s">
        <v>8</v>
      </c>
      <c r="C392" s="26" t="s">
        <v>4712</v>
      </c>
      <c r="D392" s="25" t="s">
        <v>535</v>
      </c>
      <c r="E392" s="26">
        <v>50</v>
      </c>
      <c r="F392" s="26" t="s">
        <v>11</v>
      </c>
      <c r="G392" s="26"/>
    </row>
    <row r="393" s="30" customFormat="1" spans="1:7">
      <c r="A393" s="26">
        <v>391</v>
      </c>
      <c r="B393" s="26" t="s">
        <v>8</v>
      </c>
      <c r="C393" s="26" t="s">
        <v>532</v>
      </c>
      <c r="D393" s="25" t="s">
        <v>249</v>
      </c>
      <c r="E393" s="26">
        <v>50</v>
      </c>
      <c r="F393" s="26" t="s">
        <v>11</v>
      </c>
      <c r="G393" s="26"/>
    </row>
    <row r="394" s="30" customFormat="1" spans="1:7">
      <c r="A394" s="26">
        <v>392</v>
      </c>
      <c r="B394" s="26" t="s">
        <v>8</v>
      </c>
      <c r="C394" s="26" t="s">
        <v>533</v>
      </c>
      <c r="D394" s="25" t="s">
        <v>337</v>
      </c>
      <c r="E394" s="26">
        <v>50</v>
      </c>
      <c r="F394" s="26" t="s">
        <v>11</v>
      </c>
      <c r="G394" s="26"/>
    </row>
    <row r="395" s="30" customFormat="1" spans="1:7">
      <c r="A395" s="26">
        <v>393</v>
      </c>
      <c r="B395" s="26" t="s">
        <v>8</v>
      </c>
      <c r="C395" s="26" t="s">
        <v>534</v>
      </c>
      <c r="D395" s="25" t="s">
        <v>535</v>
      </c>
      <c r="E395" s="26">
        <v>50</v>
      </c>
      <c r="F395" s="26" t="s">
        <v>14</v>
      </c>
      <c r="G395" s="26"/>
    </row>
    <row r="396" s="30" customFormat="1" spans="1:7">
      <c r="A396" s="26">
        <v>394</v>
      </c>
      <c r="B396" s="26" t="s">
        <v>8</v>
      </c>
      <c r="C396" s="26" t="s">
        <v>536</v>
      </c>
      <c r="D396" s="25" t="s">
        <v>535</v>
      </c>
      <c r="E396" s="26">
        <v>50</v>
      </c>
      <c r="F396" s="26" t="s">
        <v>14</v>
      </c>
      <c r="G396" s="26"/>
    </row>
    <row r="397" s="30" customFormat="1" spans="1:7">
      <c r="A397" s="26">
        <v>395</v>
      </c>
      <c r="B397" s="26" t="s">
        <v>8</v>
      </c>
      <c r="C397" s="26" t="s">
        <v>537</v>
      </c>
      <c r="D397" s="25" t="s">
        <v>308</v>
      </c>
      <c r="E397" s="26">
        <v>50</v>
      </c>
      <c r="F397" s="26" t="s">
        <v>14</v>
      </c>
      <c r="G397" s="26"/>
    </row>
    <row r="398" s="30" customFormat="1" spans="1:7">
      <c r="A398" s="26">
        <v>396</v>
      </c>
      <c r="B398" s="26" t="s">
        <v>8</v>
      </c>
      <c r="C398" s="26" t="s">
        <v>538</v>
      </c>
      <c r="D398" s="25" t="s">
        <v>67</v>
      </c>
      <c r="E398" s="26">
        <v>50</v>
      </c>
      <c r="F398" s="26" t="s">
        <v>11</v>
      </c>
      <c r="G398" s="26"/>
    </row>
    <row r="399" s="30" customFormat="1" spans="1:7">
      <c r="A399" s="26">
        <v>397</v>
      </c>
      <c r="B399" s="26" t="s">
        <v>8</v>
      </c>
      <c r="C399" s="26" t="s">
        <v>624</v>
      </c>
      <c r="D399" s="25" t="s">
        <v>107</v>
      </c>
      <c r="E399" s="26">
        <v>50</v>
      </c>
      <c r="F399" s="26" t="s">
        <v>11</v>
      </c>
      <c r="G399" s="26"/>
    </row>
    <row r="400" s="30" customFormat="1" spans="1:7">
      <c r="A400" s="26">
        <v>398</v>
      </c>
      <c r="B400" s="26" t="s">
        <v>8</v>
      </c>
      <c r="C400" s="26" t="s">
        <v>539</v>
      </c>
      <c r="D400" s="25" t="s">
        <v>540</v>
      </c>
      <c r="E400" s="26">
        <v>120</v>
      </c>
      <c r="F400" s="26" t="s">
        <v>11</v>
      </c>
      <c r="G400" s="26"/>
    </row>
    <row r="401" s="30" customFormat="1" spans="1:7">
      <c r="A401" s="26">
        <v>399</v>
      </c>
      <c r="B401" s="26" t="s">
        <v>8</v>
      </c>
      <c r="C401" s="26" t="s">
        <v>541</v>
      </c>
      <c r="D401" s="25" t="s">
        <v>542</v>
      </c>
      <c r="E401" s="26">
        <v>50</v>
      </c>
      <c r="F401" s="26" t="s">
        <v>11</v>
      </c>
      <c r="G401" s="26"/>
    </row>
    <row r="402" s="30" customFormat="1" spans="1:7">
      <c r="A402" s="26">
        <v>400</v>
      </c>
      <c r="B402" s="26" t="s">
        <v>8</v>
      </c>
      <c r="C402" s="26" t="s">
        <v>543</v>
      </c>
      <c r="D402" s="25" t="s">
        <v>544</v>
      </c>
      <c r="E402" s="26">
        <v>120</v>
      </c>
      <c r="F402" s="26" t="s">
        <v>11</v>
      </c>
      <c r="G402" s="26"/>
    </row>
    <row r="403" s="30" customFormat="1" spans="1:7">
      <c r="A403" s="26">
        <v>401</v>
      </c>
      <c r="B403" s="26" t="s">
        <v>8</v>
      </c>
      <c r="C403" s="26" t="s">
        <v>545</v>
      </c>
      <c r="D403" s="25" t="s">
        <v>546</v>
      </c>
      <c r="E403" s="26">
        <v>50</v>
      </c>
      <c r="F403" s="26" t="s">
        <v>14</v>
      </c>
      <c r="G403" s="26"/>
    </row>
    <row r="404" s="30" customFormat="1" spans="1:7">
      <c r="A404" s="26">
        <v>402</v>
      </c>
      <c r="B404" s="26" t="s">
        <v>8</v>
      </c>
      <c r="C404" s="26" t="s">
        <v>547</v>
      </c>
      <c r="D404" s="25" t="s">
        <v>334</v>
      </c>
      <c r="E404" s="26">
        <v>50</v>
      </c>
      <c r="F404" s="26" t="s">
        <v>14</v>
      </c>
      <c r="G404" s="26"/>
    </row>
    <row r="405" s="30" customFormat="1" spans="1:7">
      <c r="A405" s="26">
        <v>403</v>
      </c>
      <c r="B405" s="26" t="s">
        <v>8</v>
      </c>
      <c r="C405" s="26" t="s">
        <v>548</v>
      </c>
      <c r="D405" s="25" t="s">
        <v>329</v>
      </c>
      <c r="E405" s="26">
        <v>50</v>
      </c>
      <c r="F405" s="26" t="s">
        <v>11</v>
      </c>
      <c r="G405" s="26"/>
    </row>
    <row r="406" s="30" customFormat="1" spans="1:7">
      <c r="A406" s="26">
        <v>404</v>
      </c>
      <c r="B406" s="26" t="s">
        <v>8</v>
      </c>
      <c r="C406" s="26" t="s">
        <v>550</v>
      </c>
      <c r="D406" s="25" t="s">
        <v>92</v>
      </c>
      <c r="E406" s="26">
        <v>50</v>
      </c>
      <c r="F406" s="26" t="s">
        <v>11</v>
      </c>
      <c r="G406" s="26"/>
    </row>
    <row r="407" s="30" customFormat="1" spans="1:7">
      <c r="A407" s="26">
        <v>405</v>
      </c>
      <c r="B407" s="26" t="s">
        <v>8</v>
      </c>
      <c r="C407" s="26" t="s">
        <v>551</v>
      </c>
      <c r="D407" s="25" t="s">
        <v>123</v>
      </c>
      <c r="E407" s="26">
        <v>50</v>
      </c>
      <c r="F407" s="26" t="s">
        <v>14</v>
      </c>
      <c r="G407" s="26"/>
    </row>
    <row r="408" s="30" customFormat="1" spans="1:7">
      <c r="A408" s="26">
        <v>406</v>
      </c>
      <c r="B408" s="26" t="s">
        <v>8</v>
      </c>
      <c r="C408" s="26" t="s">
        <v>552</v>
      </c>
      <c r="D408" s="25" t="s">
        <v>264</v>
      </c>
      <c r="E408" s="26">
        <v>50</v>
      </c>
      <c r="F408" s="26" t="s">
        <v>11</v>
      </c>
      <c r="G408" s="26"/>
    </row>
    <row r="409" s="30" customFormat="1" spans="1:7">
      <c r="A409" s="26">
        <v>407</v>
      </c>
      <c r="B409" s="26" t="s">
        <v>8</v>
      </c>
      <c r="C409" s="26" t="s">
        <v>553</v>
      </c>
      <c r="D409" s="25" t="s">
        <v>241</v>
      </c>
      <c r="E409" s="26">
        <v>50</v>
      </c>
      <c r="F409" s="26" t="s">
        <v>11</v>
      </c>
      <c r="G409" s="26"/>
    </row>
    <row r="410" s="30" customFormat="1" spans="1:7">
      <c r="A410" s="26">
        <v>408</v>
      </c>
      <c r="B410" s="26" t="s">
        <v>8</v>
      </c>
      <c r="C410" s="26" t="s">
        <v>554</v>
      </c>
      <c r="D410" s="25" t="s">
        <v>220</v>
      </c>
      <c r="E410" s="26">
        <v>120</v>
      </c>
      <c r="F410" s="26" t="s">
        <v>11</v>
      </c>
      <c r="G410" s="26"/>
    </row>
    <row r="411" s="30" customFormat="1" spans="1:7">
      <c r="A411" s="26">
        <v>409</v>
      </c>
      <c r="B411" s="26" t="s">
        <v>8</v>
      </c>
      <c r="C411" s="26" t="s">
        <v>556</v>
      </c>
      <c r="D411" s="25" t="s">
        <v>67</v>
      </c>
      <c r="E411" s="26">
        <v>50</v>
      </c>
      <c r="F411" s="26" t="s">
        <v>11</v>
      </c>
      <c r="G411" s="26"/>
    </row>
    <row r="412" s="30" customFormat="1" spans="1:7">
      <c r="A412" s="26">
        <v>410</v>
      </c>
      <c r="B412" s="26" t="s">
        <v>8</v>
      </c>
      <c r="C412" s="26" t="s">
        <v>6471</v>
      </c>
      <c r="D412" s="25" t="s">
        <v>4515</v>
      </c>
      <c r="E412" s="26">
        <v>50</v>
      </c>
      <c r="F412" s="26" t="s">
        <v>11</v>
      </c>
      <c r="G412" s="26"/>
    </row>
    <row r="413" s="30" customFormat="1" spans="1:7">
      <c r="A413" s="26">
        <v>411</v>
      </c>
      <c r="B413" s="26" t="s">
        <v>8</v>
      </c>
      <c r="C413" s="26" t="s">
        <v>557</v>
      </c>
      <c r="D413" s="25" t="s">
        <v>168</v>
      </c>
      <c r="E413" s="26">
        <v>120</v>
      </c>
      <c r="F413" s="26" t="s">
        <v>14</v>
      </c>
      <c r="G413" s="26"/>
    </row>
    <row r="414" s="30" customFormat="1" spans="1:7">
      <c r="A414" s="26">
        <v>412</v>
      </c>
      <c r="B414" s="26" t="s">
        <v>8</v>
      </c>
      <c r="C414" s="26" t="s">
        <v>558</v>
      </c>
      <c r="D414" s="25" t="s">
        <v>559</v>
      </c>
      <c r="E414" s="26">
        <v>120</v>
      </c>
      <c r="F414" s="26" t="s">
        <v>14</v>
      </c>
      <c r="G414" s="26"/>
    </row>
    <row r="415" s="30" customFormat="1" spans="1:7">
      <c r="A415" s="26">
        <v>413</v>
      </c>
      <c r="B415" s="26" t="s">
        <v>8</v>
      </c>
      <c r="C415" s="26" t="s">
        <v>560</v>
      </c>
      <c r="D415" s="25" t="s">
        <v>168</v>
      </c>
      <c r="E415" s="26">
        <v>120</v>
      </c>
      <c r="F415" s="26" t="s">
        <v>14</v>
      </c>
      <c r="G415" s="26"/>
    </row>
    <row r="416" s="30" customFormat="1" spans="1:7">
      <c r="A416" s="26">
        <v>414</v>
      </c>
      <c r="B416" s="26" t="s">
        <v>8</v>
      </c>
      <c r="C416" s="26" t="s">
        <v>561</v>
      </c>
      <c r="D416" s="25" t="s">
        <v>20</v>
      </c>
      <c r="E416" s="26">
        <v>50</v>
      </c>
      <c r="F416" s="26" t="s">
        <v>14</v>
      </c>
      <c r="G416" s="26"/>
    </row>
    <row r="417" s="30" customFormat="1" spans="1:7">
      <c r="A417" s="26">
        <v>415</v>
      </c>
      <c r="B417" s="26" t="s">
        <v>8</v>
      </c>
      <c r="C417" s="26" t="s">
        <v>562</v>
      </c>
      <c r="D417" s="25" t="s">
        <v>563</v>
      </c>
      <c r="E417" s="26">
        <v>50</v>
      </c>
      <c r="F417" s="26" t="s">
        <v>14</v>
      </c>
      <c r="G417" s="26"/>
    </row>
    <row r="418" s="30" customFormat="1" spans="1:7">
      <c r="A418" s="26">
        <v>416</v>
      </c>
      <c r="B418" s="26" t="s">
        <v>8</v>
      </c>
      <c r="C418" s="26" t="s">
        <v>564</v>
      </c>
      <c r="D418" s="25" t="s">
        <v>311</v>
      </c>
      <c r="E418" s="26">
        <v>50</v>
      </c>
      <c r="F418" s="26" t="s">
        <v>14</v>
      </c>
      <c r="G418" s="26"/>
    </row>
    <row r="419" s="30" customFormat="1" spans="1:7">
      <c r="A419" s="26">
        <v>417</v>
      </c>
      <c r="B419" s="26" t="s">
        <v>8</v>
      </c>
      <c r="C419" s="26" t="s">
        <v>565</v>
      </c>
      <c r="D419" s="25" t="s">
        <v>566</v>
      </c>
      <c r="E419" s="26">
        <v>50</v>
      </c>
      <c r="F419" s="26" t="s">
        <v>14</v>
      </c>
      <c r="G419" s="26"/>
    </row>
    <row r="420" s="30" customFormat="1" spans="1:7">
      <c r="A420" s="26">
        <v>418</v>
      </c>
      <c r="B420" s="26" t="s">
        <v>8</v>
      </c>
      <c r="C420" s="26" t="s">
        <v>567</v>
      </c>
      <c r="D420" s="25" t="s">
        <v>568</v>
      </c>
      <c r="E420" s="26">
        <v>200</v>
      </c>
      <c r="F420" s="26" t="s">
        <v>14</v>
      </c>
      <c r="G420" s="26"/>
    </row>
    <row r="421" s="30" customFormat="1" spans="1:7">
      <c r="A421" s="26">
        <v>419</v>
      </c>
      <c r="B421" s="26" t="s">
        <v>8</v>
      </c>
      <c r="C421" s="26" t="s">
        <v>569</v>
      </c>
      <c r="D421" s="25" t="s">
        <v>570</v>
      </c>
      <c r="E421" s="26">
        <v>120</v>
      </c>
      <c r="F421" s="26" t="s">
        <v>11</v>
      </c>
      <c r="G421" s="26"/>
    </row>
    <row r="422" s="30" customFormat="1" spans="1:7">
      <c r="A422" s="26">
        <v>420</v>
      </c>
      <c r="B422" s="26" t="s">
        <v>8</v>
      </c>
      <c r="C422" s="26" t="s">
        <v>572</v>
      </c>
      <c r="D422" s="25" t="s">
        <v>199</v>
      </c>
      <c r="E422" s="26">
        <v>50</v>
      </c>
      <c r="F422" s="26" t="s">
        <v>14</v>
      </c>
      <c r="G422" s="26"/>
    </row>
    <row r="423" s="30" customFormat="1" spans="1:7">
      <c r="A423" s="26">
        <v>421</v>
      </c>
      <c r="B423" s="26" t="s">
        <v>8</v>
      </c>
      <c r="C423" s="26" t="s">
        <v>573</v>
      </c>
      <c r="D423" s="25" t="s">
        <v>81</v>
      </c>
      <c r="E423" s="26">
        <v>50</v>
      </c>
      <c r="F423" s="26" t="s">
        <v>14</v>
      </c>
      <c r="G423" s="26"/>
    </row>
    <row r="424" s="30" customFormat="1" spans="1:7">
      <c r="A424" s="26">
        <v>422</v>
      </c>
      <c r="B424" s="26" t="s">
        <v>8</v>
      </c>
      <c r="C424" s="26" t="s">
        <v>574</v>
      </c>
      <c r="D424" s="25" t="s">
        <v>136</v>
      </c>
      <c r="E424" s="26">
        <v>50</v>
      </c>
      <c r="F424" s="26" t="s">
        <v>11</v>
      </c>
      <c r="G424" s="26"/>
    </row>
    <row r="425" s="30" customFormat="1" spans="1:7">
      <c r="A425" s="26">
        <v>423</v>
      </c>
      <c r="B425" s="26" t="s">
        <v>8</v>
      </c>
      <c r="C425" s="26" t="s">
        <v>575</v>
      </c>
      <c r="D425" s="25" t="s">
        <v>211</v>
      </c>
      <c r="E425" s="26">
        <v>50</v>
      </c>
      <c r="F425" s="26" t="s">
        <v>14</v>
      </c>
      <c r="G425" s="26"/>
    </row>
    <row r="426" s="30" customFormat="1" spans="1:7">
      <c r="A426" s="26">
        <v>424</v>
      </c>
      <c r="B426" s="26" t="s">
        <v>8</v>
      </c>
      <c r="C426" s="26" t="s">
        <v>576</v>
      </c>
      <c r="D426" s="25" t="s">
        <v>26</v>
      </c>
      <c r="E426" s="26">
        <v>50</v>
      </c>
      <c r="F426" s="26" t="s">
        <v>11</v>
      </c>
      <c r="G426" s="26"/>
    </row>
    <row r="427" s="30" customFormat="1" spans="1:7">
      <c r="A427" s="26">
        <v>425</v>
      </c>
      <c r="B427" s="26" t="s">
        <v>8</v>
      </c>
      <c r="C427" s="26" t="s">
        <v>577</v>
      </c>
      <c r="D427" s="25" t="s">
        <v>431</v>
      </c>
      <c r="E427" s="26">
        <v>50</v>
      </c>
      <c r="F427" s="26" t="s">
        <v>14</v>
      </c>
      <c r="G427" s="26"/>
    </row>
    <row r="428" s="30" customFormat="1" spans="1:7">
      <c r="A428" s="26">
        <v>426</v>
      </c>
      <c r="B428" s="26" t="s">
        <v>8</v>
      </c>
      <c r="C428" s="26" t="s">
        <v>578</v>
      </c>
      <c r="D428" s="25" t="s">
        <v>579</v>
      </c>
      <c r="E428" s="26">
        <v>50</v>
      </c>
      <c r="F428" s="26" t="s">
        <v>11</v>
      </c>
      <c r="G428" s="26"/>
    </row>
    <row r="429" s="30" customFormat="1" spans="1:7">
      <c r="A429" s="26">
        <v>427</v>
      </c>
      <c r="B429" s="26" t="s">
        <v>8</v>
      </c>
      <c r="C429" s="26" t="s">
        <v>580</v>
      </c>
      <c r="D429" s="25" t="s">
        <v>247</v>
      </c>
      <c r="E429" s="26">
        <v>50</v>
      </c>
      <c r="F429" s="26" t="s">
        <v>11</v>
      </c>
      <c r="G429" s="26"/>
    </row>
    <row r="430" s="30" customFormat="1" spans="1:7">
      <c r="A430" s="26">
        <v>428</v>
      </c>
      <c r="B430" s="26" t="s">
        <v>8</v>
      </c>
      <c r="C430" s="26" t="s">
        <v>581</v>
      </c>
      <c r="D430" s="25" t="s">
        <v>161</v>
      </c>
      <c r="E430" s="26">
        <v>50</v>
      </c>
      <c r="F430" s="26" t="s">
        <v>14</v>
      </c>
      <c r="G430" s="26"/>
    </row>
    <row r="431" s="30" customFormat="1" spans="1:7">
      <c r="A431" s="26">
        <v>429</v>
      </c>
      <c r="B431" s="26" t="s">
        <v>8</v>
      </c>
      <c r="C431" s="26" t="s">
        <v>582</v>
      </c>
      <c r="D431" s="25" t="s">
        <v>143</v>
      </c>
      <c r="E431" s="26">
        <v>50</v>
      </c>
      <c r="F431" s="26" t="s">
        <v>11</v>
      </c>
      <c r="G431" s="26"/>
    </row>
    <row r="432" s="30" customFormat="1" spans="1:7">
      <c r="A432" s="26">
        <v>430</v>
      </c>
      <c r="B432" s="26" t="s">
        <v>8</v>
      </c>
      <c r="C432" s="26" t="s">
        <v>583</v>
      </c>
      <c r="D432" s="25" t="s">
        <v>264</v>
      </c>
      <c r="E432" s="26">
        <v>50</v>
      </c>
      <c r="F432" s="26" t="s">
        <v>11</v>
      </c>
      <c r="G432" s="26"/>
    </row>
    <row r="433" s="30" customFormat="1" spans="1:7">
      <c r="A433" s="26">
        <v>431</v>
      </c>
      <c r="B433" s="26" t="s">
        <v>8</v>
      </c>
      <c r="C433" s="26" t="s">
        <v>584</v>
      </c>
      <c r="D433" s="25" t="s">
        <v>141</v>
      </c>
      <c r="E433" s="26">
        <v>50</v>
      </c>
      <c r="F433" s="26" t="s">
        <v>14</v>
      </c>
      <c r="G433" s="26"/>
    </row>
    <row r="434" s="30" customFormat="1" spans="1:7">
      <c r="A434" s="26">
        <v>432</v>
      </c>
      <c r="B434" s="26" t="s">
        <v>8</v>
      </c>
      <c r="C434" s="26" t="s">
        <v>585</v>
      </c>
      <c r="D434" s="25" t="s">
        <v>166</v>
      </c>
      <c r="E434" s="26">
        <v>50</v>
      </c>
      <c r="F434" s="26" t="s">
        <v>14</v>
      </c>
      <c r="G434" s="26"/>
    </row>
    <row r="435" s="30" customFormat="1" spans="1:7">
      <c r="A435" s="26">
        <v>433</v>
      </c>
      <c r="B435" s="26" t="s">
        <v>8</v>
      </c>
      <c r="C435" s="26" t="s">
        <v>178</v>
      </c>
      <c r="D435" s="25" t="s">
        <v>35</v>
      </c>
      <c r="E435" s="26">
        <v>50</v>
      </c>
      <c r="F435" s="26" t="s">
        <v>14</v>
      </c>
      <c r="G435" s="26"/>
    </row>
    <row r="436" s="30" customFormat="1" spans="1:7">
      <c r="A436" s="26">
        <v>434</v>
      </c>
      <c r="B436" s="26" t="s">
        <v>8</v>
      </c>
      <c r="C436" s="26" t="s">
        <v>586</v>
      </c>
      <c r="D436" s="25" t="s">
        <v>117</v>
      </c>
      <c r="E436" s="26">
        <v>50</v>
      </c>
      <c r="F436" s="26" t="s">
        <v>11</v>
      </c>
      <c r="G436" s="26"/>
    </row>
    <row r="437" s="30" customFormat="1" spans="1:7">
      <c r="A437" s="26">
        <v>435</v>
      </c>
      <c r="B437" s="26" t="s">
        <v>8</v>
      </c>
      <c r="C437" s="26" t="s">
        <v>587</v>
      </c>
      <c r="D437" s="25" t="s">
        <v>111</v>
      </c>
      <c r="E437" s="26">
        <v>50</v>
      </c>
      <c r="F437" s="26" t="s">
        <v>14</v>
      </c>
      <c r="G437" s="26"/>
    </row>
    <row r="438" s="30" customFormat="1" spans="1:7">
      <c r="A438" s="26">
        <v>436</v>
      </c>
      <c r="B438" s="26" t="s">
        <v>8</v>
      </c>
      <c r="C438" s="26" t="s">
        <v>592</v>
      </c>
      <c r="D438" s="25" t="s">
        <v>370</v>
      </c>
      <c r="E438" s="26">
        <v>50</v>
      </c>
      <c r="F438" s="26" t="s">
        <v>14</v>
      </c>
      <c r="G438" s="26"/>
    </row>
    <row r="439" s="30" customFormat="1" spans="1:7">
      <c r="A439" s="26">
        <v>437</v>
      </c>
      <c r="B439" s="26" t="s">
        <v>8</v>
      </c>
      <c r="C439" s="26" t="s">
        <v>588</v>
      </c>
      <c r="D439" s="25" t="s">
        <v>262</v>
      </c>
      <c r="E439" s="26">
        <v>50</v>
      </c>
      <c r="F439" s="26" t="s">
        <v>14</v>
      </c>
      <c r="G439" s="26"/>
    </row>
    <row r="440" s="30" customFormat="1" spans="1:7">
      <c r="A440" s="26">
        <v>438</v>
      </c>
      <c r="B440" s="26" t="s">
        <v>8</v>
      </c>
      <c r="C440" s="26" t="s">
        <v>2518</v>
      </c>
      <c r="D440" s="25" t="s">
        <v>535</v>
      </c>
      <c r="E440" s="26">
        <v>50</v>
      </c>
      <c r="F440" s="26" t="s">
        <v>11</v>
      </c>
      <c r="G440" s="26"/>
    </row>
    <row r="441" s="30" customFormat="1" spans="1:7">
      <c r="A441" s="26">
        <v>439</v>
      </c>
      <c r="B441" s="26" t="s">
        <v>8</v>
      </c>
      <c r="C441" s="26" t="s">
        <v>589</v>
      </c>
      <c r="D441" s="25" t="s">
        <v>30</v>
      </c>
      <c r="E441" s="26">
        <v>50</v>
      </c>
      <c r="F441" s="26" t="s">
        <v>14</v>
      </c>
      <c r="G441" s="26"/>
    </row>
    <row r="442" s="30" customFormat="1" spans="1:7">
      <c r="A442" s="26">
        <v>440</v>
      </c>
      <c r="B442" s="26" t="s">
        <v>8</v>
      </c>
      <c r="C442" s="26" t="s">
        <v>590</v>
      </c>
      <c r="D442" s="25" t="s">
        <v>45</v>
      </c>
      <c r="E442" s="26">
        <v>50</v>
      </c>
      <c r="F442" s="26" t="s">
        <v>14</v>
      </c>
      <c r="G442" s="26"/>
    </row>
    <row r="443" s="30" customFormat="1" spans="1:7">
      <c r="A443" s="26">
        <v>441</v>
      </c>
      <c r="B443" s="26" t="s">
        <v>8</v>
      </c>
      <c r="C443" s="26" t="s">
        <v>591</v>
      </c>
      <c r="D443" s="25" t="s">
        <v>249</v>
      </c>
      <c r="E443" s="26">
        <v>50</v>
      </c>
      <c r="F443" s="26" t="s">
        <v>14</v>
      </c>
      <c r="G443" s="26"/>
    </row>
    <row r="444" s="30" customFormat="1" spans="1:7">
      <c r="A444" s="26">
        <v>442</v>
      </c>
      <c r="B444" s="26" t="s">
        <v>8</v>
      </c>
      <c r="C444" s="26" t="s">
        <v>593</v>
      </c>
      <c r="D444" s="25" t="s">
        <v>535</v>
      </c>
      <c r="E444" s="26">
        <v>50</v>
      </c>
      <c r="F444" s="26" t="s">
        <v>11</v>
      </c>
      <c r="G444" s="26"/>
    </row>
    <row r="445" s="30" customFormat="1" spans="1:7">
      <c r="A445" s="26">
        <v>443</v>
      </c>
      <c r="B445" s="26" t="s">
        <v>8</v>
      </c>
      <c r="C445" s="26" t="s">
        <v>594</v>
      </c>
      <c r="D445" s="25" t="s">
        <v>595</v>
      </c>
      <c r="E445" s="26">
        <v>50</v>
      </c>
      <c r="F445" s="26" t="s">
        <v>11</v>
      </c>
      <c r="G445" s="26"/>
    </row>
    <row r="446" s="30" customFormat="1" spans="1:7">
      <c r="A446" s="26">
        <v>444</v>
      </c>
      <c r="B446" s="26" t="s">
        <v>8</v>
      </c>
      <c r="C446" s="26" t="s">
        <v>596</v>
      </c>
      <c r="D446" s="25" t="s">
        <v>81</v>
      </c>
      <c r="E446" s="26">
        <v>50</v>
      </c>
      <c r="F446" s="26" t="s">
        <v>11</v>
      </c>
      <c r="G446" s="26"/>
    </row>
    <row r="447" s="30" customFormat="1" spans="1:7">
      <c r="A447" s="26">
        <v>445</v>
      </c>
      <c r="B447" s="26" t="s">
        <v>8</v>
      </c>
      <c r="C447" s="26" t="s">
        <v>597</v>
      </c>
      <c r="D447" s="25" t="s">
        <v>83</v>
      </c>
      <c r="E447" s="26">
        <v>50</v>
      </c>
      <c r="F447" s="26" t="s">
        <v>11</v>
      </c>
      <c r="G447" s="26"/>
    </row>
    <row r="448" s="30" customFormat="1" spans="1:7">
      <c r="A448" s="26">
        <v>446</v>
      </c>
      <c r="B448" s="26" t="s">
        <v>8</v>
      </c>
      <c r="C448" s="26" t="s">
        <v>598</v>
      </c>
      <c r="D448" s="25" t="s">
        <v>192</v>
      </c>
      <c r="E448" s="26">
        <v>50</v>
      </c>
      <c r="F448" s="26" t="s">
        <v>14</v>
      </c>
      <c r="G448" s="26"/>
    </row>
    <row r="449" s="30" customFormat="1" spans="1:7">
      <c r="A449" s="26">
        <v>447</v>
      </c>
      <c r="B449" s="26" t="s">
        <v>8</v>
      </c>
      <c r="C449" s="26" t="s">
        <v>599</v>
      </c>
      <c r="D449" s="25" t="s">
        <v>101</v>
      </c>
      <c r="E449" s="26">
        <v>50</v>
      </c>
      <c r="F449" s="26" t="s">
        <v>14</v>
      </c>
      <c r="G449" s="26"/>
    </row>
    <row r="450" s="30" customFormat="1" spans="1:7">
      <c r="A450" s="26">
        <v>448</v>
      </c>
      <c r="B450" s="26" t="s">
        <v>8</v>
      </c>
      <c r="C450" s="26" t="s">
        <v>600</v>
      </c>
      <c r="D450" s="25" t="s">
        <v>92</v>
      </c>
      <c r="E450" s="26">
        <v>50</v>
      </c>
      <c r="F450" s="26" t="s">
        <v>14</v>
      </c>
      <c r="G450" s="26"/>
    </row>
    <row r="451" s="30" customFormat="1" spans="1:7">
      <c r="A451" s="26">
        <v>449</v>
      </c>
      <c r="B451" s="26" t="s">
        <v>8</v>
      </c>
      <c r="C451" s="26" t="s">
        <v>601</v>
      </c>
      <c r="D451" s="25" t="s">
        <v>329</v>
      </c>
      <c r="E451" s="26">
        <v>50</v>
      </c>
      <c r="F451" s="26" t="s">
        <v>14</v>
      </c>
      <c r="G451" s="26"/>
    </row>
    <row r="452" s="30" customFormat="1" spans="1:7">
      <c r="A452" s="26">
        <v>450</v>
      </c>
      <c r="B452" s="26" t="s">
        <v>8</v>
      </c>
      <c r="C452" s="26" t="s">
        <v>603</v>
      </c>
      <c r="D452" s="25" t="s">
        <v>604</v>
      </c>
      <c r="E452" s="26">
        <v>50</v>
      </c>
      <c r="F452" s="26" t="s">
        <v>11</v>
      </c>
      <c r="G452" s="26"/>
    </row>
    <row r="453" s="30" customFormat="1" spans="1:7">
      <c r="A453" s="26">
        <v>451</v>
      </c>
      <c r="B453" s="26" t="s">
        <v>8</v>
      </c>
      <c r="C453" s="26" t="s">
        <v>605</v>
      </c>
      <c r="D453" s="25" t="s">
        <v>606</v>
      </c>
      <c r="E453" s="26">
        <v>50</v>
      </c>
      <c r="F453" s="26" t="s">
        <v>14</v>
      </c>
      <c r="G453" s="26"/>
    </row>
    <row r="454" s="30" customFormat="1" spans="1:7">
      <c r="A454" s="26">
        <v>452</v>
      </c>
      <c r="B454" s="26" t="s">
        <v>8</v>
      </c>
      <c r="C454" s="26" t="s">
        <v>607</v>
      </c>
      <c r="D454" s="25" t="s">
        <v>177</v>
      </c>
      <c r="E454" s="26">
        <v>50</v>
      </c>
      <c r="F454" s="26" t="s">
        <v>14</v>
      </c>
      <c r="G454" s="26"/>
    </row>
    <row r="455" s="30" customFormat="1" spans="1:7">
      <c r="A455" s="26">
        <v>453</v>
      </c>
      <c r="B455" s="26" t="s">
        <v>8</v>
      </c>
      <c r="C455" s="26" t="s">
        <v>608</v>
      </c>
      <c r="D455" s="25" t="s">
        <v>295</v>
      </c>
      <c r="E455" s="26">
        <v>50</v>
      </c>
      <c r="F455" s="26" t="s">
        <v>11</v>
      </c>
      <c r="G455" s="26"/>
    </row>
    <row r="456" s="30" customFormat="1" spans="1:7">
      <c r="A456" s="26">
        <v>454</v>
      </c>
      <c r="B456" s="26" t="s">
        <v>8</v>
      </c>
      <c r="C456" s="26" t="s">
        <v>609</v>
      </c>
      <c r="D456" s="25" t="s">
        <v>47</v>
      </c>
      <c r="E456" s="26">
        <v>50</v>
      </c>
      <c r="F456" s="26" t="s">
        <v>14</v>
      </c>
      <c r="G456" s="26"/>
    </row>
    <row r="457" s="30" customFormat="1" spans="1:7">
      <c r="A457" s="26">
        <v>455</v>
      </c>
      <c r="B457" s="26" t="s">
        <v>8</v>
      </c>
      <c r="C457" s="26" t="s">
        <v>374</v>
      </c>
      <c r="D457" s="25" t="s">
        <v>81</v>
      </c>
      <c r="E457" s="26">
        <v>50</v>
      </c>
      <c r="F457" s="26" t="s">
        <v>11</v>
      </c>
      <c r="G457" s="26"/>
    </row>
    <row r="458" s="30" customFormat="1" spans="1:7">
      <c r="A458" s="26">
        <v>456</v>
      </c>
      <c r="B458" s="26" t="s">
        <v>8</v>
      </c>
      <c r="C458" s="26" t="s">
        <v>611</v>
      </c>
      <c r="D458" s="25" t="s">
        <v>612</v>
      </c>
      <c r="E458" s="26">
        <v>120</v>
      </c>
      <c r="F458" s="26" t="s">
        <v>11</v>
      </c>
      <c r="G458" s="26"/>
    </row>
    <row r="459" s="30" customFormat="1" spans="1:7">
      <c r="A459" s="26">
        <v>457</v>
      </c>
      <c r="B459" s="26" t="s">
        <v>8</v>
      </c>
      <c r="C459" s="26" t="s">
        <v>613</v>
      </c>
      <c r="D459" s="25" t="s">
        <v>559</v>
      </c>
      <c r="E459" s="26">
        <v>120</v>
      </c>
      <c r="F459" s="26" t="s">
        <v>14</v>
      </c>
      <c r="G459" s="26"/>
    </row>
    <row r="460" s="30" customFormat="1" spans="1:7">
      <c r="A460" s="26">
        <v>458</v>
      </c>
      <c r="B460" s="26" t="s">
        <v>8</v>
      </c>
      <c r="C460" s="26" t="s">
        <v>614</v>
      </c>
      <c r="D460" s="25" t="s">
        <v>615</v>
      </c>
      <c r="E460" s="26">
        <v>50</v>
      </c>
      <c r="F460" s="26" t="s">
        <v>11</v>
      </c>
      <c r="G460" s="26"/>
    </row>
    <row r="461" s="30" customFormat="1" spans="1:7">
      <c r="A461" s="26">
        <v>459</v>
      </c>
      <c r="B461" s="26" t="s">
        <v>8</v>
      </c>
      <c r="C461" s="26" t="s">
        <v>616</v>
      </c>
      <c r="D461" s="25" t="s">
        <v>166</v>
      </c>
      <c r="E461" s="26">
        <v>50</v>
      </c>
      <c r="F461" s="26" t="s">
        <v>11</v>
      </c>
      <c r="G461" s="26"/>
    </row>
    <row r="462" s="30" customFormat="1" spans="1:7">
      <c r="A462" s="26">
        <v>460</v>
      </c>
      <c r="B462" s="26" t="s">
        <v>8</v>
      </c>
      <c r="C462" s="26" t="s">
        <v>617</v>
      </c>
      <c r="D462" s="25" t="s">
        <v>249</v>
      </c>
      <c r="E462" s="26">
        <v>50</v>
      </c>
      <c r="F462" s="26" t="s">
        <v>14</v>
      </c>
      <c r="G462" s="26"/>
    </row>
    <row r="463" s="30" customFormat="1" spans="1:7">
      <c r="A463" s="26">
        <v>461</v>
      </c>
      <c r="B463" s="26" t="s">
        <v>8</v>
      </c>
      <c r="C463" s="26" t="s">
        <v>618</v>
      </c>
      <c r="D463" s="25" t="s">
        <v>619</v>
      </c>
      <c r="E463" s="26">
        <v>50</v>
      </c>
      <c r="F463" s="26" t="s">
        <v>11</v>
      </c>
      <c r="G463" s="26"/>
    </row>
    <row r="464" s="30" customFormat="1" spans="1:7">
      <c r="A464" s="26">
        <v>462</v>
      </c>
      <c r="B464" s="26" t="s">
        <v>8</v>
      </c>
      <c r="C464" s="26" t="s">
        <v>620</v>
      </c>
      <c r="D464" s="25" t="s">
        <v>308</v>
      </c>
      <c r="E464" s="26">
        <v>50</v>
      </c>
      <c r="F464" s="26" t="s">
        <v>14</v>
      </c>
      <c r="G464" s="26"/>
    </row>
    <row r="465" s="30" customFormat="1" spans="1:7">
      <c r="A465" s="26">
        <v>463</v>
      </c>
      <c r="B465" s="26" t="s">
        <v>8</v>
      </c>
      <c r="C465" s="26" t="s">
        <v>621</v>
      </c>
      <c r="D465" s="25" t="s">
        <v>177</v>
      </c>
      <c r="E465" s="26">
        <v>50</v>
      </c>
      <c r="F465" s="26" t="s">
        <v>14</v>
      </c>
      <c r="G465" s="26"/>
    </row>
    <row r="466" s="30" customFormat="1" spans="1:7">
      <c r="A466" s="26">
        <v>464</v>
      </c>
      <c r="B466" s="26" t="s">
        <v>8</v>
      </c>
      <c r="C466" s="26" t="s">
        <v>2519</v>
      </c>
      <c r="D466" s="25" t="s">
        <v>370</v>
      </c>
      <c r="E466" s="26">
        <v>50</v>
      </c>
      <c r="F466" s="26" t="s">
        <v>14</v>
      </c>
      <c r="G466" s="26"/>
    </row>
    <row r="467" s="30" customFormat="1" spans="1:7">
      <c r="A467" s="26">
        <v>465</v>
      </c>
      <c r="B467" s="26" t="s">
        <v>8</v>
      </c>
      <c r="C467" s="26" t="s">
        <v>622</v>
      </c>
      <c r="D467" s="25" t="s">
        <v>174</v>
      </c>
      <c r="E467" s="26">
        <v>50</v>
      </c>
      <c r="F467" s="26" t="s">
        <v>11</v>
      </c>
      <c r="G467" s="26"/>
    </row>
    <row r="468" s="30" customFormat="1" spans="1:7">
      <c r="A468" s="26">
        <v>466</v>
      </c>
      <c r="B468" s="26" t="s">
        <v>8</v>
      </c>
      <c r="C468" s="26" t="s">
        <v>623</v>
      </c>
      <c r="D468" s="25" t="s">
        <v>28</v>
      </c>
      <c r="E468" s="26">
        <v>50</v>
      </c>
      <c r="F468" s="26" t="s">
        <v>14</v>
      </c>
      <c r="G468" s="26"/>
    </row>
    <row r="469" s="30" customFormat="1" spans="1:7">
      <c r="A469" s="26">
        <v>467</v>
      </c>
      <c r="B469" s="26" t="s">
        <v>8</v>
      </c>
      <c r="C469" s="26" t="s">
        <v>625</v>
      </c>
      <c r="D469" s="25" t="s">
        <v>56</v>
      </c>
      <c r="E469" s="26">
        <v>50</v>
      </c>
      <c r="F469" s="26" t="s">
        <v>14</v>
      </c>
      <c r="G469" s="26"/>
    </row>
    <row r="470" s="30" customFormat="1" spans="1:7">
      <c r="A470" s="26">
        <v>468</v>
      </c>
      <c r="B470" s="26" t="s">
        <v>8</v>
      </c>
      <c r="C470" s="26" t="s">
        <v>626</v>
      </c>
      <c r="D470" s="25" t="s">
        <v>172</v>
      </c>
      <c r="E470" s="26">
        <v>50</v>
      </c>
      <c r="F470" s="26" t="s">
        <v>11</v>
      </c>
      <c r="G470" s="26"/>
    </row>
    <row r="471" s="30" customFormat="1" spans="1:7">
      <c r="A471" s="26">
        <v>469</v>
      </c>
      <c r="B471" s="26" t="s">
        <v>8</v>
      </c>
      <c r="C471" s="26" t="s">
        <v>627</v>
      </c>
      <c r="D471" s="25" t="s">
        <v>107</v>
      </c>
      <c r="E471" s="26">
        <v>50</v>
      </c>
      <c r="F471" s="26" t="s">
        <v>14</v>
      </c>
      <c r="G471" s="26"/>
    </row>
    <row r="472" s="30" customFormat="1" spans="1:7">
      <c r="A472" s="26">
        <v>470</v>
      </c>
      <c r="B472" s="26" t="s">
        <v>8</v>
      </c>
      <c r="C472" s="26" t="s">
        <v>628</v>
      </c>
      <c r="D472" s="25" t="s">
        <v>364</v>
      </c>
      <c r="E472" s="26">
        <v>50</v>
      </c>
      <c r="F472" s="26" t="s">
        <v>14</v>
      </c>
      <c r="G472" s="26"/>
    </row>
    <row r="473" s="30" customFormat="1" spans="1:7">
      <c r="A473" s="26">
        <v>471</v>
      </c>
      <c r="B473" s="26" t="s">
        <v>8</v>
      </c>
      <c r="C473" s="26" t="s">
        <v>629</v>
      </c>
      <c r="D473" s="25" t="s">
        <v>334</v>
      </c>
      <c r="E473" s="26">
        <v>50</v>
      </c>
      <c r="F473" s="26" t="s">
        <v>14</v>
      </c>
      <c r="G473" s="26"/>
    </row>
    <row r="474" s="30" customFormat="1" spans="1:7">
      <c r="A474" s="26">
        <v>472</v>
      </c>
      <c r="B474" s="26" t="s">
        <v>8</v>
      </c>
      <c r="C474" s="26" t="s">
        <v>630</v>
      </c>
      <c r="D474" s="25" t="s">
        <v>329</v>
      </c>
      <c r="E474" s="26">
        <v>50</v>
      </c>
      <c r="F474" s="26" t="s">
        <v>14</v>
      </c>
      <c r="G474" s="26"/>
    </row>
    <row r="475" s="30" customFormat="1" spans="1:7">
      <c r="A475" s="26">
        <v>473</v>
      </c>
      <c r="B475" s="26" t="s">
        <v>8</v>
      </c>
      <c r="C475" s="26" t="s">
        <v>631</v>
      </c>
      <c r="D475" s="25" t="s">
        <v>300</v>
      </c>
      <c r="E475" s="26">
        <v>120</v>
      </c>
      <c r="F475" s="26" t="s">
        <v>14</v>
      </c>
      <c r="G475" s="26"/>
    </row>
    <row r="476" s="30" customFormat="1" spans="1:7">
      <c r="A476" s="26">
        <v>474</v>
      </c>
      <c r="B476" s="26" t="s">
        <v>8</v>
      </c>
      <c r="C476" s="26" t="s">
        <v>632</v>
      </c>
      <c r="D476" s="25" t="s">
        <v>633</v>
      </c>
      <c r="E476" s="26">
        <v>120</v>
      </c>
      <c r="F476" s="26" t="s">
        <v>11</v>
      </c>
      <c r="G476" s="26"/>
    </row>
    <row r="477" s="30" customFormat="1" spans="1:7">
      <c r="A477" s="26">
        <v>475</v>
      </c>
      <c r="B477" s="26" t="s">
        <v>8</v>
      </c>
      <c r="C477" s="26" t="s">
        <v>635</v>
      </c>
      <c r="D477" s="25" t="s">
        <v>636</v>
      </c>
      <c r="E477" s="26">
        <v>120</v>
      </c>
      <c r="F477" s="26" t="s">
        <v>14</v>
      </c>
      <c r="G477" s="26"/>
    </row>
    <row r="478" s="30" customFormat="1" spans="1:7">
      <c r="A478" s="26">
        <v>476</v>
      </c>
      <c r="B478" s="26" t="s">
        <v>8</v>
      </c>
      <c r="C478" s="26" t="s">
        <v>637</v>
      </c>
      <c r="D478" s="25" t="s">
        <v>71</v>
      </c>
      <c r="E478" s="26">
        <v>120</v>
      </c>
      <c r="F478" s="26" t="s">
        <v>14</v>
      </c>
      <c r="G478" s="26"/>
    </row>
    <row r="479" s="30" customFormat="1" spans="1:7">
      <c r="A479" s="26">
        <v>477</v>
      </c>
      <c r="B479" s="26" t="s">
        <v>8</v>
      </c>
      <c r="C479" s="26" t="s">
        <v>638</v>
      </c>
      <c r="D479" s="25" t="s">
        <v>258</v>
      </c>
      <c r="E479" s="26">
        <v>50</v>
      </c>
      <c r="F479" s="26" t="s">
        <v>14</v>
      </c>
      <c r="G479" s="26"/>
    </row>
    <row r="480" s="30" customFormat="1" spans="1:7">
      <c r="A480" s="26">
        <v>478</v>
      </c>
      <c r="B480" s="26" t="s">
        <v>8</v>
      </c>
      <c r="C480" s="26" t="s">
        <v>6472</v>
      </c>
      <c r="D480" s="25" t="s">
        <v>2819</v>
      </c>
      <c r="E480" s="26">
        <v>50</v>
      </c>
      <c r="F480" s="26" t="s">
        <v>11</v>
      </c>
      <c r="G480" s="26"/>
    </row>
    <row r="481" s="30" customFormat="1" spans="1:7">
      <c r="A481" s="26">
        <v>479</v>
      </c>
      <c r="B481" s="26" t="s">
        <v>639</v>
      </c>
      <c r="C481" s="26" t="s">
        <v>640</v>
      </c>
      <c r="D481" s="25" t="s">
        <v>229</v>
      </c>
      <c r="E481" s="26">
        <v>50</v>
      </c>
      <c r="F481" s="26" t="s">
        <v>11</v>
      </c>
      <c r="G481" s="26"/>
    </row>
    <row r="482" s="30" customFormat="1" spans="1:7">
      <c r="A482" s="26">
        <v>480</v>
      </c>
      <c r="B482" s="26" t="s">
        <v>639</v>
      </c>
      <c r="C482" s="26" t="s">
        <v>641</v>
      </c>
      <c r="D482" s="25" t="s">
        <v>247</v>
      </c>
      <c r="E482" s="26">
        <v>50</v>
      </c>
      <c r="F482" s="26" t="s">
        <v>11</v>
      </c>
      <c r="G482" s="26"/>
    </row>
    <row r="483" s="30" customFormat="1" spans="1:7">
      <c r="A483" s="26">
        <v>481</v>
      </c>
      <c r="B483" s="26" t="s">
        <v>639</v>
      </c>
      <c r="C483" s="26" t="s">
        <v>642</v>
      </c>
      <c r="D483" s="25" t="s">
        <v>334</v>
      </c>
      <c r="E483" s="26">
        <v>50</v>
      </c>
      <c r="F483" s="26" t="s">
        <v>11</v>
      </c>
      <c r="G483" s="26"/>
    </row>
    <row r="484" s="30" customFormat="1" spans="1:7">
      <c r="A484" s="26">
        <v>482</v>
      </c>
      <c r="B484" s="26" t="s">
        <v>639</v>
      </c>
      <c r="C484" s="26" t="s">
        <v>643</v>
      </c>
      <c r="D484" s="25" t="s">
        <v>370</v>
      </c>
      <c r="E484" s="26">
        <v>50</v>
      </c>
      <c r="F484" s="26" t="s">
        <v>11</v>
      </c>
      <c r="G484" s="26"/>
    </row>
    <row r="485" s="30" customFormat="1" spans="1:7">
      <c r="A485" s="26">
        <v>483</v>
      </c>
      <c r="B485" s="26" t="s">
        <v>639</v>
      </c>
      <c r="C485" s="26" t="s">
        <v>644</v>
      </c>
      <c r="D485" s="25" t="s">
        <v>13</v>
      </c>
      <c r="E485" s="26">
        <v>50</v>
      </c>
      <c r="F485" s="26" t="s">
        <v>11</v>
      </c>
      <c r="G485" s="26"/>
    </row>
    <row r="486" s="30" customFormat="1" spans="1:7">
      <c r="A486" s="26">
        <v>484</v>
      </c>
      <c r="B486" s="26" t="s">
        <v>639</v>
      </c>
      <c r="C486" s="26" t="s">
        <v>646</v>
      </c>
      <c r="D486" s="25" t="s">
        <v>101</v>
      </c>
      <c r="E486" s="26">
        <v>50</v>
      </c>
      <c r="F486" s="26" t="s">
        <v>11</v>
      </c>
      <c r="G486" s="26"/>
    </row>
    <row r="487" s="30" customFormat="1" spans="1:7">
      <c r="A487" s="26">
        <v>485</v>
      </c>
      <c r="B487" s="26" t="s">
        <v>639</v>
      </c>
      <c r="C487" s="26" t="s">
        <v>647</v>
      </c>
      <c r="D487" s="25" t="s">
        <v>329</v>
      </c>
      <c r="E487" s="26">
        <v>50</v>
      </c>
      <c r="F487" s="26" t="s">
        <v>14</v>
      </c>
      <c r="G487" s="26"/>
    </row>
    <row r="488" s="30" customFormat="1" spans="1:7">
      <c r="A488" s="26">
        <v>486</v>
      </c>
      <c r="B488" s="26" t="s">
        <v>639</v>
      </c>
      <c r="C488" s="26" t="s">
        <v>648</v>
      </c>
      <c r="D488" s="25" t="s">
        <v>161</v>
      </c>
      <c r="E488" s="26">
        <v>50</v>
      </c>
      <c r="F488" s="26" t="s">
        <v>14</v>
      </c>
      <c r="G488" s="26"/>
    </row>
    <row r="489" s="30" customFormat="1" spans="1:7">
      <c r="A489" s="26">
        <v>487</v>
      </c>
      <c r="B489" s="26" t="s">
        <v>639</v>
      </c>
      <c r="C489" s="26" t="s">
        <v>2520</v>
      </c>
      <c r="D489" s="25" t="s">
        <v>2521</v>
      </c>
      <c r="E489" s="26">
        <v>50</v>
      </c>
      <c r="F489" s="26" t="s">
        <v>11</v>
      </c>
      <c r="G489" s="26"/>
    </row>
    <row r="490" s="30" customFormat="1" spans="1:7">
      <c r="A490" s="26">
        <v>488</v>
      </c>
      <c r="B490" s="26" t="s">
        <v>639</v>
      </c>
      <c r="C490" s="26" t="s">
        <v>649</v>
      </c>
      <c r="D490" s="25" t="s">
        <v>101</v>
      </c>
      <c r="E490" s="26">
        <v>50</v>
      </c>
      <c r="F490" s="26" t="s">
        <v>11</v>
      </c>
      <c r="G490" s="26"/>
    </row>
    <row r="491" s="30" customFormat="1" spans="1:7">
      <c r="A491" s="26">
        <v>489</v>
      </c>
      <c r="B491" s="26" t="s">
        <v>639</v>
      </c>
      <c r="C491" s="26" t="s">
        <v>650</v>
      </c>
      <c r="D491" s="25" t="s">
        <v>651</v>
      </c>
      <c r="E491" s="26">
        <v>120</v>
      </c>
      <c r="F491" s="26" t="s">
        <v>14</v>
      </c>
      <c r="G491" s="26"/>
    </row>
    <row r="492" s="30" customFormat="1" spans="1:7">
      <c r="A492" s="26">
        <v>490</v>
      </c>
      <c r="B492" s="26" t="s">
        <v>639</v>
      </c>
      <c r="C492" s="26" t="s">
        <v>652</v>
      </c>
      <c r="D492" s="25" t="s">
        <v>291</v>
      </c>
      <c r="E492" s="26">
        <v>50</v>
      </c>
      <c r="F492" s="26" t="s">
        <v>14</v>
      </c>
      <c r="G492" s="26"/>
    </row>
    <row r="493" s="30" customFormat="1" spans="1:7">
      <c r="A493" s="26">
        <v>491</v>
      </c>
      <c r="B493" s="26" t="s">
        <v>639</v>
      </c>
      <c r="C493" s="26" t="s">
        <v>653</v>
      </c>
      <c r="D493" s="25" t="s">
        <v>172</v>
      </c>
      <c r="E493" s="26">
        <v>50</v>
      </c>
      <c r="F493" s="26" t="s">
        <v>11</v>
      </c>
      <c r="G493" s="26"/>
    </row>
    <row r="494" s="30" customFormat="1" spans="1:7">
      <c r="A494" s="26">
        <v>492</v>
      </c>
      <c r="B494" s="26" t="s">
        <v>639</v>
      </c>
      <c r="C494" s="26" t="s">
        <v>654</v>
      </c>
      <c r="D494" s="25" t="s">
        <v>59</v>
      </c>
      <c r="E494" s="26">
        <v>120</v>
      </c>
      <c r="F494" s="26" t="s">
        <v>14</v>
      </c>
      <c r="G494" s="26"/>
    </row>
    <row r="495" s="30" customFormat="1" spans="1:7">
      <c r="A495" s="26">
        <v>493</v>
      </c>
      <c r="B495" s="26" t="s">
        <v>639</v>
      </c>
      <c r="C495" s="26" t="s">
        <v>655</v>
      </c>
      <c r="D495" s="25" t="s">
        <v>85</v>
      </c>
      <c r="E495" s="26">
        <v>50</v>
      </c>
      <c r="F495" s="26" t="s">
        <v>11</v>
      </c>
      <c r="G495" s="26"/>
    </row>
    <row r="496" s="30" customFormat="1" spans="1:7">
      <c r="A496" s="26">
        <v>494</v>
      </c>
      <c r="B496" s="26" t="s">
        <v>639</v>
      </c>
      <c r="C496" s="26" t="s">
        <v>656</v>
      </c>
      <c r="D496" s="25" t="s">
        <v>13</v>
      </c>
      <c r="E496" s="26">
        <v>50</v>
      </c>
      <c r="F496" s="26" t="s">
        <v>14</v>
      </c>
      <c r="G496" s="26"/>
    </row>
    <row r="497" s="30" customFormat="1" spans="1:7">
      <c r="A497" s="26">
        <v>495</v>
      </c>
      <c r="B497" s="26" t="s">
        <v>639</v>
      </c>
      <c r="C497" s="26" t="s">
        <v>658</v>
      </c>
      <c r="D497" s="25" t="s">
        <v>92</v>
      </c>
      <c r="E497" s="26">
        <v>50</v>
      </c>
      <c r="F497" s="26" t="s">
        <v>11</v>
      </c>
      <c r="G497" s="26"/>
    </row>
    <row r="498" s="30" customFormat="1" spans="1:7">
      <c r="A498" s="26">
        <v>496</v>
      </c>
      <c r="B498" s="26" t="s">
        <v>639</v>
      </c>
      <c r="C498" s="26" t="s">
        <v>659</v>
      </c>
      <c r="D498" s="25" t="s">
        <v>92</v>
      </c>
      <c r="E498" s="26">
        <v>50</v>
      </c>
      <c r="F498" s="26" t="s">
        <v>11</v>
      </c>
      <c r="G498" s="26"/>
    </row>
    <row r="499" s="30" customFormat="1" spans="1:7">
      <c r="A499" s="26">
        <v>497</v>
      </c>
      <c r="B499" s="26" t="s">
        <v>639</v>
      </c>
      <c r="C499" s="26" t="s">
        <v>660</v>
      </c>
      <c r="D499" s="25" t="s">
        <v>123</v>
      </c>
      <c r="E499" s="26">
        <v>50</v>
      </c>
      <c r="F499" s="26" t="s">
        <v>11</v>
      </c>
      <c r="G499" s="26"/>
    </row>
    <row r="500" s="30" customFormat="1" spans="1:7">
      <c r="A500" s="26">
        <v>498</v>
      </c>
      <c r="B500" s="26" t="s">
        <v>639</v>
      </c>
      <c r="C500" s="26" t="s">
        <v>661</v>
      </c>
      <c r="D500" s="25" t="s">
        <v>92</v>
      </c>
      <c r="E500" s="26">
        <v>50</v>
      </c>
      <c r="F500" s="26" t="s">
        <v>11</v>
      </c>
      <c r="G500" s="26"/>
    </row>
    <row r="501" s="30" customFormat="1" spans="1:7">
      <c r="A501" s="26">
        <v>499</v>
      </c>
      <c r="B501" s="26" t="s">
        <v>639</v>
      </c>
      <c r="C501" s="26" t="s">
        <v>662</v>
      </c>
      <c r="D501" s="25" t="s">
        <v>143</v>
      </c>
      <c r="E501" s="26">
        <v>50</v>
      </c>
      <c r="F501" s="26" t="s">
        <v>11</v>
      </c>
      <c r="G501" s="26"/>
    </row>
    <row r="502" s="30" customFormat="1" spans="1:7">
      <c r="A502" s="26">
        <v>500</v>
      </c>
      <c r="B502" s="26" t="s">
        <v>639</v>
      </c>
      <c r="C502" s="26" t="s">
        <v>663</v>
      </c>
      <c r="D502" s="25" t="s">
        <v>357</v>
      </c>
      <c r="E502" s="26">
        <v>50</v>
      </c>
      <c r="F502" s="26" t="s">
        <v>11</v>
      </c>
      <c r="G502" s="26"/>
    </row>
    <row r="503" s="30" customFormat="1" spans="1:7">
      <c r="A503" s="26">
        <v>501</v>
      </c>
      <c r="B503" s="26" t="s">
        <v>639</v>
      </c>
      <c r="C503" s="26" t="s">
        <v>664</v>
      </c>
      <c r="D503" s="25" t="s">
        <v>89</v>
      </c>
      <c r="E503" s="26">
        <v>50</v>
      </c>
      <c r="F503" s="26" t="s">
        <v>14</v>
      </c>
      <c r="G503" s="26"/>
    </row>
    <row r="504" s="30" customFormat="1" spans="1:7">
      <c r="A504" s="26">
        <v>502</v>
      </c>
      <c r="B504" s="26" t="s">
        <v>639</v>
      </c>
      <c r="C504" s="26" t="s">
        <v>665</v>
      </c>
      <c r="D504" s="25" t="s">
        <v>249</v>
      </c>
      <c r="E504" s="26">
        <v>50</v>
      </c>
      <c r="F504" s="26" t="s">
        <v>11</v>
      </c>
      <c r="G504" s="26"/>
    </row>
    <row r="505" s="30" customFormat="1" spans="1:7">
      <c r="A505" s="26">
        <v>503</v>
      </c>
      <c r="B505" s="26" t="s">
        <v>639</v>
      </c>
      <c r="C505" s="26" t="s">
        <v>666</v>
      </c>
      <c r="D505" s="25" t="s">
        <v>308</v>
      </c>
      <c r="E505" s="26">
        <v>50</v>
      </c>
      <c r="F505" s="26" t="s">
        <v>11</v>
      </c>
      <c r="G505" s="26"/>
    </row>
    <row r="506" s="30" customFormat="1" spans="1:7">
      <c r="A506" s="26">
        <v>504</v>
      </c>
      <c r="B506" s="26" t="s">
        <v>639</v>
      </c>
      <c r="C506" s="26" t="s">
        <v>667</v>
      </c>
      <c r="D506" s="25" t="s">
        <v>177</v>
      </c>
      <c r="E506" s="26">
        <v>50</v>
      </c>
      <c r="F506" s="26" t="s">
        <v>14</v>
      </c>
      <c r="G506" s="26"/>
    </row>
    <row r="507" s="30" customFormat="1" spans="1:7">
      <c r="A507" s="26">
        <v>505</v>
      </c>
      <c r="B507" s="26" t="s">
        <v>639</v>
      </c>
      <c r="C507" s="26" t="s">
        <v>668</v>
      </c>
      <c r="D507" s="25" t="s">
        <v>308</v>
      </c>
      <c r="E507" s="26">
        <v>50</v>
      </c>
      <c r="F507" s="26" t="s">
        <v>14</v>
      </c>
      <c r="G507" s="26"/>
    </row>
    <row r="508" s="30" customFormat="1" spans="1:7">
      <c r="A508" s="26">
        <v>506</v>
      </c>
      <c r="B508" s="26" t="s">
        <v>639</v>
      </c>
      <c r="C508" s="26" t="s">
        <v>669</v>
      </c>
      <c r="D508" s="25" t="s">
        <v>238</v>
      </c>
      <c r="E508" s="26">
        <v>50</v>
      </c>
      <c r="F508" s="26" t="s">
        <v>14</v>
      </c>
      <c r="G508" s="26"/>
    </row>
    <row r="509" s="30" customFormat="1" spans="1:7">
      <c r="A509" s="26">
        <v>507</v>
      </c>
      <c r="B509" s="26" t="s">
        <v>639</v>
      </c>
      <c r="C509" s="26" t="s">
        <v>2849</v>
      </c>
      <c r="D509" s="25" t="s">
        <v>2819</v>
      </c>
      <c r="E509" s="26">
        <v>50</v>
      </c>
      <c r="F509" s="26" t="s">
        <v>11</v>
      </c>
      <c r="G509" s="26"/>
    </row>
    <row r="510" s="30" customFormat="1" spans="1:7">
      <c r="A510" s="26">
        <v>508</v>
      </c>
      <c r="B510" s="26" t="s">
        <v>639</v>
      </c>
      <c r="C510" s="26" t="s">
        <v>670</v>
      </c>
      <c r="D510" s="25" t="s">
        <v>13</v>
      </c>
      <c r="E510" s="26">
        <v>50</v>
      </c>
      <c r="F510" s="26" t="s">
        <v>14</v>
      </c>
      <c r="G510" s="26"/>
    </row>
    <row r="511" s="30" customFormat="1" spans="1:7">
      <c r="A511" s="26">
        <v>509</v>
      </c>
      <c r="B511" s="26" t="s">
        <v>639</v>
      </c>
      <c r="C511" s="26" t="s">
        <v>671</v>
      </c>
      <c r="D511" s="25" t="s">
        <v>672</v>
      </c>
      <c r="E511" s="26">
        <v>50</v>
      </c>
      <c r="F511" s="26" t="s">
        <v>14</v>
      </c>
      <c r="G511" s="26"/>
    </row>
    <row r="512" s="30" customFormat="1" spans="1:7">
      <c r="A512" s="26">
        <v>510</v>
      </c>
      <c r="B512" s="26" t="s">
        <v>639</v>
      </c>
      <c r="C512" s="26" t="s">
        <v>673</v>
      </c>
      <c r="D512" s="25" t="s">
        <v>148</v>
      </c>
      <c r="E512" s="26">
        <v>50</v>
      </c>
      <c r="F512" s="26" t="s">
        <v>11</v>
      </c>
      <c r="G512" s="26"/>
    </row>
    <row r="513" s="30" customFormat="1" spans="1:7">
      <c r="A513" s="26">
        <v>511</v>
      </c>
      <c r="B513" s="26" t="s">
        <v>639</v>
      </c>
      <c r="C513" s="26" t="s">
        <v>674</v>
      </c>
      <c r="D513" s="25" t="s">
        <v>260</v>
      </c>
      <c r="E513" s="26">
        <v>50</v>
      </c>
      <c r="F513" s="26" t="s">
        <v>14</v>
      </c>
      <c r="G513" s="26"/>
    </row>
    <row r="514" s="30" customFormat="1" spans="1:7">
      <c r="A514" s="26">
        <v>512</v>
      </c>
      <c r="B514" s="26" t="s">
        <v>639</v>
      </c>
      <c r="C514" s="26" t="s">
        <v>675</v>
      </c>
      <c r="D514" s="25" t="s">
        <v>192</v>
      </c>
      <c r="E514" s="26">
        <v>50</v>
      </c>
      <c r="F514" s="26" t="s">
        <v>11</v>
      </c>
      <c r="G514" s="26"/>
    </row>
    <row r="515" s="30" customFormat="1" spans="1:7">
      <c r="A515" s="26">
        <v>513</v>
      </c>
      <c r="B515" s="26" t="s">
        <v>639</v>
      </c>
      <c r="C515" s="26" t="s">
        <v>676</v>
      </c>
      <c r="D515" s="25" t="s">
        <v>143</v>
      </c>
      <c r="E515" s="26">
        <v>50</v>
      </c>
      <c r="F515" s="26" t="s">
        <v>11</v>
      </c>
      <c r="G515" s="26"/>
    </row>
    <row r="516" s="30" customFormat="1" spans="1:7">
      <c r="A516" s="26">
        <v>514</v>
      </c>
      <c r="B516" s="26" t="s">
        <v>639</v>
      </c>
      <c r="C516" s="26" t="s">
        <v>677</v>
      </c>
      <c r="D516" s="25" t="s">
        <v>678</v>
      </c>
      <c r="E516" s="26">
        <v>120</v>
      </c>
      <c r="F516" s="26" t="s">
        <v>14</v>
      </c>
      <c r="G516" s="26"/>
    </row>
    <row r="517" s="30" customFormat="1" spans="1:7">
      <c r="A517" s="26">
        <v>515</v>
      </c>
      <c r="B517" s="26" t="s">
        <v>639</v>
      </c>
      <c r="C517" s="26" t="s">
        <v>679</v>
      </c>
      <c r="D517" s="25" t="s">
        <v>13</v>
      </c>
      <c r="E517" s="26">
        <v>50</v>
      </c>
      <c r="F517" s="26" t="s">
        <v>14</v>
      </c>
      <c r="G517" s="26"/>
    </row>
    <row r="518" s="30" customFormat="1" spans="1:7">
      <c r="A518" s="26">
        <v>516</v>
      </c>
      <c r="B518" s="26" t="s">
        <v>639</v>
      </c>
      <c r="C518" s="26" t="s">
        <v>680</v>
      </c>
      <c r="D518" s="25" t="s">
        <v>192</v>
      </c>
      <c r="E518" s="26">
        <v>50</v>
      </c>
      <c r="F518" s="26" t="s">
        <v>14</v>
      </c>
      <c r="G518" s="26"/>
    </row>
    <row r="519" s="30" customFormat="1" spans="1:7">
      <c r="A519" s="26">
        <v>517</v>
      </c>
      <c r="B519" s="26" t="s">
        <v>639</v>
      </c>
      <c r="C519" s="26" t="s">
        <v>681</v>
      </c>
      <c r="D519" s="25" t="s">
        <v>682</v>
      </c>
      <c r="E519" s="26">
        <v>200</v>
      </c>
      <c r="F519" s="26" t="s">
        <v>14</v>
      </c>
      <c r="G519" s="26"/>
    </row>
    <row r="520" s="30" customFormat="1" spans="1:7">
      <c r="A520" s="26">
        <v>518</v>
      </c>
      <c r="B520" s="26" t="s">
        <v>639</v>
      </c>
      <c r="C520" s="26" t="s">
        <v>683</v>
      </c>
      <c r="D520" s="25" t="s">
        <v>79</v>
      </c>
      <c r="E520" s="26">
        <v>120</v>
      </c>
      <c r="F520" s="26" t="s">
        <v>14</v>
      </c>
      <c r="G520" s="26"/>
    </row>
    <row r="521" s="30" customFormat="1" spans="1:7">
      <c r="A521" s="26">
        <v>519</v>
      </c>
      <c r="B521" s="26" t="s">
        <v>639</v>
      </c>
      <c r="C521" s="26" t="s">
        <v>684</v>
      </c>
      <c r="D521" s="25" t="s">
        <v>143</v>
      </c>
      <c r="E521" s="26">
        <v>50</v>
      </c>
      <c r="F521" s="26" t="s">
        <v>11</v>
      </c>
      <c r="G521" s="26"/>
    </row>
    <row r="522" s="30" customFormat="1" spans="1:7">
      <c r="A522" s="26">
        <v>520</v>
      </c>
      <c r="B522" s="26" t="s">
        <v>639</v>
      </c>
      <c r="C522" s="26" t="s">
        <v>685</v>
      </c>
      <c r="D522" s="25" t="s">
        <v>87</v>
      </c>
      <c r="E522" s="26">
        <v>50</v>
      </c>
      <c r="F522" s="26" t="s">
        <v>11</v>
      </c>
      <c r="G522" s="26"/>
    </row>
    <row r="523" s="30" customFormat="1" spans="1:7">
      <c r="A523" s="26">
        <v>521</v>
      </c>
      <c r="B523" s="26" t="s">
        <v>639</v>
      </c>
      <c r="C523" s="26" t="s">
        <v>686</v>
      </c>
      <c r="D523" s="25" t="s">
        <v>186</v>
      </c>
      <c r="E523" s="26">
        <v>50</v>
      </c>
      <c r="F523" s="26" t="s">
        <v>14</v>
      </c>
      <c r="G523" s="26"/>
    </row>
    <row r="524" s="30" customFormat="1" spans="1:7">
      <c r="A524" s="26">
        <v>522</v>
      </c>
      <c r="B524" s="26" t="s">
        <v>639</v>
      </c>
      <c r="C524" s="26" t="s">
        <v>688</v>
      </c>
      <c r="D524" s="25" t="s">
        <v>33</v>
      </c>
      <c r="E524" s="26">
        <v>50</v>
      </c>
      <c r="F524" s="26" t="s">
        <v>14</v>
      </c>
      <c r="G524" s="26"/>
    </row>
    <row r="525" s="30" customFormat="1" spans="1:7">
      <c r="A525" s="26">
        <v>523</v>
      </c>
      <c r="B525" s="26" t="s">
        <v>639</v>
      </c>
      <c r="C525" s="26" t="s">
        <v>689</v>
      </c>
      <c r="D525" s="25" t="s">
        <v>134</v>
      </c>
      <c r="E525" s="26">
        <v>120</v>
      </c>
      <c r="F525" s="26" t="s">
        <v>14</v>
      </c>
      <c r="G525" s="26"/>
    </row>
    <row r="526" s="30" customFormat="1" spans="1:7">
      <c r="A526" s="26">
        <v>524</v>
      </c>
      <c r="B526" s="26" t="s">
        <v>639</v>
      </c>
      <c r="C526" s="26" t="s">
        <v>690</v>
      </c>
      <c r="D526" s="25" t="s">
        <v>691</v>
      </c>
      <c r="E526" s="26">
        <v>120</v>
      </c>
      <c r="F526" s="26" t="s">
        <v>14</v>
      </c>
      <c r="G526" s="26"/>
    </row>
    <row r="527" s="30" customFormat="1" spans="1:7">
      <c r="A527" s="26">
        <v>525</v>
      </c>
      <c r="B527" s="26" t="s">
        <v>639</v>
      </c>
      <c r="C527" s="26" t="s">
        <v>692</v>
      </c>
      <c r="D527" s="25" t="s">
        <v>85</v>
      </c>
      <c r="E527" s="26">
        <v>50</v>
      </c>
      <c r="F527" s="26" t="s">
        <v>11</v>
      </c>
      <c r="G527" s="26"/>
    </row>
    <row r="528" s="30" customFormat="1" spans="1:7">
      <c r="A528" s="26">
        <v>526</v>
      </c>
      <c r="B528" s="26" t="s">
        <v>639</v>
      </c>
      <c r="C528" s="26" t="s">
        <v>693</v>
      </c>
      <c r="D528" s="25" t="s">
        <v>447</v>
      </c>
      <c r="E528" s="26">
        <v>50</v>
      </c>
      <c r="F528" s="26" t="s">
        <v>11</v>
      </c>
      <c r="G528" s="26"/>
    </row>
    <row r="529" s="30" customFormat="1" spans="1:7">
      <c r="A529" s="26">
        <v>527</v>
      </c>
      <c r="B529" s="26" t="s">
        <v>639</v>
      </c>
      <c r="C529" s="26" t="s">
        <v>694</v>
      </c>
      <c r="D529" s="25" t="s">
        <v>348</v>
      </c>
      <c r="E529" s="26">
        <v>50</v>
      </c>
      <c r="F529" s="26" t="s">
        <v>11</v>
      </c>
      <c r="G529" s="26"/>
    </row>
    <row r="530" s="30" customFormat="1" spans="1:7">
      <c r="A530" s="26">
        <v>528</v>
      </c>
      <c r="B530" s="26" t="s">
        <v>639</v>
      </c>
      <c r="C530" s="26" t="s">
        <v>695</v>
      </c>
      <c r="D530" s="25" t="s">
        <v>177</v>
      </c>
      <c r="E530" s="26">
        <v>50</v>
      </c>
      <c r="F530" s="26" t="s">
        <v>14</v>
      </c>
      <c r="G530" s="26"/>
    </row>
    <row r="531" s="30" customFormat="1" spans="1:7">
      <c r="A531" s="26">
        <v>529</v>
      </c>
      <c r="B531" s="26" t="s">
        <v>639</v>
      </c>
      <c r="C531" s="26" t="s">
        <v>696</v>
      </c>
      <c r="D531" s="25" t="s">
        <v>177</v>
      </c>
      <c r="E531" s="26">
        <v>50</v>
      </c>
      <c r="F531" s="26" t="s">
        <v>14</v>
      </c>
      <c r="G531" s="26"/>
    </row>
    <row r="532" s="30" customFormat="1" spans="1:7">
      <c r="A532" s="26">
        <v>530</v>
      </c>
      <c r="B532" s="26" t="s">
        <v>639</v>
      </c>
      <c r="C532" s="26" t="s">
        <v>697</v>
      </c>
      <c r="D532" s="25" t="s">
        <v>331</v>
      </c>
      <c r="E532" s="26">
        <v>50</v>
      </c>
      <c r="F532" s="26" t="s">
        <v>11</v>
      </c>
      <c r="G532" s="26"/>
    </row>
    <row r="533" s="30" customFormat="1" spans="1:7">
      <c r="A533" s="26">
        <v>531</v>
      </c>
      <c r="B533" s="26" t="s">
        <v>639</v>
      </c>
      <c r="C533" s="26" t="s">
        <v>698</v>
      </c>
      <c r="D533" s="25" t="s">
        <v>308</v>
      </c>
      <c r="E533" s="26">
        <v>50</v>
      </c>
      <c r="F533" s="26" t="s">
        <v>11</v>
      </c>
      <c r="G533" s="26"/>
    </row>
    <row r="534" s="30" customFormat="1" spans="1:7">
      <c r="A534" s="26">
        <v>532</v>
      </c>
      <c r="B534" s="26" t="s">
        <v>639</v>
      </c>
      <c r="C534" s="26" t="s">
        <v>6473</v>
      </c>
      <c r="D534" s="25" t="s">
        <v>4515</v>
      </c>
      <c r="E534" s="26">
        <v>50</v>
      </c>
      <c r="F534" s="26" t="s">
        <v>11</v>
      </c>
      <c r="G534" s="26"/>
    </row>
    <row r="535" s="30" customFormat="1" spans="1:7">
      <c r="A535" s="26">
        <v>533</v>
      </c>
      <c r="B535" s="26" t="s">
        <v>639</v>
      </c>
      <c r="C535" s="26" t="s">
        <v>6440</v>
      </c>
      <c r="D535" s="25" t="s">
        <v>4515</v>
      </c>
      <c r="E535" s="26">
        <v>50</v>
      </c>
      <c r="F535" s="26" t="s">
        <v>14</v>
      </c>
      <c r="G535" s="26"/>
    </row>
    <row r="536" s="30" customFormat="1" spans="1:7">
      <c r="A536" s="26">
        <v>534</v>
      </c>
      <c r="B536" s="26" t="s">
        <v>639</v>
      </c>
      <c r="C536" s="26" t="s">
        <v>699</v>
      </c>
      <c r="D536" s="25" t="s">
        <v>143</v>
      </c>
      <c r="E536" s="26">
        <v>50</v>
      </c>
      <c r="F536" s="26" t="s">
        <v>11</v>
      </c>
      <c r="G536" s="26"/>
    </row>
    <row r="537" s="30" customFormat="1" spans="1:7">
      <c r="A537" s="26">
        <v>535</v>
      </c>
      <c r="B537" s="26" t="s">
        <v>639</v>
      </c>
      <c r="C537" s="26" t="s">
        <v>700</v>
      </c>
      <c r="D537" s="25" t="s">
        <v>241</v>
      </c>
      <c r="E537" s="26">
        <v>50</v>
      </c>
      <c r="F537" s="26" t="s">
        <v>14</v>
      </c>
      <c r="G537" s="26"/>
    </row>
    <row r="538" s="30" customFormat="1" spans="1:7">
      <c r="A538" s="26">
        <v>536</v>
      </c>
      <c r="B538" s="26" t="s">
        <v>639</v>
      </c>
      <c r="C538" s="26" t="s">
        <v>701</v>
      </c>
      <c r="D538" s="25" t="s">
        <v>702</v>
      </c>
      <c r="E538" s="26">
        <v>50</v>
      </c>
      <c r="F538" s="26" t="s">
        <v>14</v>
      </c>
      <c r="G538" s="26"/>
    </row>
    <row r="539" s="30" customFormat="1" spans="1:7">
      <c r="A539" s="26">
        <v>537</v>
      </c>
      <c r="B539" s="26" t="s">
        <v>639</v>
      </c>
      <c r="C539" s="26" t="s">
        <v>703</v>
      </c>
      <c r="D539" s="25" t="s">
        <v>419</v>
      </c>
      <c r="E539" s="26">
        <v>120</v>
      </c>
      <c r="F539" s="26" t="s">
        <v>11</v>
      </c>
      <c r="G539" s="26"/>
    </row>
    <row r="540" s="30" customFormat="1" spans="1:7">
      <c r="A540" s="26">
        <v>538</v>
      </c>
      <c r="B540" s="26" t="s">
        <v>639</v>
      </c>
      <c r="C540" s="26" t="s">
        <v>704</v>
      </c>
      <c r="D540" s="25" t="s">
        <v>382</v>
      </c>
      <c r="E540" s="26">
        <v>120</v>
      </c>
      <c r="F540" s="26" t="s">
        <v>11</v>
      </c>
      <c r="G540" s="26"/>
    </row>
    <row r="541" s="30" customFormat="1" spans="1:7">
      <c r="A541" s="26">
        <v>539</v>
      </c>
      <c r="B541" s="26" t="s">
        <v>639</v>
      </c>
      <c r="C541" s="26" t="s">
        <v>705</v>
      </c>
      <c r="D541" s="25" t="s">
        <v>619</v>
      </c>
      <c r="E541" s="26">
        <v>50</v>
      </c>
      <c r="F541" s="26" t="s">
        <v>11</v>
      </c>
      <c r="G541" s="26"/>
    </row>
    <row r="542" s="30" customFormat="1" spans="1:7">
      <c r="A542" s="26">
        <v>540</v>
      </c>
      <c r="B542" s="26" t="s">
        <v>639</v>
      </c>
      <c r="C542" s="26" t="s">
        <v>706</v>
      </c>
      <c r="D542" s="25" t="s">
        <v>273</v>
      </c>
      <c r="E542" s="26">
        <v>50</v>
      </c>
      <c r="F542" s="26" t="s">
        <v>11</v>
      </c>
      <c r="G542" s="26"/>
    </row>
    <row r="543" s="30" customFormat="1" spans="1:7">
      <c r="A543" s="26">
        <v>541</v>
      </c>
      <c r="B543" s="26" t="s">
        <v>639</v>
      </c>
      <c r="C543" s="26" t="s">
        <v>707</v>
      </c>
      <c r="D543" s="25" t="s">
        <v>708</v>
      </c>
      <c r="E543" s="26">
        <v>120</v>
      </c>
      <c r="F543" s="26" t="s">
        <v>11</v>
      </c>
      <c r="G543" s="26"/>
    </row>
    <row r="544" s="30" customFormat="1" spans="1:7">
      <c r="A544" s="26">
        <v>542</v>
      </c>
      <c r="B544" s="26" t="s">
        <v>639</v>
      </c>
      <c r="C544" s="26" t="s">
        <v>709</v>
      </c>
      <c r="D544" s="25" t="s">
        <v>258</v>
      </c>
      <c r="E544" s="26">
        <v>50</v>
      </c>
      <c r="F544" s="26" t="s">
        <v>14</v>
      </c>
      <c r="G544" s="26"/>
    </row>
    <row r="545" s="30" customFormat="1" spans="1:7">
      <c r="A545" s="26">
        <v>543</v>
      </c>
      <c r="B545" s="26" t="s">
        <v>639</v>
      </c>
      <c r="C545" s="26" t="s">
        <v>6474</v>
      </c>
      <c r="D545" s="25" t="s">
        <v>2819</v>
      </c>
      <c r="E545" s="26">
        <v>50</v>
      </c>
      <c r="F545" s="26" t="s">
        <v>11</v>
      </c>
      <c r="G545" s="26"/>
    </row>
    <row r="546" s="30" customFormat="1" spans="1:7">
      <c r="A546" s="26">
        <v>544</v>
      </c>
      <c r="B546" s="26" t="s">
        <v>639</v>
      </c>
      <c r="C546" s="26" t="s">
        <v>2020</v>
      </c>
      <c r="D546" s="25" t="s">
        <v>2521</v>
      </c>
      <c r="E546" s="26">
        <v>50</v>
      </c>
      <c r="F546" s="26" t="s">
        <v>11</v>
      </c>
      <c r="G546" s="26"/>
    </row>
    <row r="547" s="30" customFormat="1" spans="1:7">
      <c r="A547" s="26">
        <v>545</v>
      </c>
      <c r="B547" s="26" t="s">
        <v>639</v>
      </c>
      <c r="C547" s="26" t="s">
        <v>710</v>
      </c>
      <c r="D547" s="25" t="s">
        <v>141</v>
      </c>
      <c r="E547" s="26">
        <v>50</v>
      </c>
      <c r="F547" s="26" t="s">
        <v>14</v>
      </c>
      <c r="G547" s="26"/>
    </row>
    <row r="548" s="30" customFormat="1" spans="1:7">
      <c r="A548" s="26">
        <v>546</v>
      </c>
      <c r="B548" s="26" t="s">
        <v>639</v>
      </c>
      <c r="C548" s="26" t="s">
        <v>711</v>
      </c>
      <c r="D548" s="25" t="s">
        <v>148</v>
      </c>
      <c r="E548" s="26">
        <v>50</v>
      </c>
      <c r="F548" s="26" t="s">
        <v>11</v>
      </c>
      <c r="G548" s="26"/>
    </row>
    <row r="549" s="30" customFormat="1" spans="1:7">
      <c r="A549" s="26">
        <v>547</v>
      </c>
      <c r="B549" s="26" t="s">
        <v>639</v>
      </c>
      <c r="C549" s="26" t="s">
        <v>712</v>
      </c>
      <c r="D549" s="25" t="s">
        <v>30</v>
      </c>
      <c r="E549" s="26">
        <v>50</v>
      </c>
      <c r="F549" s="26" t="s">
        <v>14</v>
      </c>
      <c r="G549" s="26"/>
    </row>
    <row r="550" s="30" customFormat="1" spans="1:7">
      <c r="A550" s="26">
        <v>548</v>
      </c>
      <c r="B550" s="26" t="s">
        <v>639</v>
      </c>
      <c r="C550" s="26" t="s">
        <v>713</v>
      </c>
      <c r="D550" s="25" t="s">
        <v>714</v>
      </c>
      <c r="E550" s="26">
        <v>120</v>
      </c>
      <c r="F550" s="26" t="s">
        <v>11</v>
      </c>
      <c r="G550" s="26"/>
    </row>
    <row r="551" s="30" customFormat="1" spans="1:7">
      <c r="A551" s="26">
        <v>549</v>
      </c>
      <c r="B551" s="26" t="s">
        <v>639</v>
      </c>
      <c r="C551" s="26" t="s">
        <v>715</v>
      </c>
      <c r="D551" s="25" t="s">
        <v>85</v>
      </c>
      <c r="E551" s="26">
        <v>50</v>
      </c>
      <c r="F551" s="26" t="s">
        <v>14</v>
      </c>
      <c r="G551" s="26"/>
    </row>
    <row r="552" s="30" customFormat="1" spans="1:7">
      <c r="A552" s="26">
        <v>550</v>
      </c>
      <c r="B552" s="26" t="s">
        <v>639</v>
      </c>
      <c r="C552" s="26" t="s">
        <v>717</v>
      </c>
      <c r="D552" s="25" t="s">
        <v>141</v>
      </c>
      <c r="E552" s="26">
        <v>50</v>
      </c>
      <c r="F552" s="26" t="s">
        <v>11</v>
      </c>
      <c r="G552" s="26"/>
    </row>
    <row r="553" s="30" customFormat="1" spans="1:7">
      <c r="A553" s="26">
        <v>551</v>
      </c>
      <c r="B553" s="26" t="s">
        <v>639</v>
      </c>
      <c r="C553" s="26" t="s">
        <v>718</v>
      </c>
      <c r="D553" s="25" t="s">
        <v>563</v>
      </c>
      <c r="E553" s="26">
        <v>50</v>
      </c>
      <c r="F553" s="26" t="s">
        <v>14</v>
      </c>
      <c r="G553" s="26"/>
    </row>
    <row r="554" s="30" customFormat="1" spans="1:7">
      <c r="A554" s="26">
        <v>552</v>
      </c>
      <c r="B554" s="26" t="s">
        <v>639</v>
      </c>
      <c r="C554" s="26" t="s">
        <v>719</v>
      </c>
      <c r="D554" s="25" t="s">
        <v>177</v>
      </c>
      <c r="E554" s="26">
        <v>50</v>
      </c>
      <c r="F554" s="26" t="s">
        <v>11</v>
      </c>
      <c r="G554" s="26"/>
    </row>
    <row r="555" s="30" customFormat="1" spans="1:7">
      <c r="A555" s="26">
        <v>553</v>
      </c>
      <c r="B555" s="26" t="s">
        <v>639</v>
      </c>
      <c r="C555" s="26" t="s">
        <v>720</v>
      </c>
      <c r="D555" s="25" t="s">
        <v>177</v>
      </c>
      <c r="E555" s="26">
        <v>50</v>
      </c>
      <c r="F555" s="26" t="s">
        <v>11</v>
      </c>
      <c r="G555" s="26"/>
    </row>
    <row r="556" s="30" customFormat="1" spans="1:7">
      <c r="A556" s="26">
        <v>554</v>
      </c>
      <c r="B556" s="26" t="s">
        <v>639</v>
      </c>
      <c r="C556" s="26" t="s">
        <v>721</v>
      </c>
      <c r="D556" s="25" t="s">
        <v>205</v>
      </c>
      <c r="E556" s="26">
        <v>50</v>
      </c>
      <c r="F556" s="26" t="s">
        <v>11</v>
      </c>
      <c r="G556" s="26"/>
    </row>
    <row r="557" s="30" customFormat="1" spans="1:7">
      <c r="A557" s="26">
        <v>555</v>
      </c>
      <c r="B557" s="26" t="s">
        <v>639</v>
      </c>
      <c r="C557" s="26" t="s">
        <v>722</v>
      </c>
      <c r="D557" s="25" t="s">
        <v>329</v>
      </c>
      <c r="E557" s="26">
        <v>50</v>
      </c>
      <c r="F557" s="26" t="s">
        <v>14</v>
      </c>
      <c r="G557" s="26"/>
    </row>
    <row r="558" s="30" customFormat="1" spans="1:7">
      <c r="A558" s="26">
        <v>556</v>
      </c>
      <c r="B558" s="26" t="s">
        <v>639</v>
      </c>
      <c r="C558" s="26" t="s">
        <v>723</v>
      </c>
      <c r="D558" s="25" t="s">
        <v>85</v>
      </c>
      <c r="E558" s="26">
        <v>50</v>
      </c>
      <c r="F558" s="26" t="s">
        <v>11</v>
      </c>
      <c r="G558" s="26"/>
    </row>
    <row r="559" s="30" customFormat="1" spans="1:7">
      <c r="A559" s="26">
        <v>557</v>
      </c>
      <c r="B559" s="26" t="s">
        <v>639</v>
      </c>
      <c r="C559" s="26" t="s">
        <v>724</v>
      </c>
      <c r="D559" s="25" t="s">
        <v>348</v>
      </c>
      <c r="E559" s="26">
        <v>50</v>
      </c>
      <c r="F559" s="26" t="s">
        <v>11</v>
      </c>
      <c r="G559" s="26"/>
    </row>
    <row r="560" s="30" customFormat="1" spans="1:7">
      <c r="A560" s="26">
        <v>558</v>
      </c>
      <c r="B560" s="26" t="s">
        <v>639</v>
      </c>
      <c r="C560" s="26" t="s">
        <v>725</v>
      </c>
      <c r="D560" s="25" t="s">
        <v>45</v>
      </c>
      <c r="E560" s="26">
        <v>50</v>
      </c>
      <c r="F560" s="26" t="s">
        <v>14</v>
      </c>
      <c r="G560" s="26"/>
    </row>
    <row r="561" s="30" customFormat="1" spans="1:7">
      <c r="A561" s="26">
        <v>559</v>
      </c>
      <c r="B561" s="26" t="s">
        <v>639</v>
      </c>
      <c r="C561" s="26" t="s">
        <v>726</v>
      </c>
      <c r="D561" s="25" t="s">
        <v>111</v>
      </c>
      <c r="E561" s="26">
        <v>50</v>
      </c>
      <c r="F561" s="26" t="s">
        <v>14</v>
      </c>
      <c r="G561" s="26"/>
    </row>
    <row r="562" s="30" customFormat="1" spans="1:7">
      <c r="A562" s="26">
        <v>560</v>
      </c>
      <c r="B562" s="26" t="s">
        <v>639</v>
      </c>
      <c r="C562" s="26" t="s">
        <v>727</v>
      </c>
      <c r="D562" s="25" t="s">
        <v>13</v>
      </c>
      <c r="E562" s="26">
        <v>50</v>
      </c>
      <c r="F562" s="26" t="s">
        <v>11</v>
      </c>
      <c r="G562" s="26"/>
    </row>
    <row r="563" s="30" customFormat="1" spans="1:7">
      <c r="A563" s="26">
        <v>561</v>
      </c>
      <c r="B563" s="26" t="s">
        <v>639</v>
      </c>
      <c r="C563" s="26" t="s">
        <v>728</v>
      </c>
      <c r="D563" s="25" t="s">
        <v>329</v>
      </c>
      <c r="E563" s="26">
        <v>50</v>
      </c>
      <c r="F563" s="26" t="s">
        <v>11</v>
      </c>
      <c r="G563" s="26"/>
    </row>
    <row r="564" s="30" customFormat="1" spans="1:7">
      <c r="A564" s="26">
        <v>562</v>
      </c>
      <c r="B564" s="26" t="s">
        <v>639</v>
      </c>
      <c r="C564" s="26" t="s">
        <v>729</v>
      </c>
      <c r="D564" s="25" t="s">
        <v>364</v>
      </c>
      <c r="E564" s="26">
        <v>50</v>
      </c>
      <c r="F564" s="26" t="s">
        <v>11</v>
      </c>
      <c r="G564" s="26"/>
    </row>
    <row r="565" s="30" customFormat="1" spans="1:7">
      <c r="A565" s="26">
        <v>563</v>
      </c>
      <c r="B565" s="26" t="s">
        <v>639</v>
      </c>
      <c r="C565" s="26" t="s">
        <v>730</v>
      </c>
      <c r="D565" s="25" t="s">
        <v>92</v>
      </c>
      <c r="E565" s="26">
        <v>50</v>
      </c>
      <c r="F565" s="26" t="s">
        <v>14</v>
      </c>
      <c r="G565" s="26"/>
    </row>
    <row r="566" s="30" customFormat="1" spans="1:7">
      <c r="A566" s="26">
        <v>564</v>
      </c>
      <c r="B566" s="26" t="s">
        <v>639</v>
      </c>
      <c r="C566" s="26" t="s">
        <v>731</v>
      </c>
      <c r="D566" s="25" t="s">
        <v>123</v>
      </c>
      <c r="E566" s="26">
        <v>50</v>
      </c>
      <c r="F566" s="26" t="s">
        <v>14</v>
      </c>
      <c r="G566" s="26"/>
    </row>
    <row r="567" s="30" customFormat="1" spans="1:7">
      <c r="A567" s="26">
        <v>565</v>
      </c>
      <c r="B567" s="26" t="s">
        <v>639</v>
      </c>
      <c r="C567" s="26" t="s">
        <v>732</v>
      </c>
      <c r="D567" s="25" t="s">
        <v>22</v>
      </c>
      <c r="E567" s="26">
        <v>50</v>
      </c>
      <c r="F567" s="26" t="s">
        <v>14</v>
      </c>
      <c r="G567" s="26"/>
    </row>
    <row r="568" s="30" customFormat="1" spans="1:7">
      <c r="A568" s="26">
        <v>566</v>
      </c>
      <c r="B568" s="26" t="s">
        <v>639</v>
      </c>
      <c r="C568" s="26" t="s">
        <v>733</v>
      </c>
      <c r="D568" s="25" t="s">
        <v>87</v>
      </c>
      <c r="E568" s="26">
        <v>50</v>
      </c>
      <c r="F568" s="26" t="s">
        <v>11</v>
      </c>
      <c r="G568" s="26"/>
    </row>
    <row r="569" s="30" customFormat="1" spans="1:7">
      <c r="A569" s="26">
        <v>567</v>
      </c>
      <c r="B569" s="26" t="s">
        <v>639</v>
      </c>
      <c r="C569" s="26" t="s">
        <v>734</v>
      </c>
      <c r="D569" s="25" t="s">
        <v>323</v>
      </c>
      <c r="E569" s="26">
        <v>50</v>
      </c>
      <c r="F569" s="26" t="s">
        <v>11</v>
      </c>
      <c r="G569" s="26"/>
    </row>
    <row r="570" s="30" customFormat="1" spans="1:7">
      <c r="A570" s="26">
        <v>568</v>
      </c>
      <c r="B570" s="26" t="s">
        <v>639</v>
      </c>
      <c r="C570" s="26" t="s">
        <v>735</v>
      </c>
      <c r="D570" s="25" t="s">
        <v>736</v>
      </c>
      <c r="E570" s="26">
        <v>200</v>
      </c>
      <c r="F570" s="26" t="s">
        <v>14</v>
      </c>
      <c r="G570" s="26"/>
    </row>
    <row r="571" s="30" customFormat="1" spans="1:7">
      <c r="A571" s="26">
        <v>569</v>
      </c>
      <c r="B571" s="26" t="s">
        <v>639</v>
      </c>
      <c r="C571" s="26" t="s">
        <v>737</v>
      </c>
      <c r="D571" s="25" t="s">
        <v>241</v>
      </c>
      <c r="E571" s="26">
        <v>50</v>
      </c>
      <c r="F571" s="26" t="s">
        <v>11</v>
      </c>
      <c r="G571" s="26"/>
    </row>
    <row r="572" s="30" customFormat="1" spans="1:7">
      <c r="A572" s="26">
        <v>570</v>
      </c>
      <c r="B572" s="26" t="s">
        <v>639</v>
      </c>
      <c r="C572" s="26" t="s">
        <v>738</v>
      </c>
      <c r="D572" s="25" t="s">
        <v>329</v>
      </c>
      <c r="E572" s="26">
        <v>50</v>
      </c>
      <c r="F572" s="26" t="s">
        <v>11</v>
      </c>
      <c r="G572" s="26"/>
    </row>
    <row r="573" s="30" customFormat="1" spans="1:7">
      <c r="A573" s="26">
        <v>571</v>
      </c>
      <c r="B573" s="26" t="s">
        <v>639</v>
      </c>
      <c r="C573" s="26" t="s">
        <v>739</v>
      </c>
      <c r="D573" s="25" t="s">
        <v>334</v>
      </c>
      <c r="E573" s="26">
        <v>50</v>
      </c>
      <c r="F573" s="26" t="s">
        <v>11</v>
      </c>
      <c r="G573" s="26"/>
    </row>
    <row r="574" s="30" customFormat="1" spans="1:7">
      <c r="A574" s="26">
        <v>572</v>
      </c>
      <c r="B574" s="26" t="s">
        <v>639</v>
      </c>
      <c r="C574" s="26" t="s">
        <v>740</v>
      </c>
      <c r="D574" s="25" t="s">
        <v>334</v>
      </c>
      <c r="E574" s="26">
        <v>50</v>
      </c>
      <c r="F574" s="26" t="s">
        <v>11</v>
      </c>
      <c r="G574" s="26"/>
    </row>
    <row r="575" s="30" customFormat="1" spans="1:7">
      <c r="A575" s="26">
        <v>573</v>
      </c>
      <c r="B575" s="26" t="s">
        <v>639</v>
      </c>
      <c r="C575" s="26" t="s">
        <v>741</v>
      </c>
      <c r="D575" s="25" t="s">
        <v>742</v>
      </c>
      <c r="E575" s="26">
        <v>50</v>
      </c>
      <c r="F575" s="26" t="s">
        <v>14</v>
      </c>
      <c r="G575" s="26"/>
    </row>
    <row r="576" s="30" customFormat="1" spans="1:7">
      <c r="A576" s="26">
        <v>574</v>
      </c>
      <c r="B576" s="26" t="s">
        <v>639</v>
      </c>
      <c r="C576" s="26" t="s">
        <v>743</v>
      </c>
      <c r="D576" s="25" t="s">
        <v>199</v>
      </c>
      <c r="E576" s="26">
        <v>50</v>
      </c>
      <c r="F576" s="26" t="s">
        <v>11</v>
      </c>
      <c r="G576" s="26"/>
    </row>
    <row r="577" s="30" customFormat="1" spans="1:7">
      <c r="A577" s="26">
        <v>575</v>
      </c>
      <c r="B577" s="26" t="s">
        <v>639</v>
      </c>
      <c r="C577" s="26" t="s">
        <v>6436</v>
      </c>
      <c r="D577" s="25" t="s">
        <v>2521</v>
      </c>
      <c r="E577" s="26">
        <v>50</v>
      </c>
      <c r="F577" s="26" t="s">
        <v>11</v>
      </c>
      <c r="G577" s="26"/>
    </row>
    <row r="578" s="30" customFormat="1" spans="1:7">
      <c r="A578" s="26">
        <v>576</v>
      </c>
      <c r="B578" s="26" t="s">
        <v>639</v>
      </c>
      <c r="C578" s="26" t="s">
        <v>6437</v>
      </c>
      <c r="D578" s="25" t="s">
        <v>4515</v>
      </c>
      <c r="E578" s="26">
        <v>50</v>
      </c>
      <c r="F578" s="26" t="s">
        <v>11</v>
      </c>
      <c r="G578" s="26"/>
    </row>
    <row r="579" s="30" customFormat="1" spans="1:7">
      <c r="A579" s="26">
        <v>577</v>
      </c>
      <c r="B579" s="26" t="s">
        <v>639</v>
      </c>
      <c r="C579" s="26" t="s">
        <v>745</v>
      </c>
      <c r="D579" s="25" t="s">
        <v>249</v>
      </c>
      <c r="E579" s="26">
        <v>50</v>
      </c>
      <c r="F579" s="26" t="s">
        <v>14</v>
      </c>
      <c r="G579" s="26"/>
    </row>
    <row r="580" s="30" customFormat="1" spans="1:7">
      <c r="A580" s="26">
        <v>578</v>
      </c>
      <c r="B580" s="26" t="s">
        <v>639</v>
      </c>
      <c r="C580" s="26" t="s">
        <v>746</v>
      </c>
      <c r="D580" s="25" t="s">
        <v>92</v>
      </c>
      <c r="E580" s="26">
        <v>50</v>
      </c>
      <c r="F580" s="26" t="s">
        <v>11</v>
      </c>
      <c r="G580" s="26"/>
    </row>
    <row r="581" s="30" customFormat="1" spans="1:7">
      <c r="A581" s="26">
        <v>579</v>
      </c>
      <c r="B581" s="26" t="s">
        <v>639</v>
      </c>
      <c r="C581" s="26" t="s">
        <v>747</v>
      </c>
      <c r="D581" s="25" t="s">
        <v>748</v>
      </c>
      <c r="E581" s="26">
        <v>120</v>
      </c>
      <c r="F581" s="26" t="s">
        <v>11</v>
      </c>
      <c r="G581" s="26"/>
    </row>
    <row r="582" s="30" customFormat="1" spans="1:7">
      <c r="A582" s="26">
        <v>580</v>
      </c>
      <c r="B582" s="26" t="s">
        <v>639</v>
      </c>
      <c r="C582" s="26" t="s">
        <v>750</v>
      </c>
      <c r="D582" s="25" t="s">
        <v>26</v>
      </c>
      <c r="E582" s="26">
        <v>50</v>
      </c>
      <c r="F582" s="26" t="s">
        <v>11</v>
      </c>
      <c r="G582" s="26"/>
    </row>
    <row r="583" s="30" customFormat="1" spans="1:7">
      <c r="A583" s="26">
        <v>581</v>
      </c>
      <c r="B583" s="26" t="s">
        <v>639</v>
      </c>
      <c r="C583" s="26" t="s">
        <v>751</v>
      </c>
      <c r="D583" s="25" t="s">
        <v>752</v>
      </c>
      <c r="E583" s="26">
        <v>120</v>
      </c>
      <c r="F583" s="26" t="s">
        <v>14</v>
      </c>
      <c r="G583" s="26"/>
    </row>
    <row r="584" s="30" customFormat="1" spans="1:7">
      <c r="A584" s="26">
        <v>582</v>
      </c>
      <c r="B584" s="26" t="s">
        <v>639</v>
      </c>
      <c r="C584" s="26" t="s">
        <v>753</v>
      </c>
      <c r="D584" s="25" t="s">
        <v>26</v>
      </c>
      <c r="E584" s="26">
        <v>50</v>
      </c>
      <c r="F584" s="26" t="s">
        <v>11</v>
      </c>
      <c r="G584" s="26"/>
    </row>
    <row r="585" s="30" customFormat="1" spans="1:7">
      <c r="A585" s="26">
        <v>583</v>
      </c>
      <c r="B585" s="26" t="s">
        <v>639</v>
      </c>
      <c r="C585" s="26" t="s">
        <v>754</v>
      </c>
      <c r="D585" s="25" t="s">
        <v>346</v>
      </c>
      <c r="E585" s="26">
        <v>120</v>
      </c>
      <c r="F585" s="26" t="s">
        <v>14</v>
      </c>
      <c r="G585" s="26"/>
    </row>
    <row r="586" s="30" customFormat="1" spans="1:7">
      <c r="A586" s="26">
        <v>584</v>
      </c>
      <c r="B586" s="26" t="s">
        <v>639</v>
      </c>
      <c r="C586" s="26" t="s">
        <v>755</v>
      </c>
      <c r="D586" s="25" t="s">
        <v>40</v>
      </c>
      <c r="E586" s="26">
        <v>50</v>
      </c>
      <c r="F586" s="26" t="s">
        <v>11</v>
      </c>
      <c r="G586" s="26"/>
    </row>
    <row r="587" s="30" customFormat="1" spans="1:7">
      <c r="A587" s="26">
        <v>585</v>
      </c>
      <c r="B587" s="26" t="s">
        <v>639</v>
      </c>
      <c r="C587" s="26" t="s">
        <v>756</v>
      </c>
      <c r="D587" s="25" t="s">
        <v>143</v>
      </c>
      <c r="E587" s="26">
        <v>50</v>
      </c>
      <c r="F587" s="26" t="s">
        <v>14</v>
      </c>
      <c r="G587" s="26"/>
    </row>
    <row r="588" s="30" customFormat="1" spans="1:7">
      <c r="A588" s="26">
        <v>586</v>
      </c>
      <c r="B588" s="26" t="s">
        <v>639</v>
      </c>
      <c r="C588" s="26" t="s">
        <v>757</v>
      </c>
      <c r="D588" s="25" t="s">
        <v>273</v>
      </c>
      <c r="E588" s="26">
        <v>50</v>
      </c>
      <c r="F588" s="26" t="s">
        <v>11</v>
      </c>
      <c r="G588" s="26"/>
    </row>
    <row r="589" s="30" customFormat="1" spans="1:7">
      <c r="A589" s="26">
        <v>587</v>
      </c>
      <c r="B589" s="26" t="s">
        <v>639</v>
      </c>
      <c r="C589" s="26" t="s">
        <v>758</v>
      </c>
      <c r="D589" s="25" t="s">
        <v>431</v>
      </c>
      <c r="E589" s="26">
        <v>50</v>
      </c>
      <c r="F589" s="26" t="s">
        <v>11</v>
      </c>
      <c r="G589" s="26"/>
    </row>
    <row r="590" s="30" customFormat="1" spans="1:7">
      <c r="A590" s="26">
        <v>588</v>
      </c>
      <c r="B590" s="26" t="s">
        <v>639</v>
      </c>
      <c r="C590" s="26" t="s">
        <v>759</v>
      </c>
      <c r="D590" s="25" t="s">
        <v>153</v>
      </c>
      <c r="E590" s="26">
        <v>50</v>
      </c>
      <c r="F590" s="26" t="s">
        <v>11</v>
      </c>
      <c r="G590" s="26"/>
    </row>
    <row r="591" s="30" customFormat="1" spans="1:7">
      <c r="A591" s="26">
        <v>589</v>
      </c>
      <c r="B591" s="26" t="s">
        <v>639</v>
      </c>
      <c r="C591" s="26" t="s">
        <v>760</v>
      </c>
      <c r="D591" s="25" t="s">
        <v>67</v>
      </c>
      <c r="E591" s="26">
        <v>50</v>
      </c>
      <c r="F591" s="26" t="s">
        <v>11</v>
      </c>
      <c r="G591" s="26"/>
    </row>
    <row r="592" s="30" customFormat="1" spans="1:7">
      <c r="A592" s="26">
        <v>590</v>
      </c>
      <c r="B592" s="26" t="s">
        <v>639</v>
      </c>
      <c r="C592" s="26" t="s">
        <v>761</v>
      </c>
      <c r="D592" s="25" t="s">
        <v>101</v>
      </c>
      <c r="E592" s="26">
        <v>50</v>
      </c>
      <c r="F592" s="26" t="s">
        <v>14</v>
      </c>
      <c r="G592" s="26"/>
    </row>
    <row r="593" s="30" customFormat="1" spans="1:7">
      <c r="A593" s="26">
        <v>591</v>
      </c>
      <c r="B593" s="26" t="s">
        <v>639</v>
      </c>
      <c r="C593" s="26" t="s">
        <v>762</v>
      </c>
      <c r="D593" s="25" t="s">
        <v>92</v>
      </c>
      <c r="E593" s="26">
        <v>50</v>
      </c>
      <c r="F593" s="26" t="s">
        <v>14</v>
      </c>
      <c r="G593" s="26"/>
    </row>
    <row r="594" s="30" customFormat="1" spans="1:7">
      <c r="A594" s="26">
        <v>592</v>
      </c>
      <c r="B594" s="26" t="s">
        <v>639</v>
      </c>
      <c r="C594" s="26" t="s">
        <v>763</v>
      </c>
      <c r="D594" s="25" t="s">
        <v>764</v>
      </c>
      <c r="E594" s="26">
        <v>120</v>
      </c>
      <c r="F594" s="26" t="s">
        <v>14</v>
      </c>
      <c r="G594" s="26"/>
    </row>
    <row r="595" s="30" customFormat="1" spans="1:7">
      <c r="A595" s="26">
        <v>593</v>
      </c>
      <c r="B595" s="26" t="s">
        <v>639</v>
      </c>
      <c r="C595" s="26" t="s">
        <v>765</v>
      </c>
      <c r="D595" s="25" t="s">
        <v>329</v>
      </c>
      <c r="E595" s="26">
        <v>50</v>
      </c>
      <c r="F595" s="26" t="s">
        <v>14</v>
      </c>
      <c r="G595" s="26"/>
    </row>
    <row r="596" s="30" customFormat="1" spans="1:7">
      <c r="A596" s="26">
        <v>594</v>
      </c>
      <c r="B596" s="26" t="s">
        <v>639</v>
      </c>
      <c r="C596" s="26" t="s">
        <v>766</v>
      </c>
      <c r="D596" s="25" t="s">
        <v>40</v>
      </c>
      <c r="E596" s="26">
        <v>50</v>
      </c>
      <c r="F596" s="26" t="s">
        <v>14</v>
      </c>
      <c r="G596" s="26"/>
    </row>
    <row r="597" s="30" customFormat="1" spans="1:7">
      <c r="A597" s="26">
        <v>595</v>
      </c>
      <c r="B597" s="26" t="s">
        <v>639</v>
      </c>
      <c r="C597" s="26" t="s">
        <v>246</v>
      </c>
      <c r="D597" s="25" t="s">
        <v>161</v>
      </c>
      <c r="E597" s="26">
        <v>50</v>
      </c>
      <c r="F597" s="26" t="s">
        <v>11</v>
      </c>
      <c r="G597" s="26"/>
    </row>
    <row r="598" s="30" customFormat="1" spans="1:7">
      <c r="A598" s="26">
        <v>596</v>
      </c>
      <c r="B598" s="26" t="s">
        <v>639</v>
      </c>
      <c r="C598" s="26" t="s">
        <v>768</v>
      </c>
      <c r="D598" s="25" t="s">
        <v>83</v>
      </c>
      <c r="E598" s="26">
        <v>50</v>
      </c>
      <c r="F598" s="26" t="s">
        <v>11</v>
      </c>
      <c r="G598" s="26"/>
    </row>
    <row r="599" s="30" customFormat="1" spans="1:7">
      <c r="A599" s="26">
        <v>597</v>
      </c>
      <c r="B599" s="26" t="s">
        <v>639</v>
      </c>
      <c r="C599" s="26" t="s">
        <v>769</v>
      </c>
      <c r="D599" s="25" t="s">
        <v>499</v>
      </c>
      <c r="E599" s="26">
        <v>50</v>
      </c>
      <c r="F599" s="26" t="s">
        <v>14</v>
      </c>
      <c r="G599" s="26"/>
    </row>
    <row r="600" s="30" customFormat="1" spans="1:7">
      <c r="A600" s="26">
        <v>598</v>
      </c>
      <c r="B600" s="26" t="s">
        <v>639</v>
      </c>
      <c r="C600" s="26" t="s">
        <v>770</v>
      </c>
      <c r="D600" s="25" t="s">
        <v>447</v>
      </c>
      <c r="E600" s="26">
        <v>50</v>
      </c>
      <c r="F600" s="26" t="s">
        <v>11</v>
      </c>
      <c r="G600" s="26"/>
    </row>
    <row r="601" s="30" customFormat="1" spans="1:7">
      <c r="A601" s="26">
        <v>599</v>
      </c>
      <c r="B601" s="26" t="s">
        <v>639</v>
      </c>
      <c r="C601" s="26" t="s">
        <v>771</v>
      </c>
      <c r="D601" s="25" t="s">
        <v>141</v>
      </c>
      <c r="E601" s="26">
        <v>50</v>
      </c>
      <c r="F601" s="26" t="s">
        <v>14</v>
      </c>
      <c r="G601" s="26"/>
    </row>
    <row r="602" s="30" customFormat="1" spans="1:7">
      <c r="A602" s="26">
        <v>600</v>
      </c>
      <c r="B602" s="26" t="s">
        <v>639</v>
      </c>
      <c r="C602" s="26" t="s">
        <v>772</v>
      </c>
      <c r="D602" s="25" t="s">
        <v>764</v>
      </c>
      <c r="E602" s="26">
        <v>120</v>
      </c>
      <c r="F602" s="26" t="s">
        <v>14</v>
      </c>
      <c r="G602" s="26"/>
    </row>
    <row r="603" s="30" customFormat="1" spans="1:7">
      <c r="A603" s="26">
        <v>601</v>
      </c>
      <c r="B603" s="26" t="s">
        <v>639</v>
      </c>
      <c r="C603" s="26" t="s">
        <v>773</v>
      </c>
      <c r="D603" s="25" t="s">
        <v>101</v>
      </c>
      <c r="E603" s="26">
        <v>50</v>
      </c>
      <c r="F603" s="26" t="s">
        <v>11</v>
      </c>
      <c r="G603" s="26"/>
    </row>
    <row r="604" s="30" customFormat="1" spans="1:7">
      <c r="A604" s="26">
        <v>602</v>
      </c>
      <c r="B604" s="26" t="s">
        <v>639</v>
      </c>
      <c r="C604" s="26" t="s">
        <v>774</v>
      </c>
      <c r="D604" s="25" t="s">
        <v>775</v>
      </c>
      <c r="E604" s="26">
        <v>120</v>
      </c>
      <c r="F604" s="26" t="s">
        <v>11</v>
      </c>
      <c r="G604" s="26"/>
    </row>
    <row r="605" s="30" customFormat="1" spans="1:7">
      <c r="A605" s="26">
        <v>603</v>
      </c>
      <c r="B605" s="26" t="s">
        <v>639</v>
      </c>
      <c r="C605" s="26" t="s">
        <v>776</v>
      </c>
      <c r="D605" s="25" t="s">
        <v>777</v>
      </c>
      <c r="E605" s="26">
        <v>120</v>
      </c>
      <c r="F605" s="26" t="s">
        <v>11</v>
      </c>
      <c r="G605" s="26"/>
    </row>
    <row r="606" s="30" customFormat="1" spans="1:7">
      <c r="A606" s="26">
        <v>604</v>
      </c>
      <c r="B606" s="26" t="s">
        <v>639</v>
      </c>
      <c r="C606" s="26" t="s">
        <v>778</v>
      </c>
      <c r="D606" s="25" t="s">
        <v>262</v>
      </c>
      <c r="E606" s="26">
        <v>50</v>
      </c>
      <c r="F606" s="26" t="s">
        <v>14</v>
      </c>
      <c r="G606" s="26"/>
    </row>
    <row r="607" s="30" customFormat="1" spans="1:7">
      <c r="A607" s="26">
        <v>605</v>
      </c>
      <c r="B607" s="26" t="s">
        <v>639</v>
      </c>
      <c r="C607" s="26" t="s">
        <v>779</v>
      </c>
      <c r="D607" s="25" t="s">
        <v>262</v>
      </c>
      <c r="E607" s="26">
        <v>50</v>
      </c>
      <c r="F607" s="26" t="s">
        <v>11</v>
      </c>
      <c r="G607" s="26"/>
    </row>
    <row r="608" s="30" customFormat="1" spans="1:7">
      <c r="A608" s="26">
        <v>606</v>
      </c>
      <c r="B608" s="26" t="s">
        <v>639</v>
      </c>
      <c r="C608" s="26" t="s">
        <v>780</v>
      </c>
      <c r="D608" s="25" t="s">
        <v>123</v>
      </c>
      <c r="E608" s="26">
        <v>50</v>
      </c>
      <c r="F608" s="26" t="s">
        <v>14</v>
      </c>
      <c r="G608" s="26"/>
    </row>
    <row r="609" s="30" customFormat="1" spans="1:7">
      <c r="A609" s="26">
        <v>607</v>
      </c>
      <c r="B609" s="26" t="s">
        <v>639</v>
      </c>
      <c r="C609" s="26" t="s">
        <v>781</v>
      </c>
      <c r="D609" s="25" t="s">
        <v>619</v>
      </c>
      <c r="E609" s="26">
        <v>50</v>
      </c>
      <c r="F609" s="26" t="s">
        <v>14</v>
      </c>
      <c r="G609" s="26"/>
    </row>
    <row r="610" s="30" customFormat="1" spans="1:7">
      <c r="A610" s="26">
        <v>608</v>
      </c>
      <c r="B610" s="26" t="s">
        <v>639</v>
      </c>
      <c r="C610" s="26" t="s">
        <v>782</v>
      </c>
      <c r="D610" s="25" t="s">
        <v>67</v>
      </c>
      <c r="E610" s="26">
        <v>50</v>
      </c>
      <c r="F610" s="26" t="s">
        <v>14</v>
      </c>
      <c r="G610" s="26"/>
    </row>
    <row r="611" s="30" customFormat="1" spans="1:7">
      <c r="A611" s="26">
        <v>609</v>
      </c>
      <c r="B611" s="26" t="s">
        <v>639</v>
      </c>
      <c r="C611" s="26" t="s">
        <v>783</v>
      </c>
      <c r="D611" s="25" t="s">
        <v>784</v>
      </c>
      <c r="E611" s="26">
        <v>120</v>
      </c>
      <c r="F611" s="26" t="s">
        <v>14</v>
      </c>
      <c r="G611" s="26"/>
    </row>
    <row r="612" s="30" customFormat="1" spans="1:7">
      <c r="A612" s="26">
        <v>610</v>
      </c>
      <c r="B612" s="26" t="s">
        <v>639</v>
      </c>
      <c r="C612" s="26" t="s">
        <v>785</v>
      </c>
      <c r="D612" s="25" t="s">
        <v>786</v>
      </c>
      <c r="E612" s="26">
        <v>120</v>
      </c>
      <c r="F612" s="26" t="s">
        <v>11</v>
      </c>
      <c r="G612" s="26"/>
    </row>
    <row r="613" s="30" customFormat="1" spans="1:7">
      <c r="A613" s="26">
        <v>611</v>
      </c>
      <c r="B613" s="26" t="s">
        <v>639</v>
      </c>
      <c r="C613" s="26" t="s">
        <v>787</v>
      </c>
      <c r="D613" s="25" t="s">
        <v>247</v>
      </c>
      <c r="E613" s="26">
        <v>50</v>
      </c>
      <c r="F613" s="26" t="s">
        <v>14</v>
      </c>
      <c r="G613" s="26"/>
    </row>
    <row r="614" s="30" customFormat="1" spans="1:7">
      <c r="A614" s="26">
        <v>612</v>
      </c>
      <c r="B614" s="26" t="s">
        <v>639</v>
      </c>
      <c r="C614" s="26" t="s">
        <v>788</v>
      </c>
      <c r="D614" s="25" t="s">
        <v>87</v>
      </c>
      <c r="E614" s="26">
        <v>50</v>
      </c>
      <c r="F614" s="26" t="s">
        <v>11</v>
      </c>
      <c r="G614" s="26"/>
    </row>
    <row r="615" s="30" customFormat="1" spans="1:7">
      <c r="A615" s="26">
        <v>613</v>
      </c>
      <c r="B615" s="26" t="s">
        <v>639</v>
      </c>
      <c r="C615" s="26" t="s">
        <v>789</v>
      </c>
      <c r="D615" s="25" t="s">
        <v>87</v>
      </c>
      <c r="E615" s="26">
        <v>50</v>
      </c>
      <c r="F615" s="26" t="s">
        <v>11</v>
      </c>
      <c r="G615" s="26"/>
    </row>
    <row r="616" s="30" customFormat="1" spans="1:7">
      <c r="A616" s="26">
        <v>614</v>
      </c>
      <c r="B616" s="26" t="s">
        <v>639</v>
      </c>
      <c r="C616" s="26" t="s">
        <v>790</v>
      </c>
      <c r="D616" s="25" t="s">
        <v>256</v>
      </c>
      <c r="E616" s="26">
        <v>120</v>
      </c>
      <c r="F616" s="26" t="s">
        <v>11</v>
      </c>
      <c r="G616" s="26"/>
    </row>
    <row r="617" s="30" customFormat="1" spans="1:7">
      <c r="A617" s="26">
        <v>615</v>
      </c>
      <c r="B617" s="26" t="s">
        <v>639</v>
      </c>
      <c r="C617" s="26" t="s">
        <v>791</v>
      </c>
      <c r="D617" s="25" t="s">
        <v>161</v>
      </c>
      <c r="E617" s="26">
        <v>50</v>
      </c>
      <c r="F617" s="26" t="s">
        <v>11</v>
      </c>
      <c r="G617" s="26"/>
    </row>
    <row r="618" s="30" customFormat="1" spans="1:7">
      <c r="A618" s="26">
        <v>616</v>
      </c>
      <c r="B618" s="26" t="s">
        <v>639</v>
      </c>
      <c r="C618" s="26" t="s">
        <v>793</v>
      </c>
      <c r="D618" s="25" t="s">
        <v>107</v>
      </c>
      <c r="E618" s="26">
        <v>50</v>
      </c>
      <c r="F618" s="26" t="s">
        <v>11</v>
      </c>
      <c r="G618" s="26"/>
    </row>
    <row r="619" s="30" customFormat="1" spans="1:7">
      <c r="A619" s="26">
        <v>617</v>
      </c>
      <c r="B619" s="26" t="s">
        <v>639</v>
      </c>
      <c r="C619" s="26" t="s">
        <v>794</v>
      </c>
      <c r="D619" s="25" t="s">
        <v>475</v>
      </c>
      <c r="E619" s="26">
        <v>50</v>
      </c>
      <c r="F619" s="26" t="s">
        <v>14</v>
      </c>
      <c r="G619" s="26"/>
    </row>
    <row r="620" s="30" customFormat="1" spans="1:7">
      <c r="A620" s="26">
        <v>618</v>
      </c>
      <c r="B620" s="26" t="s">
        <v>639</v>
      </c>
      <c r="C620" s="26" t="s">
        <v>795</v>
      </c>
      <c r="D620" s="25" t="s">
        <v>10</v>
      </c>
      <c r="E620" s="26">
        <v>50</v>
      </c>
      <c r="F620" s="26" t="s">
        <v>14</v>
      </c>
      <c r="G620" s="26"/>
    </row>
    <row r="621" s="30" customFormat="1" spans="1:7">
      <c r="A621" s="26">
        <v>619</v>
      </c>
      <c r="B621" s="26" t="s">
        <v>639</v>
      </c>
      <c r="C621" s="26" t="s">
        <v>796</v>
      </c>
      <c r="D621" s="25" t="s">
        <v>26</v>
      </c>
      <c r="E621" s="26">
        <v>50</v>
      </c>
      <c r="F621" s="26" t="s">
        <v>14</v>
      </c>
      <c r="G621" s="26"/>
    </row>
    <row r="622" s="30" customFormat="1" spans="1:7">
      <c r="A622" s="26">
        <v>620</v>
      </c>
      <c r="B622" s="26" t="s">
        <v>639</v>
      </c>
      <c r="C622" s="26" t="s">
        <v>797</v>
      </c>
      <c r="D622" s="25" t="s">
        <v>463</v>
      </c>
      <c r="E622" s="26">
        <v>50</v>
      </c>
      <c r="F622" s="26" t="s">
        <v>14</v>
      </c>
      <c r="G622" s="26"/>
    </row>
    <row r="623" s="30" customFormat="1" spans="1:7">
      <c r="A623" s="26">
        <v>621</v>
      </c>
      <c r="B623" s="26" t="s">
        <v>639</v>
      </c>
      <c r="C623" s="26" t="s">
        <v>798</v>
      </c>
      <c r="D623" s="25" t="s">
        <v>155</v>
      </c>
      <c r="E623" s="26">
        <v>50</v>
      </c>
      <c r="F623" s="26" t="s">
        <v>14</v>
      </c>
      <c r="G623" s="26"/>
    </row>
    <row r="624" s="30" customFormat="1" spans="1:7">
      <c r="A624" s="26">
        <v>622</v>
      </c>
      <c r="B624" s="26" t="s">
        <v>639</v>
      </c>
      <c r="C624" s="26" t="s">
        <v>799</v>
      </c>
      <c r="D624" s="25" t="s">
        <v>107</v>
      </c>
      <c r="E624" s="26">
        <v>50</v>
      </c>
      <c r="F624" s="26" t="s">
        <v>14</v>
      </c>
      <c r="G624" s="26"/>
    </row>
    <row r="625" s="30" customFormat="1" spans="1:7">
      <c r="A625" s="26">
        <v>623</v>
      </c>
      <c r="B625" s="26" t="s">
        <v>639</v>
      </c>
      <c r="C625" s="26" t="s">
        <v>800</v>
      </c>
      <c r="D625" s="25" t="s">
        <v>59</v>
      </c>
      <c r="E625" s="26">
        <v>120</v>
      </c>
      <c r="F625" s="26" t="s">
        <v>14</v>
      </c>
      <c r="G625" s="26"/>
    </row>
    <row r="626" s="30" customFormat="1" spans="1:7">
      <c r="A626" s="26">
        <v>624</v>
      </c>
      <c r="B626" s="26" t="s">
        <v>639</v>
      </c>
      <c r="C626" s="26" t="s">
        <v>801</v>
      </c>
      <c r="D626" s="25" t="s">
        <v>177</v>
      </c>
      <c r="E626" s="26">
        <v>50</v>
      </c>
      <c r="F626" s="26" t="s">
        <v>14</v>
      </c>
      <c r="G626" s="26"/>
    </row>
    <row r="627" s="30" customFormat="1" spans="1:7">
      <c r="A627" s="26">
        <v>625</v>
      </c>
      <c r="B627" s="26" t="s">
        <v>639</v>
      </c>
      <c r="C627" s="26" t="s">
        <v>1451</v>
      </c>
      <c r="D627" s="25" t="s">
        <v>2819</v>
      </c>
      <c r="E627" s="26">
        <v>50</v>
      </c>
      <c r="F627" s="26" t="s">
        <v>14</v>
      </c>
      <c r="G627" s="26"/>
    </row>
    <row r="628" s="30" customFormat="1" spans="1:7">
      <c r="A628" s="26">
        <v>626</v>
      </c>
      <c r="B628" s="26" t="s">
        <v>639</v>
      </c>
      <c r="C628" s="26" t="s">
        <v>802</v>
      </c>
      <c r="D628" s="25" t="s">
        <v>542</v>
      </c>
      <c r="E628" s="26">
        <v>50</v>
      </c>
      <c r="F628" s="26" t="s">
        <v>14</v>
      </c>
      <c r="G628" s="26"/>
    </row>
    <row r="629" s="30" customFormat="1" spans="1:7">
      <c r="A629" s="26">
        <v>627</v>
      </c>
      <c r="B629" s="26" t="s">
        <v>639</v>
      </c>
      <c r="C629" s="26" t="s">
        <v>803</v>
      </c>
      <c r="D629" s="25" t="s">
        <v>92</v>
      </c>
      <c r="E629" s="26">
        <v>50</v>
      </c>
      <c r="F629" s="26" t="s">
        <v>14</v>
      </c>
      <c r="G629" s="26"/>
    </row>
    <row r="630" s="30" customFormat="1" spans="1:7">
      <c r="A630" s="26">
        <v>628</v>
      </c>
      <c r="B630" s="26" t="s">
        <v>639</v>
      </c>
      <c r="C630" s="26" t="s">
        <v>804</v>
      </c>
      <c r="D630" s="25" t="s">
        <v>805</v>
      </c>
      <c r="E630" s="26">
        <v>50</v>
      </c>
      <c r="F630" s="26" t="s">
        <v>11</v>
      </c>
      <c r="G630" s="26"/>
    </row>
    <row r="631" s="30" customFormat="1" spans="1:7">
      <c r="A631" s="26">
        <v>629</v>
      </c>
      <c r="B631" s="26" t="s">
        <v>639</v>
      </c>
      <c r="C631" s="26" t="s">
        <v>806</v>
      </c>
      <c r="D631" s="25" t="s">
        <v>13</v>
      </c>
      <c r="E631" s="26">
        <v>50</v>
      </c>
      <c r="F631" s="26" t="s">
        <v>14</v>
      </c>
      <c r="G631" s="26"/>
    </row>
    <row r="632" s="30" customFormat="1" spans="1:7">
      <c r="A632" s="26">
        <v>630</v>
      </c>
      <c r="B632" s="26" t="s">
        <v>639</v>
      </c>
      <c r="C632" s="26" t="s">
        <v>807</v>
      </c>
      <c r="D632" s="25" t="s">
        <v>570</v>
      </c>
      <c r="E632" s="26">
        <v>120</v>
      </c>
      <c r="F632" s="26" t="s">
        <v>14</v>
      </c>
      <c r="G632" s="26"/>
    </row>
    <row r="633" s="30" customFormat="1" spans="1:7">
      <c r="A633" s="26">
        <v>631</v>
      </c>
      <c r="B633" s="26" t="s">
        <v>639</v>
      </c>
      <c r="C633" s="26" t="s">
        <v>808</v>
      </c>
      <c r="D633" s="25" t="s">
        <v>348</v>
      </c>
      <c r="E633" s="26">
        <v>50</v>
      </c>
      <c r="F633" s="26" t="s">
        <v>14</v>
      </c>
      <c r="G633" s="26"/>
    </row>
    <row r="634" s="30" customFormat="1" spans="1:7">
      <c r="A634" s="26">
        <v>632</v>
      </c>
      <c r="B634" s="26" t="s">
        <v>639</v>
      </c>
      <c r="C634" s="26" t="s">
        <v>809</v>
      </c>
      <c r="D634" s="25" t="s">
        <v>174</v>
      </c>
      <c r="E634" s="26">
        <v>50</v>
      </c>
      <c r="F634" s="26" t="s">
        <v>11</v>
      </c>
      <c r="G634" s="26"/>
    </row>
    <row r="635" s="30" customFormat="1" spans="1:7">
      <c r="A635" s="26">
        <v>633</v>
      </c>
      <c r="B635" s="26" t="s">
        <v>639</v>
      </c>
      <c r="C635" s="26" t="s">
        <v>810</v>
      </c>
      <c r="D635" s="25" t="s">
        <v>59</v>
      </c>
      <c r="E635" s="26">
        <v>120</v>
      </c>
      <c r="F635" s="26" t="s">
        <v>14</v>
      </c>
      <c r="G635" s="26"/>
    </row>
    <row r="636" s="30" customFormat="1" spans="1:7">
      <c r="A636" s="26">
        <v>634</v>
      </c>
      <c r="B636" s="26" t="s">
        <v>639</v>
      </c>
      <c r="C636" s="26" t="s">
        <v>811</v>
      </c>
      <c r="D636" s="25" t="s">
        <v>812</v>
      </c>
      <c r="E636" s="26">
        <v>120</v>
      </c>
      <c r="F636" s="26" t="s">
        <v>11</v>
      </c>
      <c r="G636" s="26"/>
    </row>
    <row r="637" s="30" customFormat="1" spans="1:7">
      <c r="A637" s="26">
        <v>635</v>
      </c>
      <c r="B637" s="26" t="s">
        <v>639</v>
      </c>
      <c r="C637" s="26" t="s">
        <v>813</v>
      </c>
      <c r="D637" s="25" t="s">
        <v>542</v>
      </c>
      <c r="E637" s="26">
        <v>50</v>
      </c>
      <c r="F637" s="26" t="s">
        <v>11</v>
      </c>
      <c r="G637" s="26"/>
    </row>
    <row r="638" s="30" customFormat="1" spans="1:7">
      <c r="A638" s="26">
        <v>636</v>
      </c>
      <c r="B638" s="26" t="s">
        <v>639</v>
      </c>
      <c r="C638" s="26" t="s">
        <v>814</v>
      </c>
      <c r="D638" s="25" t="s">
        <v>475</v>
      </c>
      <c r="E638" s="26">
        <v>50</v>
      </c>
      <c r="F638" s="26" t="s">
        <v>14</v>
      </c>
      <c r="G638" s="26"/>
    </row>
    <row r="639" s="30" customFormat="1" spans="1:7">
      <c r="A639" s="26">
        <v>637</v>
      </c>
      <c r="B639" s="26" t="s">
        <v>639</v>
      </c>
      <c r="C639" s="26" t="s">
        <v>815</v>
      </c>
      <c r="D639" s="25" t="s">
        <v>311</v>
      </c>
      <c r="E639" s="26">
        <v>50</v>
      </c>
      <c r="F639" s="26" t="s">
        <v>11</v>
      </c>
      <c r="G639" s="26"/>
    </row>
    <row r="640" s="30" customFormat="1" spans="1:7">
      <c r="A640" s="26">
        <v>638</v>
      </c>
      <c r="B640" s="26" t="s">
        <v>639</v>
      </c>
      <c r="C640" s="26" t="s">
        <v>816</v>
      </c>
      <c r="D640" s="25" t="s">
        <v>247</v>
      </c>
      <c r="E640" s="26">
        <v>50</v>
      </c>
      <c r="F640" s="26" t="s">
        <v>14</v>
      </c>
      <c r="G640" s="26"/>
    </row>
    <row r="641" s="30" customFormat="1" spans="1:7">
      <c r="A641" s="26">
        <v>639</v>
      </c>
      <c r="B641" s="26" t="s">
        <v>639</v>
      </c>
      <c r="C641" s="26" t="s">
        <v>817</v>
      </c>
      <c r="D641" s="25" t="s">
        <v>818</v>
      </c>
      <c r="E641" s="26">
        <v>50</v>
      </c>
      <c r="F641" s="26" t="s">
        <v>11</v>
      </c>
      <c r="G641" s="26"/>
    </row>
    <row r="642" s="30" customFormat="1" spans="1:7">
      <c r="A642" s="26">
        <v>640</v>
      </c>
      <c r="B642" s="26" t="s">
        <v>639</v>
      </c>
      <c r="C642" s="26" t="s">
        <v>819</v>
      </c>
      <c r="D642" s="25" t="s">
        <v>134</v>
      </c>
      <c r="E642" s="26">
        <v>120</v>
      </c>
      <c r="F642" s="26" t="s">
        <v>11</v>
      </c>
      <c r="G642" s="26"/>
    </row>
    <row r="643" s="30" customFormat="1" spans="1:7">
      <c r="A643" s="26">
        <v>641</v>
      </c>
      <c r="B643" s="26" t="s">
        <v>639</v>
      </c>
      <c r="C643" s="26" t="s">
        <v>820</v>
      </c>
      <c r="D643" s="25" t="s">
        <v>821</v>
      </c>
      <c r="E643" s="26">
        <v>50</v>
      </c>
      <c r="F643" s="26" t="s">
        <v>11</v>
      </c>
      <c r="G643" s="26"/>
    </row>
    <row r="644" s="30" customFormat="1" spans="1:7">
      <c r="A644" s="26">
        <v>642</v>
      </c>
      <c r="B644" s="26" t="s">
        <v>639</v>
      </c>
      <c r="C644" s="26" t="s">
        <v>822</v>
      </c>
      <c r="D644" s="25" t="s">
        <v>28</v>
      </c>
      <c r="E644" s="26">
        <v>50</v>
      </c>
      <c r="F644" s="26" t="s">
        <v>11</v>
      </c>
      <c r="G644" s="26"/>
    </row>
    <row r="645" s="30" customFormat="1" spans="1:7">
      <c r="A645" s="26">
        <v>643</v>
      </c>
      <c r="B645" s="26" t="s">
        <v>639</v>
      </c>
      <c r="C645" s="26" t="s">
        <v>823</v>
      </c>
      <c r="D645" s="25" t="s">
        <v>33</v>
      </c>
      <c r="E645" s="26">
        <v>50</v>
      </c>
      <c r="F645" s="26" t="s">
        <v>14</v>
      </c>
      <c r="G645" s="26"/>
    </row>
    <row r="646" s="30" customFormat="1" spans="1:7">
      <c r="A646" s="26">
        <v>644</v>
      </c>
      <c r="B646" s="26" t="s">
        <v>639</v>
      </c>
      <c r="C646" s="26" t="s">
        <v>824</v>
      </c>
      <c r="D646" s="25" t="s">
        <v>67</v>
      </c>
      <c r="E646" s="26">
        <v>50</v>
      </c>
      <c r="F646" s="26" t="s">
        <v>14</v>
      </c>
      <c r="G646" s="26"/>
    </row>
    <row r="647" s="30" customFormat="1" spans="1:7">
      <c r="A647" s="26">
        <v>645</v>
      </c>
      <c r="B647" s="26" t="s">
        <v>639</v>
      </c>
      <c r="C647" s="26" t="s">
        <v>825</v>
      </c>
      <c r="D647" s="25" t="s">
        <v>174</v>
      </c>
      <c r="E647" s="26">
        <v>50</v>
      </c>
      <c r="F647" s="26" t="s">
        <v>14</v>
      </c>
      <c r="G647" s="26"/>
    </row>
    <row r="648" s="30" customFormat="1" spans="1:7">
      <c r="A648" s="26">
        <v>646</v>
      </c>
      <c r="B648" s="26" t="s">
        <v>639</v>
      </c>
      <c r="C648" s="26" t="s">
        <v>826</v>
      </c>
      <c r="D648" s="25" t="s">
        <v>827</v>
      </c>
      <c r="E648" s="26">
        <v>50</v>
      </c>
      <c r="F648" s="26" t="s">
        <v>11</v>
      </c>
      <c r="G648" s="26"/>
    </row>
    <row r="649" s="30" customFormat="1" spans="1:7">
      <c r="A649" s="26">
        <v>647</v>
      </c>
      <c r="B649" s="26" t="s">
        <v>639</v>
      </c>
      <c r="C649" s="26" t="s">
        <v>828</v>
      </c>
      <c r="D649" s="25" t="s">
        <v>829</v>
      </c>
      <c r="E649" s="26">
        <v>50</v>
      </c>
      <c r="F649" s="26" t="s">
        <v>11</v>
      </c>
      <c r="G649" s="26"/>
    </row>
    <row r="650" s="30" customFormat="1" spans="1:7">
      <c r="A650" s="26">
        <v>648</v>
      </c>
      <c r="B650" s="26" t="s">
        <v>639</v>
      </c>
      <c r="C650" s="26" t="s">
        <v>830</v>
      </c>
      <c r="D650" s="25" t="s">
        <v>672</v>
      </c>
      <c r="E650" s="26">
        <v>50</v>
      </c>
      <c r="F650" s="26" t="s">
        <v>14</v>
      </c>
      <c r="G650" s="26"/>
    </row>
    <row r="651" s="30" customFormat="1" spans="1:7">
      <c r="A651" s="26">
        <v>649</v>
      </c>
      <c r="B651" s="26" t="s">
        <v>639</v>
      </c>
      <c r="C651" s="26" t="s">
        <v>831</v>
      </c>
      <c r="D651" s="25" t="s">
        <v>101</v>
      </c>
      <c r="E651" s="26">
        <v>50</v>
      </c>
      <c r="F651" s="26" t="s">
        <v>11</v>
      </c>
      <c r="G651" s="26"/>
    </row>
    <row r="652" s="30" customFormat="1" spans="1:7">
      <c r="A652" s="26">
        <v>650</v>
      </c>
      <c r="B652" s="26" t="s">
        <v>639</v>
      </c>
      <c r="C652" s="26" t="s">
        <v>832</v>
      </c>
      <c r="D652" s="25" t="s">
        <v>329</v>
      </c>
      <c r="E652" s="26">
        <v>50</v>
      </c>
      <c r="F652" s="26" t="s">
        <v>11</v>
      </c>
      <c r="G652" s="26"/>
    </row>
    <row r="653" s="30" customFormat="1" spans="1:7">
      <c r="A653" s="26">
        <v>651</v>
      </c>
      <c r="B653" s="26" t="s">
        <v>639</v>
      </c>
      <c r="C653" s="26" t="s">
        <v>833</v>
      </c>
      <c r="D653" s="25" t="s">
        <v>357</v>
      </c>
      <c r="E653" s="26">
        <v>50</v>
      </c>
      <c r="F653" s="26" t="s">
        <v>11</v>
      </c>
      <c r="G653" s="26"/>
    </row>
    <row r="654" s="30" customFormat="1" spans="1:7">
      <c r="A654" s="26">
        <v>652</v>
      </c>
      <c r="B654" s="26" t="s">
        <v>639</v>
      </c>
      <c r="C654" s="26" t="s">
        <v>834</v>
      </c>
      <c r="D654" s="25" t="s">
        <v>370</v>
      </c>
      <c r="E654" s="26">
        <v>50</v>
      </c>
      <c r="F654" s="26" t="s">
        <v>11</v>
      </c>
      <c r="G654" s="26"/>
    </row>
    <row r="655" s="30" customFormat="1" spans="1:7">
      <c r="A655" s="26">
        <v>653</v>
      </c>
      <c r="B655" s="26" t="s">
        <v>639</v>
      </c>
      <c r="C655" s="26" t="s">
        <v>835</v>
      </c>
      <c r="D655" s="25" t="s">
        <v>126</v>
      </c>
      <c r="E655" s="26">
        <v>50</v>
      </c>
      <c r="F655" s="26" t="s">
        <v>14</v>
      </c>
      <c r="G655" s="26"/>
    </row>
    <row r="656" s="30" customFormat="1" spans="1:7">
      <c r="A656" s="26">
        <v>654</v>
      </c>
      <c r="B656" s="26" t="s">
        <v>639</v>
      </c>
      <c r="C656" s="26" t="s">
        <v>836</v>
      </c>
      <c r="D656" s="25" t="s">
        <v>395</v>
      </c>
      <c r="E656" s="26">
        <v>50</v>
      </c>
      <c r="F656" s="26" t="s">
        <v>14</v>
      </c>
      <c r="G656" s="26"/>
    </row>
    <row r="657" s="30" customFormat="1" spans="1:7">
      <c r="A657" s="26">
        <v>655</v>
      </c>
      <c r="B657" s="26" t="s">
        <v>639</v>
      </c>
      <c r="C657" s="26" t="s">
        <v>1970</v>
      </c>
      <c r="D657" s="25" t="s">
        <v>2521</v>
      </c>
      <c r="E657" s="26">
        <v>50</v>
      </c>
      <c r="F657" s="26" t="s">
        <v>11</v>
      </c>
      <c r="G657" s="26"/>
    </row>
    <row r="658" s="30" customFormat="1" spans="1:7">
      <c r="A658" s="26">
        <v>656</v>
      </c>
      <c r="B658" s="26" t="s">
        <v>639</v>
      </c>
      <c r="C658" s="26" t="s">
        <v>837</v>
      </c>
      <c r="D658" s="25" t="s">
        <v>141</v>
      </c>
      <c r="E658" s="26">
        <v>50</v>
      </c>
      <c r="F658" s="26" t="s">
        <v>11</v>
      </c>
      <c r="G658" s="26"/>
    </row>
    <row r="659" s="30" customFormat="1" spans="1:7">
      <c r="A659" s="26">
        <v>657</v>
      </c>
      <c r="B659" s="26" t="s">
        <v>639</v>
      </c>
      <c r="C659" s="26" t="s">
        <v>838</v>
      </c>
      <c r="D659" s="25" t="s">
        <v>812</v>
      </c>
      <c r="E659" s="26">
        <v>120</v>
      </c>
      <c r="F659" s="26" t="s">
        <v>11</v>
      </c>
      <c r="G659" s="26"/>
    </row>
    <row r="660" s="30" customFormat="1" spans="1:7">
      <c r="A660" s="26">
        <v>658</v>
      </c>
      <c r="B660" s="26" t="s">
        <v>639</v>
      </c>
      <c r="C660" s="26" t="s">
        <v>839</v>
      </c>
      <c r="D660" s="25" t="s">
        <v>229</v>
      </c>
      <c r="E660" s="26">
        <v>50</v>
      </c>
      <c r="F660" s="26" t="s">
        <v>11</v>
      </c>
      <c r="G660" s="26"/>
    </row>
    <row r="661" s="30" customFormat="1" spans="1:7">
      <c r="A661" s="26">
        <v>659</v>
      </c>
      <c r="B661" s="26" t="s">
        <v>639</v>
      </c>
      <c r="C661" s="26" t="s">
        <v>840</v>
      </c>
      <c r="D661" s="25" t="s">
        <v>329</v>
      </c>
      <c r="E661" s="26">
        <v>50</v>
      </c>
      <c r="F661" s="26" t="s">
        <v>14</v>
      </c>
      <c r="G661" s="26"/>
    </row>
    <row r="662" s="30" customFormat="1" spans="1:7">
      <c r="A662" s="26">
        <v>660</v>
      </c>
      <c r="B662" s="26" t="s">
        <v>639</v>
      </c>
      <c r="C662" s="26" t="s">
        <v>841</v>
      </c>
      <c r="D662" s="25" t="s">
        <v>364</v>
      </c>
      <c r="E662" s="26">
        <v>50</v>
      </c>
      <c r="F662" s="26" t="s">
        <v>11</v>
      </c>
      <c r="G662" s="26"/>
    </row>
    <row r="663" s="30" customFormat="1" spans="1:7">
      <c r="A663" s="26">
        <v>661</v>
      </c>
      <c r="B663" s="26" t="s">
        <v>639</v>
      </c>
      <c r="C663" s="26" t="s">
        <v>842</v>
      </c>
      <c r="D663" s="25" t="s">
        <v>177</v>
      </c>
      <c r="E663" s="26">
        <v>50</v>
      </c>
      <c r="F663" s="26" t="s">
        <v>11</v>
      </c>
      <c r="G663" s="26"/>
    </row>
    <row r="664" s="30" customFormat="1" spans="1:7">
      <c r="A664" s="26">
        <v>662</v>
      </c>
      <c r="B664" s="26" t="s">
        <v>639</v>
      </c>
      <c r="C664" s="26" t="s">
        <v>843</v>
      </c>
      <c r="D664" s="25" t="s">
        <v>107</v>
      </c>
      <c r="E664" s="26">
        <v>50</v>
      </c>
      <c r="F664" s="26" t="s">
        <v>14</v>
      </c>
      <c r="G664" s="26"/>
    </row>
    <row r="665" s="30" customFormat="1" spans="1:7">
      <c r="A665" s="26">
        <v>663</v>
      </c>
      <c r="B665" s="26" t="s">
        <v>639</v>
      </c>
      <c r="C665" s="26" t="s">
        <v>6441</v>
      </c>
      <c r="D665" s="25" t="s">
        <v>4515</v>
      </c>
      <c r="E665" s="26">
        <v>50</v>
      </c>
      <c r="F665" s="26" t="s">
        <v>11</v>
      </c>
      <c r="G665" s="26"/>
    </row>
    <row r="666" s="30" customFormat="1" spans="1:7">
      <c r="A666" s="26">
        <v>664</v>
      </c>
      <c r="B666" s="26" t="s">
        <v>844</v>
      </c>
      <c r="C666" s="26" t="s">
        <v>845</v>
      </c>
      <c r="D666" s="25" t="s">
        <v>499</v>
      </c>
      <c r="E666" s="26">
        <v>50</v>
      </c>
      <c r="F666" s="26" t="s">
        <v>14</v>
      </c>
      <c r="G666" s="26"/>
    </row>
    <row r="667" s="30" customFormat="1" spans="1:7">
      <c r="A667" s="26">
        <v>665</v>
      </c>
      <c r="B667" s="26" t="s">
        <v>844</v>
      </c>
      <c r="C667" s="26" t="s">
        <v>846</v>
      </c>
      <c r="D667" s="25" t="s">
        <v>205</v>
      </c>
      <c r="E667" s="26">
        <v>50</v>
      </c>
      <c r="F667" s="26" t="s">
        <v>14</v>
      </c>
      <c r="G667" s="26"/>
    </row>
    <row r="668" s="30" customFormat="1" spans="1:7">
      <c r="A668" s="26">
        <v>666</v>
      </c>
      <c r="B668" s="26" t="s">
        <v>844</v>
      </c>
      <c r="C668" s="26" t="s">
        <v>847</v>
      </c>
      <c r="D668" s="25" t="s">
        <v>101</v>
      </c>
      <c r="E668" s="26">
        <v>50</v>
      </c>
      <c r="F668" s="26" t="s">
        <v>14</v>
      </c>
      <c r="G668" s="26"/>
    </row>
    <row r="669" s="30" customFormat="1" spans="1:7">
      <c r="A669" s="26">
        <v>667</v>
      </c>
      <c r="B669" s="26" t="s">
        <v>844</v>
      </c>
      <c r="C669" s="26" t="s">
        <v>848</v>
      </c>
      <c r="D669" s="25" t="s">
        <v>238</v>
      </c>
      <c r="E669" s="26">
        <v>50</v>
      </c>
      <c r="F669" s="26" t="s">
        <v>14</v>
      </c>
      <c r="G669" s="26"/>
    </row>
    <row r="670" s="30" customFormat="1" spans="1:7">
      <c r="A670" s="26">
        <v>668</v>
      </c>
      <c r="B670" s="26" t="s">
        <v>844</v>
      </c>
      <c r="C670" s="26" t="s">
        <v>849</v>
      </c>
      <c r="D670" s="25" t="s">
        <v>249</v>
      </c>
      <c r="E670" s="26">
        <v>50</v>
      </c>
      <c r="F670" s="26" t="s">
        <v>14</v>
      </c>
      <c r="G670" s="26"/>
    </row>
    <row r="671" s="30" customFormat="1" spans="1:7">
      <c r="A671" s="26">
        <v>669</v>
      </c>
      <c r="B671" s="26" t="s">
        <v>844</v>
      </c>
      <c r="C671" s="26" t="s">
        <v>850</v>
      </c>
      <c r="D671" s="25" t="s">
        <v>249</v>
      </c>
      <c r="E671" s="26">
        <v>50</v>
      </c>
      <c r="F671" s="26" t="s">
        <v>11</v>
      </c>
      <c r="G671" s="26"/>
    </row>
    <row r="672" s="30" customFormat="1" spans="1:7">
      <c r="A672" s="26">
        <v>670</v>
      </c>
      <c r="B672" s="26" t="s">
        <v>844</v>
      </c>
      <c r="C672" s="26" t="s">
        <v>2522</v>
      </c>
      <c r="D672" s="25" t="s">
        <v>2521</v>
      </c>
      <c r="E672" s="26">
        <v>50</v>
      </c>
      <c r="F672" s="26" t="s">
        <v>14</v>
      </c>
      <c r="G672" s="26"/>
    </row>
    <row r="673" s="30" customFormat="1" spans="1:7">
      <c r="A673" s="26">
        <v>671</v>
      </c>
      <c r="B673" s="26" t="s">
        <v>844</v>
      </c>
      <c r="C673" s="26" t="s">
        <v>851</v>
      </c>
      <c r="D673" s="25" t="s">
        <v>238</v>
      </c>
      <c r="E673" s="26">
        <v>50</v>
      </c>
      <c r="F673" s="26" t="s">
        <v>11</v>
      </c>
      <c r="G673" s="26"/>
    </row>
    <row r="674" s="30" customFormat="1" spans="1:7">
      <c r="A674" s="26">
        <v>672</v>
      </c>
      <c r="B674" s="26" t="s">
        <v>844</v>
      </c>
      <c r="C674" s="26" t="s">
        <v>852</v>
      </c>
      <c r="D674" s="25" t="s">
        <v>238</v>
      </c>
      <c r="E674" s="26">
        <v>50</v>
      </c>
      <c r="F674" s="26" t="s">
        <v>11</v>
      </c>
      <c r="G674" s="26"/>
    </row>
    <row r="675" s="30" customFormat="1" spans="1:7">
      <c r="A675" s="26">
        <v>673</v>
      </c>
      <c r="B675" s="26" t="s">
        <v>844</v>
      </c>
      <c r="C675" s="26" t="s">
        <v>853</v>
      </c>
      <c r="D675" s="25" t="s">
        <v>370</v>
      </c>
      <c r="E675" s="26">
        <v>50</v>
      </c>
      <c r="F675" s="26" t="s">
        <v>11</v>
      </c>
      <c r="G675" s="26"/>
    </row>
    <row r="676" s="30" customFormat="1" spans="1:7">
      <c r="A676" s="26">
        <v>674</v>
      </c>
      <c r="B676" s="26" t="s">
        <v>844</v>
      </c>
      <c r="C676" s="26" t="s">
        <v>854</v>
      </c>
      <c r="D676" s="25" t="s">
        <v>45</v>
      </c>
      <c r="E676" s="26">
        <v>50</v>
      </c>
      <c r="F676" s="26" t="s">
        <v>11</v>
      </c>
      <c r="G676" s="26"/>
    </row>
    <row r="677" s="30" customFormat="1" spans="1:7">
      <c r="A677" s="26">
        <v>675</v>
      </c>
      <c r="B677" s="26" t="s">
        <v>844</v>
      </c>
      <c r="C677" s="26" t="s">
        <v>855</v>
      </c>
      <c r="D677" s="25" t="s">
        <v>308</v>
      </c>
      <c r="E677" s="26">
        <v>50</v>
      </c>
      <c r="F677" s="26" t="s">
        <v>14</v>
      </c>
      <c r="G677" s="26"/>
    </row>
    <row r="678" s="30" customFormat="1" spans="1:7">
      <c r="A678" s="26">
        <v>676</v>
      </c>
      <c r="B678" s="26" t="s">
        <v>844</v>
      </c>
      <c r="C678" s="26" t="s">
        <v>856</v>
      </c>
      <c r="D678" s="25" t="s">
        <v>238</v>
      </c>
      <c r="E678" s="26">
        <v>50</v>
      </c>
      <c r="F678" s="26" t="s">
        <v>14</v>
      </c>
      <c r="G678" s="26"/>
    </row>
    <row r="679" s="30" customFormat="1" spans="1:7">
      <c r="A679" s="26">
        <v>677</v>
      </c>
      <c r="B679" s="26" t="s">
        <v>844</v>
      </c>
      <c r="C679" s="26" t="s">
        <v>857</v>
      </c>
      <c r="D679" s="25" t="s">
        <v>47</v>
      </c>
      <c r="E679" s="26">
        <v>50</v>
      </c>
      <c r="F679" s="26" t="s">
        <v>14</v>
      </c>
      <c r="G679" s="26"/>
    </row>
    <row r="680" s="30" customFormat="1" spans="1:7">
      <c r="A680" s="26">
        <v>678</v>
      </c>
      <c r="B680" s="26" t="s">
        <v>844</v>
      </c>
      <c r="C680" s="26" t="s">
        <v>858</v>
      </c>
      <c r="D680" s="25" t="s">
        <v>859</v>
      </c>
      <c r="E680" s="26">
        <v>200</v>
      </c>
      <c r="F680" s="26" t="s">
        <v>11</v>
      </c>
      <c r="G680" s="26"/>
    </row>
    <row r="681" s="30" customFormat="1" spans="1:7">
      <c r="A681" s="26">
        <v>679</v>
      </c>
      <c r="B681" s="26" t="s">
        <v>844</v>
      </c>
      <c r="C681" s="26" t="s">
        <v>860</v>
      </c>
      <c r="D681" s="25" t="s">
        <v>861</v>
      </c>
      <c r="E681" s="26">
        <v>120</v>
      </c>
      <c r="F681" s="26" t="s">
        <v>14</v>
      </c>
      <c r="G681" s="26"/>
    </row>
    <row r="682" s="30" customFormat="1" spans="1:7">
      <c r="A682" s="26">
        <v>680</v>
      </c>
      <c r="B682" s="26" t="s">
        <v>844</v>
      </c>
      <c r="C682" s="26" t="s">
        <v>862</v>
      </c>
      <c r="D682" s="25" t="s">
        <v>821</v>
      </c>
      <c r="E682" s="26">
        <v>50</v>
      </c>
      <c r="F682" s="26" t="s">
        <v>14</v>
      </c>
      <c r="G682" s="26"/>
    </row>
    <row r="683" s="30" customFormat="1" spans="1:7">
      <c r="A683" s="26">
        <v>681</v>
      </c>
      <c r="B683" s="26" t="s">
        <v>844</v>
      </c>
      <c r="C683" s="26" t="s">
        <v>863</v>
      </c>
      <c r="D683" s="25" t="s">
        <v>99</v>
      </c>
      <c r="E683" s="26">
        <v>50</v>
      </c>
      <c r="F683" s="26" t="s">
        <v>11</v>
      </c>
      <c r="G683" s="26"/>
    </row>
    <row r="684" s="30" customFormat="1" spans="1:7">
      <c r="A684" s="26">
        <v>682</v>
      </c>
      <c r="B684" s="26" t="s">
        <v>844</v>
      </c>
      <c r="C684" s="26" t="s">
        <v>864</v>
      </c>
      <c r="D684" s="25" t="s">
        <v>821</v>
      </c>
      <c r="E684" s="26">
        <v>50</v>
      </c>
      <c r="F684" s="26" t="s">
        <v>11</v>
      </c>
      <c r="G684" s="26"/>
    </row>
    <row r="685" s="30" customFormat="1" spans="1:7">
      <c r="A685" s="26">
        <v>683</v>
      </c>
      <c r="B685" s="26" t="s">
        <v>844</v>
      </c>
      <c r="C685" s="26" t="s">
        <v>865</v>
      </c>
      <c r="D685" s="25" t="s">
        <v>186</v>
      </c>
      <c r="E685" s="26">
        <v>50</v>
      </c>
      <c r="F685" s="26" t="s">
        <v>14</v>
      </c>
      <c r="G685" s="26"/>
    </row>
    <row r="686" s="30" customFormat="1" spans="1:7">
      <c r="A686" s="26">
        <v>684</v>
      </c>
      <c r="B686" s="26" t="s">
        <v>844</v>
      </c>
      <c r="C686" s="26" t="s">
        <v>868</v>
      </c>
      <c r="D686" s="25" t="s">
        <v>136</v>
      </c>
      <c r="E686" s="26">
        <v>50</v>
      </c>
      <c r="F686" s="26" t="s">
        <v>11</v>
      </c>
      <c r="G686" s="26"/>
    </row>
    <row r="687" s="30" customFormat="1" spans="1:7">
      <c r="A687" s="26">
        <v>685</v>
      </c>
      <c r="B687" s="26" t="s">
        <v>844</v>
      </c>
      <c r="C687" s="26" t="s">
        <v>869</v>
      </c>
      <c r="D687" s="25" t="s">
        <v>136</v>
      </c>
      <c r="E687" s="26">
        <v>50</v>
      </c>
      <c r="F687" s="26" t="s">
        <v>14</v>
      </c>
      <c r="G687" s="26"/>
    </row>
    <row r="688" s="30" customFormat="1" spans="1:7">
      <c r="A688" s="26">
        <v>686</v>
      </c>
      <c r="B688" s="26" t="s">
        <v>844</v>
      </c>
      <c r="C688" s="26" t="s">
        <v>870</v>
      </c>
      <c r="D688" s="25" t="s">
        <v>138</v>
      </c>
      <c r="E688" s="26">
        <v>50</v>
      </c>
      <c r="F688" s="26" t="s">
        <v>14</v>
      </c>
      <c r="G688" s="26"/>
    </row>
    <row r="689" s="30" customFormat="1" spans="1:7">
      <c r="A689" s="26">
        <v>687</v>
      </c>
      <c r="B689" s="26" t="s">
        <v>844</v>
      </c>
      <c r="C689" s="26" t="s">
        <v>871</v>
      </c>
      <c r="D689" s="25" t="s">
        <v>174</v>
      </c>
      <c r="E689" s="26">
        <v>50</v>
      </c>
      <c r="F689" s="26" t="s">
        <v>11</v>
      </c>
      <c r="G689" s="26"/>
    </row>
    <row r="690" s="30" customFormat="1" spans="1:7">
      <c r="A690" s="26">
        <v>688</v>
      </c>
      <c r="B690" s="26" t="s">
        <v>844</v>
      </c>
      <c r="C690" s="26" t="s">
        <v>872</v>
      </c>
      <c r="D690" s="25" t="s">
        <v>107</v>
      </c>
      <c r="E690" s="26">
        <v>50</v>
      </c>
      <c r="F690" s="26" t="s">
        <v>11</v>
      </c>
      <c r="G690" s="26"/>
    </row>
    <row r="691" s="30" customFormat="1" spans="1:7">
      <c r="A691" s="26">
        <v>689</v>
      </c>
      <c r="B691" s="26" t="s">
        <v>844</v>
      </c>
      <c r="C691" s="26" t="s">
        <v>873</v>
      </c>
      <c r="D691" s="25" t="s">
        <v>107</v>
      </c>
      <c r="E691" s="26">
        <v>50</v>
      </c>
      <c r="F691" s="26" t="s">
        <v>11</v>
      </c>
      <c r="G691" s="26"/>
    </row>
    <row r="692" s="30" customFormat="1" spans="1:7">
      <c r="A692" s="26">
        <v>690</v>
      </c>
      <c r="B692" s="26" t="s">
        <v>844</v>
      </c>
      <c r="C692" s="26" t="s">
        <v>874</v>
      </c>
      <c r="D692" s="25" t="s">
        <v>105</v>
      </c>
      <c r="E692" s="26">
        <v>50</v>
      </c>
      <c r="F692" s="26" t="s">
        <v>14</v>
      </c>
      <c r="G692" s="26"/>
    </row>
    <row r="693" s="30" customFormat="1" spans="1:7">
      <c r="A693" s="26">
        <v>691</v>
      </c>
      <c r="B693" s="26" t="s">
        <v>844</v>
      </c>
      <c r="C693" s="26" t="s">
        <v>875</v>
      </c>
      <c r="D693" s="25" t="s">
        <v>357</v>
      </c>
      <c r="E693" s="26">
        <v>50</v>
      </c>
      <c r="F693" s="26" t="s">
        <v>14</v>
      </c>
      <c r="G693" s="26"/>
    </row>
    <row r="694" s="30" customFormat="1" spans="1:7">
      <c r="A694" s="26">
        <v>692</v>
      </c>
      <c r="B694" s="26" t="s">
        <v>844</v>
      </c>
      <c r="C694" s="26" t="s">
        <v>876</v>
      </c>
      <c r="D694" s="25" t="s">
        <v>141</v>
      </c>
      <c r="E694" s="26">
        <v>50</v>
      </c>
      <c r="F694" s="26" t="s">
        <v>14</v>
      </c>
      <c r="G694" s="26"/>
    </row>
    <row r="695" s="30" customFormat="1" spans="1:7">
      <c r="A695" s="26">
        <v>693</v>
      </c>
      <c r="B695" s="26" t="s">
        <v>844</v>
      </c>
      <c r="C695" s="26" t="s">
        <v>877</v>
      </c>
      <c r="D695" s="25" t="s">
        <v>295</v>
      </c>
      <c r="E695" s="26">
        <v>50</v>
      </c>
      <c r="F695" s="26" t="s">
        <v>14</v>
      </c>
      <c r="G695" s="26"/>
    </row>
    <row r="696" s="30" customFormat="1" spans="1:7">
      <c r="A696" s="26">
        <v>694</v>
      </c>
      <c r="B696" s="26" t="s">
        <v>844</v>
      </c>
      <c r="C696" s="26" t="s">
        <v>878</v>
      </c>
      <c r="D696" s="25" t="s">
        <v>370</v>
      </c>
      <c r="E696" s="26">
        <v>50</v>
      </c>
      <c r="F696" s="26" t="s">
        <v>11</v>
      </c>
      <c r="G696" s="26"/>
    </row>
    <row r="697" s="30" customFormat="1" spans="1:7">
      <c r="A697" s="26">
        <v>695</v>
      </c>
      <c r="B697" s="26" t="s">
        <v>844</v>
      </c>
      <c r="C697" s="26" t="s">
        <v>879</v>
      </c>
      <c r="D697" s="25" t="s">
        <v>370</v>
      </c>
      <c r="E697" s="26">
        <v>50</v>
      </c>
      <c r="F697" s="26" t="s">
        <v>11</v>
      </c>
      <c r="G697" s="26"/>
    </row>
    <row r="698" s="30" customFormat="1" spans="1:7">
      <c r="A698" s="26">
        <v>696</v>
      </c>
      <c r="B698" s="26" t="s">
        <v>844</v>
      </c>
      <c r="C698" s="26" t="s">
        <v>880</v>
      </c>
      <c r="D698" s="25" t="s">
        <v>595</v>
      </c>
      <c r="E698" s="26">
        <v>50</v>
      </c>
      <c r="F698" s="26" t="s">
        <v>11</v>
      </c>
      <c r="G698" s="26"/>
    </row>
    <row r="699" s="30" customFormat="1" spans="1:7">
      <c r="A699" s="26">
        <v>697</v>
      </c>
      <c r="B699" s="26" t="s">
        <v>844</v>
      </c>
      <c r="C699" s="26" t="s">
        <v>881</v>
      </c>
      <c r="D699" s="25" t="s">
        <v>47</v>
      </c>
      <c r="E699" s="26">
        <v>50</v>
      </c>
      <c r="F699" s="26" t="s">
        <v>11</v>
      </c>
      <c r="G699" s="26"/>
    </row>
    <row r="700" s="30" customFormat="1" spans="1:7">
      <c r="A700" s="26">
        <v>698</v>
      </c>
      <c r="B700" s="26" t="s">
        <v>844</v>
      </c>
      <c r="C700" s="26" t="s">
        <v>2499</v>
      </c>
      <c r="D700" s="25" t="s">
        <v>535</v>
      </c>
      <c r="E700" s="26">
        <v>50</v>
      </c>
      <c r="F700" s="26" t="s">
        <v>11</v>
      </c>
      <c r="G700" s="26"/>
    </row>
    <row r="701" s="30" customFormat="1" spans="1:7">
      <c r="A701" s="26">
        <v>699</v>
      </c>
      <c r="B701" s="26" t="s">
        <v>844</v>
      </c>
      <c r="C701" s="26" t="s">
        <v>882</v>
      </c>
      <c r="D701" s="25" t="s">
        <v>45</v>
      </c>
      <c r="E701" s="26">
        <v>50</v>
      </c>
      <c r="F701" s="26" t="s">
        <v>14</v>
      </c>
      <c r="G701" s="26"/>
    </row>
    <row r="702" s="30" customFormat="1" spans="1:7">
      <c r="A702" s="26">
        <v>700</v>
      </c>
      <c r="B702" s="26" t="s">
        <v>844</v>
      </c>
      <c r="C702" s="26" t="s">
        <v>883</v>
      </c>
      <c r="D702" s="25" t="s">
        <v>258</v>
      </c>
      <c r="E702" s="26">
        <v>50</v>
      </c>
      <c r="F702" s="26" t="s">
        <v>14</v>
      </c>
      <c r="G702" s="26"/>
    </row>
    <row r="703" s="30" customFormat="1" spans="1:7">
      <c r="A703" s="26">
        <v>701</v>
      </c>
      <c r="B703" s="26" t="s">
        <v>844</v>
      </c>
      <c r="C703" s="26" t="s">
        <v>884</v>
      </c>
      <c r="D703" s="25" t="s">
        <v>619</v>
      </c>
      <c r="E703" s="26">
        <v>50</v>
      </c>
      <c r="F703" s="26" t="s">
        <v>14</v>
      </c>
      <c r="G703" s="26"/>
    </row>
    <row r="704" s="30" customFormat="1" spans="1:7">
      <c r="A704" s="26">
        <v>702</v>
      </c>
      <c r="B704" s="26" t="s">
        <v>844</v>
      </c>
      <c r="C704" s="26" t="s">
        <v>885</v>
      </c>
      <c r="D704" s="25" t="s">
        <v>189</v>
      </c>
      <c r="E704" s="26">
        <v>50</v>
      </c>
      <c r="F704" s="26" t="s">
        <v>14</v>
      </c>
      <c r="G704" s="26"/>
    </row>
    <row r="705" s="30" customFormat="1" spans="1:7">
      <c r="A705" s="26">
        <v>703</v>
      </c>
      <c r="B705" s="26" t="s">
        <v>844</v>
      </c>
      <c r="C705" s="26" t="s">
        <v>887</v>
      </c>
      <c r="D705" s="25" t="s">
        <v>247</v>
      </c>
      <c r="E705" s="26">
        <v>50</v>
      </c>
      <c r="F705" s="26" t="s">
        <v>14</v>
      </c>
      <c r="G705" s="26"/>
    </row>
    <row r="706" s="30" customFormat="1" spans="1:7">
      <c r="A706" s="26">
        <v>704</v>
      </c>
      <c r="B706" s="26" t="s">
        <v>844</v>
      </c>
      <c r="C706" s="26" t="s">
        <v>888</v>
      </c>
      <c r="D706" s="25" t="s">
        <v>295</v>
      </c>
      <c r="E706" s="26">
        <v>50</v>
      </c>
      <c r="F706" s="26" t="s">
        <v>14</v>
      </c>
      <c r="G706" s="26"/>
    </row>
    <row r="707" s="30" customFormat="1" spans="1:7">
      <c r="A707" s="26">
        <v>705</v>
      </c>
      <c r="B707" s="26" t="s">
        <v>844</v>
      </c>
      <c r="C707" s="26" t="s">
        <v>889</v>
      </c>
      <c r="D707" s="25" t="s">
        <v>249</v>
      </c>
      <c r="E707" s="26">
        <v>50</v>
      </c>
      <c r="F707" s="26" t="s">
        <v>11</v>
      </c>
      <c r="G707" s="26"/>
    </row>
    <row r="708" s="30" customFormat="1" spans="1:7">
      <c r="A708" s="26">
        <v>706</v>
      </c>
      <c r="B708" s="26" t="s">
        <v>844</v>
      </c>
      <c r="C708" s="26" t="s">
        <v>890</v>
      </c>
      <c r="D708" s="25" t="s">
        <v>777</v>
      </c>
      <c r="E708" s="26">
        <v>120</v>
      </c>
      <c r="F708" s="26" t="s">
        <v>14</v>
      </c>
      <c r="G708" s="26"/>
    </row>
    <row r="709" s="30" customFormat="1" spans="1:7">
      <c r="A709" s="26">
        <v>707</v>
      </c>
      <c r="B709" s="26" t="s">
        <v>844</v>
      </c>
      <c r="C709" s="26" t="s">
        <v>891</v>
      </c>
      <c r="D709" s="25" t="s">
        <v>81</v>
      </c>
      <c r="E709" s="26">
        <v>50</v>
      </c>
      <c r="F709" s="26" t="s">
        <v>14</v>
      </c>
      <c r="G709" s="26"/>
    </row>
    <row r="710" s="30" customFormat="1" spans="1:7">
      <c r="A710" s="26">
        <v>708</v>
      </c>
      <c r="B710" s="26" t="s">
        <v>844</v>
      </c>
      <c r="C710" s="26" t="s">
        <v>892</v>
      </c>
      <c r="D710" s="25" t="s">
        <v>174</v>
      </c>
      <c r="E710" s="26">
        <v>50</v>
      </c>
      <c r="F710" s="26" t="s">
        <v>14</v>
      </c>
      <c r="G710" s="26"/>
    </row>
    <row r="711" s="30" customFormat="1" spans="1:7">
      <c r="A711" s="26">
        <v>709</v>
      </c>
      <c r="B711" s="26" t="s">
        <v>844</v>
      </c>
      <c r="C711" s="26" t="s">
        <v>893</v>
      </c>
      <c r="D711" s="25" t="s">
        <v>38</v>
      </c>
      <c r="E711" s="26">
        <v>50</v>
      </c>
      <c r="F711" s="26" t="s">
        <v>11</v>
      </c>
      <c r="G711" s="26"/>
    </row>
    <row r="712" s="30" customFormat="1" spans="1:7">
      <c r="A712" s="26">
        <v>710</v>
      </c>
      <c r="B712" s="26" t="s">
        <v>844</v>
      </c>
      <c r="C712" s="26" t="s">
        <v>894</v>
      </c>
      <c r="D712" s="25" t="s">
        <v>205</v>
      </c>
      <c r="E712" s="26">
        <v>50</v>
      </c>
      <c r="F712" s="26" t="s">
        <v>14</v>
      </c>
      <c r="G712" s="26"/>
    </row>
    <row r="713" s="30" customFormat="1" spans="1:7">
      <c r="A713" s="26">
        <v>711</v>
      </c>
      <c r="B713" s="26" t="s">
        <v>844</v>
      </c>
      <c r="C713" s="26" t="s">
        <v>895</v>
      </c>
      <c r="D713" s="25" t="s">
        <v>229</v>
      </c>
      <c r="E713" s="26">
        <v>50</v>
      </c>
      <c r="F713" s="26" t="s">
        <v>14</v>
      </c>
      <c r="G713" s="26"/>
    </row>
    <row r="714" s="30" customFormat="1" spans="1:7">
      <c r="A714" s="26">
        <v>712</v>
      </c>
      <c r="B714" s="26" t="s">
        <v>844</v>
      </c>
      <c r="C714" s="26" t="s">
        <v>896</v>
      </c>
      <c r="D714" s="25" t="s">
        <v>141</v>
      </c>
      <c r="E714" s="26">
        <v>50</v>
      </c>
      <c r="F714" s="26" t="s">
        <v>11</v>
      </c>
      <c r="G714" s="26"/>
    </row>
    <row r="715" s="30" customFormat="1" spans="1:7">
      <c r="A715" s="26">
        <v>713</v>
      </c>
      <c r="B715" s="26" t="s">
        <v>844</v>
      </c>
      <c r="C715" s="26" t="s">
        <v>898</v>
      </c>
      <c r="D715" s="25" t="s">
        <v>238</v>
      </c>
      <c r="E715" s="26">
        <v>50</v>
      </c>
      <c r="F715" s="26" t="s">
        <v>11</v>
      </c>
      <c r="G715" s="26"/>
    </row>
    <row r="716" s="30" customFormat="1" spans="1:7">
      <c r="A716" s="26">
        <v>714</v>
      </c>
      <c r="B716" s="26" t="s">
        <v>844</v>
      </c>
      <c r="C716" s="26" t="s">
        <v>899</v>
      </c>
      <c r="D716" s="25" t="s">
        <v>249</v>
      </c>
      <c r="E716" s="26">
        <v>50</v>
      </c>
      <c r="F716" s="26" t="s">
        <v>14</v>
      </c>
      <c r="G716" s="26"/>
    </row>
    <row r="717" s="30" customFormat="1" spans="1:7">
      <c r="A717" s="26">
        <v>715</v>
      </c>
      <c r="B717" s="26" t="s">
        <v>844</v>
      </c>
      <c r="C717" s="26" t="s">
        <v>900</v>
      </c>
      <c r="D717" s="25" t="s">
        <v>901</v>
      </c>
      <c r="E717" s="26">
        <v>120</v>
      </c>
      <c r="F717" s="26" t="s">
        <v>14</v>
      </c>
      <c r="G717" s="26"/>
    </row>
    <row r="718" s="30" customFormat="1" spans="1:7">
      <c r="A718" s="26">
        <v>716</v>
      </c>
      <c r="B718" s="26" t="s">
        <v>844</v>
      </c>
      <c r="C718" s="26" t="s">
        <v>902</v>
      </c>
      <c r="D718" s="25" t="s">
        <v>260</v>
      </c>
      <c r="E718" s="26">
        <v>50</v>
      </c>
      <c r="F718" s="26" t="s">
        <v>14</v>
      </c>
      <c r="G718" s="26"/>
    </row>
    <row r="719" s="30" customFormat="1" spans="1:7">
      <c r="A719" s="26">
        <v>717</v>
      </c>
      <c r="B719" s="26" t="s">
        <v>844</v>
      </c>
      <c r="C719" s="26" t="s">
        <v>903</v>
      </c>
      <c r="D719" s="25" t="s">
        <v>166</v>
      </c>
      <c r="E719" s="26">
        <v>50</v>
      </c>
      <c r="F719" s="26" t="s">
        <v>14</v>
      </c>
      <c r="G719" s="26"/>
    </row>
    <row r="720" s="30" customFormat="1" spans="1:7">
      <c r="A720" s="26">
        <v>718</v>
      </c>
      <c r="B720" s="26" t="s">
        <v>844</v>
      </c>
      <c r="C720" s="26" t="s">
        <v>904</v>
      </c>
      <c r="D720" s="25" t="s">
        <v>35</v>
      </c>
      <c r="E720" s="26">
        <v>50</v>
      </c>
      <c r="F720" s="26" t="s">
        <v>14</v>
      </c>
      <c r="G720" s="26"/>
    </row>
    <row r="721" s="30" customFormat="1" spans="1:7">
      <c r="A721" s="26">
        <v>719</v>
      </c>
      <c r="B721" s="26" t="s">
        <v>844</v>
      </c>
      <c r="C721" s="26" t="s">
        <v>905</v>
      </c>
      <c r="D721" s="25" t="s">
        <v>370</v>
      </c>
      <c r="E721" s="26">
        <v>50</v>
      </c>
      <c r="F721" s="26" t="s">
        <v>11</v>
      </c>
      <c r="G721" s="26"/>
    </row>
    <row r="722" s="30" customFormat="1" spans="1:7">
      <c r="A722" s="26">
        <v>720</v>
      </c>
      <c r="B722" s="26" t="s">
        <v>844</v>
      </c>
      <c r="C722" s="26" t="s">
        <v>906</v>
      </c>
      <c r="D722" s="25" t="s">
        <v>45</v>
      </c>
      <c r="E722" s="26">
        <v>50</v>
      </c>
      <c r="F722" s="26" t="s">
        <v>11</v>
      </c>
      <c r="G722" s="26"/>
    </row>
    <row r="723" s="30" customFormat="1" spans="1:7">
      <c r="A723" s="26">
        <v>721</v>
      </c>
      <c r="B723" s="26" t="s">
        <v>844</v>
      </c>
      <c r="C723" s="26" t="s">
        <v>907</v>
      </c>
      <c r="D723" s="25" t="s">
        <v>47</v>
      </c>
      <c r="E723" s="26">
        <v>50</v>
      </c>
      <c r="F723" s="26" t="s">
        <v>14</v>
      </c>
      <c r="G723" s="26"/>
    </row>
    <row r="724" s="30" customFormat="1" spans="1:7">
      <c r="A724" s="26">
        <v>722</v>
      </c>
      <c r="B724" s="26" t="s">
        <v>844</v>
      </c>
      <c r="C724" s="26" t="s">
        <v>908</v>
      </c>
      <c r="D724" s="25" t="s">
        <v>714</v>
      </c>
      <c r="E724" s="26">
        <v>120</v>
      </c>
      <c r="F724" s="26" t="s">
        <v>11</v>
      </c>
      <c r="G724" s="26"/>
    </row>
    <row r="725" s="30" customFormat="1" spans="1:7">
      <c r="A725" s="26">
        <v>723</v>
      </c>
      <c r="B725" s="26" t="s">
        <v>844</v>
      </c>
      <c r="C725" s="26" t="s">
        <v>909</v>
      </c>
      <c r="D725" s="25" t="s">
        <v>316</v>
      </c>
      <c r="E725" s="26">
        <v>50</v>
      </c>
      <c r="F725" s="26" t="s">
        <v>14</v>
      </c>
      <c r="G725" s="26"/>
    </row>
    <row r="726" s="30" customFormat="1" spans="1:7">
      <c r="A726" s="26">
        <v>724</v>
      </c>
      <c r="B726" s="26" t="s">
        <v>844</v>
      </c>
      <c r="C726" s="26" t="s">
        <v>910</v>
      </c>
      <c r="D726" s="25" t="s">
        <v>258</v>
      </c>
      <c r="E726" s="26">
        <v>50</v>
      </c>
      <c r="F726" s="26" t="s">
        <v>14</v>
      </c>
      <c r="G726" s="26"/>
    </row>
    <row r="727" s="30" customFormat="1" spans="1:7">
      <c r="A727" s="26">
        <v>725</v>
      </c>
      <c r="B727" s="26" t="s">
        <v>844</v>
      </c>
      <c r="C727" s="26" t="s">
        <v>911</v>
      </c>
      <c r="D727" s="25" t="s">
        <v>912</v>
      </c>
      <c r="E727" s="26">
        <v>50</v>
      </c>
      <c r="F727" s="26" t="s">
        <v>14</v>
      </c>
      <c r="G727" s="26"/>
    </row>
    <row r="728" s="30" customFormat="1" spans="1:7">
      <c r="A728" s="26">
        <v>726</v>
      </c>
      <c r="B728" s="26" t="s">
        <v>844</v>
      </c>
      <c r="C728" s="26" t="s">
        <v>913</v>
      </c>
      <c r="D728" s="25" t="s">
        <v>174</v>
      </c>
      <c r="E728" s="26">
        <v>50</v>
      </c>
      <c r="F728" s="26" t="s">
        <v>11</v>
      </c>
      <c r="G728" s="26"/>
    </row>
    <row r="729" s="30" customFormat="1" spans="1:7">
      <c r="A729" s="26">
        <v>727</v>
      </c>
      <c r="B729" s="26" t="s">
        <v>844</v>
      </c>
      <c r="C729" s="26" t="s">
        <v>914</v>
      </c>
      <c r="D729" s="25" t="s">
        <v>702</v>
      </c>
      <c r="E729" s="26">
        <v>50</v>
      </c>
      <c r="F729" s="26" t="s">
        <v>11</v>
      </c>
      <c r="G729" s="26"/>
    </row>
    <row r="730" s="30" customFormat="1" spans="1:7">
      <c r="A730" s="26">
        <v>728</v>
      </c>
      <c r="B730" s="26" t="s">
        <v>844</v>
      </c>
      <c r="C730" s="26" t="s">
        <v>915</v>
      </c>
      <c r="D730" s="25" t="s">
        <v>463</v>
      </c>
      <c r="E730" s="26">
        <v>50</v>
      </c>
      <c r="F730" s="26" t="s">
        <v>14</v>
      </c>
      <c r="G730" s="26"/>
    </row>
    <row r="731" s="30" customFormat="1" spans="1:7">
      <c r="A731" s="26">
        <v>729</v>
      </c>
      <c r="B731" s="26" t="s">
        <v>844</v>
      </c>
      <c r="C731" s="26" t="s">
        <v>916</v>
      </c>
      <c r="D731" s="25" t="s">
        <v>28</v>
      </c>
      <c r="E731" s="26">
        <v>50</v>
      </c>
      <c r="F731" s="26" t="s">
        <v>14</v>
      </c>
      <c r="G731" s="26"/>
    </row>
    <row r="732" s="30" customFormat="1" spans="1:7">
      <c r="A732" s="26">
        <v>730</v>
      </c>
      <c r="B732" s="26" t="s">
        <v>844</v>
      </c>
      <c r="C732" s="26" t="s">
        <v>917</v>
      </c>
      <c r="D732" s="25" t="s">
        <v>28</v>
      </c>
      <c r="E732" s="26">
        <v>50</v>
      </c>
      <c r="F732" s="26" t="s">
        <v>11</v>
      </c>
      <c r="G732" s="26"/>
    </row>
    <row r="733" s="30" customFormat="1" spans="1:7">
      <c r="A733" s="26">
        <v>731</v>
      </c>
      <c r="B733" s="26" t="s">
        <v>844</v>
      </c>
      <c r="C733" s="26" t="s">
        <v>918</v>
      </c>
      <c r="D733" s="25" t="s">
        <v>205</v>
      </c>
      <c r="E733" s="26">
        <v>50</v>
      </c>
      <c r="F733" s="26" t="s">
        <v>14</v>
      </c>
      <c r="G733" s="26"/>
    </row>
    <row r="734" s="30" customFormat="1" spans="1:7">
      <c r="A734" s="26">
        <v>732</v>
      </c>
      <c r="B734" s="26" t="s">
        <v>844</v>
      </c>
      <c r="C734" s="26" t="s">
        <v>919</v>
      </c>
      <c r="D734" s="25" t="s">
        <v>141</v>
      </c>
      <c r="E734" s="26">
        <v>50</v>
      </c>
      <c r="F734" s="26" t="s">
        <v>14</v>
      </c>
      <c r="G734" s="26"/>
    </row>
    <row r="735" s="30" customFormat="1" spans="1:7">
      <c r="A735" s="26">
        <v>733</v>
      </c>
      <c r="B735" s="26" t="s">
        <v>844</v>
      </c>
      <c r="C735" s="26" t="s">
        <v>920</v>
      </c>
      <c r="D735" s="25" t="s">
        <v>24</v>
      </c>
      <c r="E735" s="26">
        <v>50</v>
      </c>
      <c r="F735" s="26" t="s">
        <v>14</v>
      </c>
      <c r="G735" s="26"/>
    </row>
    <row r="736" s="30" customFormat="1" spans="1:7">
      <c r="A736" s="26">
        <v>734</v>
      </c>
      <c r="B736" s="26" t="s">
        <v>844</v>
      </c>
      <c r="C736" s="26" t="s">
        <v>2498</v>
      </c>
      <c r="D736" s="25" t="s">
        <v>117</v>
      </c>
      <c r="E736" s="26">
        <v>50</v>
      </c>
      <c r="F736" s="26" t="s">
        <v>11</v>
      </c>
      <c r="G736" s="26"/>
    </row>
    <row r="737" s="30" customFormat="1" spans="1:7">
      <c r="A737" s="26">
        <v>735</v>
      </c>
      <c r="B737" s="26" t="s">
        <v>844</v>
      </c>
      <c r="C737" s="26" t="s">
        <v>921</v>
      </c>
      <c r="D737" s="25" t="s">
        <v>47</v>
      </c>
      <c r="E737" s="26">
        <v>50</v>
      </c>
      <c r="F737" s="26" t="s">
        <v>14</v>
      </c>
      <c r="G737" s="26"/>
    </row>
    <row r="738" s="30" customFormat="1" spans="1:7">
      <c r="A738" s="26">
        <v>736</v>
      </c>
      <c r="B738" s="26" t="s">
        <v>844</v>
      </c>
      <c r="C738" s="26" t="s">
        <v>922</v>
      </c>
      <c r="D738" s="25" t="s">
        <v>249</v>
      </c>
      <c r="E738" s="26">
        <v>50</v>
      </c>
      <c r="F738" s="26" t="s">
        <v>11</v>
      </c>
      <c r="G738" s="26"/>
    </row>
    <row r="739" s="30" customFormat="1" spans="1:7">
      <c r="A739" s="26">
        <v>737</v>
      </c>
      <c r="B739" s="26" t="s">
        <v>844</v>
      </c>
      <c r="C739" s="26" t="s">
        <v>923</v>
      </c>
      <c r="D739" s="25" t="s">
        <v>10</v>
      </c>
      <c r="E739" s="26">
        <v>50</v>
      </c>
      <c r="F739" s="26" t="s">
        <v>14</v>
      </c>
      <c r="G739" s="26"/>
    </row>
    <row r="740" s="30" customFormat="1" spans="1:7">
      <c r="A740" s="26">
        <v>738</v>
      </c>
      <c r="B740" s="26" t="s">
        <v>844</v>
      </c>
      <c r="C740" s="26" t="s">
        <v>924</v>
      </c>
      <c r="D740" s="25" t="s">
        <v>262</v>
      </c>
      <c r="E740" s="26">
        <v>50</v>
      </c>
      <c r="F740" s="26" t="s">
        <v>11</v>
      </c>
      <c r="G740" s="26"/>
    </row>
    <row r="741" s="30" customFormat="1" spans="1:7">
      <c r="A741" s="26">
        <v>739</v>
      </c>
      <c r="B741" s="26" t="s">
        <v>844</v>
      </c>
      <c r="C741" s="26" t="s">
        <v>925</v>
      </c>
      <c r="D741" s="25" t="s">
        <v>308</v>
      </c>
      <c r="E741" s="26">
        <v>50</v>
      </c>
      <c r="F741" s="26" t="s">
        <v>14</v>
      </c>
      <c r="G741" s="26"/>
    </row>
    <row r="742" s="30" customFormat="1" spans="1:7">
      <c r="A742" s="26">
        <v>740</v>
      </c>
      <c r="B742" s="26" t="s">
        <v>844</v>
      </c>
      <c r="C742" s="26" t="s">
        <v>371</v>
      </c>
      <c r="D742" s="25" t="s">
        <v>253</v>
      </c>
      <c r="E742" s="26">
        <v>120</v>
      </c>
      <c r="F742" s="26" t="s">
        <v>14</v>
      </c>
      <c r="G742" s="26"/>
    </row>
    <row r="743" s="30" customFormat="1" spans="1:7">
      <c r="A743" s="26">
        <v>741</v>
      </c>
      <c r="B743" s="26" t="s">
        <v>844</v>
      </c>
      <c r="C743" s="26" t="s">
        <v>926</v>
      </c>
      <c r="D743" s="25" t="s">
        <v>350</v>
      </c>
      <c r="E743" s="26">
        <v>50</v>
      </c>
      <c r="F743" s="26" t="s">
        <v>11</v>
      </c>
      <c r="G743" s="26"/>
    </row>
    <row r="744" s="30" customFormat="1" spans="1:7">
      <c r="A744" s="26">
        <v>742</v>
      </c>
      <c r="B744" s="26" t="s">
        <v>844</v>
      </c>
      <c r="C744" s="26" t="s">
        <v>927</v>
      </c>
      <c r="D744" s="25" t="s">
        <v>103</v>
      </c>
      <c r="E744" s="26">
        <v>50</v>
      </c>
      <c r="F744" s="26" t="s">
        <v>11</v>
      </c>
      <c r="G744" s="26"/>
    </row>
    <row r="745" s="30" customFormat="1" spans="1:7">
      <c r="A745" s="26">
        <v>743</v>
      </c>
      <c r="B745" s="26" t="s">
        <v>844</v>
      </c>
      <c r="C745" s="26" t="s">
        <v>928</v>
      </c>
      <c r="D745" s="25" t="s">
        <v>141</v>
      </c>
      <c r="E745" s="26">
        <v>50</v>
      </c>
      <c r="F745" s="26" t="s">
        <v>11</v>
      </c>
      <c r="G745" s="26"/>
    </row>
    <row r="746" s="30" customFormat="1" spans="1:7">
      <c r="A746" s="26">
        <v>744</v>
      </c>
      <c r="B746" s="26" t="s">
        <v>844</v>
      </c>
      <c r="C746" s="26" t="s">
        <v>929</v>
      </c>
      <c r="D746" s="25" t="s">
        <v>334</v>
      </c>
      <c r="E746" s="26">
        <v>50</v>
      </c>
      <c r="F746" s="26" t="s">
        <v>11</v>
      </c>
      <c r="G746" s="26"/>
    </row>
    <row r="747" s="30" customFormat="1" spans="1:7">
      <c r="A747" s="26">
        <v>745</v>
      </c>
      <c r="B747" s="26" t="s">
        <v>844</v>
      </c>
      <c r="C747" s="26" t="s">
        <v>930</v>
      </c>
      <c r="D747" s="25" t="s">
        <v>931</v>
      </c>
      <c r="E747" s="26">
        <v>50</v>
      </c>
      <c r="F747" s="26" t="s">
        <v>11</v>
      </c>
      <c r="G747" s="26"/>
    </row>
    <row r="748" s="30" customFormat="1" spans="1:7">
      <c r="A748" s="26">
        <v>746</v>
      </c>
      <c r="B748" s="26" t="s">
        <v>844</v>
      </c>
      <c r="C748" s="26" t="s">
        <v>932</v>
      </c>
      <c r="D748" s="25" t="s">
        <v>13</v>
      </c>
      <c r="E748" s="26">
        <v>50</v>
      </c>
      <c r="F748" s="26" t="s">
        <v>14</v>
      </c>
      <c r="G748" s="26"/>
    </row>
    <row r="749" s="30" customFormat="1" spans="1:7">
      <c r="A749" s="26">
        <v>747</v>
      </c>
      <c r="B749" s="26" t="s">
        <v>844</v>
      </c>
      <c r="C749" s="26" t="s">
        <v>933</v>
      </c>
      <c r="D749" s="25" t="s">
        <v>316</v>
      </c>
      <c r="E749" s="26">
        <v>50</v>
      </c>
      <c r="F749" s="26" t="s">
        <v>14</v>
      </c>
      <c r="G749" s="26"/>
    </row>
    <row r="750" s="30" customFormat="1" spans="1:7">
      <c r="A750" s="26">
        <v>748</v>
      </c>
      <c r="B750" s="26" t="s">
        <v>844</v>
      </c>
      <c r="C750" s="26" t="s">
        <v>934</v>
      </c>
      <c r="D750" s="25" t="s">
        <v>463</v>
      </c>
      <c r="E750" s="26">
        <v>50</v>
      </c>
      <c r="F750" s="26" t="s">
        <v>11</v>
      </c>
      <c r="G750" s="26"/>
    </row>
    <row r="751" s="30" customFormat="1" spans="1:7">
      <c r="A751" s="26">
        <v>749</v>
      </c>
      <c r="B751" s="26" t="s">
        <v>844</v>
      </c>
      <c r="C751" s="26" t="s">
        <v>6475</v>
      </c>
      <c r="D751" s="25" t="s">
        <v>4515</v>
      </c>
      <c r="E751" s="26">
        <v>50</v>
      </c>
      <c r="F751" s="26" t="s">
        <v>14</v>
      </c>
      <c r="G751" s="26"/>
    </row>
    <row r="752" s="30" customFormat="1" spans="1:7">
      <c r="A752" s="26">
        <v>750</v>
      </c>
      <c r="B752" s="26" t="s">
        <v>844</v>
      </c>
      <c r="C752" s="26" t="s">
        <v>935</v>
      </c>
      <c r="D752" s="25" t="s">
        <v>67</v>
      </c>
      <c r="E752" s="26">
        <v>50</v>
      </c>
      <c r="F752" s="26" t="s">
        <v>14</v>
      </c>
      <c r="G752" s="26"/>
    </row>
    <row r="753" s="30" customFormat="1" spans="1:7">
      <c r="A753" s="26">
        <v>751</v>
      </c>
      <c r="B753" s="26" t="s">
        <v>844</v>
      </c>
      <c r="C753" s="26" t="s">
        <v>936</v>
      </c>
      <c r="D753" s="25" t="s">
        <v>189</v>
      </c>
      <c r="E753" s="26">
        <v>50</v>
      </c>
      <c r="F753" s="26" t="s">
        <v>11</v>
      </c>
      <c r="G753" s="26"/>
    </row>
    <row r="754" s="30" customFormat="1" spans="1:7">
      <c r="A754" s="26">
        <v>752</v>
      </c>
      <c r="B754" s="26" t="s">
        <v>844</v>
      </c>
      <c r="C754" s="26" t="s">
        <v>937</v>
      </c>
      <c r="D754" s="25" t="s">
        <v>107</v>
      </c>
      <c r="E754" s="26">
        <v>50</v>
      </c>
      <c r="F754" s="26" t="s">
        <v>11</v>
      </c>
      <c r="G754" s="26"/>
    </row>
    <row r="755" s="30" customFormat="1" spans="1:7">
      <c r="A755" s="26">
        <v>753</v>
      </c>
      <c r="B755" s="26" t="s">
        <v>844</v>
      </c>
      <c r="C755" s="26" t="s">
        <v>938</v>
      </c>
      <c r="D755" s="25" t="s">
        <v>247</v>
      </c>
      <c r="E755" s="26">
        <v>50</v>
      </c>
      <c r="F755" s="26" t="s">
        <v>11</v>
      </c>
      <c r="G755" s="26"/>
    </row>
    <row r="756" s="30" customFormat="1" spans="1:7">
      <c r="A756" s="26">
        <v>754</v>
      </c>
      <c r="B756" s="26" t="s">
        <v>844</v>
      </c>
      <c r="C756" s="26" t="s">
        <v>939</v>
      </c>
      <c r="D756" s="25" t="s">
        <v>30</v>
      </c>
      <c r="E756" s="26">
        <v>50</v>
      </c>
      <c r="F756" s="26" t="s">
        <v>14</v>
      </c>
      <c r="G756" s="26"/>
    </row>
    <row r="757" s="30" customFormat="1" spans="1:7">
      <c r="A757" s="26">
        <v>755</v>
      </c>
      <c r="B757" s="26" t="s">
        <v>844</v>
      </c>
      <c r="C757" s="26" t="s">
        <v>940</v>
      </c>
      <c r="D757" s="25" t="s">
        <v>101</v>
      </c>
      <c r="E757" s="26">
        <v>50</v>
      </c>
      <c r="F757" s="26" t="s">
        <v>11</v>
      </c>
      <c r="G757" s="26"/>
    </row>
    <row r="758" s="30" customFormat="1" spans="1:7">
      <c r="A758" s="26">
        <v>756</v>
      </c>
      <c r="B758" s="26" t="s">
        <v>844</v>
      </c>
      <c r="C758" s="26" t="s">
        <v>941</v>
      </c>
      <c r="D758" s="25" t="s">
        <v>143</v>
      </c>
      <c r="E758" s="26">
        <v>50</v>
      </c>
      <c r="F758" s="26" t="s">
        <v>11</v>
      </c>
      <c r="G758" s="26"/>
    </row>
    <row r="759" s="30" customFormat="1" spans="1:7">
      <c r="A759" s="26">
        <v>757</v>
      </c>
      <c r="B759" s="26" t="s">
        <v>844</v>
      </c>
      <c r="C759" s="26" t="s">
        <v>942</v>
      </c>
      <c r="D759" s="25" t="s">
        <v>249</v>
      </c>
      <c r="E759" s="26">
        <v>50</v>
      </c>
      <c r="F759" s="26" t="s">
        <v>14</v>
      </c>
      <c r="G759" s="26"/>
    </row>
    <row r="760" s="30" customFormat="1" spans="1:7">
      <c r="A760" s="26">
        <v>758</v>
      </c>
      <c r="B760" s="26" t="s">
        <v>844</v>
      </c>
      <c r="C760" s="26" t="s">
        <v>943</v>
      </c>
      <c r="D760" s="25" t="s">
        <v>183</v>
      </c>
      <c r="E760" s="26">
        <v>50</v>
      </c>
      <c r="F760" s="26" t="s">
        <v>14</v>
      </c>
      <c r="G760" s="26"/>
    </row>
    <row r="761" s="30" customFormat="1" spans="1:7">
      <c r="A761" s="26">
        <v>759</v>
      </c>
      <c r="B761" s="26" t="s">
        <v>844</v>
      </c>
      <c r="C761" s="26" t="s">
        <v>944</v>
      </c>
      <c r="D761" s="25" t="s">
        <v>20</v>
      </c>
      <c r="E761" s="26">
        <v>50</v>
      </c>
      <c r="F761" s="26" t="s">
        <v>11</v>
      </c>
      <c r="G761" s="26"/>
    </row>
    <row r="762" s="30" customFormat="1" spans="1:7">
      <c r="A762" s="26">
        <v>760</v>
      </c>
      <c r="B762" s="26" t="s">
        <v>844</v>
      </c>
      <c r="C762" s="26" t="s">
        <v>945</v>
      </c>
      <c r="D762" s="25" t="s">
        <v>69</v>
      </c>
      <c r="E762" s="26">
        <v>50</v>
      </c>
      <c r="F762" s="26" t="s">
        <v>11</v>
      </c>
      <c r="G762" s="26"/>
    </row>
    <row r="763" s="30" customFormat="1" spans="1:7">
      <c r="A763" s="26">
        <v>761</v>
      </c>
      <c r="B763" s="26" t="s">
        <v>844</v>
      </c>
      <c r="C763" s="26" t="s">
        <v>946</v>
      </c>
      <c r="D763" s="25" t="s">
        <v>455</v>
      </c>
      <c r="E763" s="26">
        <v>50</v>
      </c>
      <c r="F763" s="26" t="s">
        <v>11</v>
      </c>
      <c r="G763" s="26"/>
    </row>
    <row r="764" s="30" customFormat="1" spans="1:7">
      <c r="A764" s="26">
        <v>762</v>
      </c>
      <c r="B764" s="26" t="s">
        <v>844</v>
      </c>
      <c r="C764" s="26" t="s">
        <v>947</v>
      </c>
      <c r="D764" s="25" t="s">
        <v>148</v>
      </c>
      <c r="E764" s="26">
        <v>50</v>
      </c>
      <c r="F764" s="26" t="s">
        <v>11</v>
      </c>
      <c r="G764" s="26"/>
    </row>
    <row r="765" s="30" customFormat="1" spans="1:7">
      <c r="A765" s="26">
        <v>763</v>
      </c>
      <c r="B765" s="26" t="s">
        <v>844</v>
      </c>
      <c r="C765" s="26" t="s">
        <v>948</v>
      </c>
      <c r="D765" s="25" t="s">
        <v>949</v>
      </c>
      <c r="E765" s="26">
        <v>120</v>
      </c>
      <c r="F765" s="26" t="s">
        <v>11</v>
      </c>
      <c r="G765" s="26"/>
    </row>
    <row r="766" s="30" customFormat="1" spans="1:7">
      <c r="A766" s="26">
        <v>764</v>
      </c>
      <c r="B766" s="26" t="s">
        <v>844</v>
      </c>
      <c r="C766" s="26" t="s">
        <v>950</v>
      </c>
      <c r="D766" s="25" t="s">
        <v>77</v>
      </c>
      <c r="E766" s="26">
        <v>120</v>
      </c>
      <c r="F766" s="26" t="s">
        <v>11</v>
      </c>
      <c r="G766" s="26"/>
    </row>
    <row r="767" s="30" customFormat="1" spans="1:7">
      <c r="A767" s="26">
        <v>765</v>
      </c>
      <c r="B767" s="26" t="s">
        <v>844</v>
      </c>
      <c r="C767" s="26" t="s">
        <v>951</v>
      </c>
      <c r="D767" s="25" t="s">
        <v>138</v>
      </c>
      <c r="E767" s="26">
        <v>50</v>
      </c>
      <c r="F767" s="26" t="s">
        <v>14</v>
      </c>
      <c r="G767" s="26"/>
    </row>
    <row r="768" s="30" customFormat="1" spans="1:7">
      <c r="A768" s="26">
        <v>766</v>
      </c>
      <c r="B768" s="26" t="s">
        <v>844</v>
      </c>
      <c r="C768" s="26" t="s">
        <v>952</v>
      </c>
      <c r="D768" s="25" t="s">
        <v>211</v>
      </c>
      <c r="E768" s="26">
        <v>50</v>
      </c>
      <c r="F768" s="26" t="s">
        <v>14</v>
      </c>
      <c r="G768" s="26"/>
    </row>
    <row r="769" s="30" customFormat="1" spans="1:7">
      <c r="A769" s="26">
        <v>767</v>
      </c>
      <c r="B769" s="26" t="s">
        <v>844</v>
      </c>
      <c r="C769" s="26" t="s">
        <v>953</v>
      </c>
      <c r="D769" s="25" t="s">
        <v>519</v>
      </c>
      <c r="E769" s="26">
        <v>50</v>
      </c>
      <c r="F769" s="26" t="s">
        <v>11</v>
      </c>
      <c r="G769" s="26"/>
    </row>
    <row r="770" s="30" customFormat="1" spans="1:7">
      <c r="A770" s="26">
        <v>768</v>
      </c>
      <c r="B770" s="26" t="s">
        <v>844</v>
      </c>
      <c r="C770" s="26" t="s">
        <v>954</v>
      </c>
      <c r="D770" s="25" t="s">
        <v>28</v>
      </c>
      <c r="E770" s="26">
        <v>50</v>
      </c>
      <c r="F770" s="26" t="s">
        <v>14</v>
      </c>
      <c r="G770" s="26"/>
    </row>
    <row r="771" s="30" customFormat="1" spans="1:7">
      <c r="A771" s="26">
        <v>769</v>
      </c>
      <c r="B771" s="26" t="s">
        <v>844</v>
      </c>
      <c r="C771" s="26" t="s">
        <v>955</v>
      </c>
      <c r="D771" s="25" t="s">
        <v>291</v>
      </c>
      <c r="E771" s="26">
        <v>50</v>
      </c>
      <c r="F771" s="26" t="s">
        <v>14</v>
      </c>
      <c r="G771" s="26"/>
    </row>
    <row r="772" s="30" customFormat="1" spans="1:7">
      <c r="A772" s="26">
        <v>770</v>
      </c>
      <c r="B772" s="26" t="s">
        <v>844</v>
      </c>
      <c r="C772" s="26" t="s">
        <v>956</v>
      </c>
      <c r="D772" s="25" t="s">
        <v>143</v>
      </c>
      <c r="E772" s="26">
        <v>50</v>
      </c>
      <c r="F772" s="26" t="s">
        <v>11</v>
      </c>
      <c r="G772" s="26"/>
    </row>
    <row r="773" s="30" customFormat="1" spans="1:7">
      <c r="A773" s="26">
        <v>771</v>
      </c>
      <c r="B773" s="26" t="s">
        <v>844</v>
      </c>
      <c r="C773" s="26" t="s">
        <v>957</v>
      </c>
      <c r="D773" s="25" t="s">
        <v>334</v>
      </c>
      <c r="E773" s="26">
        <v>50</v>
      </c>
      <c r="F773" s="26" t="s">
        <v>14</v>
      </c>
      <c r="G773" s="26"/>
    </row>
    <row r="774" s="30" customFormat="1" spans="1:7">
      <c r="A774" s="26">
        <v>772</v>
      </c>
      <c r="B774" s="26" t="s">
        <v>844</v>
      </c>
      <c r="C774" s="26" t="s">
        <v>958</v>
      </c>
      <c r="D774" s="25" t="s">
        <v>238</v>
      </c>
      <c r="E774" s="26">
        <v>50</v>
      </c>
      <c r="F774" s="26" t="s">
        <v>11</v>
      </c>
      <c r="G774" s="26"/>
    </row>
    <row r="775" s="30" customFormat="1" spans="1:7">
      <c r="A775" s="26">
        <v>773</v>
      </c>
      <c r="B775" s="26" t="s">
        <v>844</v>
      </c>
      <c r="C775" s="26" t="s">
        <v>959</v>
      </c>
      <c r="D775" s="25" t="s">
        <v>308</v>
      </c>
      <c r="E775" s="26">
        <v>50</v>
      </c>
      <c r="F775" s="26" t="s">
        <v>14</v>
      </c>
      <c r="G775" s="26"/>
    </row>
    <row r="776" s="30" customFormat="1" spans="1:7">
      <c r="A776" s="26">
        <v>774</v>
      </c>
      <c r="B776" s="26" t="s">
        <v>844</v>
      </c>
      <c r="C776" s="26" t="s">
        <v>960</v>
      </c>
      <c r="D776" s="25" t="s">
        <v>30</v>
      </c>
      <c r="E776" s="26">
        <v>50</v>
      </c>
      <c r="F776" s="26" t="s">
        <v>11</v>
      </c>
      <c r="G776" s="26"/>
    </row>
    <row r="777" s="30" customFormat="1" spans="1:7">
      <c r="A777" s="26">
        <v>775</v>
      </c>
      <c r="B777" s="26" t="s">
        <v>844</v>
      </c>
      <c r="C777" s="26" t="s">
        <v>961</v>
      </c>
      <c r="D777" s="25" t="s">
        <v>126</v>
      </c>
      <c r="E777" s="26">
        <v>50</v>
      </c>
      <c r="F777" s="26" t="s">
        <v>11</v>
      </c>
      <c r="G777" s="26"/>
    </row>
    <row r="778" s="30" customFormat="1" spans="1:7">
      <c r="A778" s="26">
        <v>776</v>
      </c>
      <c r="B778" s="26" t="s">
        <v>844</v>
      </c>
      <c r="C778" s="26" t="s">
        <v>2523</v>
      </c>
      <c r="D778" s="25" t="s">
        <v>2521</v>
      </c>
      <c r="E778" s="26">
        <v>50</v>
      </c>
      <c r="F778" s="26" t="s">
        <v>14</v>
      </c>
      <c r="G778" s="26"/>
    </row>
    <row r="779" s="30" customFormat="1" spans="1:7">
      <c r="A779" s="26">
        <v>777</v>
      </c>
      <c r="B779" s="26" t="s">
        <v>844</v>
      </c>
      <c r="C779" s="26" t="s">
        <v>962</v>
      </c>
      <c r="D779" s="25" t="s">
        <v>101</v>
      </c>
      <c r="E779" s="26">
        <v>50</v>
      </c>
      <c r="F779" s="26" t="s">
        <v>14</v>
      </c>
      <c r="G779" s="26"/>
    </row>
    <row r="780" s="30" customFormat="1" spans="1:7">
      <c r="A780" s="26">
        <v>778</v>
      </c>
      <c r="B780" s="26" t="s">
        <v>844</v>
      </c>
      <c r="C780" s="26" t="s">
        <v>963</v>
      </c>
      <c r="D780" s="25" t="s">
        <v>270</v>
      </c>
      <c r="E780" s="26">
        <v>120</v>
      </c>
      <c r="F780" s="26" t="s">
        <v>14</v>
      </c>
      <c r="G780" s="26"/>
    </row>
    <row r="781" s="30" customFormat="1" spans="1:7">
      <c r="A781" s="26">
        <v>779</v>
      </c>
      <c r="B781" s="26" t="s">
        <v>844</v>
      </c>
      <c r="C781" s="26" t="s">
        <v>964</v>
      </c>
      <c r="D781" s="25" t="s">
        <v>334</v>
      </c>
      <c r="E781" s="26">
        <v>50</v>
      </c>
      <c r="F781" s="26" t="s">
        <v>14</v>
      </c>
      <c r="G781" s="26"/>
    </row>
    <row r="782" s="30" customFormat="1" spans="1:7">
      <c r="A782" s="26">
        <v>780</v>
      </c>
      <c r="B782" s="26" t="s">
        <v>844</v>
      </c>
      <c r="C782" s="26" t="s">
        <v>965</v>
      </c>
      <c r="D782" s="25" t="s">
        <v>161</v>
      </c>
      <c r="E782" s="26">
        <v>50</v>
      </c>
      <c r="F782" s="26" t="s">
        <v>14</v>
      </c>
      <c r="G782" s="26"/>
    </row>
    <row r="783" s="30" customFormat="1" spans="1:7">
      <c r="A783" s="26">
        <v>781</v>
      </c>
      <c r="B783" s="26" t="s">
        <v>844</v>
      </c>
      <c r="C783" s="26" t="s">
        <v>966</v>
      </c>
      <c r="D783" s="25" t="s">
        <v>111</v>
      </c>
      <c r="E783" s="26">
        <v>50</v>
      </c>
      <c r="F783" s="26" t="s">
        <v>11</v>
      </c>
      <c r="G783" s="26"/>
    </row>
    <row r="784" s="30" customFormat="1" spans="1:7">
      <c r="A784" s="26">
        <v>782</v>
      </c>
      <c r="B784" s="26" t="s">
        <v>844</v>
      </c>
      <c r="C784" s="26" t="s">
        <v>967</v>
      </c>
      <c r="D784" s="25" t="s">
        <v>45</v>
      </c>
      <c r="E784" s="26">
        <v>50</v>
      </c>
      <c r="F784" s="26" t="s">
        <v>11</v>
      </c>
      <c r="G784" s="26"/>
    </row>
    <row r="785" s="30" customFormat="1" spans="1:7">
      <c r="A785" s="26">
        <v>783</v>
      </c>
      <c r="B785" s="26" t="s">
        <v>844</v>
      </c>
      <c r="C785" s="26" t="s">
        <v>968</v>
      </c>
      <c r="D785" s="25" t="s">
        <v>141</v>
      </c>
      <c r="E785" s="26">
        <v>50</v>
      </c>
      <c r="F785" s="26" t="s">
        <v>14</v>
      </c>
      <c r="G785" s="26"/>
    </row>
    <row r="786" s="30" customFormat="1" spans="1:7">
      <c r="A786" s="26">
        <v>784</v>
      </c>
      <c r="B786" s="26" t="s">
        <v>844</v>
      </c>
      <c r="C786" s="26" t="s">
        <v>969</v>
      </c>
      <c r="D786" s="25" t="s">
        <v>168</v>
      </c>
      <c r="E786" s="26">
        <v>120</v>
      </c>
      <c r="F786" s="26" t="s">
        <v>11</v>
      </c>
      <c r="G786" s="26"/>
    </row>
    <row r="787" s="30" customFormat="1" spans="1:7">
      <c r="A787" s="26">
        <v>785</v>
      </c>
      <c r="B787" s="26" t="s">
        <v>844</v>
      </c>
      <c r="C787" s="26" t="s">
        <v>970</v>
      </c>
      <c r="D787" s="25" t="s">
        <v>28</v>
      </c>
      <c r="E787" s="26">
        <v>50</v>
      </c>
      <c r="F787" s="26" t="s">
        <v>14</v>
      </c>
      <c r="G787" s="26"/>
    </row>
    <row r="788" s="30" customFormat="1" spans="1:7">
      <c r="A788" s="26">
        <v>786</v>
      </c>
      <c r="B788" s="26" t="s">
        <v>844</v>
      </c>
      <c r="C788" s="26" t="s">
        <v>971</v>
      </c>
      <c r="D788" s="25" t="s">
        <v>33</v>
      </c>
      <c r="E788" s="26">
        <v>50</v>
      </c>
      <c r="F788" s="26" t="s">
        <v>14</v>
      </c>
      <c r="G788" s="26"/>
    </row>
    <row r="789" s="30" customFormat="1" spans="1:7">
      <c r="A789" s="26">
        <v>787</v>
      </c>
      <c r="B789" s="26" t="s">
        <v>844</v>
      </c>
      <c r="C789" s="26" t="s">
        <v>972</v>
      </c>
      <c r="D789" s="25" t="s">
        <v>45</v>
      </c>
      <c r="E789" s="26">
        <v>50</v>
      </c>
      <c r="F789" s="26" t="s">
        <v>14</v>
      </c>
      <c r="G789" s="26"/>
    </row>
    <row r="790" s="30" customFormat="1" spans="1:7">
      <c r="A790" s="26">
        <v>788</v>
      </c>
      <c r="B790" s="26" t="s">
        <v>844</v>
      </c>
      <c r="C790" s="26" t="s">
        <v>973</v>
      </c>
      <c r="D790" s="25" t="s">
        <v>45</v>
      </c>
      <c r="E790" s="26">
        <v>50</v>
      </c>
      <c r="F790" s="26" t="s">
        <v>11</v>
      </c>
      <c r="G790" s="26"/>
    </row>
    <row r="791" s="30" customFormat="1" spans="1:7">
      <c r="A791" s="26">
        <v>789</v>
      </c>
      <c r="B791" s="26" t="s">
        <v>974</v>
      </c>
      <c r="C791" s="26" t="s">
        <v>975</v>
      </c>
      <c r="D791" s="25" t="s">
        <v>370</v>
      </c>
      <c r="E791" s="26">
        <v>50</v>
      </c>
      <c r="F791" s="26" t="s">
        <v>14</v>
      </c>
      <c r="G791" s="26"/>
    </row>
    <row r="792" s="30" customFormat="1" spans="1:7">
      <c r="A792" s="26">
        <v>790</v>
      </c>
      <c r="B792" s="26" t="s">
        <v>974</v>
      </c>
      <c r="C792" s="26" t="s">
        <v>976</v>
      </c>
      <c r="D792" s="25" t="s">
        <v>748</v>
      </c>
      <c r="E792" s="26">
        <v>120</v>
      </c>
      <c r="F792" s="26" t="s">
        <v>14</v>
      </c>
      <c r="G792" s="26"/>
    </row>
    <row r="793" s="30" customFormat="1" spans="1:7">
      <c r="A793" s="26">
        <v>791</v>
      </c>
      <c r="B793" s="26" t="s">
        <v>974</v>
      </c>
      <c r="C793" s="26" t="s">
        <v>6476</v>
      </c>
      <c r="D793" s="25" t="s">
        <v>2521</v>
      </c>
      <c r="E793" s="26">
        <v>50</v>
      </c>
      <c r="F793" s="26" t="s">
        <v>11</v>
      </c>
      <c r="G793" s="26"/>
    </row>
    <row r="794" s="30" customFormat="1" spans="1:7">
      <c r="A794" s="26">
        <v>792</v>
      </c>
      <c r="B794" s="26" t="s">
        <v>974</v>
      </c>
      <c r="C794" s="26" t="s">
        <v>977</v>
      </c>
      <c r="D794" s="25" t="s">
        <v>978</v>
      </c>
      <c r="E794" s="26">
        <v>50</v>
      </c>
      <c r="F794" s="26" t="s">
        <v>14</v>
      </c>
      <c r="G794" s="26"/>
    </row>
    <row r="795" s="30" customFormat="1" spans="1:7">
      <c r="A795" s="26">
        <v>793</v>
      </c>
      <c r="B795" s="26" t="s">
        <v>974</v>
      </c>
      <c r="C795" s="26" t="s">
        <v>922</v>
      </c>
      <c r="D795" s="25" t="s">
        <v>211</v>
      </c>
      <c r="E795" s="26">
        <v>50</v>
      </c>
      <c r="F795" s="26" t="s">
        <v>11</v>
      </c>
      <c r="G795" s="26"/>
    </row>
    <row r="796" s="30" customFormat="1" spans="1:7">
      <c r="A796" s="26">
        <v>794</v>
      </c>
      <c r="B796" s="26" t="s">
        <v>974</v>
      </c>
      <c r="C796" s="26" t="s">
        <v>979</v>
      </c>
      <c r="D796" s="25" t="s">
        <v>103</v>
      </c>
      <c r="E796" s="26">
        <v>50</v>
      </c>
      <c r="F796" s="26" t="s">
        <v>14</v>
      </c>
      <c r="G796" s="26"/>
    </row>
    <row r="797" s="30" customFormat="1" spans="1:7">
      <c r="A797" s="26">
        <v>795</v>
      </c>
      <c r="B797" s="26" t="s">
        <v>974</v>
      </c>
      <c r="C797" s="26" t="s">
        <v>980</v>
      </c>
      <c r="D797" s="25" t="s">
        <v>253</v>
      </c>
      <c r="E797" s="26">
        <v>120</v>
      </c>
      <c r="F797" s="26" t="s">
        <v>11</v>
      </c>
      <c r="G797" s="26"/>
    </row>
    <row r="798" s="30" customFormat="1" spans="1:7">
      <c r="A798" s="26">
        <v>796</v>
      </c>
      <c r="B798" s="26" t="s">
        <v>974</v>
      </c>
      <c r="C798" s="26" t="s">
        <v>981</v>
      </c>
      <c r="D798" s="25" t="s">
        <v>211</v>
      </c>
      <c r="E798" s="26">
        <v>50</v>
      </c>
      <c r="F798" s="26" t="s">
        <v>11</v>
      </c>
      <c r="G798" s="26"/>
    </row>
    <row r="799" s="30" customFormat="1" spans="1:7">
      <c r="A799" s="26">
        <v>797</v>
      </c>
      <c r="B799" s="26" t="s">
        <v>974</v>
      </c>
      <c r="C799" s="26" t="s">
        <v>982</v>
      </c>
      <c r="D799" s="25" t="s">
        <v>33</v>
      </c>
      <c r="E799" s="26">
        <v>50</v>
      </c>
      <c r="F799" s="26" t="s">
        <v>14</v>
      </c>
      <c r="G799" s="26"/>
    </row>
    <row r="800" s="30" customFormat="1" spans="1:7">
      <c r="A800" s="26">
        <v>798</v>
      </c>
      <c r="B800" s="26" t="s">
        <v>974</v>
      </c>
      <c r="C800" s="26" t="s">
        <v>983</v>
      </c>
      <c r="D800" s="25" t="s">
        <v>260</v>
      </c>
      <c r="E800" s="26">
        <v>50</v>
      </c>
      <c r="F800" s="26" t="s">
        <v>14</v>
      </c>
      <c r="G800" s="26"/>
    </row>
    <row r="801" s="30" customFormat="1" spans="1:7">
      <c r="A801" s="26">
        <v>799</v>
      </c>
      <c r="B801" s="26" t="s">
        <v>974</v>
      </c>
      <c r="C801" s="26" t="s">
        <v>6477</v>
      </c>
      <c r="D801" s="25" t="s">
        <v>2819</v>
      </c>
      <c r="E801" s="26">
        <v>50</v>
      </c>
      <c r="F801" s="26" t="s">
        <v>11</v>
      </c>
      <c r="G801" s="26"/>
    </row>
    <row r="802" s="30" customFormat="1" spans="1:7">
      <c r="A802" s="26">
        <v>800</v>
      </c>
      <c r="B802" s="26" t="s">
        <v>974</v>
      </c>
      <c r="C802" s="26" t="s">
        <v>984</v>
      </c>
      <c r="D802" s="25" t="s">
        <v>211</v>
      </c>
      <c r="E802" s="26">
        <v>50</v>
      </c>
      <c r="F802" s="26" t="s">
        <v>14</v>
      </c>
      <c r="G802" s="26"/>
    </row>
    <row r="803" s="30" customFormat="1" spans="1:7">
      <c r="A803" s="26">
        <v>801</v>
      </c>
      <c r="B803" s="26" t="s">
        <v>974</v>
      </c>
      <c r="C803" s="26" t="s">
        <v>985</v>
      </c>
      <c r="D803" s="25" t="s">
        <v>56</v>
      </c>
      <c r="E803" s="26">
        <v>50</v>
      </c>
      <c r="F803" s="26" t="s">
        <v>14</v>
      </c>
      <c r="G803" s="26"/>
    </row>
    <row r="804" s="30" customFormat="1" spans="1:7">
      <c r="A804" s="26">
        <v>802</v>
      </c>
      <c r="B804" s="26" t="s">
        <v>974</v>
      </c>
      <c r="C804" s="26" t="s">
        <v>986</v>
      </c>
      <c r="D804" s="25" t="s">
        <v>258</v>
      </c>
      <c r="E804" s="26">
        <v>50</v>
      </c>
      <c r="F804" s="26" t="s">
        <v>11</v>
      </c>
      <c r="G804" s="26"/>
    </row>
    <row r="805" s="30" customFormat="1" spans="1:7">
      <c r="A805" s="26">
        <v>803</v>
      </c>
      <c r="B805" s="26" t="s">
        <v>974</v>
      </c>
      <c r="C805" s="26" t="s">
        <v>987</v>
      </c>
      <c r="D805" s="25" t="s">
        <v>455</v>
      </c>
      <c r="E805" s="26">
        <v>50</v>
      </c>
      <c r="F805" s="26" t="s">
        <v>11</v>
      </c>
      <c r="G805" s="26"/>
    </row>
    <row r="806" s="30" customFormat="1" spans="1:7">
      <c r="A806" s="26">
        <v>804</v>
      </c>
      <c r="B806" s="26" t="s">
        <v>974</v>
      </c>
      <c r="C806" s="26" t="s">
        <v>6478</v>
      </c>
      <c r="D806" s="25" t="s">
        <v>2819</v>
      </c>
      <c r="E806" s="26">
        <v>50</v>
      </c>
      <c r="F806" s="26" t="s">
        <v>14</v>
      </c>
      <c r="G806" s="26"/>
    </row>
    <row r="807" s="30" customFormat="1" spans="1:7">
      <c r="A807" s="26">
        <v>805</v>
      </c>
      <c r="B807" s="26" t="s">
        <v>974</v>
      </c>
      <c r="C807" s="26" t="s">
        <v>6479</v>
      </c>
      <c r="D807" s="25" t="s">
        <v>2819</v>
      </c>
      <c r="E807" s="26">
        <v>50</v>
      </c>
      <c r="F807" s="26" t="s">
        <v>14</v>
      </c>
      <c r="G807" s="26"/>
    </row>
    <row r="808" s="30" customFormat="1" spans="1:7">
      <c r="A808" s="26">
        <v>806</v>
      </c>
      <c r="B808" s="26" t="s">
        <v>974</v>
      </c>
      <c r="C808" s="26" t="s">
        <v>988</v>
      </c>
      <c r="D808" s="25" t="s">
        <v>989</v>
      </c>
      <c r="E808" s="26">
        <v>120</v>
      </c>
      <c r="F808" s="26" t="s">
        <v>14</v>
      </c>
      <c r="G808" s="26"/>
    </row>
    <row r="809" s="30" customFormat="1" spans="1:7">
      <c r="A809" s="26">
        <v>807</v>
      </c>
      <c r="B809" s="26" t="s">
        <v>974</v>
      </c>
      <c r="C809" s="26" t="s">
        <v>992</v>
      </c>
      <c r="D809" s="25" t="s">
        <v>177</v>
      </c>
      <c r="E809" s="26">
        <v>50</v>
      </c>
      <c r="F809" s="26" t="s">
        <v>14</v>
      </c>
      <c r="G809" s="26"/>
    </row>
    <row r="810" s="30" customFormat="1" spans="1:7">
      <c r="A810" s="26">
        <v>808</v>
      </c>
      <c r="B810" s="26" t="s">
        <v>974</v>
      </c>
      <c r="C810" s="26" t="s">
        <v>993</v>
      </c>
      <c r="D810" s="25" t="s">
        <v>177</v>
      </c>
      <c r="E810" s="26">
        <v>50</v>
      </c>
      <c r="F810" s="26" t="s">
        <v>11</v>
      </c>
      <c r="G810" s="26"/>
    </row>
    <row r="811" s="30" customFormat="1" spans="1:7">
      <c r="A811" s="26">
        <v>809</v>
      </c>
      <c r="B811" s="26" t="s">
        <v>974</v>
      </c>
      <c r="C811" s="26" t="s">
        <v>994</v>
      </c>
      <c r="D811" s="25" t="s">
        <v>177</v>
      </c>
      <c r="E811" s="26">
        <v>50</v>
      </c>
      <c r="F811" s="26" t="s">
        <v>11</v>
      </c>
      <c r="G811" s="26"/>
    </row>
    <row r="812" s="30" customFormat="1" spans="1:7">
      <c r="A812" s="26">
        <v>810</v>
      </c>
      <c r="B812" s="26" t="s">
        <v>974</v>
      </c>
      <c r="C812" s="26" t="s">
        <v>995</v>
      </c>
      <c r="D812" s="25" t="s">
        <v>370</v>
      </c>
      <c r="E812" s="26">
        <v>50</v>
      </c>
      <c r="F812" s="26" t="s">
        <v>11</v>
      </c>
      <c r="G812" s="26"/>
    </row>
    <row r="813" s="30" customFormat="1" spans="1:7">
      <c r="A813" s="26">
        <v>811</v>
      </c>
      <c r="B813" s="26" t="s">
        <v>974</v>
      </c>
      <c r="C813" s="26" t="s">
        <v>996</v>
      </c>
      <c r="D813" s="25" t="s">
        <v>177</v>
      </c>
      <c r="E813" s="26">
        <v>50</v>
      </c>
      <c r="F813" s="26" t="s">
        <v>14</v>
      </c>
      <c r="G813" s="26"/>
    </row>
    <row r="814" s="30" customFormat="1" spans="1:7">
      <c r="A814" s="26">
        <v>812</v>
      </c>
      <c r="B814" s="26" t="s">
        <v>974</v>
      </c>
      <c r="C814" s="26" t="s">
        <v>997</v>
      </c>
      <c r="D814" s="25" t="s">
        <v>308</v>
      </c>
      <c r="E814" s="26">
        <v>50</v>
      </c>
      <c r="F814" s="26" t="s">
        <v>11</v>
      </c>
      <c r="G814" s="26"/>
    </row>
    <row r="815" s="30" customFormat="1" spans="1:7">
      <c r="A815" s="26">
        <v>813</v>
      </c>
      <c r="B815" s="26" t="s">
        <v>974</v>
      </c>
      <c r="C815" s="26" t="s">
        <v>998</v>
      </c>
      <c r="D815" s="25" t="s">
        <v>308</v>
      </c>
      <c r="E815" s="26">
        <v>50</v>
      </c>
      <c r="F815" s="26" t="s">
        <v>11</v>
      </c>
      <c r="G815" s="26"/>
    </row>
    <row r="816" s="30" customFormat="1" spans="1:7">
      <c r="A816" s="26">
        <v>814</v>
      </c>
      <c r="B816" s="26" t="s">
        <v>974</v>
      </c>
      <c r="C816" s="26" t="s">
        <v>999</v>
      </c>
      <c r="D816" s="25" t="s">
        <v>73</v>
      </c>
      <c r="E816" s="26">
        <v>120</v>
      </c>
      <c r="F816" s="26" t="s">
        <v>14</v>
      </c>
      <c r="G816" s="26"/>
    </row>
    <row r="817" s="30" customFormat="1" spans="1:7">
      <c r="A817" s="26">
        <v>815</v>
      </c>
      <c r="B817" s="26" t="s">
        <v>974</v>
      </c>
      <c r="C817" s="26" t="s">
        <v>1000</v>
      </c>
      <c r="D817" s="25" t="s">
        <v>1001</v>
      </c>
      <c r="E817" s="26">
        <v>200</v>
      </c>
      <c r="F817" s="26" t="s">
        <v>14</v>
      </c>
      <c r="G817" s="26"/>
    </row>
    <row r="818" s="30" customFormat="1" spans="1:7">
      <c r="A818" s="26">
        <v>816</v>
      </c>
      <c r="B818" s="26" t="s">
        <v>974</v>
      </c>
      <c r="C818" s="26" t="s">
        <v>1002</v>
      </c>
      <c r="D818" s="25" t="s">
        <v>273</v>
      </c>
      <c r="E818" s="26">
        <v>50</v>
      </c>
      <c r="F818" s="26" t="s">
        <v>14</v>
      </c>
      <c r="G818" s="26"/>
    </row>
    <row r="819" s="30" customFormat="1" spans="1:7">
      <c r="A819" s="26">
        <v>817</v>
      </c>
      <c r="B819" s="26" t="s">
        <v>974</v>
      </c>
      <c r="C819" s="26" t="s">
        <v>1003</v>
      </c>
      <c r="D819" s="25" t="s">
        <v>81</v>
      </c>
      <c r="E819" s="26">
        <v>50</v>
      </c>
      <c r="F819" s="26" t="s">
        <v>14</v>
      </c>
      <c r="G819" s="26"/>
    </row>
    <row r="820" s="30" customFormat="1" spans="1:7">
      <c r="A820" s="26">
        <v>818</v>
      </c>
      <c r="B820" s="26" t="s">
        <v>974</v>
      </c>
      <c r="C820" s="26" t="s">
        <v>1004</v>
      </c>
      <c r="D820" s="25" t="s">
        <v>316</v>
      </c>
      <c r="E820" s="26">
        <v>50</v>
      </c>
      <c r="F820" s="26" t="s">
        <v>14</v>
      </c>
      <c r="G820" s="26"/>
    </row>
    <row r="821" s="30" customFormat="1" spans="1:7">
      <c r="A821" s="26">
        <v>819</v>
      </c>
      <c r="B821" s="26" t="s">
        <v>974</v>
      </c>
      <c r="C821" s="26" t="s">
        <v>1005</v>
      </c>
      <c r="D821" s="25" t="s">
        <v>168</v>
      </c>
      <c r="E821" s="26">
        <v>120</v>
      </c>
      <c r="F821" s="26" t="s">
        <v>14</v>
      </c>
      <c r="G821" s="26"/>
    </row>
    <row r="822" s="30" customFormat="1" spans="1:7">
      <c r="A822" s="26">
        <v>820</v>
      </c>
      <c r="B822" s="26" t="s">
        <v>974</v>
      </c>
      <c r="C822" s="26" t="s">
        <v>1006</v>
      </c>
      <c r="D822" s="25" t="s">
        <v>26</v>
      </c>
      <c r="E822" s="26">
        <v>50</v>
      </c>
      <c r="F822" s="26" t="s">
        <v>14</v>
      </c>
      <c r="G822" s="26"/>
    </row>
    <row r="823" s="30" customFormat="1" spans="1:7">
      <c r="A823" s="26">
        <v>821</v>
      </c>
      <c r="B823" s="26" t="s">
        <v>974</v>
      </c>
      <c r="C823" s="26" t="s">
        <v>1007</v>
      </c>
      <c r="D823" s="25" t="s">
        <v>463</v>
      </c>
      <c r="E823" s="26">
        <v>50</v>
      </c>
      <c r="F823" s="26" t="s">
        <v>14</v>
      </c>
      <c r="G823" s="26"/>
    </row>
    <row r="824" s="30" customFormat="1" spans="1:7">
      <c r="A824" s="26">
        <v>822</v>
      </c>
      <c r="B824" s="26" t="s">
        <v>974</v>
      </c>
      <c r="C824" s="26" t="s">
        <v>1008</v>
      </c>
      <c r="D824" s="25" t="s">
        <v>56</v>
      </c>
      <c r="E824" s="26">
        <v>50</v>
      </c>
      <c r="F824" s="26" t="s">
        <v>11</v>
      </c>
      <c r="G824" s="26"/>
    </row>
    <row r="825" s="30" customFormat="1" spans="1:7">
      <c r="A825" s="26">
        <v>823</v>
      </c>
      <c r="B825" s="26" t="s">
        <v>974</v>
      </c>
      <c r="C825" s="26" t="s">
        <v>1009</v>
      </c>
      <c r="D825" s="25" t="s">
        <v>308</v>
      </c>
      <c r="E825" s="26">
        <v>50</v>
      </c>
      <c r="F825" s="26" t="s">
        <v>11</v>
      </c>
      <c r="G825" s="26"/>
    </row>
    <row r="826" s="30" customFormat="1" spans="1:7">
      <c r="A826" s="26">
        <v>824</v>
      </c>
      <c r="B826" s="26" t="s">
        <v>974</v>
      </c>
      <c r="C826" s="26" t="s">
        <v>1010</v>
      </c>
      <c r="D826" s="25" t="s">
        <v>295</v>
      </c>
      <c r="E826" s="26">
        <v>50</v>
      </c>
      <c r="F826" s="26" t="s">
        <v>14</v>
      </c>
      <c r="G826" s="26"/>
    </row>
    <row r="827" s="30" customFormat="1" spans="1:7">
      <c r="A827" s="26">
        <v>825</v>
      </c>
      <c r="B827" s="26" t="s">
        <v>974</v>
      </c>
      <c r="C827" s="26" t="s">
        <v>1011</v>
      </c>
      <c r="D827" s="25" t="s">
        <v>370</v>
      </c>
      <c r="E827" s="26">
        <v>50</v>
      </c>
      <c r="F827" s="26" t="s">
        <v>14</v>
      </c>
      <c r="G827" s="26"/>
    </row>
    <row r="828" s="30" customFormat="1" spans="1:7">
      <c r="A828" s="26">
        <v>826</v>
      </c>
      <c r="B828" s="26" t="s">
        <v>974</v>
      </c>
      <c r="C828" s="26" t="s">
        <v>1012</v>
      </c>
      <c r="D828" s="25" t="s">
        <v>111</v>
      </c>
      <c r="E828" s="26">
        <v>50</v>
      </c>
      <c r="F828" s="26" t="s">
        <v>11</v>
      </c>
      <c r="G828" s="26"/>
    </row>
    <row r="829" s="30" customFormat="1" spans="1:7">
      <c r="A829" s="26">
        <v>827</v>
      </c>
      <c r="B829" s="26" t="s">
        <v>974</v>
      </c>
      <c r="C829" s="26" t="s">
        <v>6480</v>
      </c>
      <c r="D829" s="25" t="s">
        <v>2521</v>
      </c>
      <c r="E829" s="26">
        <v>50</v>
      </c>
      <c r="F829" s="26" t="s">
        <v>11</v>
      </c>
      <c r="G829" s="26"/>
    </row>
    <row r="830" s="30" customFormat="1" spans="1:7">
      <c r="A830" s="26">
        <v>828</v>
      </c>
      <c r="B830" s="26" t="s">
        <v>974</v>
      </c>
      <c r="C830" s="26" t="s">
        <v>1013</v>
      </c>
      <c r="D830" s="25" t="s">
        <v>416</v>
      </c>
      <c r="E830" s="26">
        <v>120</v>
      </c>
      <c r="F830" s="26" t="s">
        <v>14</v>
      </c>
      <c r="G830" s="26"/>
    </row>
    <row r="831" s="30" customFormat="1" spans="1:7">
      <c r="A831" s="26">
        <v>829</v>
      </c>
      <c r="B831" s="26" t="s">
        <v>974</v>
      </c>
      <c r="C831" s="26" t="s">
        <v>1014</v>
      </c>
      <c r="D831" s="25" t="s">
        <v>73</v>
      </c>
      <c r="E831" s="26">
        <v>120</v>
      </c>
      <c r="F831" s="26" t="s">
        <v>11</v>
      </c>
      <c r="G831" s="26"/>
    </row>
    <row r="832" s="30" customFormat="1" spans="1:7">
      <c r="A832" s="26">
        <v>830</v>
      </c>
      <c r="B832" s="26" t="s">
        <v>974</v>
      </c>
      <c r="C832" s="26" t="s">
        <v>1015</v>
      </c>
      <c r="D832" s="25" t="s">
        <v>475</v>
      </c>
      <c r="E832" s="26">
        <v>50</v>
      </c>
      <c r="F832" s="26" t="s">
        <v>11</v>
      </c>
      <c r="G832" s="26"/>
    </row>
    <row r="833" s="30" customFormat="1" spans="1:7">
      <c r="A833" s="26">
        <v>831</v>
      </c>
      <c r="B833" s="26" t="s">
        <v>974</v>
      </c>
      <c r="C833" s="26" t="s">
        <v>1016</v>
      </c>
      <c r="D833" s="25" t="s">
        <v>329</v>
      </c>
      <c r="E833" s="26">
        <v>50</v>
      </c>
      <c r="F833" s="26" t="s">
        <v>11</v>
      </c>
      <c r="G833" s="26"/>
    </row>
    <row r="834" s="30" customFormat="1" spans="1:7">
      <c r="A834" s="26">
        <v>832</v>
      </c>
      <c r="B834" s="26" t="s">
        <v>974</v>
      </c>
      <c r="C834" s="26" t="s">
        <v>1017</v>
      </c>
      <c r="D834" s="25" t="s">
        <v>931</v>
      </c>
      <c r="E834" s="26">
        <v>50</v>
      </c>
      <c r="F834" s="26" t="s">
        <v>11</v>
      </c>
      <c r="G834" s="26"/>
    </row>
    <row r="835" s="30" customFormat="1" spans="1:7">
      <c r="A835" s="26">
        <v>833</v>
      </c>
      <c r="B835" s="26" t="s">
        <v>974</v>
      </c>
      <c r="C835" s="26" t="s">
        <v>1019</v>
      </c>
      <c r="D835" s="25" t="s">
        <v>81</v>
      </c>
      <c r="E835" s="26">
        <v>50</v>
      </c>
      <c r="F835" s="26" t="s">
        <v>11</v>
      </c>
      <c r="G835" s="26"/>
    </row>
    <row r="836" s="30" customFormat="1" spans="1:7">
      <c r="A836" s="26">
        <v>834</v>
      </c>
      <c r="B836" s="26" t="s">
        <v>974</v>
      </c>
      <c r="C836" s="26" t="s">
        <v>1020</v>
      </c>
      <c r="D836" s="25" t="s">
        <v>33</v>
      </c>
      <c r="E836" s="26">
        <v>50</v>
      </c>
      <c r="F836" s="26" t="s">
        <v>11</v>
      </c>
      <c r="G836" s="26"/>
    </row>
    <row r="837" s="30" customFormat="1" spans="1:7">
      <c r="A837" s="26">
        <v>835</v>
      </c>
      <c r="B837" s="26" t="s">
        <v>974</v>
      </c>
      <c r="C837" s="26" t="s">
        <v>1021</v>
      </c>
      <c r="D837" s="25" t="s">
        <v>85</v>
      </c>
      <c r="E837" s="26">
        <v>50</v>
      </c>
      <c r="F837" s="26" t="s">
        <v>11</v>
      </c>
      <c r="G837" s="26"/>
    </row>
    <row r="838" s="30" customFormat="1" spans="1:7">
      <c r="A838" s="26">
        <v>836</v>
      </c>
      <c r="B838" s="26" t="s">
        <v>974</v>
      </c>
      <c r="C838" s="26" t="s">
        <v>1022</v>
      </c>
      <c r="D838" s="25" t="s">
        <v>1023</v>
      </c>
      <c r="E838" s="26">
        <v>50</v>
      </c>
      <c r="F838" s="26" t="s">
        <v>11</v>
      </c>
      <c r="G838" s="26"/>
    </row>
    <row r="839" s="30" customFormat="1" spans="1:7">
      <c r="A839" s="26">
        <v>837</v>
      </c>
      <c r="B839" s="26" t="s">
        <v>974</v>
      </c>
      <c r="C839" s="26" t="s">
        <v>1024</v>
      </c>
      <c r="D839" s="25" t="s">
        <v>101</v>
      </c>
      <c r="E839" s="26">
        <v>50</v>
      </c>
      <c r="F839" s="26" t="s">
        <v>11</v>
      </c>
      <c r="G839" s="26"/>
    </row>
    <row r="840" s="30" customFormat="1" spans="1:7">
      <c r="A840" s="26">
        <v>838</v>
      </c>
      <c r="B840" s="26" t="s">
        <v>974</v>
      </c>
      <c r="C840" s="26" t="s">
        <v>6481</v>
      </c>
      <c r="D840" s="25" t="s">
        <v>2819</v>
      </c>
      <c r="E840" s="26">
        <v>50</v>
      </c>
      <c r="F840" s="26" t="s">
        <v>11</v>
      </c>
      <c r="G840" s="26"/>
    </row>
    <row r="841" s="30" customFormat="1" spans="1:7">
      <c r="A841" s="26">
        <v>839</v>
      </c>
      <c r="B841" s="26" t="s">
        <v>974</v>
      </c>
      <c r="C841" s="26" t="s">
        <v>1025</v>
      </c>
      <c r="D841" s="25" t="s">
        <v>123</v>
      </c>
      <c r="E841" s="26">
        <v>50</v>
      </c>
      <c r="F841" s="26" t="s">
        <v>14</v>
      </c>
      <c r="G841" s="26"/>
    </row>
    <row r="842" s="30" customFormat="1" spans="1:7">
      <c r="A842" s="26">
        <v>840</v>
      </c>
      <c r="B842" s="26" t="s">
        <v>974</v>
      </c>
      <c r="C842" s="26" t="s">
        <v>265</v>
      </c>
      <c r="D842" s="25" t="s">
        <v>295</v>
      </c>
      <c r="E842" s="26">
        <v>50</v>
      </c>
      <c r="F842" s="26" t="s">
        <v>11</v>
      </c>
      <c r="G842" s="26"/>
    </row>
    <row r="843" s="30" customFormat="1" spans="1:7">
      <c r="A843" s="26">
        <v>841</v>
      </c>
      <c r="B843" s="26" t="s">
        <v>974</v>
      </c>
      <c r="C843" s="26" t="s">
        <v>1026</v>
      </c>
      <c r="D843" s="25" t="s">
        <v>295</v>
      </c>
      <c r="E843" s="26">
        <v>50</v>
      </c>
      <c r="F843" s="26" t="s">
        <v>14</v>
      </c>
      <c r="G843" s="26"/>
    </row>
    <row r="844" s="30" customFormat="1" spans="1:7">
      <c r="A844" s="26">
        <v>842</v>
      </c>
      <c r="B844" s="26" t="s">
        <v>974</v>
      </c>
      <c r="C844" s="26" t="s">
        <v>1027</v>
      </c>
      <c r="D844" s="25" t="s">
        <v>370</v>
      </c>
      <c r="E844" s="26">
        <v>50</v>
      </c>
      <c r="F844" s="26" t="s">
        <v>11</v>
      </c>
      <c r="G844" s="26"/>
    </row>
    <row r="845" s="30" customFormat="1" spans="1:7">
      <c r="A845" s="26">
        <v>843</v>
      </c>
      <c r="B845" s="26" t="s">
        <v>974</v>
      </c>
      <c r="C845" s="26" t="s">
        <v>1028</v>
      </c>
      <c r="D845" s="25" t="s">
        <v>189</v>
      </c>
      <c r="E845" s="26">
        <v>50</v>
      </c>
      <c r="F845" s="26" t="s">
        <v>11</v>
      </c>
      <c r="G845" s="26"/>
    </row>
    <row r="846" s="30" customFormat="1" spans="1:7">
      <c r="A846" s="26">
        <v>844</v>
      </c>
      <c r="B846" s="26" t="s">
        <v>974</v>
      </c>
      <c r="C846" s="26" t="s">
        <v>1029</v>
      </c>
      <c r="D846" s="25" t="s">
        <v>270</v>
      </c>
      <c r="E846" s="26">
        <v>120</v>
      </c>
      <c r="F846" s="26" t="s">
        <v>11</v>
      </c>
      <c r="G846" s="26"/>
    </row>
    <row r="847" s="30" customFormat="1" spans="1:7">
      <c r="A847" s="26">
        <v>845</v>
      </c>
      <c r="B847" s="26" t="s">
        <v>974</v>
      </c>
      <c r="C847" s="26" t="s">
        <v>676</v>
      </c>
      <c r="D847" s="25" t="s">
        <v>308</v>
      </c>
      <c r="E847" s="26">
        <v>50</v>
      </c>
      <c r="F847" s="26" t="s">
        <v>11</v>
      </c>
      <c r="G847" s="26"/>
    </row>
    <row r="848" s="30" customFormat="1" spans="1:7">
      <c r="A848" s="26">
        <v>846</v>
      </c>
      <c r="B848" s="26" t="s">
        <v>974</v>
      </c>
      <c r="C848" s="26" t="s">
        <v>1030</v>
      </c>
      <c r="D848" s="25" t="s">
        <v>47</v>
      </c>
      <c r="E848" s="26">
        <v>50</v>
      </c>
      <c r="F848" s="26" t="s">
        <v>14</v>
      </c>
      <c r="G848" s="26"/>
    </row>
    <row r="849" s="30" customFormat="1" spans="1:7">
      <c r="A849" s="26">
        <v>847</v>
      </c>
      <c r="B849" s="26" t="s">
        <v>974</v>
      </c>
      <c r="C849" s="26" t="s">
        <v>1031</v>
      </c>
      <c r="D849" s="25" t="s">
        <v>229</v>
      </c>
      <c r="E849" s="26">
        <v>50</v>
      </c>
      <c r="F849" s="26" t="s">
        <v>11</v>
      </c>
      <c r="G849" s="26"/>
    </row>
    <row r="850" s="30" customFormat="1" spans="1:7">
      <c r="A850" s="26">
        <v>848</v>
      </c>
      <c r="B850" s="26" t="s">
        <v>974</v>
      </c>
      <c r="C850" s="26" t="s">
        <v>1032</v>
      </c>
      <c r="D850" s="25" t="s">
        <v>85</v>
      </c>
      <c r="E850" s="26">
        <v>50</v>
      </c>
      <c r="F850" s="26" t="s">
        <v>11</v>
      </c>
      <c r="G850" s="26"/>
    </row>
    <row r="851" s="30" customFormat="1" spans="1:7">
      <c r="A851" s="26">
        <v>849</v>
      </c>
      <c r="B851" s="26" t="s">
        <v>974</v>
      </c>
      <c r="C851" s="26" t="s">
        <v>1033</v>
      </c>
      <c r="D851" s="25" t="s">
        <v>205</v>
      </c>
      <c r="E851" s="26">
        <v>50</v>
      </c>
      <c r="F851" s="26" t="s">
        <v>11</v>
      </c>
      <c r="G851" s="26"/>
    </row>
    <row r="852" s="30" customFormat="1" spans="1:7">
      <c r="A852" s="26">
        <v>850</v>
      </c>
      <c r="B852" s="26" t="s">
        <v>974</v>
      </c>
      <c r="C852" s="26" t="s">
        <v>1034</v>
      </c>
      <c r="D852" s="25" t="s">
        <v>33</v>
      </c>
      <c r="E852" s="26">
        <v>50</v>
      </c>
      <c r="F852" s="26" t="s">
        <v>14</v>
      </c>
      <c r="G852" s="26"/>
    </row>
    <row r="853" s="30" customFormat="1" spans="1:7">
      <c r="A853" s="26">
        <v>851</v>
      </c>
      <c r="B853" s="26" t="s">
        <v>974</v>
      </c>
      <c r="C853" s="26" t="s">
        <v>1035</v>
      </c>
      <c r="D853" s="25" t="s">
        <v>92</v>
      </c>
      <c r="E853" s="26">
        <v>50</v>
      </c>
      <c r="F853" s="26" t="s">
        <v>11</v>
      </c>
      <c r="G853" s="26"/>
    </row>
    <row r="854" s="30" customFormat="1" spans="1:7">
      <c r="A854" s="26">
        <v>852</v>
      </c>
      <c r="B854" s="26" t="s">
        <v>974</v>
      </c>
      <c r="C854" s="26" t="s">
        <v>1036</v>
      </c>
      <c r="D854" s="25" t="s">
        <v>1037</v>
      </c>
      <c r="E854" s="26">
        <v>120</v>
      </c>
      <c r="F854" s="26" t="s">
        <v>11</v>
      </c>
      <c r="G854" s="26"/>
    </row>
    <row r="855" s="30" customFormat="1" spans="1:7">
      <c r="A855" s="26">
        <v>853</v>
      </c>
      <c r="B855" s="26" t="s">
        <v>974</v>
      </c>
      <c r="C855" s="26" t="s">
        <v>1038</v>
      </c>
      <c r="D855" s="25" t="s">
        <v>1039</v>
      </c>
      <c r="E855" s="26">
        <v>120</v>
      </c>
      <c r="F855" s="26" t="s">
        <v>14</v>
      </c>
      <c r="G855" s="26"/>
    </row>
    <row r="856" s="30" customFormat="1" spans="1:7">
      <c r="A856" s="26">
        <v>854</v>
      </c>
      <c r="B856" s="26" t="s">
        <v>974</v>
      </c>
      <c r="C856" s="26" t="s">
        <v>1040</v>
      </c>
      <c r="D856" s="25" t="s">
        <v>1039</v>
      </c>
      <c r="E856" s="26">
        <v>120</v>
      </c>
      <c r="F856" s="26" t="s">
        <v>11</v>
      </c>
      <c r="G856" s="26"/>
    </row>
    <row r="857" s="30" customFormat="1" spans="1:7">
      <c r="A857" s="26">
        <v>855</v>
      </c>
      <c r="B857" s="26" t="s">
        <v>974</v>
      </c>
      <c r="C857" s="26" t="s">
        <v>1042</v>
      </c>
      <c r="D857" s="25" t="s">
        <v>570</v>
      </c>
      <c r="E857" s="26">
        <v>120</v>
      </c>
      <c r="F857" s="26" t="s">
        <v>11</v>
      </c>
      <c r="G857" s="26"/>
    </row>
    <row r="858" s="30" customFormat="1" spans="1:7">
      <c r="A858" s="26">
        <v>856</v>
      </c>
      <c r="B858" s="26" t="s">
        <v>974</v>
      </c>
      <c r="C858" s="26" t="s">
        <v>1043</v>
      </c>
      <c r="D858" s="25" t="s">
        <v>95</v>
      </c>
      <c r="E858" s="26">
        <v>50</v>
      </c>
      <c r="F858" s="26" t="s">
        <v>14</v>
      </c>
      <c r="G858" s="26"/>
    </row>
    <row r="859" s="30" customFormat="1" spans="1:7">
      <c r="A859" s="26">
        <v>857</v>
      </c>
      <c r="B859" s="26" t="s">
        <v>974</v>
      </c>
      <c r="C859" s="26" t="s">
        <v>1044</v>
      </c>
      <c r="D859" s="25" t="s">
        <v>81</v>
      </c>
      <c r="E859" s="26">
        <v>50</v>
      </c>
      <c r="F859" s="26" t="s">
        <v>14</v>
      </c>
      <c r="G859" s="26"/>
    </row>
    <row r="860" s="30" customFormat="1" spans="1:7">
      <c r="A860" s="26">
        <v>858</v>
      </c>
      <c r="B860" s="26" t="s">
        <v>974</v>
      </c>
      <c r="C860" s="26" t="s">
        <v>1045</v>
      </c>
      <c r="D860" s="25" t="s">
        <v>81</v>
      </c>
      <c r="E860" s="26">
        <v>50</v>
      </c>
      <c r="F860" s="26" t="s">
        <v>11</v>
      </c>
      <c r="G860" s="26"/>
    </row>
    <row r="861" s="30" customFormat="1" spans="1:7">
      <c r="A861" s="26">
        <v>859</v>
      </c>
      <c r="B861" s="26" t="s">
        <v>974</v>
      </c>
      <c r="C861" s="26" t="s">
        <v>1046</v>
      </c>
      <c r="D861" s="25" t="s">
        <v>1047</v>
      </c>
      <c r="E861" s="26">
        <v>200</v>
      </c>
      <c r="F861" s="26" t="s">
        <v>11</v>
      </c>
      <c r="G861" s="26"/>
    </row>
    <row r="862" s="30" customFormat="1" spans="1:7">
      <c r="A862" s="26">
        <v>860</v>
      </c>
      <c r="B862" s="26" t="s">
        <v>974</v>
      </c>
      <c r="C862" s="26" t="s">
        <v>1048</v>
      </c>
      <c r="D862" s="25" t="s">
        <v>463</v>
      </c>
      <c r="E862" s="26">
        <v>50</v>
      </c>
      <c r="F862" s="26" t="s">
        <v>11</v>
      </c>
      <c r="G862" s="26"/>
    </row>
    <row r="863" s="30" customFormat="1" spans="1:7">
      <c r="A863" s="26">
        <v>861</v>
      </c>
      <c r="B863" s="26" t="s">
        <v>974</v>
      </c>
      <c r="C863" s="26" t="s">
        <v>1049</v>
      </c>
      <c r="D863" s="25" t="s">
        <v>579</v>
      </c>
      <c r="E863" s="26">
        <v>50</v>
      </c>
      <c r="F863" s="26" t="s">
        <v>11</v>
      </c>
      <c r="G863" s="26"/>
    </row>
    <row r="864" s="30" customFormat="1" spans="1:7">
      <c r="A864" s="26">
        <v>862</v>
      </c>
      <c r="B864" s="26" t="s">
        <v>974</v>
      </c>
      <c r="C864" s="26" t="s">
        <v>1050</v>
      </c>
      <c r="D864" s="25" t="s">
        <v>989</v>
      </c>
      <c r="E864" s="26">
        <v>120</v>
      </c>
      <c r="F864" s="26" t="s">
        <v>11</v>
      </c>
      <c r="G864" s="26"/>
    </row>
    <row r="865" s="30" customFormat="1" spans="1:7">
      <c r="A865" s="26">
        <v>863</v>
      </c>
      <c r="B865" s="26" t="s">
        <v>974</v>
      </c>
      <c r="C865" s="26" t="s">
        <v>1051</v>
      </c>
      <c r="D865" s="25" t="s">
        <v>241</v>
      </c>
      <c r="E865" s="26">
        <v>50</v>
      </c>
      <c r="F865" s="26" t="s">
        <v>14</v>
      </c>
      <c r="G865" s="26"/>
    </row>
    <row r="866" s="30" customFormat="1" spans="1:7">
      <c r="A866" s="26">
        <v>864</v>
      </c>
      <c r="B866" s="26" t="s">
        <v>974</v>
      </c>
      <c r="C866" s="26" t="s">
        <v>1052</v>
      </c>
      <c r="D866" s="25" t="s">
        <v>143</v>
      </c>
      <c r="E866" s="26">
        <v>50</v>
      </c>
      <c r="F866" s="26" t="s">
        <v>11</v>
      </c>
      <c r="G866" s="26"/>
    </row>
    <row r="867" s="30" customFormat="1" spans="1:7">
      <c r="A867" s="26">
        <v>865</v>
      </c>
      <c r="B867" s="26" t="s">
        <v>974</v>
      </c>
      <c r="C867" s="26" t="s">
        <v>1053</v>
      </c>
      <c r="D867" s="25" t="s">
        <v>161</v>
      </c>
      <c r="E867" s="26">
        <v>50</v>
      </c>
      <c r="F867" s="26" t="s">
        <v>14</v>
      </c>
      <c r="G867" s="26"/>
    </row>
    <row r="868" s="30" customFormat="1" spans="1:7">
      <c r="A868" s="26">
        <v>866</v>
      </c>
      <c r="B868" s="26" t="s">
        <v>974</v>
      </c>
      <c r="C868" s="26" t="s">
        <v>1054</v>
      </c>
      <c r="D868" s="25" t="s">
        <v>148</v>
      </c>
      <c r="E868" s="26">
        <v>50</v>
      </c>
      <c r="F868" s="26" t="s">
        <v>14</v>
      </c>
      <c r="G868" s="26"/>
    </row>
    <row r="869" s="30" customFormat="1" spans="1:7">
      <c r="A869" s="26">
        <v>867</v>
      </c>
      <c r="B869" s="26" t="s">
        <v>974</v>
      </c>
      <c r="C869" s="26" t="s">
        <v>1055</v>
      </c>
      <c r="D869" s="25" t="s">
        <v>35</v>
      </c>
      <c r="E869" s="26">
        <v>50</v>
      </c>
      <c r="F869" s="26" t="s">
        <v>11</v>
      </c>
      <c r="G869" s="26"/>
    </row>
    <row r="870" s="30" customFormat="1" spans="1:7">
      <c r="A870" s="26">
        <v>868</v>
      </c>
      <c r="B870" s="26" t="s">
        <v>974</v>
      </c>
      <c r="C870" s="26" t="s">
        <v>1056</v>
      </c>
      <c r="D870" s="25" t="s">
        <v>47</v>
      </c>
      <c r="E870" s="26">
        <v>50</v>
      </c>
      <c r="F870" s="26" t="s">
        <v>14</v>
      </c>
      <c r="G870" s="26"/>
    </row>
    <row r="871" s="30" customFormat="1" spans="1:7">
      <c r="A871" s="26">
        <v>869</v>
      </c>
      <c r="B871" s="26" t="s">
        <v>974</v>
      </c>
      <c r="C871" s="26" t="s">
        <v>1057</v>
      </c>
      <c r="D871" s="25" t="s">
        <v>238</v>
      </c>
      <c r="E871" s="26">
        <v>50</v>
      </c>
      <c r="F871" s="26" t="s">
        <v>14</v>
      </c>
      <c r="G871" s="26"/>
    </row>
    <row r="872" s="30" customFormat="1" spans="1:7">
      <c r="A872" s="26">
        <v>870</v>
      </c>
      <c r="B872" s="26" t="s">
        <v>974</v>
      </c>
      <c r="C872" s="26" t="s">
        <v>1058</v>
      </c>
      <c r="D872" s="25" t="s">
        <v>45</v>
      </c>
      <c r="E872" s="26">
        <v>50</v>
      </c>
      <c r="F872" s="26" t="s">
        <v>14</v>
      </c>
      <c r="G872" s="26"/>
    </row>
    <row r="873" s="30" customFormat="1" spans="1:7">
      <c r="A873" s="26">
        <v>871</v>
      </c>
      <c r="B873" s="26" t="s">
        <v>974</v>
      </c>
      <c r="C873" s="26" t="s">
        <v>1059</v>
      </c>
      <c r="D873" s="25" t="s">
        <v>238</v>
      </c>
      <c r="E873" s="26">
        <v>50</v>
      </c>
      <c r="F873" s="26" t="s">
        <v>14</v>
      </c>
      <c r="G873" s="26"/>
    </row>
    <row r="874" s="30" customFormat="1" spans="1:7">
      <c r="A874" s="26">
        <v>872</v>
      </c>
      <c r="B874" s="26" t="s">
        <v>974</v>
      </c>
      <c r="C874" s="26" t="s">
        <v>1060</v>
      </c>
      <c r="D874" s="25" t="s">
        <v>130</v>
      </c>
      <c r="E874" s="26">
        <v>50</v>
      </c>
      <c r="F874" s="26" t="s">
        <v>14</v>
      </c>
      <c r="G874" s="26"/>
    </row>
    <row r="875" s="30" customFormat="1" spans="1:7">
      <c r="A875" s="26">
        <v>873</v>
      </c>
      <c r="B875" s="26" t="s">
        <v>974</v>
      </c>
      <c r="C875" s="26" t="s">
        <v>1061</v>
      </c>
      <c r="D875" s="25" t="s">
        <v>47</v>
      </c>
      <c r="E875" s="26">
        <v>50</v>
      </c>
      <c r="F875" s="26" t="s">
        <v>11</v>
      </c>
      <c r="G875" s="26"/>
    </row>
    <row r="876" s="30" customFormat="1" spans="1:7">
      <c r="A876" s="26">
        <v>874</v>
      </c>
      <c r="B876" s="26" t="s">
        <v>974</v>
      </c>
      <c r="C876" s="26" t="s">
        <v>2524</v>
      </c>
      <c r="D876" s="25" t="s">
        <v>395</v>
      </c>
      <c r="E876" s="26">
        <v>50</v>
      </c>
      <c r="F876" s="26" t="s">
        <v>11</v>
      </c>
      <c r="G876" s="26"/>
    </row>
    <row r="877" s="30" customFormat="1" spans="1:7">
      <c r="A877" s="26">
        <v>875</v>
      </c>
      <c r="B877" s="26" t="s">
        <v>974</v>
      </c>
      <c r="C877" s="26" t="s">
        <v>1065</v>
      </c>
      <c r="D877" s="25" t="s">
        <v>499</v>
      </c>
      <c r="E877" s="26">
        <v>50</v>
      </c>
      <c r="F877" s="26" t="s">
        <v>11</v>
      </c>
      <c r="G877" s="26"/>
    </row>
    <row r="878" s="30" customFormat="1" spans="1:7">
      <c r="A878" s="26">
        <v>876</v>
      </c>
      <c r="B878" s="26" t="s">
        <v>974</v>
      </c>
      <c r="C878" s="26" t="s">
        <v>1066</v>
      </c>
      <c r="D878" s="25" t="s">
        <v>258</v>
      </c>
      <c r="E878" s="26">
        <v>50</v>
      </c>
      <c r="F878" s="26" t="s">
        <v>11</v>
      </c>
      <c r="G878" s="26"/>
    </row>
    <row r="879" s="30" customFormat="1" spans="1:7">
      <c r="A879" s="26">
        <v>877</v>
      </c>
      <c r="B879" s="26" t="s">
        <v>974</v>
      </c>
      <c r="C879" s="26" t="s">
        <v>1067</v>
      </c>
      <c r="D879" s="25" t="s">
        <v>499</v>
      </c>
      <c r="E879" s="26">
        <v>50</v>
      </c>
      <c r="F879" s="26" t="s">
        <v>14</v>
      </c>
      <c r="G879" s="26"/>
    </row>
    <row r="880" s="30" customFormat="1" spans="1:7">
      <c r="A880" s="26">
        <v>878</v>
      </c>
      <c r="B880" s="26" t="s">
        <v>974</v>
      </c>
      <c r="C880" s="26" t="s">
        <v>1068</v>
      </c>
      <c r="D880" s="25" t="s">
        <v>331</v>
      </c>
      <c r="E880" s="26">
        <v>50</v>
      </c>
      <c r="F880" s="26" t="s">
        <v>11</v>
      </c>
      <c r="G880" s="26"/>
    </row>
    <row r="881" s="30" customFormat="1" spans="1:7">
      <c r="A881" s="26">
        <v>879</v>
      </c>
      <c r="B881" s="26" t="s">
        <v>974</v>
      </c>
      <c r="C881" s="26" t="s">
        <v>1069</v>
      </c>
      <c r="D881" s="25" t="s">
        <v>238</v>
      </c>
      <c r="E881" s="26">
        <v>50</v>
      </c>
      <c r="F881" s="26" t="s">
        <v>14</v>
      </c>
      <c r="G881" s="26"/>
    </row>
    <row r="882" s="30" customFormat="1" spans="1:7">
      <c r="A882" s="26">
        <v>880</v>
      </c>
      <c r="B882" s="26" t="s">
        <v>974</v>
      </c>
      <c r="C882" s="26" t="s">
        <v>1070</v>
      </c>
      <c r="D882" s="25" t="s">
        <v>238</v>
      </c>
      <c r="E882" s="26">
        <v>50</v>
      </c>
      <c r="F882" s="26" t="s">
        <v>14</v>
      </c>
      <c r="G882" s="26"/>
    </row>
    <row r="883" s="30" customFormat="1" spans="1:7">
      <c r="A883" s="26">
        <v>881</v>
      </c>
      <c r="B883" s="26" t="s">
        <v>974</v>
      </c>
      <c r="C883" s="26" t="s">
        <v>1072</v>
      </c>
      <c r="D883" s="25" t="s">
        <v>1073</v>
      </c>
      <c r="E883" s="26">
        <v>200</v>
      </c>
      <c r="F883" s="26" t="s">
        <v>14</v>
      </c>
      <c r="G883" s="26"/>
    </row>
    <row r="884" s="30" customFormat="1" spans="1:7">
      <c r="A884" s="26">
        <v>882</v>
      </c>
      <c r="B884" s="26" t="s">
        <v>974</v>
      </c>
      <c r="C884" s="26" t="s">
        <v>1074</v>
      </c>
      <c r="D884" s="25" t="s">
        <v>1075</v>
      </c>
      <c r="E884" s="26">
        <v>200</v>
      </c>
      <c r="F884" s="26" t="s">
        <v>11</v>
      </c>
      <c r="G884" s="26"/>
    </row>
    <row r="885" s="30" customFormat="1" spans="1:7">
      <c r="A885" s="26">
        <v>883</v>
      </c>
      <c r="B885" s="26" t="s">
        <v>974</v>
      </c>
      <c r="C885" s="26" t="s">
        <v>1076</v>
      </c>
      <c r="D885" s="25" t="s">
        <v>702</v>
      </c>
      <c r="E885" s="26">
        <v>50</v>
      </c>
      <c r="F885" s="26" t="s">
        <v>11</v>
      </c>
      <c r="G885" s="26"/>
    </row>
    <row r="886" s="30" customFormat="1" spans="1:7">
      <c r="A886" s="26">
        <v>884</v>
      </c>
      <c r="B886" s="26" t="s">
        <v>974</v>
      </c>
      <c r="C886" s="26" t="s">
        <v>1077</v>
      </c>
      <c r="D886" s="25" t="s">
        <v>672</v>
      </c>
      <c r="E886" s="26">
        <v>50</v>
      </c>
      <c r="F886" s="26" t="s">
        <v>11</v>
      </c>
      <c r="G886" s="26"/>
    </row>
    <row r="887" s="30" customFormat="1" spans="1:7">
      <c r="A887" s="26">
        <v>885</v>
      </c>
      <c r="B887" s="26" t="s">
        <v>974</v>
      </c>
      <c r="C887" s="26" t="s">
        <v>1078</v>
      </c>
      <c r="D887" s="25" t="s">
        <v>357</v>
      </c>
      <c r="E887" s="26">
        <v>50</v>
      </c>
      <c r="F887" s="26" t="s">
        <v>11</v>
      </c>
      <c r="G887" s="26"/>
    </row>
    <row r="888" s="30" customFormat="1" spans="1:7">
      <c r="A888" s="26">
        <v>886</v>
      </c>
      <c r="B888" s="26" t="s">
        <v>974</v>
      </c>
      <c r="C888" s="26" t="s">
        <v>1079</v>
      </c>
      <c r="D888" s="25" t="s">
        <v>241</v>
      </c>
      <c r="E888" s="26">
        <v>50</v>
      </c>
      <c r="F888" s="26" t="s">
        <v>11</v>
      </c>
      <c r="G888" s="26"/>
    </row>
    <row r="889" s="30" customFormat="1" spans="1:7">
      <c r="A889" s="26">
        <v>887</v>
      </c>
      <c r="B889" s="26" t="s">
        <v>974</v>
      </c>
      <c r="C889" s="26" t="s">
        <v>1080</v>
      </c>
      <c r="D889" s="25" t="s">
        <v>595</v>
      </c>
      <c r="E889" s="26">
        <v>50</v>
      </c>
      <c r="F889" s="26" t="s">
        <v>14</v>
      </c>
      <c r="G889" s="26"/>
    </row>
    <row r="890" s="30" customFormat="1" spans="1:7">
      <c r="A890" s="26">
        <v>888</v>
      </c>
      <c r="B890" s="26" t="s">
        <v>974</v>
      </c>
      <c r="C890" s="26" t="s">
        <v>6431</v>
      </c>
      <c r="D890" s="25" t="s">
        <v>4515</v>
      </c>
      <c r="E890" s="26">
        <v>50</v>
      </c>
      <c r="F890" s="26" t="s">
        <v>14</v>
      </c>
      <c r="G890" s="26"/>
    </row>
    <row r="891" s="30" customFormat="1" spans="1:7">
      <c r="A891" s="26">
        <v>889</v>
      </c>
      <c r="B891" s="26" t="s">
        <v>974</v>
      </c>
      <c r="C891" s="26" t="s">
        <v>1081</v>
      </c>
      <c r="D891" s="25" t="s">
        <v>1082</v>
      </c>
      <c r="E891" s="26">
        <v>200</v>
      </c>
      <c r="F891" s="26" t="s">
        <v>14</v>
      </c>
      <c r="G891" s="26"/>
    </row>
    <row r="892" s="30" customFormat="1" spans="1:7">
      <c r="A892" s="26">
        <v>890</v>
      </c>
      <c r="B892" s="26" t="s">
        <v>974</v>
      </c>
      <c r="C892" s="26" t="s">
        <v>1083</v>
      </c>
      <c r="D892" s="25" t="s">
        <v>370</v>
      </c>
      <c r="E892" s="26">
        <v>50</v>
      </c>
      <c r="F892" s="26" t="s">
        <v>14</v>
      </c>
      <c r="G892" s="26"/>
    </row>
    <row r="893" s="30" customFormat="1" spans="1:7">
      <c r="A893" s="26">
        <v>891</v>
      </c>
      <c r="B893" s="26" t="s">
        <v>974</v>
      </c>
      <c r="C893" s="26" t="s">
        <v>1084</v>
      </c>
      <c r="D893" s="25" t="s">
        <v>270</v>
      </c>
      <c r="E893" s="26">
        <v>120</v>
      </c>
      <c r="F893" s="26" t="s">
        <v>11</v>
      </c>
      <c r="G893" s="26"/>
    </row>
    <row r="894" s="30" customFormat="1" spans="1:7">
      <c r="A894" s="26">
        <v>892</v>
      </c>
      <c r="B894" s="26" t="s">
        <v>974</v>
      </c>
      <c r="C894" s="26" t="s">
        <v>1085</v>
      </c>
      <c r="D894" s="25" t="s">
        <v>1086</v>
      </c>
      <c r="E894" s="26">
        <v>120</v>
      </c>
      <c r="F894" s="26" t="s">
        <v>11</v>
      </c>
      <c r="G894" s="26"/>
    </row>
    <row r="895" s="30" customFormat="1" spans="1:7">
      <c r="A895" s="26">
        <v>893</v>
      </c>
      <c r="B895" s="26" t="s">
        <v>974</v>
      </c>
      <c r="C895" s="26" t="s">
        <v>1088</v>
      </c>
      <c r="D895" s="25" t="s">
        <v>26</v>
      </c>
      <c r="E895" s="26">
        <v>50</v>
      </c>
      <c r="F895" s="26" t="s">
        <v>14</v>
      </c>
      <c r="G895" s="26"/>
    </row>
    <row r="896" s="30" customFormat="1" spans="1:7">
      <c r="A896" s="26">
        <v>894</v>
      </c>
      <c r="B896" s="26" t="s">
        <v>974</v>
      </c>
      <c r="C896" s="26" t="s">
        <v>1089</v>
      </c>
      <c r="D896" s="25" t="s">
        <v>316</v>
      </c>
      <c r="E896" s="26">
        <v>50</v>
      </c>
      <c r="F896" s="26" t="s">
        <v>14</v>
      </c>
      <c r="G896" s="26"/>
    </row>
    <row r="897" s="30" customFormat="1" spans="1:7">
      <c r="A897" s="26">
        <v>895</v>
      </c>
      <c r="B897" s="26" t="s">
        <v>974</v>
      </c>
      <c r="C897" s="26" t="s">
        <v>1090</v>
      </c>
      <c r="D897" s="25" t="s">
        <v>348</v>
      </c>
      <c r="E897" s="26">
        <v>50</v>
      </c>
      <c r="F897" s="26" t="s">
        <v>14</v>
      </c>
      <c r="G897" s="26"/>
    </row>
    <row r="898" s="30" customFormat="1" spans="1:7">
      <c r="A898" s="26">
        <v>896</v>
      </c>
      <c r="B898" s="26" t="s">
        <v>974</v>
      </c>
      <c r="C898" s="26" t="s">
        <v>1091</v>
      </c>
      <c r="D898" s="25" t="s">
        <v>308</v>
      </c>
      <c r="E898" s="26">
        <v>50</v>
      </c>
      <c r="F898" s="26" t="s">
        <v>11</v>
      </c>
      <c r="G898" s="26"/>
    </row>
    <row r="899" s="30" customFormat="1" spans="1:7">
      <c r="A899" s="26">
        <v>897</v>
      </c>
      <c r="B899" s="26" t="s">
        <v>974</v>
      </c>
      <c r="C899" s="26" t="s">
        <v>1092</v>
      </c>
      <c r="D899" s="25" t="s">
        <v>308</v>
      </c>
      <c r="E899" s="26">
        <v>50</v>
      </c>
      <c r="F899" s="26" t="s">
        <v>11</v>
      </c>
      <c r="G899" s="26"/>
    </row>
    <row r="900" s="30" customFormat="1" spans="1:7">
      <c r="A900" s="26">
        <v>898</v>
      </c>
      <c r="B900" s="26" t="s">
        <v>974</v>
      </c>
      <c r="C900" s="26" t="s">
        <v>1093</v>
      </c>
      <c r="D900" s="25" t="s">
        <v>47</v>
      </c>
      <c r="E900" s="26">
        <v>50</v>
      </c>
      <c r="F900" s="26" t="s">
        <v>14</v>
      </c>
      <c r="G900" s="26"/>
    </row>
    <row r="901" s="30" customFormat="1" spans="1:7">
      <c r="A901" s="26">
        <v>899</v>
      </c>
      <c r="B901" s="26" t="s">
        <v>974</v>
      </c>
      <c r="C901" s="26" t="s">
        <v>1095</v>
      </c>
      <c r="D901" s="25" t="s">
        <v>229</v>
      </c>
      <c r="E901" s="26">
        <v>50</v>
      </c>
      <c r="F901" s="26" t="s">
        <v>11</v>
      </c>
      <c r="G901" s="26"/>
    </row>
    <row r="902" s="30" customFormat="1" spans="1:7">
      <c r="A902" s="26">
        <v>900</v>
      </c>
      <c r="B902" s="26" t="s">
        <v>974</v>
      </c>
      <c r="C902" s="26" t="s">
        <v>1096</v>
      </c>
      <c r="D902" s="25" t="s">
        <v>174</v>
      </c>
      <c r="E902" s="26">
        <v>50</v>
      </c>
      <c r="F902" s="26" t="s">
        <v>14</v>
      </c>
      <c r="G902" s="26"/>
    </row>
    <row r="903" s="30" customFormat="1" spans="1:7">
      <c r="A903" s="26">
        <v>901</v>
      </c>
      <c r="B903" s="26" t="s">
        <v>974</v>
      </c>
      <c r="C903" s="26" t="s">
        <v>1097</v>
      </c>
      <c r="D903" s="25" t="s">
        <v>1098</v>
      </c>
      <c r="E903" s="26">
        <v>120</v>
      </c>
      <c r="F903" s="26" t="s">
        <v>14</v>
      </c>
      <c r="G903" s="26"/>
    </row>
    <row r="904" s="30" customFormat="1" spans="1:7">
      <c r="A904" s="26">
        <v>902</v>
      </c>
      <c r="B904" s="26" t="s">
        <v>974</v>
      </c>
      <c r="C904" s="26" t="s">
        <v>1099</v>
      </c>
      <c r="D904" s="25" t="s">
        <v>85</v>
      </c>
      <c r="E904" s="26">
        <v>50</v>
      </c>
      <c r="F904" s="26" t="s">
        <v>11</v>
      </c>
      <c r="G904" s="26"/>
    </row>
    <row r="905" s="30" customFormat="1" spans="1:7">
      <c r="A905" s="26">
        <v>903</v>
      </c>
      <c r="B905" s="26" t="s">
        <v>974</v>
      </c>
      <c r="C905" s="26" t="s">
        <v>1100</v>
      </c>
      <c r="D905" s="25" t="s">
        <v>172</v>
      </c>
      <c r="E905" s="26">
        <v>50</v>
      </c>
      <c r="F905" s="26" t="s">
        <v>11</v>
      </c>
      <c r="G905" s="26"/>
    </row>
    <row r="906" s="30" customFormat="1" spans="1:7">
      <c r="A906" s="26">
        <v>904</v>
      </c>
      <c r="B906" s="26" t="s">
        <v>974</v>
      </c>
      <c r="C906" s="26" t="s">
        <v>1101</v>
      </c>
      <c r="D906" s="25" t="s">
        <v>33</v>
      </c>
      <c r="E906" s="26">
        <v>50</v>
      </c>
      <c r="F906" s="26" t="s">
        <v>14</v>
      </c>
      <c r="G906" s="26"/>
    </row>
    <row r="907" s="30" customFormat="1" spans="1:7">
      <c r="A907" s="26">
        <v>905</v>
      </c>
      <c r="B907" s="26" t="s">
        <v>974</v>
      </c>
      <c r="C907" s="26" t="s">
        <v>1102</v>
      </c>
      <c r="D907" s="25" t="s">
        <v>33</v>
      </c>
      <c r="E907" s="26">
        <v>50</v>
      </c>
      <c r="F907" s="26" t="s">
        <v>14</v>
      </c>
      <c r="G907" s="26"/>
    </row>
    <row r="908" s="30" customFormat="1" spans="1:7">
      <c r="A908" s="26">
        <v>906</v>
      </c>
      <c r="B908" s="26" t="s">
        <v>974</v>
      </c>
      <c r="C908" s="26" t="s">
        <v>1103</v>
      </c>
      <c r="D908" s="25" t="s">
        <v>126</v>
      </c>
      <c r="E908" s="26">
        <v>50</v>
      </c>
      <c r="F908" s="26" t="s">
        <v>11</v>
      </c>
      <c r="G908" s="26"/>
    </row>
    <row r="909" s="30" customFormat="1" spans="1:7">
      <c r="A909" s="26">
        <v>907</v>
      </c>
      <c r="B909" s="26" t="s">
        <v>974</v>
      </c>
      <c r="C909" s="26" t="s">
        <v>1105</v>
      </c>
      <c r="D909" s="25" t="s">
        <v>33</v>
      </c>
      <c r="E909" s="26">
        <v>50</v>
      </c>
      <c r="F909" s="26" t="s">
        <v>11</v>
      </c>
      <c r="G909" s="26"/>
    </row>
    <row r="910" s="30" customFormat="1" spans="1:7">
      <c r="A910" s="26">
        <v>908</v>
      </c>
      <c r="B910" s="26" t="s">
        <v>974</v>
      </c>
      <c r="C910" s="26" t="s">
        <v>6428</v>
      </c>
      <c r="D910" s="25" t="s">
        <v>4515</v>
      </c>
      <c r="E910" s="26">
        <v>50</v>
      </c>
      <c r="F910" s="26" t="s">
        <v>14</v>
      </c>
      <c r="G910" s="26"/>
    </row>
    <row r="911" s="30" customFormat="1" spans="1:7">
      <c r="A911" s="26">
        <v>909</v>
      </c>
      <c r="B911" s="26" t="s">
        <v>974</v>
      </c>
      <c r="C911" s="26" t="s">
        <v>1106</v>
      </c>
      <c r="D911" s="25" t="s">
        <v>295</v>
      </c>
      <c r="E911" s="26">
        <v>50</v>
      </c>
      <c r="F911" s="26" t="s">
        <v>11</v>
      </c>
      <c r="G911" s="26"/>
    </row>
    <row r="912" s="30" customFormat="1" spans="1:7">
      <c r="A912" s="26">
        <v>910</v>
      </c>
      <c r="B912" s="26" t="s">
        <v>974</v>
      </c>
      <c r="C912" s="26" t="s">
        <v>1107</v>
      </c>
      <c r="D912" s="25" t="s">
        <v>186</v>
      </c>
      <c r="E912" s="26">
        <v>50</v>
      </c>
      <c r="F912" s="26" t="s">
        <v>11</v>
      </c>
      <c r="G912" s="26"/>
    </row>
    <row r="913" s="30" customFormat="1" spans="1:7">
      <c r="A913" s="26">
        <v>911</v>
      </c>
      <c r="B913" s="26" t="s">
        <v>974</v>
      </c>
      <c r="C913" s="26" t="s">
        <v>1108</v>
      </c>
      <c r="D913" s="25" t="s">
        <v>238</v>
      </c>
      <c r="E913" s="26">
        <v>50</v>
      </c>
      <c r="F913" s="26" t="s">
        <v>11</v>
      </c>
      <c r="G913" s="26"/>
    </row>
    <row r="914" s="30" customFormat="1" spans="1:7">
      <c r="A914" s="26">
        <v>912</v>
      </c>
      <c r="B914" s="26" t="s">
        <v>974</v>
      </c>
      <c r="C914" s="26" t="s">
        <v>1109</v>
      </c>
      <c r="D914" s="25" t="s">
        <v>177</v>
      </c>
      <c r="E914" s="26">
        <v>50</v>
      </c>
      <c r="F914" s="26" t="s">
        <v>14</v>
      </c>
      <c r="G914" s="26"/>
    </row>
    <row r="915" s="30" customFormat="1" spans="1:7">
      <c r="A915" s="26">
        <v>913</v>
      </c>
      <c r="B915" s="26" t="s">
        <v>974</v>
      </c>
      <c r="C915" s="26" t="s">
        <v>1110</v>
      </c>
      <c r="D915" s="25" t="s">
        <v>177</v>
      </c>
      <c r="E915" s="26">
        <v>50</v>
      </c>
      <c r="F915" s="26" t="s">
        <v>11</v>
      </c>
      <c r="G915" s="26"/>
    </row>
    <row r="916" s="30" customFormat="1" spans="1:7">
      <c r="A916" s="26">
        <v>914</v>
      </c>
      <c r="B916" s="26" t="s">
        <v>974</v>
      </c>
      <c r="C916" s="26" t="s">
        <v>1111</v>
      </c>
      <c r="D916" s="25" t="s">
        <v>47</v>
      </c>
      <c r="E916" s="26">
        <v>50</v>
      </c>
      <c r="F916" s="26" t="s">
        <v>11</v>
      </c>
      <c r="G916" s="26"/>
    </row>
    <row r="917" s="30" customFormat="1" spans="1:7">
      <c r="A917" s="26">
        <v>915</v>
      </c>
      <c r="B917" s="26" t="s">
        <v>974</v>
      </c>
      <c r="C917" s="26" t="s">
        <v>1113</v>
      </c>
      <c r="D917" s="25" t="s">
        <v>26</v>
      </c>
      <c r="E917" s="26">
        <v>50</v>
      </c>
      <c r="F917" s="26" t="s">
        <v>11</v>
      </c>
      <c r="G917" s="26"/>
    </row>
    <row r="918" s="30" customFormat="1" spans="1:7">
      <c r="A918" s="26">
        <v>916</v>
      </c>
      <c r="B918" s="26" t="s">
        <v>974</v>
      </c>
      <c r="C918" s="26" t="s">
        <v>1114</v>
      </c>
      <c r="D918" s="25" t="s">
        <v>153</v>
      </c>
      <c r="E918" s="26">
        <v>50</v>
      </c>
      <c r="F918" s="26" t="s">
        <v>11</v>
      </c>
      <c r="G918" s="26"/>
    </row>
    <row r="919" s="30" customFormat="1" spans="1:7">
      <c r="A919" s="26">
        <v>917</v>
      </c>
      <c r="B919" s="26" t="s">
        <v>974</v>
      </c>
      <c r="C919" s="26" t="s">
        <v>1115</v>
      </c>
      <c r="D919" s="25" t="s">
        <v>143</v>
      </c>
      <c r="E919" s="26">
        <v>50</v>
      </c>
      <c r="F919" s="26" t="s">
        <v>11</v>
      </c>
      <c r="G919" s="26"/>
    </row>
    <row r="920" s="30" customFormat="1" spans="1:7">
      <c r="A920" s="26">
        <v>918</v>
      </c>
      <c r="B920" s="26" t="s">
        <v>974</v>
      </c>
      <c r="C920" s="26" t="s">
        <v>1117</v>
      </c>
      <c r="D920" s="25" t="s">
        <v>455</v>
      </c>
      <c r="E920" s="26">
        <v>50</v>
      </c>
      <c r="F920" s="26" t="s">
        <v>14</v>
      </c>
      <c r="G920" s="26"/>
    </row>
    <row r="921" s="30" customFormat="1" spans="1:7">
      <c r="A921" s="26">
        <v>919</v>
      </c>
      <c r="B921" s="26" t="s">
        <v>974</v>
      </c>
      <c r="C921" s="26" t="s">
        <v>1118</v>
      </c>
      <c r="D921" s="25" t="s">
        <v>24</v>
      </c>
      <c r="E921" s="26">
        <v>50</v>
      </c>
      <c r="F921" s="26" t="s">
        <v>14</v>
      </c>
      <c r="G921" s="26"/>
    </row>
    <row r="922" s="30" customFormat="1" spans="1:7">
      <c r="A922" s="26">
        <v>920</v>
      </c>
      <c r="B922" s="26" t="s">
        <v>974</v>
      </c>
      <c r="C922" s="26" t="s">
        <v>1119</v>
      </c>
      <c r="D922" s="25" t="s">
        <v>249</v>
      </c>
      <c r="E922" s="26">
        <v>50</v>
      </c>
      <c r="F922" s="26" t="s">
        <v>14</v>
      </c>
      <c r="G922" s="26"/>
    </row>
    <row r="923" s="30" customFormat="1" spans="1:7">
      <c r="A923" s="26">
        <v>921</v>
      </c>
      <c r="B923" s="26" t="s">
        <v>974</v>
      </c>
      <c r="C923" s="26" t="s">
        <v>1120</v>
      </c>
      <c r="D923" s="25" t="s">
        <v>308</v>
      </c>
      <c r="E923" s="26">
        <v>50</v>
      </c>
      <c r="F923" s="26" t="s">
        <v>11</v>
      </c>
      <c r="G923" s="26"/>
    </row>
    <row r="924" s="30" customFormat="1" spans="1:7">
      <c r="A924" s="26">
        <v>922</v>
      </c>
      <c r="B924" s="26" t="s">
        <v>974</v>
      </c>
      <c r="C924" s="26" t="s">
        <v>1121</v>
      </c>
      <c r="D924" s="25" t="s">
        <v>47</v>
      </c>
      <c r="E924" s="26">
        <v>50</v>
      </c>
      <c r="F924" s="26" t="s">
        <v>14</v>
      </c>
      <c r="G924" s="26"/>
    </row>
    <row r="925" s="30" customFormat="1" spans="1:7">
      <c r="A925" s="26">
        <v>923</v>
      </c>
      <c r="B925" s="26" t="s">
        <v>974</v>
      </c>
      <c r="C925" s="26" t="s">
        <v>1122</v>
      </c>
      <c r="D925" s="25" t="s">
        <v>47</v>
      </c>
      <c r="E925" s="26">
        <v>50</v>
      </c>
      <c r="F925" s="26" t="s">
        <v>11</v>
      </c>
      <c r="G925" s="26"/>
    </row>
    <row r="926" s="30" customFormat="1" spans="1:7">
      <c r="A926" s="26">
        <v>924</v>
      </c>
      <c r="B926" s="26" t="s">
        <v>974</v>
      </c>
      <c r="C926" s="26" t="s">
        <v>6430</v>
      </c>
      <c r="D926" s="25" t="s">
        <v>4515</v>
      </c>
      <c r="E926" s="26">
        <v>50</v>
      </c>
      <c r="F926" s="26" t="s">
        <v>11</v>
      </c>
      <c r="G926" s="26"/>
    </row>
    <row r="927" s="30" customFormat="1" spans="1:7">
      <c r="A927" s="26">
        <v>925</v>
      </c>
      <c r="B927" s="26" t="s">
        <v>974</v>
      </c>
      <c r="C927" s="26" t="s">
        <v>1123</v>
      </c>
      <c r="D927" s="25" t="s">
        <v>45</v>
      </c>
      <c r="E927" s="26">
        <v>50</v>
      </c>
      <c r="F927" s="26" t="s">
        <v>11</v>
      </c>
      <c r="G927" s="26"/>
    </row>
    <row r="928" s="30" customFormat="1" spans="1:7">
      <c r="A928" s="26">
        <v>926</v>
      </c>
      <c r="B928" s="26" t="s">
        <v>974</v>
      </c>
      <c r="C928" s="26" t="s">
        <v>1124</v>
      </c>
      <c r="D928" s="25" t="s">
        <v>249</v>
      </c>
      <c r="E928" s="26">
        <v>50</v>
      </c>
      <c r="F928" s="26" t="s">
        <v>11</v>
      </c>
      <c r="G928" s="26"/>
    </row>
    <row r="929" s="30" customFormat="1" spans="1:7">
      <c r="A929" s="26">
        <v>927</v>
      </c>
      <c r="B929" s="26" t="s">
        <v>974</v>
      </c>
      <c r="C929" s="26" t="s">
        <v>1125</v>
      </c>
      <c r="D929" s="25" t="s">
        <v>85</v>
      </c>
      <c r="E929" s="26">
        <v>50</v>
      </c>
      <c r="F929" s="26" t="s">
        <v>11</v>
      </c>
      <c r="G929" s="26"/>
    </row>
    <row r="930" s="30" customFormat="1" spans="1:7">
      <c r="A930" s="26">
        <v>928</v>
      </c>
      <c r="B930" s="26" t="s">
        <v>974</v>
      </c>
      <c r="C930" s="26" t="s">
        <v>1126</v>
      </c>
      <c r="D930" s="25" t="s">
        <v>126</v>
      </c>
      <c r="E930" s="26">
        <v>50</v>
      </c>
      <c r="F930" s="26" t="s">
        <v>11</v>
      </c>
      <c r="G930" s="26"/>
    </row>
    <row r="931" s="30" customFormat="1" spans="1:7">
      <c r="A931" s="26">
        <v>929</v>
      </c>
      <c r="B931" s="26" t="s">
        <v>974</v>
      </c>
      <c r="C931" s="26" t="s">
        <v>1127</v>
      </c>
      <c r="D931" s="25" t="s">
        <v>45</v>
      </c>
      <c r="E931" s="26">
        <v>50</v>
      </c>
      <c r="F931" s="26" t="s">
        <v>11</v>
      </c>
      <c r="G931" s="26"/>
    </row>
    <row r="932" s="30" customFormat="1" spans="1:7">
      <c r="A932" s="26">
        <v>930</v>
      </c>
      <c r="B932" s="26" t="s">
        <v>974</v>
      </c>
      <c r="C932" s="26" t="s">
        <v>1128</v>
      </c>
      <c r="D932" s="25" t="s">
        <v>105</v>
      </c>
      <c r="E932" s="26">
        <v>50</v>
      </c>
      <c r="F932" s="26" t="s">
        <v>14</v>
      </c>
      <c r="G932" s="26"/>
    </row>
    <row r="933" s="30" customFormat="1" spans="1:7">
      <c r="A933" s="26">
        <v>931</v>
      </c>
      <c r="B933" s="26" t="s">
        <v>974</v>
      </c>
      <c r="C933" s="26" t="s">
        <v>1129</v>
      </c>
      <c r="D933" s="25" t="s">
        <v>241</v>
      </c>
      <c r="E933" s="26">
        <v>50</v>
      </c>
      <c r="F933" s="26" t="s">
        <v>14</v>
      </c>
      <c r="G933" s="26"/>
    </row>
    <row r="934" s="30" customFormat="1" spans="1:7">
      <c r="A934" s="26">
        <v>932</v>
      </c>
      <c r="B934" s="26" t="s">
        <v>974</v>
      </c>
      <c r="C934" s="26" t="s">
        <v>6482</v>
      </c>
      <c r="D934" s="25" t="s">
        <v>295</v>
      </c>
      <c r="E934" s="26">
        <v>50</v>
      </c>
      <c r="F934" s="26" t="s">
        <v>14</v>
      </c>
      <c r="G934" s="26"/>
    </row>
    <row r="935" s="30" customFormat="1" spans="1:7">
      <c r="A935" s="26">
        <v>933</v>
      </c>
      <c r="B935" s="26" t="s">
        <v>974</v>
      </c>
      <c r="C935" s="26" t="s">
        <v>1124</v>
      </c>
      <c r="D935" s="25" t="s">
        <v>346</v>
      </c>
      <c r="E935" s="26">
        <v>120</v>
      </c>
      <c r="F935" s="26" t="s">
        <v>11</v>
      </c>
      <c r="G935" s="26"/>
    </row>
    <row r="936" s="30" customFormat="1" spans="1:7">
      <c r="A936" s="26">
        <v>934</v>
      </c>
      <c r="B936" s="26" t="s">
        <v>974</v>
      </c>
      <c r="C936" s="26" t="s">
        <v>1130</v>
      </c>
      <c r="D936" s="25" t="s">
        <v>107</v>
      </c>
      <c r="E936" s="26">
        <v>50</v>
      </c>
      <c r="F936" s="26" t="s">
        <v>14</v>
      </c>
      <c r="G936" s="26"/>
    </row>
    <row r="937" s="30" customFormat="1" spans="1:7">
      <c r="A937" s="26">
        <v>935</v>
      </c>
      <c r="B937" s="26" t="s">
        <v>974</v>
      </c>
      <c r="C937" s="26" t="s">
        <v>6429</v>
      </c>
      <c r="D937" s="25" t="s">
        <v>4515</v>
      </c>
      <c r="E937" s="26">
        <v>50</v>
      </c>
      <c r="F937" s="26" t="s">
        <v>11</v>
      </c>
      <c r="G937" s="26"/>
    </row>
    <row r="938" s="30" customFormat="1" spans="1:7">
      <c r="A938" s="26">
        <v>936</v>
      </c>
      <c r="B938" s="26" t="s">
        <v>974</v>
      </c>
      <c r="C938" s="26" t="s">
        <v>1131</v>
      </c>
      <c r="D938" s="25" t="s">
        <v>89</v>
      </c>
      <c r="E938" s="26">
        <v>50</v>
      </c>
      <c r="F938" s="26" t="s">
        <v>14</v>
      </c>
      <c r="G938" s="26"/>
    </row>
    <row r="939" s="30" customFormat="1" spans="1:7">
      <c r="A939" s="26">
        <v>937</v>
      </c>
      <c r="B939" s="26" t="s">
        <v>974</v>
      </c>
      <c r="C939" s="26" t="s">
        <v>1132</v>
      </c>
      <c r="D939" s="25" t="s">
        <v>702</v>
      </c>
      <c r="E939" s="26">
        <v>50</v>
      </c>
      <c r="F939" s="26" t="s">
        <v>11</v>
      </c>
      <c r="G939" s="26"/>
    </row>
    <row r="940" s="30" customFormat="1" spans="1:7">
      <c r="A940" s="26">
        <v>938</v>
      </c>
      <c r="B940" s="26" t="s">
        <v>974</v>
      </c>
      <c r="C940" s="26" t="s">
        <v>1133</v>
      </c>
      <c r="D940" s="25" t="s">
        <v>262</v>
      </c>
      <c r="E940" s="26">
        <v>50</v>
      </c>
      <c r="F940" s="26" t="s">
        <v>14</v>
      </c>
      <c r="G940" s="26"/>
    </row>
    <row r="941" s="30" customFormat="1" spans="1:7">
      <c r="A941" s="26">
        <v>939</v>
      </c>
      <c r="B941" s="26" t="s">
        <v>974</v>
      </c>
      <c r="C941" s="26" t="s">
        <v>1134</v>
      </c>
      <c r="D941" s="25" t="s">
        <v>101</v>
      </c>
      <c r="E941" s="26">
        <v>50</v>
      </c>
      <c r="F941" s="26" t="s">
        <v>14</v>
      </c>
      <c r="G941" s="26"/>
    </row>
    <row r="942" s="30" customFormat="1" spans="1:7">
      <c r="A942" s="26">
        <v>940</v>
      </c>
      <c r="B942" s="26" t="s">
        <v>974</v>
      </c>
      <c r="C942" s="26" t="s">
        <v>1135</v>
      </c>
      <c r="D942" s="25" t="s">
        <v>40</v>
      </c>
      <c r="E942" s="26">
        <v>50</v>
      </c>
      <c r="F942" s="26" t="s">
        <v>11</v>
      </c>
      <c r="G942" s="26"/>
    </row>
    <row r="943" s="30" customFormat="1" spans="1:7">
      <c r="A943" s="26">
        <v>941</v>
      </c>
      <c r="B943" s="26" t="s">
        <v>974</v>
      </c>
      <c r="C943" s="26" t="s">
        <v>1136</v>
      </c>
      <c r="D943" s="25" t="s">
        <v>92</v>
      </c>
      <c r="E943" s="26">
        <v>50</v>
      </c>
      <c r="F943" s="26" t="s">
        <v>11</v>
      </c>
      <c r="G943" s="26"/>
    </row>
    <row r="944" s="30" customFormat="1" spans="1:7">
      <c r="A944" s="26">
        <v>942</v>
      </c>
      <c r="B944" s="26" t="s">
        <v>974</v>
      </c>
      <c r="C944" s="26" t="s">
        <v>1138</v>
      </c>
      <c r="D944" s="25" t="s">
        <v>431</v>
      </c>
      <c r="E944" s="26">
        <v>50</v>
      </c>
      <c r="F944" s="26" t="s">
        <v>14</v>
      </c>
      <c r="G944" s="26"/>
    </row>
    <row r="945" s="30" customFormat="1" spans="1:7">
      <c r="A945" s="26">
        <v>943</v>
      </c>
      <c r="B945" s="26" t="s">
        <v>974</v>
      </c>
      <c r="C945" s="26" t="s">
        <v>1139</v>
      </c>
      <c r="D945" s="25" t="s">
        <v>105</v>
      </c>
      <c r="E945" s="26">
        <v>50</v>
      </c>
      <c r="F945" s="26" t="s">
        <v>14</v>
      </c>
      <c r="G945" s="26"/>
    </row>
    <row r="946" s="30" customFormat="1" spans="1:7">
      <c r="A946" s="26">
        <v>944</v>
      </c>
      <c r="B946" s="26" t="s">
        <v>974</v>
      </c>
      <c r="C946" s="26" t="s">
        <v>1140</v>
      </c>
      <c r="D946" s="25" t="s">
        <v>370</v>
      </c>
      <c r="E946" s="26">
        <v>50</v>
      </c>
      <c r="F946" s="26" t="s">
        <v>14</v>
      </c>
      <c r="G946" s="26"/>
    </row>
    <row r="947" s="30" customFormat="1" spans="1:7">
      <c r="A947" s="26">
        <v>945</v>
      </c>
      <c r="B947" s="26" t="s">
        <v>974</v>
      </c>
      <c r="C947" s="26" t="s">
        <v>1141</v>
      </c>
      <c r="D947" s="25" t="s">
        <v>370</v>
      </c>
      <c r="E947" s="26">
        <v>50</v>
      </c>
      <c r="F947" s="26" t="s">
        <v>14</v>
      </c>
      <c r="G947" s="26"/>
    </row>
    <row r="948" s="30" customFormat="1" spans="1:7">
      <c r="A948" s="26">
        <v>946</v>
      </c>
      <c r="B948" s="26" t="s">
        <v>974</v>
      </c>
      <c r="C948" s="26" t="s">
        <v>1144</v>
      </c>
      <c r="D948" s="25" t="s">
        <v>126</v>
      </c>
      <c r="E948" s="26">
        <v>50</v>
      </c>
      <c r="F948" s="26" t="s">
        <v>11</v>
      </c>
      <c r="G948" s="26"/>
    </row>
    <row r="949" s="30" customFormat="1" spans="1:7">
      <c r="A949" s="26">
        <v>947</v>
      </c>
      <c r="B949" s="26" t="s">
        <v>974</v>
      </c>
      <c r="C949" s="26" t="s">
        <v>1145</v>
      </c>
      <c r="D949" s="25" t="s">
        <v>47</v>
      </c>
      <c r="E949" s="26">
        <v>50</v>
      </c>
      <c r="F949" s="26" t="s">
        <v>11</v>
      </c>
      <c r="G949" s="26"/>
    </row>
    <row r="950" s="30" customFormat="1" spans="1:7">
      <c r="A950" s="26">
        <v>948</v>
      </c>
      <c r="B950" s="26" t="s">
        <v>974</v>
      </c>
      <c r="C950" s="26" t="s">
        <v>1146</v>
      </c>
      <c r="D950" s="25" t="s">
        <v>295</v>
      </c>
      <c r="E950" s="26">
        <v>50</v>
      </c>
      <c r="F950" s="26" t="s">
        <v>14</v>
      </c>
      <c r="G950" s="26"/>
    </row>
    <row r="951" s="30" customFormat="1" spans="1:7">
      <c r="A951" s="26">
        <v>949</v>
      </c>
      <c r="B951" s="26" t="s">
        <v>974</v>
      </c>
      <c r="C951" s="26" t="s">
        <v>1147</v>
      </c>
      <c r="D951" s="25" t="s">
        <v>47</v>
      </c>
      <c r="E951" s="26">
        <v>50</v>
      </c>
      <c r="F951" s="26" t="s">
        <v>14</v>
      </c>
      <c r="G951" s="26"/>
    </row>
    <row r="952" s="30" customFormat="1" spans="1:7">
      <c r="A952" s="26">
        <v>950</v>
      </c>
      <c r="B952" s="26" t="s">
        <v>974</v>
      </c>
      <c r="C952" s="26" t="s">
        <v>2488</v>
      </c>
      <c r="D952" s="25" t="s">
        <v>395</v>
      </c>
      <c r="E952" s="26">
        <v>50</v>
      </c>
      <c r="F952" s="26" t="s">
        <v>14</v>
      </c>
      <c r="G952" s="26"/>
    </row>
    <row r="953" s="30" customFormat="1" spans="1:7">
      <c r="A953" s="26">
        <v>951</v>
      </c>
      <c r="B953" s="26" t="s">
        <v>974</v>
      </c>
      <c r="C953" s="26" t="s">
        <v>1148</v>
      </c>
      <c r="D953" s="25" t="s">
        <v>357</v>
      </c>
      <c r="E953" s="26">
        <v>50</v>
      </c>
      <c r="F953" s="26" t="s">
        <v>14</v>
      </c>
      <c r="G953" s="26"/>
    </row>
    <row r="954" s="30" customFormat="1" spans="1:7">
      <c r="A954" s="26">
        <v>952</v>
      </c>
      <c r="B954" s="26" t="s">
        <v>974</v>
      </c>
      <c r="C954" s="26" t="s">
        <v>1149</v>
      </c>
      <c r="D954" s="25" t="s">
        <v>1150</v>
      </c>
      <c r="E954" s="26">
        <v>200</v>
      </c>
      <c r="F954" s="26" t="s">
        <v>14</v>
      </c>
      <c r="G954" s="26"/>
    </row>
    <row r="955" s="30" customFormat="1" spans="1:7">
      <c r="A955" s="26">
        <v>953</v>
      </c>
      <c r="B955" s="26" t="s">
        <v>974</v>
      </c>
      <c r="C955" s="26" t="s">
        <v>1151</v>
      </c>
      <c r="D955" s="25" t="s">
        <v>323</v>
      </c>
      <c r="E955" s="26">
        <v>50</v>
      </c>
      <c r="F955" s="26" t="s">
        <v>14</v>
      </c>
      <c r="G955" s="26"/>
    </row>
    <row r="956" s="30" customFormat="1" spans="1:7">
      <c r="A956" s="26">
        <v>954</v>
      </c>
      <c r="B956" s="26" t="s">
        <v>974</v>
      </c>
      <c r="C956" s="26" t="s">
        <v>1152</v>
      </c>
      <c r="D956" s="25" t="s">
        <v>264</v>
      </c>
      <c r="E956" s="26">
        <v>50</v>
      </c>
      <c r="F956" s="26" t="s">
        <v>14</v>
      </c>
      <c r="G956" s="26"/>
    </row>
    <row r="957" s="30" customFormat="1" spans="1:7">
      <c r="A957" s="26">
        <v>955</v>
      </c>
      <c r="B957" s="26" t="s">
        <v>974</v>
      </c>
      <c r="C957" s="26" t="s">
        <v>1153</v>
      </c>
      <c r="D957" s="25" t="s">
        <v>161</v>
      </c>
      <c r="E957" s="26">
        <v>50</v>
      </c>
      <c r="F957" s="26" t="s">
        <v>14</v>
      </c>
      <c r="G957" s="26"/>
    </row>
    <row r="958" s="30" customFormat="1" spans="1:7">
      <c r="A958" s="26">
        <v>956</v>
      </c>
      <c r="B958" s="26" t="s">
        <v>974</v>
      </c>
      <c r="C958" s="26" t="s">
        <v>1154</v>
      </c>
      <c r="D958" s="25" t="s">
        <v>38</v>
      </c>
      <c r="E958" s="26">
        <v>50</v>
      </c>
      <c r="F958" s="26" t="s">
        <v>14</v>
      </c>
      <c r="G958" s="26"/>
    </row>
    <row r="959" s="30" customFormat="1" spans="1:7">
      <c r="A959" s="26">
        <v>957</v>
      </c>
      <c r="B959" s="26" t="s">
        <v>974</v>
      </c>
      <c r="C959" s="26" t="s">
        <v>1155</v>
      </c>
      <c r="D959" s="25" t="s">
        <v>47</v>
      </c>
      <c r="E959" s="26">
        <v>50</v>
      </c>
      <c r="F959" s="26" t="s">
        <v>14</v>
      </c>
      <c r="G959" s="26"/>
    </row>
    <row r="960" s="30" customFormat="1" spans="1:7">
      <c r="A960" s="26">
        <v>958</v>
      </c>
      <c r="B960" s="26" t="s">
        <v>974</v>
      </c>
      <c r="C960" s="26" t="s">
        <v>1156</v>
      </c>
      <c r="D960" s="25" t="s">
        <v>153</v>
      </c>
      <c r="E960" s="26">
        <v>50</v>
      </c>
      <c r="F960" s="26" t="s">
        <v>11</v>
      </c>
      <c r="G960" s="26"/>
    </row>
    <row r="961" s="30" customFormat="1" spans="1:7">
      <c r="A961" s="26">
        <v>959</v>
      </c>
      <c r="B961" s="26" t="s">
        <v>974</v>
      </c>
      <c r="C961" s="26" t="s">
        <v>2490</v>
      </c>
      <c r="D961" s="25" t="s">
        <v>395</v>
      </c>
      <c r="E961" s="26">
        <v>50</v>
      </c>
      <c r="F961" s="26" t="s">
        <v>11</v>
      </c>
      <c r="G961" s="26"/>
    </row>
    <row r="962" s="30" customFormat="1" spans="1:7">
      <c r="A962" s="26">
        <v>960</v>
      </c>
      <c r="B962" s="26" t="s">
        <v>974</v>
      </c>
      <c r="C962" s="26" t="s">
        <v>1157</v>
      </c>
      <c r="D962" s="25" t="s">
        <v>1158</v>
      </c>
      <c r="E962" s="26">
        <v>50</v>
      </c>
      <c r="F962" s="26" t="s">
        <v>14</v>
      </c>
      <c r="G962" s="26"/>
    </row>
    <row r="963" s="30" customFormat="1" spans="1:7">
      <c r="A963" s="26">
        <v>961</v>
      </c>
      <c r="B963" s="26" t="s">
        <v>974</v>
      </c>
      <c r="C963" s="26" t="s">
        <v>1159</v>
      </c>
      <c r="D963" s="25" t="s">
        <v>1160</v>
      </c>
      <c r="E963" s="26">
        <v>120</v>
      </c>
      <c r="F963" s="26" t="s">
        <v>14</v>
      </c>
      <c r="G963" s="26"/>
    </row>
    <row r="964" s="30" customFormat="1" spans="1:7">
      <c r="A964" s="26">
        <v>962</v>
      </c>
      <c r="B964" s="26" t="s">
        <v>974</v>
      </c>
      <c r="C964" s="26" t="s">
        <v>1161</v>
      </c>
      <c r="D964" s="25" t="s">
        <v>579</v>
      </c>
      <c r="E964" s="26">
        <v>50</v>
      </c>
      <c r="F964" s="26" t="s">
        <v>11</v>
      </c>
      <c r="G964" s="26"/>
    </row>
    <row r="965" s="30" customFormat="1" spans="1:7">
      <c r="A965" s="26">
        <v>963</v>
      </c>
      <c r="B965" s="26" t="s">
        <v>974</v>
      </c>
      <c r="C965" s="26" t="s">
        <v>1164</v>
      </c>
      <c r="D965" s="25" t="s">
        <v>247</v>
      </c>
      <c r="E965" s="26">
        <v>50</v>
      </c>
      <c r="F965" s="26" t="s">
        <v>14</v>
      </c>
      <c r="G965" s="26"/>
    </row>
    <row r="966" s="30" customFormat="1" spans="1:7">
      <c r="A966" s="26">
        <v>964</v>
      </c>
      <c r="B966" s="26" t="s">
        <v>974</v>
      </c>
      <c r="C966" s="26" t="s">
        <v>1165</v>
      </c>
      <c r="D966" s="25" t="s">
        <v>85</v>
      </c>
      <c r="E966" s="26">
        <v>50</v>
      </c>
      <c r="F966" s="26" t="s">
        <v>11</v>
      </c>
      <c r="G966" s="26"/>
    </row>
    <row r="967" s="30" customFormat="1" spans="1:7">
      <c r="A967" s="26">
        <v>965</v>
      </c>
      <c r="B967" s="26" t="s">
        <v>974</v>
      </c>
      <c r="C967" s="26" t="s">
        <v>1166</v>
      </c>
      <c r="D967" s="25" t="s">
        <v>211</v>
      </c>
      <c r="E967" s="26">
        <v>50</v>
      </c>
      <c r="F967" s="26" t="s">
        <v>11</v>
      </c>
      <c r="G967" s="26"/>
    </row>
    <row r="968" s="30" customFormat="1" spans="1:7">
      <c r="A968" s="26">
        <v>966</v>
      </c>
      <c r="B968" s="26" t="s">
        <v>974</v>
      </c>
      <c r="C968" s="26" t="s">
        <v>1167</v>
      </c>
      <c r="D968" s="25" t="s">
        <v>463</v>
      </c>
      <c r="E968" s="26">
        <v>50</v>
      </c>
      <c r="F968" s="26" t="s">
        <v>14</v>
      </c>
      <c r="G968" s="26"/>
    </row>
    <row r="969" s="30" customFormat="1" spans="1:7">
      <c r="A969" s="26">
        <v>967</v>
      </c>
      <c r="B969" s="26" t="s">
        <v>974</v>
      </c>
      <c r="C969" s="26" t="s">
        <v>1168</v>
      </c>
      <c r="D969" s="25" t="s">
        <v>238</v>
      </c>
      <c r="E969" s="26">
        <v>50</v>
      </c>
      <c r="F969" s="26" t="s">
        <v>14</v>
      </c>
      <c r="G969" s="26"/>
    </row>
    <row r="970" s="30" customFormat="1" spans="1:7">
      <c r="A970" s="26">
        <v>968</v>
      </c>
      <c r="B970" s="26" t="s">
        <v>974</v>
      </c>
      <c r="C970" s="26" t="s">
        <v>1169</v>
      </c>
      <c r="D970" s="25" t="s">
        <v>45</v>
      </c>
      <c r="E970" s="26">
        <v>50</v>
      </c>
      <c r="F970" s="26" t="s">
        <v>14</v>
      </c>
      <c r="G970" s="26"/>
    </row>
    <row r="971" s="30" customFormat="1" spans="1:7">
      <c r="A971" s="26">
        <v>969</v>
      </c>
      <c r="B971" s="26" t="s">
        <v>974</v>
      </c>
      <c r="C971" s="26" t="s">
        <v>6483</v>
      </c>
      <c r="D971" s="25" t="s">
        <v>126</v>
      </c>
      <c r="E971" s="26">
        <v>50</v>
      </c>
      <c r="F971" s="26" t="s">
        <v>14</v>
      </c>
      <c r="G971" s="26"/>
    </row>
    <row r="972" s="30" customFormat="1" spans="1:7">
      <c r="A972" s="26">
        <v>970</v>
      </c>
      <c r="B972" s="26" t="s">
        <v>974</v>
      </c>
      <c r="C972" s="26" t="s">
        <v>1171</v>
      </c>
      <c r="D972" s="25" t="s">
        <v>901</v>
      </c>
      <c r="E972" s="26">
        <v>120</v>
      </c>
      <c r="F972" s="26" t="s">
        <v>11</v>
      </c>
      <c r="G972" s="26"/>
    </row>
    <row r="973" s="30" customFormat="1" spans="1:7">
      <c r="A973" s="26">
        <v>971</v>
      </c>
      <c r="B973" s="26" t="s">
        <v>974</v>
      </c>
      <c r="C973" s="26" t="s">
        <v>1172</v>
      </c>
      <c r="D973" s="25" t="s">
        <v>141</v>
      </c>
      <c r="E973" s="26">
        <v>50</v>
      </c>
      <c r="F973" s="26" t="s">
        <v>11</v>
      </c>
      <c r="G973" s="26"/>
    </row>
    <row r="974" s="30" customFormat="1" spans="1:7">
      <c r="A974" s="26">
        <v>972</v>
      </c>
      <c r="B974" s="26" t="s">
        <v>974</v>
      </c>
      <c r="C974" s="26" t="s">
        <v>1173</v>
      </c>
      <c r="D974" s="25" t="s">
        <v>123</v>
      </c>
      <c r="E974" s="26">
        <v>50</v>
      </c>
      <c r="F974" s="26" t="s">
        <v>11</v>
      </c>
      <c r="G974" s="26"/>
    </row>
    <row r="975" s="30" customFormat="1" spans="1:7">
      <c r="A975" s="26">
        <v>973</v>
      </c>
      <c r="B975" s="26" t="s">
        <v>974</v>
      </c>
      <c r="C975" s="26" t="s">
        <v>1174</v>
      </c>
      <c r="D975" s="25" t="s">
        <v>92</v>
      </c>
      <c r="E975" s="26">
        <v>50</v>
      </c>
      <c r="F975" s="26" t="s">
        <v>14</v>
      </c>
      <c r="G975" s="26"/>
    </row>
    <row r="976" s="30" customFormat="1" spans="1:7">
      <c r="A976" s="26">
        <v>974</v>
      </c>
      <c r="B976" s="26" t="s">
        <v>974</v>
      </c>
      <c r="C976" s="26" t="s">
        <v>1175</v>
      </c>
      <c r="D976" s="25" t="s">
        <v>28</v>
      </c>
      <c r="E976" s="26">
        <v>50</v>
      </c>
      <c r="F976" s="26" t="s">
        <v>11</v>
      </c>
      <c r="G976" s="26"/>
    </row>
    <row r="977" s="30" customFormat="1" spans="1:7">
      <c r="A977" s="26">
        <v>975</v>
      </c>
      <c r="B977" s="26" t="s">
        <v>974</v>
      </c>
      <c r="C977" s="26" t="s">
        <v>1176</v>
      </c>
      <c r="D977" s="25" t="s">
        <v>563</v>
      </c>
      <c r="E977" s="26">
        <v>50</v>
      </c>
      <c r="F977" s="26" t="s">
        <v>14</v>
      </c>
      <c r="G977" s="26"/>
    </row>
    <row r="978" s="30" customFormat="1" spans="1:7">
      <c r="A978" s="26">
        <v>976</v>
      </c>
      <c r="B978" s="26" t="s">
        <v>974</v>
      </c>
      <c r="C978" s="26" t="s">
        <v>1177</v>
      </c>
      <c r="D978" s="25" t="s">
        <v>183</v>
      </c>
      <c r="E978" s="26">
        <v>50</v>
      </c>
      <c r="F978" s="26" t="s">
        <v>14</v>
      </c>
      <c r="G978" s="26"/>
    </row>
    <row r="979" s="30" customFormat="1" spans="1:7">
      <c r="A979" s="26">
        <v>977</v>
      </c>
      <c r="B979" s="26" t="s">
        <v>974</v>
      </c>
      <c r="C979" s="26" t="s">
        <v>1178</v>
      </c>
      <c r="D979" s="25" t="s">
        <v>143</v>
      </c>
      <c r="E979" s="26">
        <v>50</v>
      </c>
      <c r="F979" s="26" t="s">
        <v>14</v>
      </c>
      <c r="G979" s="26"/>
    </row>
    <row r="980" s="30" customFormat="1" spans="1:7">
      <c r="A980" s="26">
        <v>978</v>
      </c>
      <c r="B980" s="26" t="s">
        <v>974</v>
      </c>
      <c r="C980" s="26" t="s">
        <v>1179</v>
      </c>
      <c r="D980" s="25" t="s">
        <v>148</v>
      </c>
      <c r="E980" s="26">
        <v>50</v>
      </c>
      <c r="F980" s="26" t="s">
        <v>11</v>
      </c>
      <c r="G980" s="26"/>
    </row>
    <row r="981" s="30" customFormat="1" spans="1:7">
      <c r="A981" s="26">
        <v>979</v>
      </c>
      <c r="B981" s="26" t="s">
        <v>974</v>
      </c>
      <c r="C981" s="26" t="s">
        <v>1180</v>
      </c>
      <c r="D981" s="25" t="s">
        <v>329</v>
      </c>
      <c r="E981" s="26">
        <v>50</v>
      </c>
      <c r="F981" s="26" t="s">
        <v>14</v>
      </c>
      <c r="G981" s="26"/>
    </row>
    <row r="982" s="30" customFormat="1" spans="1:7">
      <c r="A982" s="26">
        <v>980</v>
      </c>
      <c r="B982" s="26" t="s">
        <v>974</v>
      </c>
      <c r="C982" s="26" t="s">
        <v>1181</v>
      </c>
      <c r="D982" s="25" t="s">
        <v>431</v>
      </c>
      <c r="E982" s="26">
        <v>50</v>
      </c>
      <c r="F982" s="26" t="s">
        <v>14</v>
      </c>
      <c r="G982" s="26"/>
    </row>
    <row r="983" s="30" customFormat="1" spans="1:7">
      <c r="A983" s="26">
        <v>981</v>
      </c>
      <c r="B983" s="26" t="s">
        <v>974</v>
      </c>
      <c r="C983" s="26" t="s">
        <v>1182</v>
      </c>
      <c r="D983" s="25" t="s">
        <v>81</v>
      </c>
      <c r="E983" s="26">
        <v>50</v>
      </c>
      <c r="F983" s="26" t="s">
        <v>14</v>
      </c>
      <c r="G983" s="26"/>
    </row>
    <row r="984" s="30" customFormat="1" spans="1:7">
      <c r="A984" s="26">
        <v>982</v>
      </c>
      <c r="B984" s="26" t="s">
        <v>974</v>
      </c>
      <c r="C984" s="26" t="s">
        <v>1183</v>
      </c>
      <c r="D984" s="25" t="s">
        <v>323</v>
      </c>
      <c r="E984" s="26">
        <v>50</v>
      </c>
      <c r="F984" s="26" t="s">
        <v>14</v>
      </c>
      <c r="G984" s="26"/>
    </row>
    <row r="985" s="30" customFormat="1" spans="1:7">
      <c r="A985" s="26">
        <v>983</v>
      </c>
      <c r="B985" s="26" t="s">
        <v>974</v>
      </c>
      <c r="C985" s="26" t="s">
        <v>1184</v>
      </c>
      <c r="D985" s="25" t="s">
        <v>40</v>
      </c>
      <c r="E985" s="26">
        <v>50</v>
      </c>
      <c r="F985" s="26" t="s">
        <v>11</v>
      </c>
      <c r="G985" s="26"/>
    </row>
    <row r="986" s="30" customFormat="1" spans="1:7">
      <c r="A986" s="26">
        <v>984</v>
      </c>
      <c r="B986" s="26" t="s">
        <v>974</v>
      </c>
      <c r="C986" s="26" t="s">
        <v>1185</v>
      </c>
      <c r="D986" s="25" t="s">
        <v>247</v>
      </c>
      <c r="E986" s="26">
        <v>50</v>
      </c>
      <c r="F986" s="26" t="s">
        <v>11</v>
      </c>
      <c r="G986" s="26"/>
    </row>
    <row r="987" s="30" customFormat="1" spans="1:7">
      <c r="A987" s="26">
        <v>985</v>
      </c>
      <c r="B987" s="26" t="s">
        <v>974</v>
      </c>
      <c r="C987" s="26" t="s">
        <v>1186</v>
      </c>
      <c r="D987" s="25" t="s">
        <v>931</v>
      </c>
      <c r="E987" s="26">
        <v>50</v>
      </c>
      <c r="F987" s="26" t="s">
        <v>11</v>
      </c>
      <c r="G987" s="26"/>
    </row>
    <row r="988" s="30" customFormat="1" spans="1:7">
      <c r="A988" s="26">
        <v>986</v>
      </c>
      <c r="B988" s="26" t="s">
        <v>974</v>
      </c>
      <c r="C988" s="26" t="s">
        <v>1187</v>
      </c>
      <c r="D988" s="25" t="s">
        <v>370</v>
      </c>
      <c r="E988" s="26">
        <v>50</v>
      </c>
      <c r="F988" s="26" t="s">
        <v>11</v>
      </c>
      <c r="G988" s="26"/>
    </row>
    <row r="989" s="30" customFormat="1" spans="1:7">
      <c r="A989" s="26">
        <v>987</v>
      </c>
      <c r="B989" s="26" t="s">
        <v>974</v>
      </c>
      <c r="C989" s="26" t="s">
        <v>1188</v>
      </c>
      <c r="D989" s="25" t="s">
        <v>92</v>
      </c>
      <c r="E989" s="26">
        <v>50</v>
      </c>
      <c r="F989" s="26" t="s">
        <v>11</v>
      </c>
      <c r="G989" s="26"/>
    </row>
    <row r="990" s="30" customFormat="1" spans="1:7">
      <c r="A990" s="26">
        <v>988</v>
      </c>
      <c r="B990" s="26" t="s">
        <v>974</v>
      </c>
      <c r="C990" s="26" t="s">
        <v>1189</v>
      </c>
      <c r="D990" s="25" t="s">
        <v>24</v>
      </c>
      <c r="E990" s="26">
        <v>50</v>
      </c>
      <c r="F990" s="26" t="s">
        <v>11</v>
      </c>
      <c r="G990" s="26"/>
    </row>
    <row r="991" s="30" customFormat="1" spans="1:7">
      <c r="A991" s="26">
        <v>989</v>
      </c>
      <c r="B991" s="26" t="s">
        <v>974</v>
      </c>
      <c r="C991" s="26" t="s">
        <v>1190</v>
      </c>
      <c r="D991" s="25" t="s">
        <v>612</v>
      </c>
      <c r="E991" s="26">
        <v>120</v>
      </c>
      <c r="F991" s="26" t="s">
        <v>14</v>
      </c>
      <c r="G991" s="26"/>
    </row>
    <row r="992" s="30" customFormat="1" spans="1:7">
      <c r="A992" s="26">
        <v>990</v>
      </c>
      <c r="B992" s="26" t="s">
        <v>974</v>
      </c>
      <c r="C992" s="26" t="s">
        <v>1191</v>
      </c>
      <c r="D992" s="25" t="s">
        <v>1192</v>
      </c>
      <c r="E992" s="26">
        <v>120</v>
      </c>
      <c r="F992" s="26" t="s">
        <v>14</v>
      </c>
      <c r="G992" s="26"/>
    </row>
    <row r="993" s="30" customFormat="1" spans="1:7">
      <c r="A993" s="26">
        <v>991</v>
      </c>
      <c r="B993" s="26" t="s">
        <v>974</v>
      </c>
      <c r="C993" s="26" t="s">
        <v>1193</v>
      </c>
      <c r="D993" s="25" t="s">
        <v>166</v>
      </c>
      <c r="E993" s="26">
        <v>50</v>
      </c>
      <c r="F993" s="26" t="s">
        <v>14</v>
      </c>
      <c r="G993" s="26"/>
    </row>
    <row r="994" s="30" customFormat="1" spans="1:7">
      <c r="A994" s="26">
        <v>992</v>
      </c>
      <c r="B994" s="26" t="s">
        <v>974</v>
      </c>
      <c r="C994" s="26" t="s">
        <v>1194</v>
      </c>
      <c r="D994" s="25" t="s">
        <v>205</v>
      </c>
      <c r="E994" s="26">
        <v>50</v>
      </c>
      <c r="F994" s="26" t="s">
        <v>11</v>
      </c>
      <c r="G994" s="26"/>
    </row>
    <row r="995" s="30" customFormat="1" spans="1:7">
      <c r="A995" s="26">
        <v>993</v>
      </c>
      <c r="B995" s="26" t="s">
        <v>974</v>
      </c>
      <c r="C995" s="26" t="s">
        <v>1195</v>
      </c>
      <c r="D995" s="25" t="s">
        <v>1196</v>
      </c>
      <c r="E995" s="26">
        <v>120</v>
      </c>
      <c r="F995" s="26" t="s">
        <v>14</v>
      </c>
      <c r="G995" s="26"/>
    </row>
    <row r="996" s="30" customFormat="1" spans="1:7">
      <c r="A996" s="26">
        <v>994</v>
      </c>
      <c r="B996" s="26" t="s">
        <v>974</v>
      </c>
      <c r="C996" s="26" t="s">
        <v>1197</v>
      </c>
      <c r="D996" s="25" t="s">
        <v>67</v>
      </c>
      <c r="E996" s="26">
        <v>50</v>
      </c>
      <c r="F996" s="26" t="s">
        <v>11</v>
      </c>
      <c r="G996" s="26"/>
    </row>
    <row r="997" s="30" customFormat="1" spans="1:7">
      <c r="A997" s="26">
        <v>995</v>
      </c>
      <c r="B997" s="26" t="s">
        <v>974</v>
      </c>
      <c r="C997" s="26" t="s">
        <v>1198</v>
      </c>
      <c r="D997" s="25" t="s">
        <v>1199</v>
      </c>
      <c r="E997" s="26">
        <v>120</v>
      </c>
      <c r="F997" s="26" t="s">
        <v>11</v>
      </c>
      <c r="G997" s="26"/>
    </row>
    <row r="998" s="30" customFormat="1" spans="1:7">
      <c r="A998" s="26">
        <v>996</v>
      </c>
      <c r="B998" s="26" t="s">
        <v>974</v>
      </c>
      <c r="C998" s="26" t="s">
        <v>1201</v>
      </c>
      <c r="D998" s="25" t="s">
        <v>92</v>
      </c>
      <c r="E998" s="26">
        <v>50</v>
      </c>
      <c r="F998" s="26" t="s">
        <v>14</v>
      </c>
      <c r="G998" s="26"/>
    </row>
    <row r="999" s="30" customFormat="1" spans="1:7">
      <c r="A999" s="26">
        <v>997</v>
      </c>
      <c r="B999" s="26" t="s">
        <v>974</v>
      </c>
      <c r="C999" s="26" t="s">
        <v>1202</v>
      </c>
      <c r="D999" s="25" t="s">
        <v>103</v>
      </c>
      <c r="E999" s="26">
        <v>50</v>
      </c>
      <c r="F999" s="26" t="s">
        <v>14</v>
      </c>
      <c r="G999" s="26"/>
    </row>
    <row r="1000" s="30" customFormat="1" spans="1:7">
      <c r="A1000" s="26">
        <v>998</v>
      </c>
      <c r="B1000" s="26" t="s">
        <v>974</v>
      </c>
      <c r="C1000" s="26" t="s">
        <v>1203</v>
      </c>
      <c r="D1000" s="25" t="s">
        <v>83</v>
      </c>
      <c r="E1000" s="26">
        <v>50</v>
      </c>
      <c r="F1000" s="26" t="s">
        <v>14</v>
      </c>
      <c r="G1000" s="26"/>
    </row>
    <row r="1001" s="30" customFormat="1" spans="1:7">
      <c r="A1001" s="26">
        <v>999</v>
      </c>
      <c r="B1001" s="26" t="s">
        <v>974</v>
      </c>
      <c r="C1001" s="26" t="s">
        <v>1204</v>
      </c>
      <c r="D1001" s="25" t="s">
        <v>595</v>
      </c>
      <c r="E1001" s="26">
        <v>50</v>
      </c>
      <c r="F1001" s="26" t="s">
        <v>14</v>
      </c>
      <c r="G1001" s="26"/>
    </row>
    <row r="1002" s="30" customFormat="1" spans="1:7">
      <c r="A1002" s="26">
        <v>1000</v>
      </c>
      <c r="B1002" s="26" t="s">
        <v>974</v>
      </c>
      <c r="C1002" s="26" t="s">
        <v>1205</v>
      </c>
      <c r="D1002" s="25" t="s">
        <v>136</v>
      </c>
      <c r="E1002" s="26">
        <v>50</v>
      </c>
      <c r="F1002" s="26" t="s">
        <v>11</v>
      </c>
      <c r="G1002" s="26"/>
    </row>
    <row r="1003" s="30" customFormat="1" spans="1:7">
      <c r="A1003" s="26">
        <v>1001</v>
      </c>
      <c r="B1003" s="26" t="s">
        <v>974</v>
      </c>
      <c r="C1003" s="26" t="s">
        <v>1206</v>
      </c>
      <c r="D1003" s="25" t="s">
        <v>1207</v>
      </c>
      <c r="E1003" s="26">
        <v>50</v>
      </c>
      <c r="F1003" s="26" t="s">
        <v>14</v>
      </c>
      <c r="G1003" s="26"/>
    </row>
    <row r="1004" s="30" customFormat="1" spans="1:7">
      <c r="A1004" s="26">
        <v>1002</v>
      </c>
      <c r="B1004" s="26" t="s">
        <v>974</v>
      </c>
      <c r="C1004" s="26" t="s">
        <v>1208</v>
      </c>
      <c r="D1004" s="25" t="s">
        <v>238</v>
      </c>
      <c r="E1004" s="26">
        <v>50</v>
      </c>
      <c r="F1004" s="26" t="s">
        <v>11</v>
      </c>
      <c r="G1004" s="26"/>
    </row>
    <row r="1005" s="30" customFormat="1" spans="1:7">
      <c r="A1005" s="26">
        <v>1003</v>
      </c>
      <c r="B1005" s="26" t="s">
        <v>974</v>
      </c>
      <c r="C1005" s="26" t="s">
        <v>1209</v>
      </c>
      <c r="D1005" s="25" t="s">
        <v>238</v>
      </c>
      <c r="E1005" s="26">
        <v>50</v>
      </c>
      <c r="F1005" s="26" t="s">
        <v>14</v>
      </c>
      <c r="G1005" s="26"/>
    </row>
    <row r="1006" s="30" customFormat="1" spans="1:7">
      <c r="A1006" s="26">
        <v>1004</v>
      </c>
      <c r="B1006" s="26" t="s">
        <v>974</v>
      </c>
      <c r="C1006" s="26" t="s">
        <v>265</v>
      </c>
      <c r="D1006" s="25" t="s">
        <v>26</v>
      </c>
      <c r="E1006" s="26">
        <v>50</v>
      </c>
      <c r="F1006" s="26" t="s">
        <v>11</v>
      </c>
      <c r="G1006" s="26"/>
    </row>
    <row r="1007" s="30" customFormat="1" spans="1:7">
      <c r="A1007" s="26">
        <v>1005</v>
      </c>
      <c r="B1007" s="26" t="s">
        <v>974</v>
      </c>
      <c r="C1007" s="26" t="s">
        <v>1210</v>
      </c>
      <c r="D1007" s="25" t="s">
        <v>189</v>
      </c>
      <c r="E1007" s="26">
        <v>50</v>
      </c>
      <c r="F1007" s="26" t="s">
        <v>11</v>
      </c>
      <c r="G1007" s="26"/>
    </row>
    <row r="1008" s="30" customFormat="1" spans="1:7">
      <c r="A1008" s="26">
        <v>1006</v>
      </c>
      <c r="B1008" s="26" t="s">
        <v>974</v>
      </c>
      <c r="C1008" s="26" t="s">
        <v>1211</v>
      </c>
      <c r="D1008" s="25" t="s">
        <v>52</v>
      </c>
      <c r="E1008" s="26">
        <v>50</v>
      </c>
      <c r="F1008" s="26" t="s">
        <v>11</v>
      </c>
      <c r="G1008" s="26"/>
    </row>
    <row r="1009" s="30" customFormat="1" spans="1:7">
      <c r="A1009" s="26">
        <v>1007</v>
      </c>
      <c r="B1009" s="26" t="s">
        <v>974</v>
      </c>
      <c r="C1009" s="26" t="s">
        <v>1212</v>
      </c>
      <c r="D1009" s="25" t="s">
        <v>38</v>
      </c>
      <c r="E1009" s="26">
        <v>50</v>
      </c>
      <c r="F1009" s="26" t="s">
        <v>14</v>
      </c>
      <c r="G1009" s="26"/>
    </row>
    <row r="1010" s="30" customFormat="1" spans="1:7">
      <c r="A1010" s="26">
        <v>1008</v>
      </c>
      <c r="B1010" s="26" t="s">
        <v>974</v>
      </c>
      <c r="C1010" s="26" t="s">
        <v>6426</v>
      </c>
      <c r="D1010" s="25" t="s">
        <v>6427</v>
      </c>
      <c r="E1010" s="26">
        <v>50</v>
      </c>
      <c r="F1010" s="26" t="s">
        <v>11</v>
      </c>
      <c r="G1010" s="26"/>
    </row>
    <row r="1011" s="30" customFormat="1" spans="1:7">
      <c r="A1011" s="26">
        <v>1009</v>
      </c>
      <c r="B1011" s="26" t="s">
        <v>974</v>
      </c>
      <c r="C1011" s="26" t="s">
        <v>1213</v>
      </c>
      <c r="D1011" s="25" t="s">
        <v>1214</v>
      </c>
      <c r="E1011" s="26">
        <v>200</v>
      </c>
      <c r="F1011" s="26" t="s">
        <v>14</v>
      </c>
      <c r="G1011" s="26"/>
    </row>
    <row r="1012" s="30" customFormat="1" spans="1:7">
      <c r="A1012" s="26">
        <v>1010</v>
      </c>
      <c r="B1012" s="26" t="s">
        <v>974</v>
      </c>
      <c r="C1012" s="26" t="s">
        <v>1215</v>
      </c>
      <c r="D1012" s="25" t="s">
        <v>295</v>
      </c>
      <c r="E1012" s="26">
        <v>50</v>
      </c>
      <c r="F1012" s="26" t="s">
        <v>11</v>
      </c>
      <c r="G1012" s="26"/>
    </row>
    <row r="1013" s="30" customFormat="1" spans="1:7">
      <c r="A1013" s="26">
        <v>1011</v>
      </c>
      <c r="B1013" s="26" t="s">
        <v>974</v>
      </c>
      <c r="C1013" s="26" t="s">
        <v>1216</v>
      </c>
      <c r="D1013" s="25" t="s">
        <v>370</v>
      </c>
      <c r="E1013" s="26">
        <v>50</v>
      </c>
      <c r="F1013" s="26" t="s">
        <v>11</v>
      </c>
      <c r="G1013" s="26"/>
    </row>
    <row r="1014" s="30" customFormat="1" spans="1:7">
      <c r="A1014" s="26">
        <v>1012</v>
      </c>
      <c r="B1014" s="26" t="s">
        <v>974</v>
      </c>
      <c r="C1014" s="26" t="s">
        <v>1217</v>
      </c>
      <c r="D1014" s="25" t="s">
        <v>370</v>
      </c>
      <c r="E1014" s="26">
        <v>50</v>
      </c>
      <c r="F1014" s="26" t="s">
        <v>14</v>
      </c>
      <c r="G1014" s="26"/>
    </row>
    <row r="1015" s="30" customFormat="1" spans="1:7">
      <c r="A1015" s="26">
        <v>1013</v>
      </c>
      <c r="B1015" s="26" t="s">
        <v>974</v>
      </c>
      <c r="C1015" s="26" t="s">
        <v>1218</v>
      </c>
      <c r="D1015" s="25" t="s">
        <v>1219</v>
      </c>
      <c r="E1015" s="26">
        <v>120</v>
      </c>
      <c r="F1015" s="26" t="s">
        <v>11</v>
      </c>
      <c r="G1015" s="26"/>
    </row>
    <row r="1016" s="30" customFormat="1" spans="1:7">
      <c r="A1016" s="26">
        <v>1014</v>
      </c>
      <c r="B1016" s="26" t="s">
        <v>974</v>
      </c>
      <c r="C1016" s="26" t="s">
        <v>1220</v>
      </c>
      <c r="D1016" s="25" t="s">
        <v>595</v>
      </c>
      <c r="E1016" s="26">
        <v>50</v>
      </c>
      <c r="F1016" s="26" t="s">
        <v>11</v>
      </c>
      <c r="G1016" s="26"/>
    </row>
    <row r="1017" s="30" customFormat="1" spans="1:7">
      <c r="A1017" s="26">
        <v>1015</v>
      </c>
      <c r="B1017" s="26" t="s">
        <v>974</v>
      </c>
      <c r="C1017" s="26" t="s">
        <v>1221</v>
      </c>
      <c r="D1017" s="25" t="s">
        <v>1222</v>
      </c>
      <c r="E1017" s="26">
        <v>120</v>
      </c>
      <c r="F1017" s="26" t="s">
        <v>11</v>
      </c>
      <c r="G1017" s="26"/>
    </row>
    <row r="1018" s="30" customFormat="1" spans="1:7">
      <c r="A1018" s="26">
        <v>1016</v>
      </c>
      <c r="B1018" s="26" t="s">
        <v>974</v>
      </c>
      <c r="C1018" s="26" t="s">
        <v>1223</v>
      </c>
      <c r="D1018" s="25" t="s">
        <v>499</v>
      </c>
      <c r="E1018" s="26">
        <v>50</v>
      </c>
      <c r="F1018" s="26" t="s">
        <v>14</v>
      </c>
      <c r="G1018" s="26"/>
    </row>
    <row r="1019" s="30" customFormat="1" spans="1:7">
      <c r="A1019" s="26">
        <v>1017</v>
      </c>
      <c r="B1019" s="26" t="s">
        <v>974</v>
      </c>
      <c r="C1019" s="26" t="s">
        <v>1224</v>
      </c>
      <c r="D1019" s="25" t="s">
        <v>141</v>
      </c>
      <c r="E1019" s="26">
        <v>50</v>
      </c>
      <c r="F1019" s="26" t="s">
        <v>11</v>
      </c>
      <c r="G1019" s="26"/>
    </row>
    <row r="1020" s="30" customFormat="1" spans="1:7">
      <c r="A1020" s="26">
        <v>1018</v>
      </c>
      <c r="B1020" s="26" t="s">
        <v>974</v>
      </c>
      <c r="C1020" s="26" t="s">
        <v>1225</v>
      </c>
      <c r="D1020" s="25" t="s">
        <v>451</v>
      </c>
      <c r="E1020" s="26">
        <v>120</v>
      </c>
      <c r="F1020" s="26" t="s">
        <v>11</v>
      </c>
      <c r="G1020" s="26"/>
    </row>
    <row r="1021" s="30" customFormat="1" spans="1:7">
      <c r="A1021" s="26">
        <v>1019</v>
      </c>
      <c r="B1021" s="26" t="s">
        <v>974</v>
      </c>
      <c r="C1021" s="26" t="s">
        <v>1226</v>
      </c>
      <c r="D1021" s="25" t="s">
        <v>89</v>
      </c>
      <c r="E1021" s="26">
        <v>50</v>
      </c>
      <c r="F1021" s="26" t="s">
        <v>11</v>
      </c>
      <c r="G1021" s="26"/>
    </row>
    <row r="1022" s="30" customFormat="1" spans="1:7">
      <c r="A1022" s="26">
        <v>1020</v>
      </c>
      <c r="B1022" s="26" t="s">
        <v>974</v>
      </c>
      <c r="C1022" s="26" t="s">
        <v>1227</v>
      </c>
      <c r="D1022" s="25" t="s">
        <v>1222</v>
      </c>
      <c r="E1022" s="26">
        <v>120</v>
      </c>
      <c r="F1022" s="26" t="s">
        <v>11</v>
      </c>
      <c r="G1022" s="26"/>
    </row>
    <row r="1023" s="30" customFormat="1" spans="1:7">
      <c r="A1023" s="26">
        <v>1021</v>
      </c>
      <c r="B1023" s="26" t="s">
        <v>974</v>
      </c>
      <c r="C1023" s="26" t="s">
        <v>1228</v>
      </c>
      <c r="D1023" s="25" t="s">
        <v>189</v>
      </c>
      <c r="E1023" s="26">
        <v>50</v>
      </c>
      <c r="F1023" s="26" t="s">
        <v>14</v>
      </c>
      <c r="G1023" s="26"/>
    </row>
    <row r="1024" s="30" customFormat="1" spans="1:7">
      <c r="A1024" s="26">
        <v>1022</v>
      </c>
      <c r="B1024" s="26" t="s">
        <v>974</v>
      </c>
      <c r="C1024" s="26" t="s">
        <v>1229</v>
      </c>
      <c r="D1024" s="25" t="s">
        <v>153</v>
      </c>
      <c r="E1024" s="26">
        <v>50</v>
      </c>
      <c r="F1024" s="26" t="s">
        <v>14</v>
      </c>
      <c r="G1024" s="26"/>
    </row>
    <row r="1025" s="30" customFormat="1" spans="1:7">
      <c r="A1025" s="26">
        <v>1023</v>
      </c>
      <c r="B1025" s="26" t="s">
        <v>974</v>
      </c>
      <c r="C1025" s="26" t="s">
        <v>1230</v>
      </c>
      <c r="D1025" s="25" t="s">
        <v>229</v>
      </c>
      <c r="E1025" s="26">
        <v>50</v>
      </c>
      <c r="F1025" s="26" t="s">
        <v>14</v>
      </c>
      <c r="G1025" s="26"/>
    </row>
    <row r="1026" s="30" customFormat="1" spans="1:7">
      <c r="A1026" s="26">
        <v>1024</v>
      </c>
      <c r="B1026" s="26" t="s">
        <v>974</v>
      </c>
      <c r="C1026" s="26" t="s">
        <v>1231</v>
      </c>
      <c r="D1026" s="25" t="s">
        <v>85</v>
      </c>
      <c r="E1026" s="26">
        <v>50</v>
      </c>
      <c r="F1026" s="26" t="s">
        <v>14</v>
      </c>
      <c r="G1026" s="26"/>
    </row>
    <row r="1027" s="30" customFormat="1" spans="1:7">
      <c r="A1027" s="26">
        <v>1025</v>
      </c>
      <c r="B1027" s="26" t="s">
        <v>974</v>
      </c>
      <c r="C1027" s="26" t="s">
        <v>1232</v>
      </c>
      <c r="D1027" s="25" t="s">
        <v>166</v>
      </c>
      <c r="E1027" s="26">
        <v>50</v>
      </c>
      <c r="F1027" s="26" t="s">
        <v>14</v>
      </c>
      <c r="G1027" s="26"/>
    </row>
    <row r="1028" s="30" customFormat="1" spans="1:7">
      <c r="A1028" s="26">
        <v>1026</v>
      </c>
      <c r="B1028" s="26" t="s">
        <v>974</v>
      </c>
      <c r="C1028" s="26" t="s">
        <v>1233</v>
      </c>
      <c r="D1028" s="25" t="s">
        <v>47</v>
      </c>
      <c r="E1028" s="26">
        <v>50</v>
      </c>
      <c r="F1028" s="26" t="s">
        <v>11</v>
      </c>
      <c r="G1028" s="26"/>
    </row>
    <row r="1029" s="30" customFormat="1" spans="1:7">
      <c r="A1029" s="26">
        <v>1027</v>
      </c>
      <c r="B1029" s="26" t="s">
        <v>974</v>
      </c>
      <c r="C1029" s="26" t="s">
        <v>1234</v>
      </c>
      <c r="D1029" s="25" t="s">
        <v>177</v>
      </c>
      <c r="E1029" s="26">
        <v>50</v>
      </c>
      <c r="F1029" s="26" t="s">
        <v>11</v>
      </c>
      <c r="G1029" s="26"/>
    </row>
    <row r="1030" s="30" customFormat="1" spans="1:7">
      <c r="A1030" s="26">
        <v>1028</v>
      </c>
      <c r="B1030" s="26" t="s">
        <v>974</v>
      </c>
      <c r="C1030" s="26" t="s">
        <v>1236</v>
      </c>
      <c r="D1030" s="25" t="s">
        <v>45</v>
      </c>
      <c r="E1030" s="26">
        <v>50</v>
      </c>
      <c r="F1030" s="26" t="s">
        <v>11</v>
      </c>
      <c r="G1030" s="26"/>
    </row>
    <row r="1031" s="30" customFormat="1" spans="1:7">
      <c r="A1031" s="26">
        <v>1029</v>
      </c>
      <c r="B1031" s="26" t="s">
        <v>974</v>
      </c>
      <c r="C1031" s="26" t="s">
        <v>1237</v>
      </c>
      <c r="D1031" s="25" t="s">
        <v>364</v>
      </c>
      <c r="E1031" s="26">
        <v>50</v>
      </c>
      <c r="F1031" s="26" t="s">
        <v>11</v>
      </c>
      <c r="G1031" s="26"/>
    </row>
    <row r="1032" s="30" customFormat="1" spans="1:7">
      <c r="A1032" s="26">
        <v>1030</v>
      </c>
      <c r="B1032" s="26" t="s">
        <v>974</v>
      </c>
      <c r="C1032" s="26" t="s">
        <v>1238</v>
      </c>
      <c r="D1032" s="25" t="s">
        <v>579</v>
      </c>
      <c r="E1032" s="26">
        <v>50</v>
      </c>
      <c r="F1032" s="26" t="s">
        <v>11</v>
      </c>
      <c r="G1032" s="26"/>
    </row>
    <row r="1033" s="30" customFormat="1" spans="1:7">
      <c r="A1033" s="26">
        <v>1031</v>
      </c>
      <c r="B1033" s="26" t="s">
        <v>974</v>
      </c>
      <c r="C1033" s="26" t="s">
        <v>1239</v>
      </c>
      <c r="D1033" s="25" t="s">
        <v>22</v>
      </c>
      <c r="E1033" s="26">
        <v>50</v>
      </c>
      <c r="F1033" s="26" t="s">
        <v>14</v>
      </c>
      <c r="G1033" s="26"/>
    </row>
    <row r="1034" s="30" customFormat="1" spans="1:7">
      <c r="A1034" s="26">
        <v>1032</v>
      </c>
      <c r="B1034" s="26" t="s">
        <v>974</v>
      </c>
      <c r="C1034" s="26" t="s">
        <v>1240</v>
      </c>
      <c r="D1034" s="25" t="s">
        <v>99</v>
      </c>
      <c r="E1034" s="26">
        <v>50</v>
      </c>
      <c r="F1034" s="26" t="s">
        <v>11</v>
      </c>
      <c r="G1034" s="26"/>
    </row>
    <row r="1035" s="30" customFormat="1" spans="1:7">
      <c r="A1035" s="26">
        <v>1033</v>
      </c>
      <c r="B1035" s="26" t="s">
        <v>974</v>
      </c>
      <c r="C1035" s="26" t="s">
        <v>1241</v>
      </c>
      <c r="D1035" s="25" t="s">
        <v>238</v>
      </c>
      <c r="E1035" s="26">
        <v>50</v>
      </c>
      <c r="F1035" s="26" t="s">
        <v>11</v>
      </c>
      <c r="G1035" s="26"/>
    </row>
    <row r="1036" s="30" customFormat="1" spans="1:7">
      <c r="A1036" s="26">
        <v>1034</v>
      </c>
      <c r="B1036" s="26" t="s">
        <v>974</v>
      </c>
      <c r="C1036" s="26" t="s">
        <v>1242</v>
      </c>
      <c r="D1036" s="25" t="s">
        <v>295</v>
      </c>
      <c r="E1036" s="26">
        <v>50</v>
      </c>
      <c r="F1036" s="26" t="s">
        <v>14</v>
      </c>
      <c r="G1036" s="26"/>
    </row>
    <row r="1037" s="30" customFormat="1" spans="1:7">
      <c r="A1037" s="26">
        <v>1035</v>
      </c>
      <c r="B1037" s="26" t="s">
        <v>974</v>
      </c>
      <c r="C1037" s="26" t="s">
        <v>1244</v>
      </c>
      <c r="D1037" s="25" t="s">
        <v>92</v>
      </c>
      <c r="E1037" s="26">
        <v>50</v>
      </c>
      <c r="F1037" s="26" t="s">
        <v>11</v>
      </c>
      <c r="G1037" s="26"/>
    </row>
    <row r="1038" s="30" customFormat="1" spans="1:7">
      <c r="A1038" s="26">
        <v>1036</v>
      </c>
      <c r="B1038" s="26" t="s">
        <v>974</v>
      </c>
      <c r="C1038" s="26" t="s">
        <v>1246</v>
      </c>
      <c r="D1038" s="25" t="s">
        <v>1247</v>
      </c>
      <c r="E1038" s="26">
        <v>120</v>
      </c>
      <c r="F1038" s="26" t="s">
        <v>14</v>
      </c>
      <c r="G1038" s="26"/>
    </row>
    <row r="1039" s="30" customFormat="1" spans="1:7">
      <c r="A1039" s="26">
        <v>1037</v>
      </c>
      <c r="B1039" s="26" t="s">
        <v>974</v>
      </c>
      <c r="C1039" s="26" t="s">
        <v>1248</v>
      </c>
      <c r="D1039" s="25" t="s">
        <v>1249</v>
      </c>
      <c r="E1039" s="26">
        <v>50</v>
      </c>
      <c r="F1039" s="26" t="s">
        <v>11</v>
      </c>
      <c r="G1039" s="26"/>
    </row>
    <row r="1040" s="30" customFormat="1" spans="1:7">
      <c r="A1040" s="26">
        <v>1038</v>
      </c>
      <c r="B1040" s="26" t="s">
        <v>974</v>
      </c>
      <c r="C1040" s="26" t="s">
        <v>1250</v>
      </c>
      <c r="D1040" s="25" t="s">
        <v>270</v>
      </c>
      <c r="E1040" s="26">
        <v>120</v>
      </c>
      <c r="F1040" s="26" t="s">
        <v>11</v>
      </c>
      <c r="G1040" s="26"/>
    </row>
    <row r="1041" s="30" customFormat="1" spans="1:7">
      <c r="A1041" s="26">
        <v>1039</v>
      </c>
      <c r="B1041" s="26" t="s">
        <v>974</v>
      </c>
      <c r="C1041" s="26" t="s">
        <v>1251</v>
      </c>
      <c r="D1041" s="25" t="s">
        <v>183</v>
      </c>
      <c r="E1041" s="26">
        <v>50</v>
      </c>
      <c r="F1041" s="26" t="s">
        <v>14</v>
      </c>
      <c r="G1041" s="26"/>
    </row>
    <row r="1042" s="30" customFormat="1" spans="1:7">
      <c r="A1042" s="26">
        <v>1040</v>
      </c>
      <c r="B1042" s="26" t="s">
        <v>974</v>
      </c>
      <c r="C1042" s="26" t="s">
        <v>1252</v>
      </c>
      <c r="D1042" s="25" t="s">
        <v>97</v>
      </c>
      <c r="E1042" s="26">
        <v>50</v>
      </c>
      <c r="F1042" s="26" t="s">
        <v>14</v>
      </c>
      <c r="G1042" s="26"/>
    </row>
    <row r="1043" s="30" customFormat="1" spans="1:7">
      <c r="A1043" s="26">
        <v>1041</v>
      </c>
      <c r="B1043" s="26" t="s">
        <v>974</v>
      </c>
      <c r="C1043" s="26" t="s">
        <v>1253</v>
      </c>
      <c r="D1043" s="25" t="s">
        <v>20</v>
      </c>
      <c r="E1043" s="26">
        <v>50</v>
      </c>
      <c r="F1043" s="26" t="s">
        <v>14</v>
      </c>
      <c r="G1043" s="26"/>
    </row>
    <row r="1044" s="30" customFormat="1" spans="1:7">
      <c r="A1044" s="26">
        <v>1042</v>
      </c>
      <c r="B1044" s="26" t="s">
        <v>974</v>
      </c>
      <c r="C1044" s="26" t="s">
        <v>1254</v>
      </c>
      <c r="D1044" s="25" t="s">
        <v>1255</v>
      </c>
      <c r="E1044" s="26">
        <v>120</v>
      </c>
      <c r="F1044" s="26" t="s">
        <v>14</v>
      </c>
      <c r="G1044" s="26"/>
    </row>
    <row r="1045" s="30" customFormat="1" spans="1:7">
      <c r="A1045" s="26">
        <v>1043</v>
      </c>
      <c r="B1045" s="26" t="s">
        <v>974</v>
      </c>
      <c r="C1045" s="26" t="s">
        <v>1256</v>
      </c>
      <c r="D1045" s="25" t="s">
        <v>47</v>
      </c>
      <c r="E1045" s="26">
        <v>50</v>
      </c>
      <c r="F1045" s="26" t="s">
        <v>14</v>
      </c>
      <c r="G1045" s="26"/>
    </row>
    <row r="1046" s="30" customFormat="1" spans="1:7">
      <c r="A1046" s="26">
        <v>1044</v>
      </c>
      <c r="B1046" s="26" t="s">
        <v>974</v>
      </c>
      <c r="C1046" s="26" t="s">
        <v>1257</v>
      </c>
      <c r="D1046" s="25" t="s">
        <v>273</v>
      </c>
      <c r="E1046" s="26">
        <v>50</v>
      </c>
      <c r="F1046" s="26" t="s">
        <v>11</v>
      </c>
      <c r="G1046" s="26"/>
    </row>
    <row r="1047" s="30" customFormat="1" spans="1:7">
      <c r="A1047" s="26">
        <v>1045</v>
      </c>
      <c r="B1047" s="26" t="s">
        <v>974</v>
      </c>
      <c r="C1047" s="26" t="s">
        <v>1258</v>
      </c>
      <c r="D1047" s="25" t="s">
        <v>126</v>
      </c>
      <c r="E1047" s="26">
        <v>50</v>
      </c>
      <c r="F1047" s="26" t="s">
        <v>11</v>
      </c>
      <c r="G1047" s="26"/>
    </row>
    <row r="1048" s="30" customFormat="1" spans="1:7">
      <c r="A1048" s="26">
        <v>1046</v>
      </c>
      <c r="B1048" s="26" t="s">
        <v>974</v>
      </c>
      <c r="C1048" s="26" t="s">
        <v>1259</v>
      </c>
      <c r="D1048" s="25" t="s">
        <v>35</v>
      </c>
      <c r="E1048" s="26">
        <v>50</v>
      </c>
      <c r="F1048" s="26" t="s">
        <v>11</v>
      </c>
      <c r="G1048" s="26"/>
    </row>
    <row r="1049" s="30" customFormat="1" spans="1:7">
      <c r="A1049" s="26">
        <v>1047</v>
      </c>
      <c r="B1049" s="26" t="s">
        <v>974</v>
      </c>
      <c r="C1049" s="26" t="s">
        <v>1262</v>
      </c>
      <c r="D1049" s="25" t="s">
        <v>45</v>
      </c>
      <c r="E1049" s="26">
        <v>50</v>
      </c>
      <c r="F1049" s="26" t="s">
        <v>14</v>
      </c>
      <c r="G1049" s="26"/>
    </row>
    <row r="1050" s="30" customFormat="1" spans="1:7">
      <c r="A1050" s="26">
        <v>1048</v>
      </c>
      <c r="B1050" s="26" t="s">
        <v>974</v>
      </c>
      <c r="C1050" s="26" t="s">
        <v>294</v>
      </c>
      <c r="D1050" s="25" t="s">
        <v>54</v>
      </c>
      <c r="E1050" s="26">
        <v>50</v>
      </c>
      <c r="F1050" s="26" t="s">
        <v>11</v>
      </c>
      <c r="G1050" s="26"/>
    </row>
    <row r="1051" s="30" customFormat="1" spans="1:7">
      <c r="A1051" s="26">
        <v>1049</v>
      </c>
      <c r="B1051" s="26" t="s">
        <v>974</v>
      </c>
      <c r="C1051" s="26" t="s">
        <v>1263</v>
      </c>
      <c r="D1051" s="25" t="s">
        <v>308</v>
      </c>
      <c r="E1051" s="26">
        <v>50</v>
      </c>
      <c r="F1051" s="26" t="s">
        <v>14</v>
      </c>
      <c r="G1051" s="26"/>
    </row>
    <row r="1052" s="30" customFormat="1" spans="1:7">
      <c r="A1052" s="26">
        <v>1050</v>
      </c>
      <c r="B1052" s="26" t="s">
        <v>974</v>
      </c>
      <c r="C1052" s="26" t="s">
        <v>1264</v>
      </c>
      <c r="D1052" s="25" t="s">
        <v>238</v>
      </c>
      <c r="E1052" s="26">
        <v>50</v>
      </c>
      <c r="F1052" s="26" t="s">
        <v>11</v>
      </c>
      <c r="G1052" s="26"/>
    </row>
    <row r="1053" s="30" customFormat="1" spans="1:7">
      <c r="A1053" s="26">
        <v>1051</v>
      </c>
      <c r="B1053" s="26" t="s">
        <v>974</v>
      </c>
      <c r="C1053" s="26" t="s">
        <v>1265</v>
      </c>
      <c r="D1053" s="25" t="s">
        <v>126</v>
      </c>
      <c r="E1053" s="26">
        <v>50</v>
      </c>
      <c r="F1053" s="26" t="s">
        <v>11</v>
      </c>
      <c r="G1053" s="26"/>
    </row>
    <row r="1054" s="30" customFormat="1" spans="1:7">
      <c r="A1054" s="26">
        <v>1052</v>
      </c>
      <c r="B1054" s="26" t="s">
        <v>974</v>
      </c>
      <c r="C1054" s="26" t="s">
        <v>1266</v>
      </c>
      <c r="D1054" s="25" t="s">
        <v>47</v>
      </c>
      <c r="E1054" s="26">
        <v>50</v>
      </c>
      <c r="F1054" s="26" t="s">
        <v>14</v>
      </c>
      <c r="G1054" s="26"/>
    </row>
    <row r="1055" s="30" customFormat="1" spans="1:7">
      <c r="A1055" s="26">
        <v>1053</v>
      </c>
      <c r="B1055" s="26" t="s">
        <v>974</v>
      </c>
      <c r="C1055" s="26" t="s">
        <v>2525</v>
      </c>
      <c r="D1055" s="25" t="s">
        <v>535</v>
      </c>
      <c r="E1055" s="26">
        <v>50</v>
      </c>
      <c r="F1055" s="26" t="s">
        <v>14</v>
      </c>
      <c r="G1055" s="26"/>
    </row>
    <row r="1056" s="30" customFormat="1" spans="1:7">
      <c r="A1056" s="26">
        <v>1054</v>
      </c>
      <c r="B1056" s="26" t="s">
        <v>974</v>
      </c>
      <c r="C1056" s="26" t="s">
        <v>1267</v>
      </c>
      <c r="D1056" s="25" t="s">
        <v>463</v>
      </c>
      <c r="E1056" s="26">
        <v>50</v>
      </c>
      <c r="F1056" s="26" t="s">
        <v>14</v>
      </c>
      <c r="G1056" s="26"/>
    </row>
    <row r="1057" s="30" customFormat="1" spans="1:7">
      <c r="A1057" s="26">
        <v>1055</v>
      </c>
      <c r="B1057" s="26" t="s">
        <v>974</v>
      </c>
      <c r="C1057" s="26" t="s">
        <v>1269</v>
      </c>
      <c r="D1057" s="25" t="s">
        <v>10</v>
      </c>
      <c r="E1057" s="26">
        <v>50</v>
      </c>
      <c r="F1057" s="26" t="s">
        <v>14</v>
      </c>
      <c r="G1057" s="26"/>
    </row>
    <row r="1058" s="30" customFormat="1" spans="1:7">
      <c r="A1058" s="26">
        <v>1056</v>
      </c>
      <c r="B1058" s="26" t="s">
        <v>974</v>
      </c>
      <c r="C1058" s="26" t="s">
        <v>1270</v>
      </c>
      <c r="D1058" s="25" t="s">
        <v>579</v>
      </c>
      <c r="E1058" s="26">
        <v>50</v>
      </c>
      <c r="F1058" s="26" t="s">
        <v>11</v>
      </c>
      <c r="G1058" s="26"/>
    </row>
    <row r="1059" s="30" customFormat="1" spans="1:7">
      <c r="A1059" s="26">
        <v>1057</v>
      </c>
      <c r="B1059" s="26" t="s">
        <v>974</v>
      </c>
      <c r="C1059" s="26" t="s">
        <v>1271</v>
      </c>
      <c r="D1059" s="25" t="s">
        <v>1272</v>
      </c>
      <c r="E1059" s="26">
        <v>120</v>
      </c>
      <c r="F1059" s="26" t="s">
        <v>11</v>
      </c>
      <c r="G1059" s="26"/>
    </row>
    <row r="1060" s="30" customFormat="1" spans="1:7">
      <c r="A1060" s="26">
        <v>1058</v>
      </c>
      <c r="B1060" s="26" t="s">
        <v>974</v>
      </c>
      <c r="C1060" s="26" t="s">
        <v>1273</v>
      </c>
      <c r="D1060" s="25" t="s">
        <v>334</v>
      </c>
      <c r="E1060" s="26">
        <v>50</v>
      </c>
      <c r="F1060" s="26" t="s">
        <v>11</v>
      </c>
      <c r="G1060" s="26"/>
    </row>
    <row r="1061" s="30" customFormat="1" spans="1:7">
      <c r="A1061" s="26">
        <v>1059</v>
      </c>
      <c r="B1061" s="26" t="s">
        <v>974</v>
      </c>
      <c r="C1061" s="26" t="s">
        <v>1274</v>
      </c>
      <c r="D1061" s="25" t="s">
        <v>85</v>
      </c>
      <c r="E1061" s="26">
        <v>50</v>
      </c>
      <c r="F1061" s="26" t="s">
        <v>14</v>
      </c>
      <c r="G1061" s="26"/>
    </row>
    <row r="1062" s="30" customFormat="1" spans="1:7">
      <c r="A1062" s="26">
        <v>1060</v>
      </c>
      <c r="B1062" s="26" t="s">
        <v>974</v>
      </c>
      <c r="C1062" s="26" t="s">
        <v>1275</v>
      </c>
      <c r="D1062" s="25" t="s">
        <v>672</v>
      </c>
      <c r="E1062" s="26">
        <v>50</v>
      </c>
      <c r="F1062" s="26" t="s">
        <v>14</v>
      </c>
      <c r="G1062" s="26"/>
    </row>
    <row r="1063" s="30" customFormat="1" spans="1:7">
      <c r="A1063" s="26">
        <v>1061</v>
      </c>
      <c r="B1063" s="26" t="s">
        <v>974</v>
      </c>
      <c r="C1063" s="26" t="s">
        <v>1276</v>
      </c>
      <c r="D1063" s="25" t="s">
        <v>141</v>
      </c>
      <c r="E1063" s="26">
        <v>50</v>
      </c>
      <c r="F1063" s="26" t="s">
        <v>14</v>
      </c>
      <c r="G1063" s="26"/>
    </row>
    <row r="1064" s="30" customFormat="1" spans="1:7">
      <c r="A1064" s="26">
        <v>1062</v>
      </c>
      <c r="B1064" s="26" t="s">
        <v>974</v>
      </c>
      <c r="C1064" s="26" t="s">
        <v>1277</v>
      </c>
      <c r="D1064" s="25" t="s">
        <v>775</v>
      </c>
      <c r="E1064" s="26">
        <v>120</v>
      </c>
      <c r="F1064" s="26" t="s">
        <v>14</v>
      </c>
      <c r="G1064" s="26"/>
    </row>
    <row r="1065" s="30" customFormat="1" spans="1:7">
      <c r="A1065" s="26">
        <v>1063</v>
      </c>
      <c r="B1065" s="26" t="s">
        <v>974</v>
      </c>
      <c r="C1065" s="26" t="s">
        <v>1278</v>
      </c>
      <c r="D1065" s="25" t="s">
        <v>821</v>
      </c>
      <c r="E1065" s="26">
        <v>50</v>
      </c>
      <c r="F1065" s="26" t="s">
        <v>14</v>
      </c>
      <c r="G1065" s="26"/>
    </row>
    <row r="1066" s="30" customFormat="1" spans="1:7">
      <c r="A1066" s="26">
        <v>1064</v>
      </c>
      <c r="B1066" s="26" t="s">
        <v>974</v>
      </c>
      <c r="C1066" s="26" t="s">
        <v>1279</v>
      </c>
      <c r="D1066" s="25" t="s">
        <v>238</v>
      </c>
      <c r="E1066" s="26">
        <v>50</v>
      </c>
      <c r="F1066" s="26" t="s">
        <v>14</v>
      </c>
      <c r="G1066" s="26"/>
    </row>
    <row r="1067" s="30" customFormat="1" spans="1:7">
      <c r="A1067" s="26">
        <v>1065</v>
      </c>
      <c r="B1067" s="26" t="s">
        <v>974</v>
      </c>
      <c r="C1067" s="26" t="s">
        <v>1280</v>
      </c>
      <c r="D1067" s="25" t="s">
        <v>28</v>
      </c>
      <c r="E1067" s="26">
        <v>50</v>
      </c>
      <c r="F1067" s="26" t="s">
        <v>14</v>
      </c>
      <c r="G1067" s="26"/>
    </row>
    <row r="1068" s="30" customFormat="1" spans="1:7">
      <c r="A1068" s="26">
        <v>1066</v>
      </c>
      <c r="B1068" s="26" t="s">
        <v>974</v>
      </c>
      <c r="C1068" s="26" t="s">
        <v>1281</v>
      </c>
      <c r="D1068" s="25" t="s">
        <v>10</v>
      </c>
      <c r="E1068" s="26">
        <v>50</v>
      </c>
      <c r="F1068" s="26" t="s">
        <v>14</v>
      </c>
      <c r="G1068" s="26"/>
    </row>
    <row r="1069" s="30" customFormat="1" spans="1:7">
      <c r="A1069" s="26">
        <v>1067</v>
      </c>
      <c r="B1069" s="26" t="s">
        <v>974</v>
      </c>
      <c r="C1069" s="26" t="s">
        <v>1282</v>
      </c>
      <c r="D1069" s="25" t="s">
        <v>97</v>
      </c>
      <c r="E1069" s="26">
        <v>50</v>
      </c>
      <c r="F1069" s="26" t="s">
        <v>11</v>
      </c>
      <c r="G1069" s="26"/>
    </row>
    <row r="1070" s="30" customFormat="1" spans="1:7">
      <c r="A1070" s="26">
        <v>1068</v>
      </c>
      <c r="B1070" s="26" t="s">
        <v>974</v>
      </c>
      <c r="C1070" s="26" t="s">
        <v>1283</v>
      </c>
      <c r="D1070" s="25" t="s">
        <v>97</v>
      </c>
      <c r="E1070" s="26">
        <v>50</v>
      </c>
      <c r="F1070" s="26" t="s">
        <v>11</v>
      </c>
      <c r="G1070" s="26"/>
    </row>
    <row r="1071" s="30" customFormat="1" spans="1:7">
      <c r="A1071" s="26">
        <v>1069</v>
      </c>
      <c r="B1071" s="26" t="s">
        <v>974</v>
      </c>
      <c r="C1071" s="26" t="s">
        <v>1284</v>
      </c>
      <c r="D1071" s="25" t="s">
        <v>136</v>
      </c>
      <c r="E1071" s="26">
        <v>50</v>
      </c>
      <c r="F1071" s="26" t="s">
        <v>14</v>
      </c>
      <c r="G1071" s="26"/>
    </row>
    <row r="1072" s="30" customFormat="1" spans="1:7">
      <c r="A1072" s="26">
        <v>1070</v>
      </c>
      <c r="B1072" s="26" t="s">
        <v>974</v>
      </c>
      <c r="C1072" s="26" t="s">
        <v>1285</v>
      </c>
      <c r="D1072" s="25" t="s">
        <v>101</v>
      </c>
      <c r="E1072" s="26">
        <v>50</v>
      </c>
      <c r="F1072" s="26" t="s">
        <v>11</v>
      </c>
      <c r="G1072" s="26"/>
    </row>
    <row r="1073" s="30" customFormat="1" spans="1:7">
      <c r="A1073" s="26">
        <v>1071</v>
      </c>
      <c r="B1073" s="26" t="s">
        <v>974</v>
      </c>
      <c r="C1073" s="26" t="s">
        <v>1286</v>
      </c>
      <c r="D1073" s="25" t="s">
        <v>141</v>
      </c>
      <c r="E1073" s="26">
        <v>50</v>
      </c>
      <c r="F1073" s="26" t="s">
        <v>11</v>
      </c>
      <c r="G1073" s="26"/>
    </row>
    <row r="1074" s="30" customFormat="1" spans="1:7">
      <c r="A1074" s="26">
        <v>1072</v>
      </c>
      <c r="B1074" s="26" t="s">
        <v>974</v>
      </c>
      <c r="C1074" s="26" t="s">
        <v>6484</v>
      </c>
      <c r="D1074" s="25" t="s">
        <v>2521</v>
      </c>
      <c r="E1074" s="26">
        <v>50</v>
      </c>
      <c r="F1074" s="26" t="s">
        <v>14</v>
      </c>
      <c r="G1074" s="26"/>
    </row>
    <row r="1075" s="30" customFormat="1" spans="1:7">
      <c r="A1075" s="26">
        <v>1073</v>
      </c>
      <c r="B1075" s="26" t="s">
        <v>974</v>
      </c>
      <c r="C1075" s="26" t="s">
        <v>6485</v>
      </c>
      <c r="D1075" s="25" t="s">
        <v>2521</v>
      </c>
      <c r="E1075" s="26">
        <v>50</v>
      </c>
      <c r="F1075" s="26" t="s">
        <v>11</v>
      </c>
      <c r="G1075" s="26"/>
    </row>
    <row r="1076" s="30" customFormat="1" spans="1:7">
      <c r="A1076" s="26">
        <v>1074</v>
      </c>
      <c r="B1076" s="26" t="s">
        <v>974</v>
      </c>
      <c r="C1076" s="26" t="s">
        <v>1287</v>
      </c>
      <c r="D1076" s="25" t="s">
        <v>177</v>
      </c>
      <c r="E1076" s="26">
        <v>50</v>
      </c>
      <c r="F1076" s="26" t="s">
        <v>14</v>
      </c>
      <c r="G1076" s="26"/>
    </row>
    <row r="1077" s="30" customFormat="1" spans="1:7">
      <c r="A1077" s="26">
        <v>1075</v>
      </c>
      <c r="B1077" s="26" t="s">
        <v>974</v>
      </c>
      <c r="C1077" s="26" t="s">
        <v>1288</v>
      </c>
      <c r="D1077" s="25" t="s">
        <v>47</v>
      </c>
      <c r="E1077" s="26">
        <v>50</v>
      </c>
      <c r="F1077" s="26" t="s">
        <v>11</v>
      </c>
      <c r="G1077" s="26"/>
    </row>
    <row r="1078" s="30" customFormat="1" spans="1:7">
      <c r="A1078" s="26">
        <v>1076</v>
      </c>
      <c r="B1078" s="26" t="s">
        <v>974</v>
      </c>
      <c r="C1078" s="26" t="s">
        <v>1289</v>
      </c>
      <c r="D1078" s="25" t="s">
        <v>155</v>
      </c>
      <c r="E1078" s="26">
        <v>50</v>
      </c>
      <c r="F1078" s="26" t="s">
        <v>11</v>
      </c>
      <c r="G1078" s="26"/>
    </row>
    <row r="1079" s="30" customFormat="1" spans="1:7">
      <c r="A1079" s="26">
        <v>1077</v>
      </c>
      <c r="B1079" s="26" t="s">
        <v>974</v>
      </c>
      <c r="C1079" s="26" t="s">
        <v>1290</v>
      </c>
      <c r="D1079" s="25" t="s">
        <v>52</v>
      </c>
      <c r="E1079" s="26">
        <v>50</v>
      </c>
      <c r="F1079" s="26" t="s">
        <v>14</v>
      </c>
      <c r="G1079" s="26"/>
    </row>
    <row r="1080" s="30" customFormat="1" spans="1:7">
      <c r="A1080" s="26">
        <v>1078</v>
      </c>
      <c r="B1080" s="26" t="s">
        <v>974</v>
      </c>
      <c r="C1080" s="26" t="s">
        <v>1291</v>
      </c>
      <c r="D1080" s="25" t="s">
        <v>87</v>
      </c>
      <c r="E1080" s="26">
        <v>50</v>
      </c>
      <c r="F1080" s="26" t="s">
        <v>11</v>
      </c>
      <c r="G1080" s="26"/>
    </row>
    <row r="1081" s="30" customFormat="1" spans="1:7">
      <c r="A1081" s="26">
        <v>1079</v>
      </c>
      <c r="B1081" s="26" t="s">
        <v>974</v>
      </c>
      <c r="C1081" s="26" t="s">
        <v>1292</v>
      </c>
      <c r="D1081" s="25" t="s">
        <v>148</v>
      </c>
      <c r="E1081" s="26">
        <v>50</v>
      </c>
      <c r="F1081" s="26" t="s">
        <v>11</v>
      </c>
      <c r="G1081" s="26"/>
    </row>
    <row r="1082" s="30" customFormat="1" spans="1:7">
      <c r="A1082" s="26">
        <v>1080</v>
      </c>
      <c r="B1082" s="26" t="s">
        <v>974</v>
      </c>
      <c r="C1082" s="26" t="s">
        <v>1293</v>
      </c>
      <c r="D1082" s="25" t="s">
        <v>111</v>
      </c>
      <c r="E1082" s="26">
        <v>50</v>
      </c>
      <c r="F1082" s="26" t="s">
        <v>14</v>
      </c>
      <c r="G1082" s="26"/>
    </row>
    <row r="1083" s="30" customFormat="1" spans="1:7">
      <c r="A1083" s="26">
        <v>1081</v>
      </c>
      <c r="B1083" s="26" t="s">
        <v>974</v>
      </c>
      <c r="C1083" s="26" t="s">
        <v>1296</v>
      </c>
      <c r="D1083" s="25" t="s">
        <v>678</v>
      </c>
      <c r="E1083" s="26">
        <v>120</v>
      </c>
      <c r="F1083" s="26" t="s">
        <v>14</v>
      </c>
      <c r="G1083" s="26"/>
    </row>
    <row r="1084" s="30" customFormat="1" spans="1:7">
      <c r="A1084" s="26">
        <v>1082</v>
      </c>
      <c r="B1084" s="26" t="s">
        <v>974</v>
      </c>
      <c r="C1084" s="26" t="s">
        <v>1297</v>
      </c>
      <c r="D1084" s="25" t="s">
        <v>633</v>
      </c>
      <c r="E1084" s="26">
        <v>120</v>
      </c>
      <c r="F1084" s="26" t="s">
        <v>14</v>
      </c>
      <c r="G1084" s="26"/>
    </row>
    <row r="1085" s="30" customFormat="1" spans="1:7">
      <c r="A1085" s="26">
        <v>1083</v>
      </c>
      <c r="B1085" s="26" t="s">
        <v>974</v>
      </c>
      <c r="C1085" s="26" t="s">
        <v>1300</v>
      </c>
      <c r="D1085" s="25" t="s">
        <v>451</v>
      </c>
      <c r="E1085" s="26">
        <v>120</v>
      </c>
      <c r="F1085" s="26" t="s">
        <v>14</v>
      </c>
      <c r="G1085" s="26"/>
    </row>
    <row r="1086" s="30" customFormat="1" spans="1:7">
      <c r="A1086" s="26">
        <v>1084</v>
      </c>
      <c r="B1086" s="26" t="s">
        <v>974</v>
      </c>
      <c r="C1086" s="26" t="s">
        <v>1301</v>
      </c>
      <c r="D1086" s="25" t="s">
        <v>153</v>
      </c>
      <c r="E1086" s="26">
        <v>50</v>
      </c>
      <c r="F1086" s="26" t="s">
        <v>14</v>
      </c>
      <c r="G1086" s="26"/>
    </row>
    <row r="1087" s="30" customFormat="1" spans="1:7">
      <c r="A1087" s="26">
        <v>1085</v>
      </c>
      <c r="B1087" s="26" t="s">
        <v>974</v>
      </c>
      <c r="C1087" s="26" t="s">
        <v>1302</v>
      </c>
      <c r="D1087" s="25" t="s">
        <v>153</v>
      </c>
      <c r="E1087" s="26">
        <v>50</v>
      </c>
      <c r="F1087" s="26" t="s">
        <v>14</v>
      </c>
      <c r="G1087" s="26"/>
    </row>
    <row r="1088" s="30" customFormat="1" spans="1:7">
      <c r="A1088" s="26">
        <v>1086</v>
      </c>
      <c r="B1088" s="26" t="s">
        <v>974</v>
      </c>
      <c r="C1088" s="26" t="s">
        <v>1303</v>
      </c>
      <c r="D1088" s="25" t="s">
        <v>229</v>
      </c>
      <c r="E1088" s="26">
        <v>50</v>
      </c>
      <c r="F1088" s="26" t="s">
        <v>14</v>
      </c>
      <c r="G1088" s="26"/>
    </row>
    <row r="1089" s="30" customFormat="1" spans="1:7">
      <c r="A1089" s="26">
        <v>1087</v>
      </c>
      <c r="B1089" s="26" t="s">
        <v>974</v>
      </c>
      <c r="C1089" s="26" t="s">
        <v>1304</v>
      </c>
      <c r="D1089" s="25" t="s">
        <v>1207</v>
      </c>
      <c r="E1089" s="26">
        <v>50</v>
      </c>
      <c r="F1089" s="26" t="s">
        <v>14</v>
      </c>
      <c r="G1089" s="26"/>
    </row>
    <row r="1090" s="30" customFormat="1" spans="1:7">
      <c r="A1090" s="26">
        <v>1088</v>
      </c>
      <c r="B1090" s="26" t="s">
        <v>974</v>
      </c>
      <c r="C1090" s="26" t="s">
        <v>1305</v>
      </c>
      <c r="D1090" s="25" t="s">
        <v>192</v>
      </c>
      <c r="E1090" s="26">
        <v>50</v>
      </c>
      <c r="F1090" s="26" t="s">
        <v>11</v>
      </c>
      <c r="G1090" s="26"/>
    </row>
    <row r="1091" s="30" customFormat="1" spans="1:7">
      <c r="A1091" s="26">
        <v>1089</v>
      </c>
      <c r="B1091" s="26" t="s">
        <v>974</v>
      </c>
      <c r="C1091" s="26" t="s">
        <v>2370</v>
      </c>
      <c r="D1091" s="25" t="s">
        <v>2521</v>
      </c>
      <c r="E1091" s="26">
        <v>50</v>
      </c>
      <c r="F1091" s="26" t="s">
        <v>14</v>
      </c>
      <c r="G1091" s="26"/>
    </row>
    <row r="1092" s="30" customFormat="1" spans="1:7">
      <c r="A1092" s="26">
        <v>1090</v>
      </c>
      <c r="B1092" s="26" t="s">
        <v>974</v>
      </c>
      <c r="C1092" s="26" t="s">
        <v>1306</v>
      </c>
      <c r="D1092" s="25" t="s">
        <v>174</v>
      </c>
      <c r="E1092" s="26">
        <v>50</v>
      </c>
      <c r="F1092" s="26" t="s">
        <v>14</v>
      </c>
      <c r="G1092" s="26"/>
    </row>
    <row r="1093" s="30" customFormat="1" spans="1:7">
      <c r="A1093" s="26">
        <v>1091</v>
      </c>
      <c r="B1093" s="26" t="s">
        <v>974</v>
      </c>
      <c r="C1093" s="26" t="s">
        <v>1307</v>
      </c>
      <c r="D1093" s="25" t="s">
        <v>357</v>
      </c>
      <c r="E1093" s="26">
        <v>50</v>
      </c>
      <c r="F1093" s="26" t="s">
        <v>14</v>
      </c>
      <c r="G1093" s="26"/>
    </row>
    <row r="1094" s="30" customFormat="1" spans="1:7">
      <c r="A1094" s="26">
        <v>1092</v>
      </c>
      <c r="B1094" s="26" t="s">
        <v>974</v>
      </c>
      <c r="C1094" s="26" t="s">
        <v>1024</v>
      </c>
      <c r="D1094" s="25" t="s">
        <v>45</v>
      </c>
      <c r="E1094" s="26">
        <v>50</v>
      </c>
      <c r="F1094" s="26" t="s">
        <v>11</v>
      </c>
      <c r="G1094" s="26"/>
    </row>
    <row r="1095" s="30" customFormat="1" spans="1:7">
      <c r="A1095" s="26">
        <v>1093</v>
      </c>
      <c r="B1095" s="26" t="s">
        <v>974</v>
      </c>
      <c r="C1095" s="26" t="s">
        <v>1308</v>
      </c>
      <c r="D1095" s="25" t="s">
        <v>1309</v>
      </c>
      <c r="E1095" s="26">
        <v>50</v>
      </c>
      <c r="F1095" s="26" t="s">
        <v>11</v>
      </c>
      <c r="G1095" s="26"/>
    </row>
    <row r="1096" s="30" customFormat="1" spans="1:7">
      <c r="A1096" s="26">
        <v>1094</v>
      </c>
      <c r="B1096" s="26" t="s">
        <v>974</v>
      </c>
      <c r="C1096" s="26" t="s">
        <v>1310</v>
      </c>
      <c r="D1096" s="25" t="s">
        <v>499</v>
      </c>
      <c r="E1096" s="26">
        <v>50</v>
      </c>
      <c r="F1096" s="26" t="s">
        <v>11</v>
      </c>
      <c r="G1096" s="26"/>
    </row>
    <row r="1097" s="30" customFormat="1" spans="1:7">
      <c r="A1097" s="26">
        <v>1095</v>
      </c>
      <c r="B1097" s="26" t="s">
        <v>974</v>
      </c>
      <c r="C1097" s="26" t="s">
        <v>1311</v>
      </c>
      <c r="D1097" s="25" t="s">
        <v>295</v>
      </c>
      <c r="E1097" s="26">
        <v>50</v>
      </c>
      <c r="F1097" s="26" t="s">
        <v>11</v>
      </c>
      <c r="G1097" s="26"/>
    </row>
    <row r="1098" s="30" customFormat="1" spans="1:7">
      <c r="A1098" s="26">
        <v>1096</v>
      </c>
      <c r="B1098" s="26" t="s">
        <v>1312</v>
      </c>
      <c r="C1098" s="26" t="s">
        <v>1313</v>
      </c>
      <c r="D1098" s="25" t="s">
        <v>1314</v>
      </c>
      <c r="E1098" s="26">
        <v>120</v>
      </c>
      <c r="F1098" s="26" t="s">
        <v>11</v>
      </c>
      <c r="G1098" s="26"/>
    </row>
    <row r="1099" s="30" customFormat="1" spans="1:7">
      <c r="A1099" s="26">
        <v>1097</v>
      </c>
      <c r="B1099" s="26" t="s">
        <v>1312</v>
      </c>
      <c r="C1099" s="26" t="s">
        <v>1315</v>
      </c>
      <c r="D1099" s="25" t="s">
        <v>138</v>
      </c>
      <c r="E1099" s="26">
        <v>50</v>
      </c>
      <c r="F1099" s="26" t="s">
        <v>11</v>
      </c>
      <c r="G1099" s="26"/>
    </row>
    <row r="1100" s="30" customFormat="1" spans="1:7">
      <c r="A1100" s="26">
        <v>1098</v>
      </c>
      <c r="B1100" s="26" t="s">
        <v>1312</v>
      </c>
      <c r="C1100" s="26" t="s">
        <v>1316</v>
      </c>
      <c r="D1100" s="25" t="s">
        <v>247</v>
      </c>
      <c r="E1100" s="26">
        <v>50</v>
      </c>
      <c r="F1100" s="26" t="s">
        <v>11</v>
      </c>
      <c r="G1100" s="26"/>
    </row>
    <row r="1101" s="30" customFormat="1" spans="1:7">
      <c r="A1101" s="26">
        <v>1099</v>
      </c>
      <c r="B1101" s="26" t="s">
        <v>1312</v>
      </c>
      <c r="C1101" s="26" t="s">
        <v>1317</v>
      </c>
      <c r="D1101" s="25" t="s">
        <v>87</v>
      </c>
      <c r="E1101" s="26">
        <v>50</v>
      </c>
      <c r="F1101" s="26" t="s">
        <v>11</v>
      </c>
      <c r="G1101" s="26"/>
    </row>
    <row r="1102" s="30" customFormat="1" spans="1:7">
      <c r="A1102" s="26">
        <v>1100</v>
      </c>
      <c r="B1102" s="26" t="s">
        <v>1312</v>
      </c>
      <c r="C1102" s="26" t="s">
        <v>1318</v>
      </c>
      <c r="D1102" s="25" t="s">
        <v>264</v>
      </c>
      <c r="E1102" s="26">
        <v>50</v>
      </c>
      <c r="F1102" s="26" t="s">
        <v>14</v>
      </c>
      <c r="G1102" s="26"/>
    </row>
    <row r="1103" s="30" customFormat="1" spans="1:7">
      <c r="A1103" s="26">
        <v>1101</v>
      </c>
      <c r="B1103" s="26" t="s">
        <v>1312</v>
      </c>
      <c r="C1103" s="26" t="s">
        <v>1319</v>
      </c>
      <c r="D1103" s="25" t="s">
        <v>337</v>
      </c>
      <c r="E1103" s="26">
        <v>50</v>
      </c>
      <c r="F1103" s="26" t="s">
        <v>14</v>
      </c>
      <c r="G1103" s="26"/>
    </row>
    <row r="1104" s="30" customFormat="1" spans="1:7">
      <c r="A1104" s="26">
        <v>1102</v>
      </c>
      <c r="B1104" s="26" t="s">
        <v>1312</v>
      </c>
      <c r="C1104" s="26" t="s">
        <v>1320</v>
      </c>
      <c r="D1104" s="25" t="s">
        <v>123</v>
      </c>
      <c r="E1104" s="26">
        <v>50</v>
      </c>
      <c r="F1104" s="26" t="s">
        <v>14</v>
      </c>
      <c r="G1104" s="26"/>
    </row>
    <row r="1105" s="30" customFormat="1" spans="1:7">
      <c r="A1105" s="26">
        <v>1103</v>
      </c>
      <c r="B1105" s="26" t="s">
        <v>1312</v>
      </c>
      <c r="C1105" s="26" t="s">
        <v>1321</v>
      </c>
      <c r="D1105" s="25" t="s">
        <v>264</v>
      </c>
      <c r="E1105" s="26">
        <v>50</v>
      </c>
      <c r="F1105" s="26" t="s">
        <v>14</v>
      </c>
      <c r="G1105" s="26"/>
    </row>
    <row r="1106" s="30" customFormat="1" spans="1:7">
      <c r="A1106" s="26">
        <v>1104</v>
      </c>
      <c r="B1106" s="26" t="s">
        <v>1312</v>
      </c>
      <c r="C1106" s="26" t="s">
        <v>1322</v>
      </c>
      <c r="D1106" s="25" t="s">
        <v>161</v>
      </c>
      <c r="E1106" s="26">
        <v>50</v>
      </c>
      <c r="F1106" s="26" t="s">
        <v>11</v>
      </c>
      <c r="G1106" s="26"/>
    </row>
    <row r="1107" s="30" customFormat="1" spans="1:7">
      <c r="A1107" s="26">
        <v>1105</v>
      </c>
      <c r="B1107" s="26" t="s">
        <v>1312</v>
      </c>
      <c r="C1107" s="26" t="s">
        <v>1323</v>
      </c>
      <c r="D1107" s="25" t="s">
        <v>101</v>
      </c>
      <c r="E1107" s="26">
        <v>50</v>
      </c>
      <c r="F1107" s="26" t="s">
        <v>11</v>
      </c>
      <c r="G1107" s="26"/>
    </row>
    <row r="1108" s="30" customFormat="1" spans="1:7">
      <c r="A1108" s="26">
        <v>1106</v>
      </c>
      <c r="B1108" s="26" t="s">
        <v>1312</v>
      </c>
      <c r="C1108" s="26" t="s">
        <v>1324</v>
      </c>
      <c r="D1108" s="25" t="s">
        <v>211</v>
      </c>
      <c r="E1108" s="26">
        <v>50</v>
      </c>
      <c r="F1108" s="26" t="s">
        <v>14</v>
      </c>
      <c r="G1108" s="26"/>
    </row>
    <row r="1109" s="30" customFormat="1" spans="1:7">
      <c r="A1109" s="26">
        <v>1107</v>
      </c>
      <c r="B1109" s="26" t="s">
        <v>1312</v>
      </c>
      <c r="C1109" s="26" t="s">
        <v>1325</v>
      </c>
      <c r="D1109" s="25" t="s">
        <v>97</v>
      </c>
      <c r="E1109" s="26">
        <v>50</v>
      </c>
      <c r="F1109" s="26" t="s">
        <v>11</v>
      </c>
      <c r="G1109" s="26"/>
    </row>
    <row r="1110" s="30" customFormat="1" spans="1:7">
      <c r="A1110" s="26">
        <v>1108</v>
      </c>
      <c r="B1110" s="26" t="s">
        <v>1312</v>
      </c>
      <c r="C1110" s="26" t="s">
        <v>1327</v>
      </c>
      <c r="D1110" s="25" t="s">
        <v>308</v>
      </c>
      <c r="E1110" s="26">
        <v>50</v>
      </c>
      <c r="F1110" s="26" t="s">
        <v>14</v>
      </c>
      <c r="G1110" s="26"/>
    </row>
    <row r="1111" s="30" customFormat="1" spans="1:7">
      <c r="A1111" s="26">
        <v>1109</v>
      </c>
      <c r="B1111" s="26" t="s">
        <v>1312</v>
      </c>
      <c r="C1111" s="26" t="s">
        <v>1328</v>
      </c>
      <c r="D1111" s="25" t="s">
        <v>111</v>
      </c>
      <c r="E1111" s="26">
        <v>50</v>
      </c>
      <c r="F1111" s="26" t="s">
        <v>11</v>
      </c>
      <c r="G1111" s="26"/>
    </row>
    <row r="1112" s="30" customFormat="1" spans="1:7">
      <c r="A1112" s="26">
        <v>1110</v>
      </c>
      <c r="B1112" s="26" t="s">
        <v>1312</v>
      </c>
      <c r="C1112" s="26" t="s">
        <v>1329</v>
      </c>
      <c r="D1112" s="25" t="s">
        <v>238</v>
      </c>
      <c r="E1112" s="26">
        <v>50</v>
      </c>
      <c r="F1112" s="26" t="s">
        <v>14</v>
      </c>
      <c r="G1112" s="26"/>
    </row>
    <row r="1113" s="30" customFormat="1" spans="1:7">
      <c r="A1113" s="26">
        <v>1111</v>
      </c>
      <c r="B1113" s="26" t="s">
        <v>1312</v>
      </c>
      <c r="C1113" s="26" t="s">
        <v>1330</v>
      </c>
      <c r="D1113" s="25" t="s">
        <v>177</v>
      </c>
      <c r="E1113" s="26">
        <v>50</v>
      </c>
      <c r="F1113" s="26" t="s">
        <v>11</v>
      </c>
      <c r="G1113" s="26"/>
    </row>
    <row r="1114" s="30" customFormat="1" spans="1:7">
      <c r="A1114" s="26">
        <v>1112</v>
      </c>
      <c r="B1114" s="26" t="s">
        <v>1312</v>
      </c>
      <c r="C1114" s="26" t="s">
        <v>1331</v>
      </c>
      <c r="D1114" s="25" t="s">
        <v>535</v>
      </c>
      <c r="E1114" s="26">
        <v>50</v>
      </c>
      <c r="F1114" s="26" t="s">
        <v>14</v>
      </c>
      <c r="G1114" s="26"/>
    </row>
    <row r="1115" s="30" customFormat="1" spans="1:7">
      <c r="A1115" s="26">
        <v>1113</v>
      </c>
      <c r="B1115" s="26" t="s">
        <v>1312</v>
      </c>
      <c r="C1115" s="26" t="s">
        <v>1332</v>
      </c>
      <c r="D1115" s="25" t="s">
        <v>334</v>
      </c>
      <c r="E1115" s="26">
        <v>50</v>
      </c>
      <c r="F1115" s="26" t="s">
        <v>11</v>
      </c>
      <c r="G1115" s="26"/>
    </row>
    <row r="1116" s="30" customFormat="1" spans="1:7">
      <c r="A1116" s="26">
        <v>1114</v>
      </c>
      <c r="B1116" s="26" t="s">
        <v>1312</v>
      </c>
      <c r="C1116" s="26" t="s">
        <v>1333</v>
      </c>
      <c r="D1116" s="25" t="s">
        <v>45</v>
      </c>
      <c r="E1116" s="26">
        <v>50</v>
      </c>
      <c r="F1116" s="26" t="s">
        <v>14</v>
      </c>
      <c r="G1116" s="26"/>
    </row>
    <row r="1117" s="30" customFormat="1" spans="1:7">
      <c r="A1117" s="26">
        <v>1115</v>
      </c>
      <c r="B1117" s="26" t="s">
        <v>1312</v>
      </c>
      <c r="C1117" s="26" t="s">
        <v>1334</v>
      </c>
      <c r="D1117" s="25" t="s">
        <v>241</v>
      </c>
      <c r="E1117" s="26">
        <v>50</v>
      </c>
      <c r="F1117" s="26" t="s">
        <v>14</v>
      </c>
      <c r="G1117" s="26"/>
    </row>
    <row r="1118" s="30" customFormat="1" spans="1:7">
      <c r="A1118" s="26">
        <v>1116</v>
      </c>
      <c r="B1118" s="26" t="s">
        <v>1312</v>
      </c>
      <c r="C1118" s="26" t="s">
        <v>1335</v>
      </c>
      <c r="D1118" s="25" t="s">
        <v>346</v>
      </c>
      <c r="E1118" s="26">
        <v>120</v>
      </c>
      <c r="F1118" s="26" t="s">
        <v>11</v>
      </c>
      <c r="G1118" s="26"/>
    </row>
    <row r="1119" s="30" customFormat="1" spans="1:7">
      <c r="A1119" s="26">
        <v>1117</v>
      </c>
      <c r="B1119" s="26" t="s">
        <v>1312</v>
      </c>
      <c r="C1119" s="26" t="s">
        <v>1336</v>
      </c>
      <c r="D1119" s="25" t="s">
        <v>85</v>
      </c>
      <c r="E1119" s="26">
        <v>50</v>
      </c>
      <c r="F1119" s="26" t="s">
        <v>14</v>
      </c>
      <c r="G1119" s="26"/>
    </row>
    <row r="1120" s="30" customFormat="1" spans="1:7">
      <c r="A1120" s="26">
        <v>1118</v>
      </c>
      <c r="B1120" s="26" t="s">
        <v>1312</v>
      </c>
      <c r="C1120" s="26" t="s">
        <v>1337</v>
      </c>
      <c r="D1120" s="25" t="s">
        <v>87</v>
      </c>
      <c r="E1120" s="26">
        <v>50</v>
      </c>
      <c r="F1120" s="26" t="s">
        <v>14</v>
      </c>
      <c r="G1120" s="26"/>
    </row>
    <row r="1121" s="30" customFormat="1" spans="1:7">
      <c r="A1121" s="26">
        <v>1119</v>
      </c>
      <c r="B1121" s="26" t="s">
        <v>1312</v>
      </c>
      <c r="C1121" s="26" t="s">
        <v>1338</v>
      </c>
      <c r="D1121" s="25" t="s">
        <v>30</v>
      </c>
      <c r="E1121" s="26">
        <v>50</v>
      </c>
      <c r="F1121" s="26" t="s">
        <v>14</v>
      </c>
      <c r="G1121" s="26"/>
    </row>
    <row r="1122" s="30" customFormat="1" spans="1:7">
      <c r="A1122" s="26">
        <v>1120</v>
      </c>
      <c r="B1122" s="26" t="s">
        <v>1312</v>
      </c>
      <c r="C1122" s="26" t="s">
        <v>1339</v>
      </c>
      <c r="D1122" s="25" t="s">
        <v>439</v>
      </c>
      <c r="E1122" s="26">
        <v>120</v>
      </c>
      <c r="F1122" s="26" t="s">
        <v>14</v>
      </c>
      <c r="G1122" s="26"/>
    </row>
    <row r="1123" s="30" customFormat="1" spans="1:7">
      <c r="A1123" s="26">
        <v>1121</v>
      </c>
      <c r="B1123" s="26" t="s">
        <v>1312</v>
      </c>
      <c r="C1123" s="26" t="s">
        <v>1340</v>
      </c>
      <c r="D1123" s="25" t="s">
        <v>10</v>
      </c>
      <c r="E1123" s="26">
        <v>50</v>
      </c>
      <c r="F1123" s="26" t="s">
        <v>14</v>
      </c>
      <c r="G1123" s="26"/>
    </row>
    <row r="1124" s="30" customFormat="1" spans="1:7">
      <c r="A1124" s="26">
        <v>1122</v>
      </c>
      <c r="B1124" s="26" t="s">
        <v>1312</v>
      </c>
      <c r="C1124" s="26" t="s">
        <v>1341</v>
      </c>
      <c r="D1124" s="25" t="s">
        <v>1342</v>
      </c>
      <c r="E1124" s="26">
        <v>200</v>
      </c>
      <c r="F1124" s="26" t="s">
        <v>14</v>
      </c>
      <c r="G1124" s="26"/>
    </row>
    <row r="1125" s="30" customFormat="1" spans="1:7">
      <c r="A1125" s="26">
        <v>1123</v>
      </c>
      <c r="B1125" s="26" t="s">
        <v>1312</v>
      </c>
      <c r="C1125" s="26" t="s">
        <v>1343</v>
      </c>
      <c r="D1125" s="25" t="s">
        <v>247</v>
      </c>
      <c r="E1125" s="26">
        <v>50</v>
      </c>
      <c r="F1125" s="26" t="s">
        <v>11</v>
      </c>
      <c r="G1125" s="26"/>
    </row>
    <row r="1126" s="30" customFormat="1" spans="1:7">
      <c r="A1126" s="26">
        <v>1124</v>
      </c>
      <c r="B1126" s="26" t="s">
        <v>1312</v>
      </c>
      <c r="C1126" s="26" t="s">
        <v>1344</v>
      </c>
      <c r="D1126" s="25" t="s">
        <v>295</v>
      </c>
      <c r="E1126" s="26">
        <v>50</v>
      </c>
      <c r="F1126" s="26" t="s">
        <v>11</v>
      </c>
      <c r="G1126" s="26"/>
    </row>
    <row r="1127" s="30" customFormat="1" spans="1:7">
      <c r="A1127" s="26">
        <v>1125</v>
      </c>
      <c r="B1127" s="26" t="s">
        <v>1312</v>
      </c>
      <c r="C1127" s="26" t="s">
        <v>1345</v>
      </c>
      <c r="D1127" s="25" t="s">
        <v>579</v>
      </c>
      <c r="E1127" s="26">
        <v>50</v>
      </c>
      <c r="F1127" s="26" t="s">
        <v>11</v>
      </c>
      <c r="G1127" s="26"/>
    </row>
    <row r="1128" s="30" customFormat="1" spans="1:7">
      <c r="A1128" s="26">
        <v>1126</v>
      </c>
      <c r="B1128" s="26" t="s">
        <v>1312</v>
      </c>
      <c r="C1128" s="26" t="s">
        <v>1346</v>
      </c>
      <c r="D1128" s="25" t="s">
        <v>595</v>
      </c>
      <c r="E1128" s="26">
        <v>50</v>
      </c>
      <c r="F1128" s="26" t="s">
        <v>11</v>
      </c>
      <c r="G1128" s="26"/>
    </row>
    <row r="1129" s="30" customFormat="1" spans="1:7">
      <c r="A1129" s="26">
        <v>1127</v>
      </c>
      <c r="B1129" s="26" t="s">
        <v>1312</v>
      </c>
      <c r="C1129" s="26" t="s">
        <v>1347</v>
      </c>
      <c r="D1129" s="25" t="s">
        <v>168</v>
      </c>
      <c r="E1129" s="26">
        <v>120</v>
      </c>
      <c r="F1129" s="26" t="s">
        <v>14</v>
      </c>
      <c r="G1129" s="26"/>
    </row>
    <row r="1130" s="30" customFormat="1" spans="1:7">
      <c r="A1130" s="26">
        <v>1128</v>
      </c>
      <c r="B1130" s="26" t="s">
        <v>1312</v>
      </c>
      <c r="C1130" s="26" t="s">
        <v>1348</v>
      </c>
      <c r="D1130" s="25" t="s">
        <v>52</v>
      </c>
      <c r="E1130" s="26">
        <v>50</v>
      </c>
      <c r="F1130" s="26" t="s">
        <v>11</v>
      </c>
      <c r="G1130" s="26"/>
    </row>
    <row r="1131" s="30" customFormat="1" spans="1:7">
      <c r="A1131" s="26">
        <v>1129</v>
      </c>
      <c r="B1131" s="26" t="s">
        <v>1312</v>
      </c>
      <c r="C1131" s="26" t="s">
        <v>1349</v>
      </c>
      <c r="D1131" s="25" t="s">
        <v>10</v>
      </c>
      <c r="E1131" s="26">
        <v>50</v>
      </c>
      <c r="F1131" s="26" t="s">
        <v>14</v>
      </c>
      <c r="G1131" s="26"/>
    </row>
    <row r="1132" s="30" customFormat="1" spans="1:7">
      <c r="A1132" s="26">
        <v>1130</v>
      </c>
      <c r="B1132" s="26" t="s">
        <v>1312</v>
      </c>
      <c r="C1132" s="26" t="s">
        <v>1350</v>
      </c>
      <c r="D1132" s="25" t="s">
        <v>978</v>
      </c>
      <c r="E1132" s="26">
        <v>50</v>
      </c>
      <c r="F1132" s="26" t="s">
        <v>14</v>
      </c>
      <c r="G1132" s="26"/>
    </row>
    <row r="1133" s="30" customFormat="1" spans="1:7">
      <c r="A1133" s="26">
        <v>1131</v>
      </c>
      <c r="B1133" s="26" t="s">
        <v>1312</v>
      </c>
      <c r="C1133" s="26" t="s">
        <v>1351</v>
      </c>
      <c r="D1133" s="25" t="s">
        <v>166</v>
      </c>
      <c r="E1133" s="26">
        <v>50</v>
      </c>
      <c r="F1133" s="26" t="s">
        <v>14</v>
      </c>
      <c r="G1133" s="26"/>
    </row>
    <row r="1134" s="30" customFormat="1" spans="1:7">
      <c r="A1134" s="26">
        <v>1132</v>
      </c>
      <c r="B1134" s="26" t="s">
        <v>1312</v>
      </c>
      <c r="C1134" s="26" t="s">
        <v>1352</v>
      </c>
      <c r="D1134" s="25" t="s">
        <v>24</v>
      </c>
      <c r="E1134" s="26">
        <v>50</v>
      </c>
      <c r="F1134" s="26" t="s">
        <v>14</v>
      </c>
      <c r="G1134" s="26"/>
    </row>
    <row r="1135" s="30" customFormat="1" spans="1:7">
      <c r="A1135" s="26">
        <v>1133</v>
      </c>
      <c r="B1135" s="26" t="s">
        <v>1312</v>
      </c>
      <c r="C1135" s="26" t="s">
        <v>804</v>
      </c>
      <c r="D1135" s="25" t="s">
        <v>189</v>
      </c>
      <c r="E1135" s="26">
        <v>50</v>
      </c>
      <c r="F1135" s="26" t="s">
        <v>11</v>
      </c>
      <c r="G1135" s="26"/>
    </row>
    <row r="1136" s="30" customFormat="1" spans="1:7">
      <c r="A1136" s="26">
        <v>1134</v>
      </c>
      <c r="B1136" s="26" t="s">
        <v>1312</v>
      </c>
      <c r="C1136" s="26" t="s">
        <v>1353</v>
      </c>
      <c r="D1136" s="25" t="s">
        <v>121</v>
      </c>
      <c r="E1136" s="26">
        <v>120</v>
      </c>
      <c r="F1136" s="26" t="s">
        <v>14</v>
      </c>
      <c r="G1136" s="26"/>
    </row>
    <row r="1137" s="30" customFormat="1" spans="1:7">
      <c r="A1137" s="26">
        <v>1135</v>
      </c>
      <c r="B1137" s="26" t="s">
        <v>1312</v>
      </c>
      <c r="C1137" s="26" t="s">
        <v>1354</v>
      </c>
      <c r="D1137" s="25" t="s">
        <v>136</v>
      </c>
      <c r="E1137" s="26">
        <v>50</v>
      </c>
      <c r="F1137" s="26" t="s">
        <v>11</v>
      </c>
      <c r="G1137" s="26"/>
    </row>
    <row r="1138" s="30" customFormat="1" spans="1:7">
      <c r="A1138" s="26">
        <v>1136</v>
      </c>
      <c r="B1138" s="26" t="s">
        <v>1312</v>
      </c>
      <c r="C1138" s="26" t="s">
        <v>1355</v>
      </c>
      <c r="D1138" s="25" t="s">
        <v>87</v>
      </c>
      <c r="E1138" s="26">
        <v>50</v>
      </c>
      <c r="F1138" s="26" t="s">
        <v>14</v>
      </c>
      <c r="G1138" s="26"/>
    </row>
    <row r="1139" s="30" customFormat="1" spans="1:7">
      <c r="A1139" s="26">
        <v>1137</v>
      </c>
      <c r="B1139" s="26" t="s">
        <v>1312</v>
      </c>
      <c r="C1139" s="26" t="s">
        <v>1356</v>
      </c>
      <c r="D1139" s="25" t="s">
        <v>542</v>
      </c>
      <c r="E1139" s="26">
        <v>50</v>
      </c>
      <c r="F1139" s="26" t="s">
        <v>11</v>
      </c>
      <c r="G1139" s="26"/>
    </row>
    <row r="1140" s="30" customFormat="1" spans="1:7">
      <c r="A1140" s="26">
        <v>1138</v>
      </c>
      <c r="B1140" s="26" t="s">
        <v>1312</v>
      </c>
      <c r="C1140" s="26" t="s">
        <v>1357</v>
      </c>
      <c r="D1140" s="25" t="s">
        <v>16</v>
      </c>
      <c r="E1140" s="26">
        <v>50</v>
      </c>
      <c r="F1140" s="26" t="s">
        <v>14</v>
      </c>
      <c r="G1140" s="26"/>
    </row>
    <row r="1141" s="30" customFormat="1" spans="1:7">
      <c r="A1141" s="26">
        <v>1139</v>
      </c>
      <c r="B1141" s="26" t="s">
        <v>1312</v>
      </c>
      <c r="C1141" s="26" t="s">
        <v>1358</v>
      </c>
      <c r="D1141" s="25" t="s">
        <v>24</v>
      </c>
      <c r="E1141" s="26">
        <v>50</v>
      </c>
      <c r="F1141" s="26" t="s">
        <v>11</v>
      </c>
      <c r="G1141" s="26"/>
    </row>
    <row r="1142" s="30" customFormat="1" spans="1:7">
      <c r="A1142" s="26">
        <v>1140</v>
      </c>
      <c r="B1142" s="26" t="s">
        <v>1312</v>
      </c>
      <c r="C1142" s="26" t="s">
        <v>1359</v>
      </c>
      <c r="D1142" s="25" t="s">
        <v>308</v>
      </c>
      <c r="E1142" s="26">
        <v>50</v>
      </c>
      <c r="F1142" s="26" t="s">
        <v>14</v>
      </c>
      <c r="G1142" s="26"/>
    </row>
    <row r="1143" s="30" customFormat="1" spans="1:7">
      <c r="A1143" s="26">
        <v>1141</v>
      </c>
      <c r="B1143" s="26" t="s">
        <v>1312</v>
      </c>
      <c r="C1143" s="26" t="s">
        <v>1360</v>
      </c>
      <c r="D1143" s="25" t="s">
        <v>177</v>
      </c>
      <c r="E1143" s="26">
        <v>50</v>
      </c>
      <c r="F1143" s="26" t="s">
        <v>14</v>
      </c>
      <c r="G1143" s="26"/>
    </row>
    <row r="1144" s="30" customFormat="1" spans="1:7">
      <c r="A1144" s="26">
        <v>1142</v>
      </c>
      <c r="B1144" s="26" t="s">
        <v>1312</v>
      </c>
      <c r="C1144" s="26" t="s">
        <v>1361</v>
      </c>
      <c r="D1144" s="25" t="s">
        <v>535</v>
      </c>
      <c r="E1144" s="26">
        <v>50</v>
      </c>
      <c r="F1144" s="26" t="s">
        <v>14</v>
      </c>
      <c r="G1144" s="26"/>
    </row>
    <row r="1145" s="30" customFormat="1" spans="1:7">
      <c r="A1145" s="26">
        <v>1143</v>
      </c>
      <c r="B1145" s="26" t="s">
        <v>1312</v>
      </c>
      <c r="C1145" s="26" t="s">
        <v>1362</v>
      </c>
      <c r="D1145" s="25" t="s">
        <v>535</v>
      </c>
      <c r="E1145" s="26">
        <v>50</v>
      </c>
      <c r="F1145" s="26" t="s">
        <v>14</v>
      </c>
      <c r="G1145" s="26"/>
    </row>
    <row r="1146" s="30" customFormat="1" spans="1:7">
      <c r="A1146" s="26">
        <v>1144</v>
      </c>
      <c r="B1146" s="26" t="s">
        <v>1312</v>
      </c>
      <c r="C1146" s="26" t="s">
        <v>1363</v>
      </c>
      <c r="D1146" s="25" t="s">
        <v>177</v>
      </c>
      <c r="E1146" s="26">
        <v>50</v>
      </c>
      <c r="F1146" s="26" t="s">
        <v>14</v>
      </c>
      <c r="G1146" s="26"/>
    </row>
    <row r="1147" s="30" customFormat="1" spans="1:7">
      <c r="A1147" s="26">
        <v>1145</v>
      </c>
      <c r="B1147" s="26" t="s">
        <v>1312</v>
      </c>
      <c r="C1147" s="26" t="s">
        <v>6486</v>
      </c>
      <c r="D1147" s="25" t="s">
        <v>2819</v>
      </c>
      <c r="E1147" s="26">
        <v>50</v>
      </c>
      <c r="F1147" s="26" t="s">
        <v>11</v>
      </c>
      <c r="G1147" s="26"/>
    </row>
    <row r="1148" s="30" customFormat="1" spans="1:7">
      <c r="A1148" s="26">
        <v>1146</v>
      </c>
      <c r="B1148" s="26" t="s">
        <v>1312</v>
      </c>
      <c r="C1148" s="26" t="s">
        <v>6487</v>
      </c>
      <c r="D1148" s="25" t="s">
        <v>2819</v>
      </c>
      <c r="E1148" s="26">
        <v>50</v>
      </c>
      <c r="F1148" s="26" t="s">
        <v>14</v>
      </c>
      <c r="G1148" s="26"/>
    </row>
    <row r="1149" s="30" customFormat="1" spans="1:7">
      <c r="A1149" s="26">
        <v>1147</v>
      </c>
      <c r="B1149" s="26" t="s">
        <v>1312</v>
      </c>
      <c r="C1149" s="26" t="s">
        <v>1365</v>
      </c>
      <c r="D1149" s="25" t="s">
        <v>123</v>
      </c>
      <c r="E1149" s="26">
        <v>50</v>
      </c>
      <c r="F1149" s="26" t="s">
        <v>11</v>
      </c>
      <c r="G1149" s="26"/>
    </row>
    <row r="1150" s="30" customFormat="1" spans="1:7">
      <c r="A1150" s="26">
        <v>1148</v>
      </c>
      <c r="B1150" s="26" t="s">
        <v>1312</v>
      </c>
      <c r="C1150" s="26" t="s">
        <v>1366</v>
      </c>
      <c r="D1150" s="25" t="s">
        <v>249</v>
      </c>
      <c r="E1150" s="26">
        <v>50</v>
      </c>
      <c r="F1150" s="26" t="s">
        <v>11</v>
      </c>
      <c r="G1150" s="26"/>
    </row>
    <row r="1151" s="30" customFormat="1" spans="1:7">
      <c r="A1151" s="26">
        <v>1149</v>
      </c>
      <c r="B1151" s="26" t="s">
        <v>1312</v>
      </c>
      <c r="C1151" s="26" t="s">
        <v>1367</v>
      </c>
      <c r="D1151" s="25" t="s">
        <v>47</v>
      </c>
      <c r="E1151" s="26">
        <v>50</v>
      </c>
      <c r="F1151" s="26" t="s">
        <v>14</v>
      </c>
      <c r="G1151" s="26"/>
    </row>
    <row r="1152" s="30" customFormat="1" spans="1:7">
      <c r="A1152" s="26">
        <v>1150</v>
      </c>
      <c r="B1152" s="26" t="s">
        <v>1312</v>
      </c>
      <c r="C1152" s="26" t="s">
        <v>1368</v>
      </c>
      <c r="D1152" s="25" t="s">
        <v>249</v>
      </c>
      <c r="E1152" s="26">
        <v>50</v>
      </c>
      <c r="F1152" s="26" t="s">
        <v>14</v>
      </c>
      <c r="G1152" s="26"/>
    </row>
    <row r="1153" s="30" customFormat="1" spans="1:7">
      <c r="A1153" s="26">
        <v>1151</v>
      </c>
      <c r="B1153" s="26" t="s">
        <v>1312</v>
      </c>
      <c r="C1153" s="26" t="s">
        <v>1369</v>
      </c>
      <c r="D1153" s="25" t="s">
        <v>47</v>
      </c>
      <c r="E1153" s="26">
        <v>50</v>
      </c>
      <c r="F1153" s="26" t="s">
        <v>14</v>
      </c>
      <c r="G1153" s="26"/>
    </row>
    <row r="1154" s="30" customFormat="1" spans="1:7">
      <c r="A1154" s="26">
        <v>1152</v>
      </c>
      <c r="B1154" s="26" t="s">
        <v>1312</v>
      </c>
      <c r="C1154" s="26" t="s">
        <v>1370</v>
      </c>
      <c r="D1154" s="25" t="s">
        <v>47</v>
      </c>
      <c r="E1154" s="26">
        <v>50</v>
      </c>
      <c r="F1154" s="26" t="s">
        <v>11</v>
      </c>
      <c r="G1154" s="26"/>
    </row>
    <row r="1155" s="30" customFormat="1" spans="1:7">
      <c r="A1155" s="26">
        <v>1153</v>
      </c>
      <c r="B1155" s="26" t="s">
        <v>1312</v>
      </c>
      <c r="C1155" s="26" t="s">
        <v>1203</v>
      </c>
      <c r="D1155" s="25" t="s">
        <v>47</v>
      </c>
      <c r="E1155" s="26">
        <v>50</v>
      </c>
      <c r="F1155" s="26" t="s">
        <v>14</v>
      </c>
      <c r="G1155" s="26"/>
    </row>
    <row r="1156" s="30" customFormat="1" spans="1:7">
      <c r="A1156" s="26">
        <v>1154</v>
      </c>
      <c r="B1156" s="26" t="s">
        <v>1312</v>
      </c>
      <c r="C1156" s="26" t="s">
        <v>1371</v>
      </c>
      <c r="D1156" s="25" t="s">
        <v>45</v>
      </c>
      <c r="E1156" s="26">
        <v>50</v>
      </c>
      <c r="F1156" s="26" t="s">
        <v>11</v>
      </c>
      <c r="G1156" s="26"/>
    </row>
    <row r="1157" s="30" customFormat="1" spans="1:7">
      <c r="A1157" s="26">
        <v>1155</v>
      </c>
      <c r="B1157" s="26" t="s">
        <v>1312</v>
      </c>
      <c r="C1157" s="26" t="s">
        <v>1372</v>
      </c>
      <c r="D1157" s="25" t="s">
        <v>238</v>
      </c>
      <c r="E1157" s="26">
        <v>50</v>
      </c>
      <c r="F1157" s="26" t="s">
        <v>14</v>
      </c>
      <c r="G1157" s="26"/>
    </row>
    <row r="1158" s="30" customFormat="1" spans="1:7">
      <c r="A1158" s="26">
        <v>1156</v>
      </c>
      <c r="B1158" s="26" t="s">
        <v>1312</v>
      </c>
      <c r="C1158" s="26" t="s">
        <v>1373</v>
      </c>
      <c r="D1158" s="25" t="s">
        <v>177</v>
      </c>
      <c r="E1158" s="26">
        <v>50</v>
      </c>
      <c r="F1158" s="26" t="s">
        <v>14</v>
      </c>
      <c r="G1158" s="26"/>
    </row>
    <row r="1159" s="30" customFormat="1" spans="1:7">
      <c r="A1159" s="26">
        <v>1157</v>
      </c>
      <c r="B1159" s="26" t="s">
        <v>1312</v>
      </c>
      <c r="C1159" s="26" t="s">
        <v>1374</v>
      </c>
      <c r="D1159" s="25" t="s">
        <v>177</v>
      </c>
      <c r="E1159" s="26">
        <v>50</v>
      </c>
      <c r="F1159" s="26" t="s">
        <v>14</v>
      </c>
      <c r="G1159" s="26"/>
    </row>
    <row r="1160" s="30" customFormat="1" spans="1:7">
      <c r="A1160" s="26">
        <v>1158</v>
      </c>
      <c r="B1160" s="26" t="s">
        <v>1312</v>
      </c>
      <c r="C1160" s="26" t="s">
        <v>2526</v>
      </c>
      <c r="D1160" s="25" t="s">
        <v>2521</v>
      </c>
      <c r="E1160" s="26">
        <v>50</v>
      </c>
      <c r="F1160" s="26" t="s">
        <v>14</v>
      </c>
      <c r="G1160" s="26"/>
    </row>
    <row r="1161" s="30" customFormat="1" spans="1:7">
      <c r="A1161" s="26">
        <v>1159</v>
      </c>
      <c r="B1161" s="26" t="s">
        <v>1312</v>
      </c>
      <c r="C1161" s="26" t="s">
        <v>6488</v>
      </c>
      <c r="D1161" s="25" t="s">
        <v>2819</v>
      </c>
      <c r="E1161" s="26">
        <v>50</v>
      </c>
      <c r="F1161" s="26" t="s">
        <v>14</v>
      </c>
      <c r="G1161" s="26"/>
    </row>
    <row r="1162" s="30" customFormat="1" spans="1:7">
      <c r="A1162" s="26">
        <v>1160</v>
      </c>
      <c r="B1162" s="26" t="s">
        <v>1312</v>
      </c>
      <c r="C1162" s="26" t="s">
        <v>1375</v>
      </c>
      <c r="D1162" s="25" t="s">
        <v>75</v>
      </c>
      <c r="E1162" s="26">
        <v>50</v>
      </c>
      <c r="F1162" s="26" t="s">
        <v>14</v>
      </c>
      <c r="G1162" s="26"/>
    </row>
    <row r="1163" s="30" customFormat="1" spans="1:7">
      <c r="A1163" s="26">
        <v>1161</v>
      </c>
      <c r="B1163" s="26" t="s">
        <v>1312</v>
      </c>
      <c r="C1163" s="26" t="s">
        <v>1376</v>
      </c>
      <c r="D1163" s="25" t="s">
        <v>13</v>
      </c>
      <c r="E1163" s="26">
        <v>50</v>
      </c>
      <c r="F1163" s="26" t="s">
        <v>14</v>
      </c>
      <c r="G1163" s="26"/>
    </row>
    <row r="1164" s="30" customFormat="1" spans="1:7">
      <c r="A1164" s="26">
        <v>1162</v>
      </c>
      <c r="B1164" s="26" t="s">
        <v>1312</v>
      </c>
      <c r="C1164" s="26" t="s">
        <v>1377</v>
      </c>
      <c r="D1164" s="25" t="s">
        <v>260</v>
      </c>
      <c r="E1164" s="26">
        <v>50</v>
      </c>
      <c r="F1164" s="26" t="s">
        <v>14</v>
      </c>
      <c r="G1164" s="26"/>
    </row>
    <row r="1165" s="30" customFormat="1" spans="1:7">
      <c r="A1165" s="26">
        <v>1163</v>
      </c>
      <c r="B1165" s="26" t="s">
        <v>1312</v>
      </c>
      <c r="C1165" s="26" t="s">
        <v>1378</v>
      </c>
      <c r="D1165" s="25" t="s">
        <v>26</v>
      </c>
      <c r="E1165" s="26">
        <v>50</v>
      </c>
      <c r="F1165" s="26" t="s">
        <v>14</v>
      </c>
      <c r="G1165" s="26"/>
    </row>
    <row r="1166" s="30" customFormat="1" spans="1:7">
      <c r="A1166" s="26">
        <v>1164</v>
      </c>
      <c r="B1166" s="26" t="s">
        <v>1312</v>
      </c>
      <c r="C1166" s="26" t="s">
        <v>1379</v>
      </c>
      <c r="D1166" s="25" t="s">
        <v>89</v>
      </c>
      <c r="E1166" s="26">
        <v>50</v>
      </c>
      <c r="F1166" s="26" t="s">
        <v>14</v>
      </c>
      <c r="G1166" s="26"/>
    </row>
    <row r="1167" s="30" customFormat="1" spans="1:7">
      <c r="A1167" s="26">
        <v>1165</v>
      </c>
      <c r="B1167" s="26" t="s">
        <v>1312</v>
      </c>
      <c r="C1167" s="26" t="s">
        <v>1380</v>
      </c>
      <c r="D1167" s="25" t="s">
        <v>455</v>
      </c>
      <c r="E1167" s="26">
        <v>50</v>
      </c>
      <c r="F1167" s="26" t="s">
        <v>11</v>
      </c>
      <c r="G1167" s="26"/>
    </row>
    <row r="1168" s="30" customFormat="1" spans="1:7">
      <c r="A1168" s="26">
        <v>1166</v>
      </c>
      <c r="B1168" s="26" t="s">
        <v>1312</v>
      </c>
      <c r="C1168" s="26" t="s">
        <v>1382</v>
      </c>
      <c r="D1168" s="25" t="s">
        <v>331</v>
      </c>
      <c r="E1168" s="26">
        <v>50</v>
      </c>
      <c r="F1168" s="26" t="s">
        <v>11</v>
      </c>
      <c r="G1168" s="26"/>
    </row>
    <row r="1169" s="30" customFormat="1" spans="1:7">
      <c r="A1169" s="26">
        <v>1167</v>
      </c>
      <c r="B1169" s="26" t="s">
        <v>1312</v>
      </c>
      <c r="C1169" s="26" t="s">
        <v>1383</v>
      </c>
      <c r="D1169" s="25" t="s">
        <v>153</v>
      </c>
      <c r="E1169" s="26">
        <v>50</v>
      </c>
      <c r="F1169" s="26" t="s">
        <v>11</v>
      </c>
      <c r="G1169" s="26"/>
    </row>
    <row r="1170" s="30" customFormat="1" spans="1:7">
      <c r="A1170" s="26">
        <v>1168</v>
      </c>
      <c r="B1170" s="26" t="s">
        <v>1312</v>
      </c>
      <c r="C1170" s="26" t="s">
        <v>1384</v>
      </c>
      <c r="D1170" s="25" t="s">
        <v>1385</v>
      </c>
      <c r="E1170" s="26">
        <v>120</v>
      </c>
      <c r="F1170" s="26" t="s">
        <v>14</v>
      </c>
      <c r="G1170" s="26"/>
    </row>
    <row r="1171" s="30" customFormat="1" spans="1:7">
      <c r="A1171" s="26">
        <v>1169</v>
      </c>
      <c r="B1171" s="26" t="s">
        <v>1312</v>
      </c>
      <c r="C1171" s="26" t="s">
        <v>1386</v>
      </c>
      <c r="D1171" s="25" t="s">
        <v>1387</v>
      </c>
      <c r="E1171" s="26">
        <v>120</v>
      </c>
      <c r="F1171" s="26" t="s">
        <v>14</v>
      </c>
      <c r="G1171" s="26"/>
    </row>
    <row r="1172" s="30" customFormat="1" spans="1:7">
      <c r="A1172" s="26">
        <v>1170</v>
      </c>
      <c r="B1172" s="26" t="s">
        <v>1312</v>
      </c>
      <c r="C1172" s="26" t="s">
        <v>1388</v>
      </c>
      <c r="D1172" s="25" t="s">
        <v>89</v>
      </c>
      <c r="E1172" s="26">
        <v>50</v>
      </c>
      <c r="F1172" s="26" t="s">
        <v>11</v>
      </c>
      <c r="G1172" s="26"/>
    </row>
    <row r="1173" s="30" customFormat="1" spans="1:7">
      <c r="A1173" s="26">
        <v>1171</v>
      </c>
      <c r="B1173" s="26" t="s">
        <v>1312</v>
      </c>
      <c r="C1173" s="26" t="s">
        <v>1390</v>
      </c>
      <c r="D1173" s="25" t="s">
        <v>463</v>
      </c>
      <c r="E1173" s="26">
        <v>50</v>
      </c>
      <c r="F1173" s="26" t="s">
        <v>11</v>
      </c>
      <c r="G1173" s="26"/>
    </row>
    <row r="1174" s="30" customFormat="1" spans="1:7">
      <c r="A1174" s="26">
        <v>1172</v>
      </c>
      <c r="B1174" s="26" t="s">
        <v>1312</v>
      </c>
      <c r="C1174" s="26" t="s">
        <v>1391</v>
      </c>
      <c r="D1174" s="25" t="s">
        <v>205</v>
      </c>
      <c r="E1174" s="26">
        <v>50</v>
      </c>
      <c r="F1174" s="26" t="s">
        <v>11</v>
      </c>
      <c r="G1174" s="26"/>
    </row>
    <row r="1175" s="30" customFormat="1" spans="1:7">
      <c r="A1175" s="26">
        <v>1173</v>
      </c>
      <c r="B1175" s="26" t="s">
        <v>1312</v>
      </c>
      <c r="C1175" s="26" t="s">
        <v>1392</v>
      </c>
      <c r="D1175" s="25" t="s">
        <v>595</v>
      </c>
      <c r="E1175" s="26">
        <v>50</v>
      </c>
      <c r="F1175" s="26" t="s">
        <v>11</v>
      </c>
      <c r="G1175" s="26"/>
    </row>
    <row r="1176" s="30" customFormat="1" spans="1:7">
      <c r="A1176" s="26">
        <v>1174</v>
      </c>
      <c r="B1176" s="26" t="s">
        <v>1312</v>
      </c>
      <c r="C1176" s="26" t="s">
        <v>1393</v>
      </c>
      <c r="D1176" s="25" t="s">
        <v>211</v>
      </c>
      <c r="E1176" s="26">
        <v>50</v>
      </c>
      <c r="F1176" s="26" t="s">
        <v>14</v>
      </c>
      <c r="G1176" s="26"/>
    </row>
    <row r="1177" s="30" customFormat="1" spans="1:7">
      <c r="A1177" s="26">
        <v>1175</v>
      </c>
      <c r="B1177" s="26" t="s">
        <v>1312</v>
      </c>
      <c r="C1177" s="26" t="s">
        <v>1394</v>
      </c>
      <c r="D1177" s="25" t="s">
        <v>166</v>
      </c>
      <c r="E1177" s="26">
        <v>50</v>
      </c>
      <c r="F1177" s="26" t="s">
        <v>14</v>
      </c>
      <c r="G1177" s="26"/>
    </row>
    <row r="1178" s="30" customFormat="1" spans="1:7">
      <c r="A1178" s="26">
        <v>1176</v>
      </c>
      <c r="B1178" s="26" t="s">
        <v>1312</v>
      </c>
      <c r="C1178" s="26" t="s">
        <v>745</v>
      </c>
      <c r="D1178" s="25" t="s">
        <v>92</v>
      </c>
      <c r="E1178" s="26">
        <v>50</v>
      </c>
      <c r="F1178" s="26" t="s">
        <v>14</v>
      </c>
      <c r="G1178" s="26"/>
    </row>
    <row r="1179" s="30" customFormat="1" spans="1:7">
      <c r="A1179" s="26">
        <v>1177</v>
      </c>
      <c r="B1179" s="26" t="s">
        <v>1312</v>
      </c>
      <c r="C1179" s="26" t="s">
        <v>1395</v>
      </c>
      <c r="D1179" s="25" t="s">
        <v>52</v>
      </c>
      <c r="E1179" s="26">
        <v>50</v>
      </c>
      <c r="F1179" s="26" t="s">
        <v>14</v>
      </c>
      <c r="G1179" s="26"/>
    </row>
    <row r="1180" s="30" customFormat="1" spans="1:7">
      <c r="A1180" s="26">
        <v>1178</v>
      </c>
      <c r="B1180" s="26" t="s">
        <v>1312</v>
      </c>
      <c r="C1180" s="26" t="s">
        <v>1396</v>
      </c>
      <c r="D1180" s="25" t="s">
        <v>323</v>
      </c>
      <c r="E1180" s="26">
        <v>50</v>
      </c>
      <c r="F1180" s="26" t="s">
        <v>14</v>
      </c>
      <c r="G1180" s="26"/>
    </row>
    <row r="1181" s="30" customFormat="1" spans="1:7">
      <c r="A1181" s="26">
        <v>1179</v>
      </c>
      <c r="B1181" s="26" t="s">
        <v>1312</v>
      </c>
      <c r="C1181" s="26" t="s">
        <v>1397</v>
      </c>
      <c r="D1181" s="25" t="s">
        <v>260</v>
      </c>
      <c r="E1181" s="26">
        <v>50</v>
      </c>
      <c r="F1181" s="26" t="s">
        <v>14</v>
      </c>
      <c r="G1181" s="26"/>
    </row>
    <row r="1182" s="30" customFormat="1" spans="1:7">
      <c r="A1182" s="26">
        <v>1180</v>
      </c>
      <c r="B1182" s="26" t="s">
        <v>1312</v>
      </c>
      <c r="C1182" s="26" t="s">
        <v>1398</v>
      </c>
      <c r="D1182" s="25" t="s">
        <v>10</v>
      </c>
      <c r="E1182" s="26">
        <v>50</v>
      </c>
      <c r="F1182" s="26" t="s">
        <v>14</v>
      </c>
      <c r="G1182" s="26"/>
    </row>
    <row r="1183" s="30" customFormat="1" spans="1:7">
      <c r="A1183" s="26">
        <v>1181</v>
      </c>
      <c r="B1183" s="26" t="s">
        <v>1312</v>
      </c>
      <c r="C1183" s="26" t="s">
        <v>1399</v>
      </c>
      <c r="D1183" s="25" t="s">
        <v>249</v>
      </c>
      <c r="E1183" s="26">
        <v>50</v>
      </c>
      <c r="F1183" s="26" t="s">
        <v>11</v>
      </c>
      <c r="G1183" s="26"/>
    </row>
    <row r="1184" s="30" customFormat="1" spans="1:7">
      <c r="A1184" s="26">
        <v>1182</v>
      </c>
      <c r="B1184" s="26" t="s">
        <v>1312</v>
      </c>
      <c r="C1184" s="26" t="s">
        <v>1400</v>
      </c>
      <c r="D1184" s="25" t="s">
        <v>249</v>
      </c>
      <c r="E1184" s="26">
        <v>50</v>
      </c>
      <c r="F1184" s="26" t="s">
        <v>14</v>
      </c>
      <c r="G1184" s="26"/>
    </row>
    <row r="1185" s="30" customFormat="1" spans="1:7">
      <c r="A1185" s="26">
        <v>1183</v>
      </c>
      <c r="B1185" s="26" t="s">
        <v>1312</v>
      </c>
      <c r="C1185" s="26" t="s">
        <v>1401</v>
      </c>
      <c r="D1185" s="25" t="s">
        <v>138</v>
      </c>
      <c r="E1185" s="26">
        <v>50</v>
      </c>
      <c r="F1185" s="26" t="s">
        <v>11</v>
      </c>
      <c r="G1185" s="26"/>
    </row>
    <row r="1186" s="30" customFormat="1" spans="1:7">
      <c r="A1186" s="26">
        <v>1184</v>
      </c>
      <c r="B1186" s="26" t="s">
        <v>1312</v>
      </c>
      <c r="C1186" s="26" t="s">
        <v>1402</v>
      </c>
      <c r="D1186" s="25" t="s">
        <v>220</v>
      </c>
      <c r="E1186" s="26">
        <v>120</v>
      </c>
      <c r="F1186" s="26" t="s">
        <v>14</v>
      </c>
      <c r="G1186" s="26"/>
    </row>
    <row r="1187" s="30" customFormat="1" spans="1:7">
      <c r="A1187" s="26">
        <v>1185</v>
      </c>
      <c r="B1187" s="26" t="s">
        <v>1312</v>
      </c>
      <c r="C1187" s="26" t="s">
        <v>1403</v>
      </c>
      <c r="D1187" s="25" t="s">
        <v>382</v>
      </c>
      <c r="E1187" s="26">
        <v>120</v>
      </c>
      <c r="F1187" s="26" t="s">
        <v>14</v>
      </c>
      <c r="G1187" s="26"/>
    </row>
    <row r="1188" s="30" customFormat="1" spans="1:7">
      <c r="A1188" s="26">
        <v>1186</v>
      </c>
      <c r="B1188" s="26" t="s">
        <v>1312</v>
      </c>
      <c r="C1188" s="26" t="s">
        <v>1404</v>
      </c>
      <c r="D1188" s="25" t="s">
        <v>38</v>
      </c>
      <c r="E1188" s="26">
        <v>50</v>
      </c>
      <c r="F1188" s="26" t="s">
        <v>11</v>
      </c>
      <c r="G1188" s="26"/>
    </row>
    <row r="1189" s="30" customFormat="1" spans="1:7">
      <c r="A1189" s="26">
        <v>1187</v>
      </c>
      <c r="B1189" s="26" t="s">
        <v>1312</v>
      </c>
      <c r="C1189" s="26" t="s">
        <v>1405</v>
      </c>
      <c r="D1189" s="25" t="s">
        <v>337</v>
      </c>
      <c r="E1189" s="26">
        <v>50</v>
      </c>
      <c r="F1189" s="26" t="s">
        <v>11</v>
      </c>
      <c r="G1189" s="26"/>
    </row>
    <row r="1190" s="30" customFormat="1" spans="1:7">
      <c r="A1190" s="26">
        <v>1188</v>
      </c>
      <c r="B1190" s="26" t="s">
        <v>1312</v>
      </c>
      <c r="C1190" s="26" t="s">
        <v>1406</v>
      </c>
      <c r="D1190" s="25" t="s">
        <v>28</v>
      </c>
      <c r="E1190" s="26">
        <v>50</v>
      </c>
      <c r="F1190" s="26" t="s">
        <v>11</v>
      </c>
      <c r="G1190" s="26"/>
    </row>
    <row r="1191" s="30" customFormat="1" spans="1:7">
      <c r="A1191" s="26">
        <v>1189</v>
      </c>
      <c r="B1191" s="26" t="s">
        <v>1312</v>
      </c>
      <c r="C1191" s="26" t="s">
        <v>1407</v>
      </c>
      <c r="D1191" s="25" t="s">
        <v>211</v>
      </c>
      <c r="E1191" s="26">
        <v>50</v>
      </c>
      <c r="F1191" s="26" t="s">
        <v>14</v>
      </c>
      <c r="G1191" s="26"/>
    </row>
    <row r="1192" s="30" customFormat="1" spans="1:7">
      <c r="A1192" s="26">
        <v>1190</v>
      </c>
      <c r="B1192" s="26" t="s">
        <v>1312</v>
      </c>
      <c r="C1192" s="26" t="s">
        <v>1408</v>
      </c>
      <c r="D1192" s="25" t="s">
        <v>260</v>
      </c>
      <c r="E1192" s="26">
        <v>50</v>
      </c>
      <c r="F1192" s="26" t="s">
        <v>11</v>
      </c>
      <c r="G1192" s="26"/>
    </row>
    <row r="1193" s="30" customFormat="1" spans="1:7">
      <c r="A1193" s="26">
        <v>1191</v>
      </c>
      <c r="B1193" s="26" t="s">
        <v>1312</v>
      </c>
      <c r="C1193" s="26" t="s">
        <v>1409</v>
      </c>
      <c r="D1193" s="25" t="s">
        <v>211</v>
      </c>
      <c r="E1193" s="26">
        <v>50</v>
      </c>
      <c r="F1193" s="26" t="s">
        <v>14</v>
      </c>
      <c r="G1193" s="26"/>
    </row>
    <row r="1194" s="30" customFormat="1" spans="1:7">
      <c r="A1194" s="26">
        <v>1192</v>
      </c>
      <c r="B1194" s="26" t="s">
        <v>1312</v>
      </c>
      <c r="C1194" s="26" t="s">
        <v>1410</v>
      </c>
      <c r="D1194" s="25" t="s">
        <v>138</v>
      </c>
      <c r="E1194" s="26">
        <v>50</v>
      </c>
      <c r="F1194" s="26" t="s">
        <v>14</v>
      </c>
      <c r="G1194" s="26"/>
    </row>
    <row r="1195" s="30" customFormat="1" spans="1:7">
      <c r="A1195" s="26">
        <v>1193</v>
      </c>
      <c r="B1195" s="26" t="s">
        <v>1312</v>
      </c>
      <c r="C1195" s="26" t="s">
        <v>1411</v>
      </c>
      <c r="D1195" s="25" t="s">
        <v>702</v>
      </c>
      <c r="E1195" s="26">
        <v>50</v>
      </c>
      <c r="F1195" s="26" t="s">
        <v>14</v>
      </c>
      <c r="G1195" s="26"/>
    </row>
    <row r="1196" s="30" customFormat="1" spans="1:7">
      <c r="A1196" s="26">
        <v>1194</v>
      </c>
      <c r="B1196" s="26" t="s">
        <v>1312</v>
      </c>
      <c r="C1196" s="26" t="s">
        <v>1412</v>
      </c>
      <c r="D1196" s="25" t="s">
        <v>126</v>
      </c>
      <c r="E1196" s="26">
        <v>50</v>
      </c>
      <c r="F1196" s="26" t="s">
        <v>14</v>
      </c>
      <c r="G1196" s="26"/>
    </row>
    <row r="1197" s="30" customFormat="1" spans="1:7">
      <c r="A1197" s="26">
        <v>1195</v>
      </c>
      <c r="B1197" s="26" t="s">
        <v>1312</v>
      </c>
      <c r="C1197" s="26" t="s">
        <v>1413</v>
      </c>
      <c r="D1197" s="25" t="s">
        <v>211</v>
      </c>
      <c r="E1197" s="26">
        <v>50</v>
      </c>
      <c r="F1197" s="26" t="s">
        <v>14</v>
      </c>
      <c r="G1197" s="26"/>
    </row>
    <row r="1198" s="30" customFormat="1" spans="1:7">
      <c r="A1198" s="26">
        <v>1196</v>
      </c>
      <c r="B1198" s="26" t="s">
        <v>1312</v>
      </c>
      <c r="C1198" s="26" t="s">
        <v>1414</v>
      </c>
      <c r="D1198" s="25" t="s">
        <v>211</v>
      </c>
      <c r="E1198" s="26">
        <v>50</v>
      </c>
      <c r="F1198" s="26" t="s">
        <v>11</v>
      </c>
      <c r="G1198" s="26"/>
    </row>
    <row r="1199" s="30" customFormat="1" spans="1:7">
      <c r="A1199" s="26">
        <v>1197</v>
      </c>
      <c r="B1199" s="26" t="s">
        <v>1312</v>
      </c>
      <c r="C1199" s="26" t="s">
        <v>1415</v>
      </c>
      <c r="D1199" s="25" t="s">
        <v>138</v>
      </c>
      <c r="E1199" s="26">
        <v>50</v>
      </c>
      <c r="F1199" s="26" t="s">
        <v>11</v>
      </c>
      <c r="G1199" s="26"/>
    </row>
    <row r="1200" s="30" customFormat="1" spans="1:7">
      <c r="A1200" s="26">
        <v>1198</v>
      </c>
      <c r="B1200" s="26" t="s">
        <v>1312</v>
      </c>
      <c r="C1200" s="26" t="s">
        <v>1416</v>
      </c>
      <c r="D1200" s="25" t="s">
        <v>205</v>
      </c>
      <c r="E1200" s="26">
        <v>50</v>
      </c>
      <c r="F1200" s="26" t="s">
        <v>14</v>
      </c>
      <c r="G1200" s="26"/>
    </row>
    <row r="1201" s="30" customFormat="1" spans="1:7">
      <c r="A1201" s="26">
        <v>1199</v>
      </c>
      <c r="B1201" s="26" t="s">
        <v>1312</v>
      </c>
      <c r="C1201" s="26" t="s">
        <v>1417</v>
      </c>
      <c r="D1201" s="25" t="s">
        <v>143</v>
      </c>
      <c r="E1201" s="26">
        <v>50</v>
      </c>
      <c r="F1201" s="26" t="s">
        <v>14</v>
      </c>
      <c r="G1201" s="26"/>
    </row>
    <row r="1202" s="30" customFormat="1" spans="1:7">
      <c r="A1202" s="26">
        <v>1200</v>
      </c>
      <c r="B1202" s="26" t="s">
        <v>1312</v>
      </c>
      <c r="C1202" s="26" t="s">
        <v>1418</v>
      </c>
      <c r="D1202" s="25" t="s">
        <v>901</v>
      </c>
      <c r="E1202" s="26">
        <v>120</v>
      </c>
      <c r="F1202" s="26" t="s">
        <v>14</v>
      </c>
      <c r="G1202" s="26"/>
    </row>
    <row r="1203" s="30" customFormat="1" spans="1:7">
      <c r="A1203" s="26">
        <v>1201</v>
      </c>
      <c r="B1203" s="26" t="s">
        <v>1312</v>
      </c>
      <c r="C1203" s="26" t="s">
        <v>1419</v>
      </c>
      <c r="D1203" s="25" t="s">
        <v>45</v>
      </c>
      <c r="E1203" s="26">
        <v>50</v>
      </c>
      <c r="F1203" s="26" t="s">
        <v>11</v>
      </c>
      <c r="G1203" s="26"/>
    </row>
    <row r="1204" s="30" customFormat="1" spans="1:7">
      <c r="A1204" s="26">
        <v>1202</v>
      </c>
      <c r="B1204" s="26" t="s">
        <v>1312</v>
      </c>
      <c r="C1204" s="26" t="s">
        <v>1420</v>
      </c>
      <c r="D1204" s="25" t="s">
        <v>262</v>
      </c>
      <c r="E1204" s="26">
        <v>50</v>
      </c>
      <c r="F1204" s="26" t="s">
        <v>14</v>
      </c>
      <c r="G1204" s="26"/>
    </row>
    <row r="1205" s="30" customFormat="1" spans="1:7">
      <c r="A1205" s="26">
        <v>1203</v>
      </c>
      <c r="B1205" s="26" t="s">
        <v>1312</v>
      </c>
      <c r="C1205" s="26" t="s">
        <v>1421</v>
      </c>
      <c r="D1205" s="25" t="s">
        <v>535</v>
      </c>
      <c r="E1205" s="26">
        <v>50</v>
      </c>
      <c r="F1205" s="26" t="s">
        <v>14</v>
      </c>
      <c r="G1205" s="26"/>
    </row>
    <row r="1206" s="30" customFormat="1" spans="1:7">
      <c r="A1206" s="26">
        <v>1204</v>
      </c>
      <c r="B1206" s="26" t="s">
        <v>1312</v>
      </c>
      <c r="C1206" s="26" t="s">
        <v>1422</v>
      </c>
      <c r="D1206" s="25" t="s">
        <v>535</v>
      </c>
      <c r="E1206" s="26">
        <v>50</v>
      </c>
      <c r="F1206" s="26" t="s">
        <v>11</v>
      </c>
      <c r="G1206" s="26"/>
    </row>
    <row r="1207" s="30" customFormat="1" spans="1:7">
      <c r="A1207" s="26">
        <v>1205</v>
      </c>
      <c r="B1207" s="26" t="s">
        <v>1312</v>
      </c>
      <c r="C1207" s="26" t="s">
        <v>1423</v>
      </c>
      <c r="D1207" s="25" t="s">
        <v>256</v>
      </c>
      <c r="E1207" s="26">
        <v>120</v>
      </c>
      <c r="F1207" s="26" t="s">
        <v>11</v>
      </c>
      <c r="G1207" s="26"/>
    </row>
    <row r="1208" s="30" customFormat="1" spans="1:7">
      <c r="A1208" s="26">
        <v>1206</v>
      </c>
      <c r="B1208" s="26" t="s">
        <v>1312</v>
      </c>
      <c r="C1208" s="26" t="s">
        <v>2527</v>
      </c>
      <c r="D1208" s="25" t="s">
        <v>2521</v>
      </c>
      <c r="E1208" s="26">
        <v>50</v>
      </c>
      <c r="F1208" s="26" t="s">
        <v>14</v>
      </c>
      <c r="G1208" s="26"/>
    </row>
    <row r="1209" s="30" customFormat="1" spans="1:7">
      <c r="A1209" s="26">
        <v>1207</v>
      </c>
      <c r="B1209" s="26" t="s">
        <v>1312</v>
      </c>
      <c r="C1209" s="26" t="s">
        <v>1424</v>
      </c>
      <c r="D1209" s="25" t="s">
        <v>33</v>
      </c>
      <c r="E1209" s="26">
        <v>50</v>
      </c>
      <c r="F1209" s="26" t="s">
        <v>11</v>
      </c>
      <c r="G1209" s="26"/>
    </row>
    <row r="1210" s="30" customFormat="1" spans="1:7">
      <c r="A1210" s="26">
        <v>1208</v>
      </c>
      <c r="B1210" s="26" t="s">
        <v>1312</v>
      </c>
      <c r="C1210" s="26" t="s">
        <v>6489</v>
      </c>
      <c r="D1210" s="25" t="s">
        <v>2819</v>
      </c>
      <c r="E1210" s="26">
        <v>50</v>
      </c>
      <c r="F1210" s="26" t="s">
        <v>14</v>
      </c>
      <c r="G1210" s="26"/>
    </row>
    <row r="1211" s="30" customFormat="1" spans="1:7">
      <c r="A1211" s="26">
        <v>1209</v>
      </c>
      <c r="B1211" s="26" t="s">
        <v>1312</v>
      </c>
      <c r="C1211" s="26" t="s">
        <v>1426</v>
      </c>
      <c r="D1211" s="25" t="s">
        <v>121</v>
      </c>
      <c r="E1211" s="26">
        <v>120</v>
      </c>
      <c r="F1211" s="26" t="s">
        <v>11</v>
      </c>
      <c r="G1211" s="26"/>
    </row>
    <row r="1212" s="30" customFormat="1" spans="1:7">
      <c r="A1212" s="26">
        <v>1210</v>
      </c>
      <c r="B1212" s="26" t="s">
        <v>1312</v>
      </c>
      <c r="C1212" s="26" t="s">
        <v>1427</v>
      </c>
      <c r="D1212" s="25" t="s">
        <v>148</v>
      </c>
      <c r="E1212" s="26">
        <v>50</v>
      </c>
      <c r="F1212" s="26" t="s">
        <v>11</v>
      </c>
      <c r="G1212" s="26"/>
    </row>
    <row r="1213" s="30" customFormat="1" spans="1:7">
      <c r="A1213" s="26">
        <v>1211</v>
      </c>
      <c r="B1213" s="26" t="s">
        <v>1312</v>
      </c>
      <c r="C1213" s="26" t="s">
        <v>1428</v>
      </c>
      <c r="D1213" s="25" t="s">
        <v>107</v>
      </c>
      <c r="E1213" s="26">
        <v>50</v>
      </c>
      <c r="F1213" s="26" t="s">
        <v>11</v>
      </c>
      <c r="G1213" s="26"/>
    </row>
    <row r="1214" s="30" customFormat="1" spans="1:7">
      <c r="A1214" s="26">
        <v>1212</v>
      </c>
      <c r="B1214" s="26" t="s">
        <v>1312</v>
      </c>
      <c r="C1214" s="26" t="s">
        <v>1429</v>
      </c>
      <c r="D1214" s="25" t="s">
        <v>111</v>
      </c>
      <c r="E1214" s="26">
        <v>50</v>
      </c>
      <c r="F1214" s="26" t="s">
        <v>11</v>
      </c>
      <c r="G1214" s="26"/>
    </row>
    <row r="1215" s="30" customFormat="1" spans="1:7">
      <c r="A1215" s="26">
        <v>1213</v>
      </c>
      <c r="B1215" s="26" t="s">
        <v>1312</v>
      </c>
      <c r="C1215" s="26" t="s">
        <v>1430</v>
      </c>
      <c r="D1215" s="25" t="s">
        <v>111</v>
      </c>
      <c r="E1215" s="26">
        <v>50</v>
      </c>
      <c r="F1215" s="26" t="s">
        <v>14</v>
      </c>
      <c r="G1215" s="26"/>
    </row>
    <row r="1216" s="30" customFormat="1" spans="1:7">
      <c r="A1216" s="26">
        <v>1214</v>
      </c>
      <c r="B1216" s="26" t="s">
        <v>1312</v>
      </c>
      <c r="C1216" s="26" t="s">
        <v>1431</v>
      </c>
      <c r="D1216" s="25" t="s">
        <v>168</v>
      </c>
      <c r="E1216" s="26">
        <v>120</v>
      </c>
      <c r="F1216" s="26" t="s">
        <v>11</v>
      </c>
      <c r="G1216" s="26"/>
    </row>
    <row r="1217" s="30" customFormat="1" spans="1:7">
      <c r="A1217" s="26">
        <v>1215</v>
      </c>
      <c r="B1217" s="26" t="s">
        <v>1312</v>
      </c>
      <c r="C1217" s="26" t="s">
        <v>1432</v>
      </c>
      <c r="D1217" s="25" t="s">
        <v>364</v>
      </c>
      <c r="E1217" s="26">
        <v>50</v>
      </c>
      <c r="F1217" s="26" t="s">
        <v>14</v>
      </c>
      <c r="G1217" s="26"/>
    </row>
    <row r="1218" s="30" customFormat="1" spans="1:7">
      <c r="A1218" s="26">
        <v>1216</v>
      </c>
      <c r="B1218" s="26" t="s">
        <v>1312</v>
      </c>
      <c r="C1218" s="26" t="s">
        <v>1433</v>
      </c>
      <c r="D1218" s="25" t="s">
        <v>295</v>
      </c>
      <c r="E1218" s="26">
        <v>50</v>
      </c>
      <c r="F1218" s="26" t="s">
        <v>11</v>
      </c>
      <c r="G1218" s="26"/>
    </row>
    <row r="1219" s="30" customFormat="1" spans="1:7">
      <c r="A1219" s="26">
        <v>1217</v>
      </c>
      <c r="B1219" s="26" t="s">
        <v>1312</v>
      </c>
      <c r="C1219" s="26" t="s">
        <v>1434</v>
      </c>
      <c r="D1219" s="25" t="s">
        <v>714</v>
      </c>
      <c r="E1219" s="26">
        <v>120</v>
      </c>
      <c r="F1219" s="26" t="s">
        <v>11</v>
      </c>
      <c r="G1219" s="26"/>
    </row>
    <row r="1220" s="30" customFormat="1" spans="1:7">
      <c r="A1220" s="26">
        <v>1218</v>
      </c>
      <c r="B1220" s="26" t="s">
        <v>1312</v>
      </c>
      <c r="C1220" s="26" t="s">
        <v>1435</v>
      </c>
      <c r="D1220" s="25" t="s">
        <v>52</v>
      </c>
      <c r="E1220" s="26">
        <v>50</v>
      </c>
      <c r="F1220" s="26" t="s">
        <v>14</v>
      </c>
      <c r="G1220" s="26"/>
    </row>
    <row r="1221" s="30" customFormat="1" spans="1:7">
      <c r="A1221" s="26">
        <v>1219</v>
      </c>
      <c r="B1221" s="26" t="s">
        <v>1312</v>
      </c>
      <c r="C1221" s="26" t="s">
        <v>1436</v>
      </c>
      <c r="D1221" s="25" t="s">
        <v>56</v>
      </c>
      <c r="E1221" s="26">
        <v>50</v>
      </c>
      <c r="F1221" s="26" t="s">
        <v>14</v>
      </c>
      <c r="G1221" s="26"/>
    </row>
    <row r="1222" s="30" customFormat="1" spans="1:7">
      <c r="A1222" s="26">
        <v>1220</v>
      </c>
      <c r="B1222" s="26" t="s">
        <v>1312</v>
      </c>
      <c r="C1222" s="26" t="s">
        <v>1437</v>
      </c>
      <c r="D1222" s="25" t="s">
        <v>295</v>
      </c>
      <c r="E1222" s="26">
        <v>50</v>
      </c>
      <c r="F1222" s="26" t="s">
        <v>11</v>
      </c>
      <c r="G1222" s="26"/>
    </row>
    <row r="1223" s="30" customFormat="1" spans="1:7">
      <c r="A1223" s="26">
        <v>1221</v>
      </c>
      <c r="B1223" s="26" t="s">
        <v>1312</v>
      </c>
      <c r="C1223" s="26" t="s">
        <v>1438</v>
      </c>
      <c r="D1223" s="25" t="s">
        <v>249</v>
      </c>
      <c r="E1223" s="26">
        <v>50</v>
      </c>
      <c r="F1223" s="26" t="s">
        <v>14</v>
      </c>
      <c r="G1223" s="26"/>
    </row>
    <row r="1224" s="30" customFormat="1" spans="1:7">
      <c r="A1224" s="26">
        <v>1222</v>
      </c>
      <c r="B1224" s="26" t="s">
        <v>1312</v>
      </c>
      <c r="C1224" s="26" t="s">
        <v>1439</v>
      </c>
      <c r="D1224" s="25" t="s">
        <v>28</v>
      </c>
      <c r="E1224" s="26">
        <v>50</v>
      </c>
      <c r="F1224" s="26" t="s">
        <v>11</v>
      </c>
      <c r="G1224" s="26"/>
    </row>
    <row r="1225" s="30" customFormat="1" spans="1:7">
      <c r="A1225" s="26">
        <v>1223</v>
      </c>
      <c r="B1225" s="26" t="s">
        <v>1312</v>
      </c>
      <c r="C1225" s="26" t="s">
        <v>1440</v>
      </c>
      <c r="D1225" s="25" t="s">
        <v>901</v>
      </c>
      <c r="E1225" s="26">
        <v>120</v>
      </c>
      <c r="F1225" s="26" t="s">
        <v>11</v>
      </c>
      <c r="G1225" s="26"/>
    </row>
    <row r="1226" s="30" customFormat="1" spans="1:7">
      <c r="A1226" s="26">
        <v>1224</v>
      </c>
      <c r="B1226" s="26" t="s">
        <v>1312</v>
      </c>
      <c r="C1226" s="26" t="s">
        <v>1441</v>
      </c>
      <c r="D1226" s="25" t="s">
        <v>45</v>
      </c>
      <c r="E1226" s="26">
        <v>50</v>
      </c>
      <c r="F1226" s="26" t="s">
        <v>14</v>
      </c>
      <c r="G1226" s="26"/>
    </row>
    <row r="1227" s="30" customFormat="1" spans="1:7">
      <c r="A1227" s="26">
        <v>1225</v>
      </c>
      <c r="B1227" s="26" t="s">
        <v>1312</v>
      </c>
      <c r="C1227" s="26" t="s">
        <v>1442</v>
      </c>
      <c r="D1227" s="25" t="s">
        <v>308</v>
      </c>
      <c r="E1227" s="26">
        <v>50</v>
      </c>
      <c r="F1227" s="26" t="s">
        <v>14</v>
      </c>
      <c r="G1227" s="26"/>
    </row>
    <row r="1228" s="30" customFormat="1" spans="1:7">
      <c r="A1228" s="26">
        <v>1226</v>
      </c>
      <c r="B1228" s="26" t="s">
        <v>1312</v>
      </c>
      <c r="C1228" s="26" t="s">
        <v>1443</v>
      </c>
      <c r="D1228" s="25" t="s">
        <v>273</v>
      </c>
      <c r="E1228" s="26">
        <v>50</v>
      </c>
      <c r="F1228" s="26" t="s">
        <v>11</v>
      </c>
      <c r="G1228" s="26"/>
    </row>
    <row r="1229" s="30" customFormat="1" spans="1:7">
      <c r="A1229" s="26">
        <v>1227</v>
      </c>
      <c r="B1229" s="26" t="s">
        <v>1312</v>
      </c>
      <c r="C1229" s="26" t="s">
        <v>2529</v>
      </c>
      <c r="D1229" s="25" t="s">
        <v>2521</v>
      </c>
      <c r="E1229" s="26">
        <v>50</v>
      </c>
      <c r="F1229" s="26" t="s">
        <v>14</v>
      </c>
      <c r="G1229" s="26"/>
    </row>
    <row r="1230" s="30" customFormat="1" spans="1:7">
      <c r="A1230" s="26">
        <v>1228</v>
      </c>
      <c r="B1230" s="26" t="s">
        <v>1312</v>
      </c>
      <c r="C1230" s="26" t="s">
        <v>2528</v>
      </c>
      <c r="D1230" s="25" t="s">
        <v>2521</v>
      </c>
      <c r="E1230" s="26">
        <v>50</v>
      </c>
      <c r="F1230" s="26" t="s">
        <v>14</v>
      </c>
      <c r="G1230" s="26"/>
    </row>
    <row r="1231" s="30" customFormat="1" spans="1:7">
      <c r="A1231" s="26">
        <v>1229</v>
      </c>
      <c r="B1231" s="26" t="s">
        <v>1312</v>
      </c>
      <c r="C1231" s="26" t="s">
        <v>1444</v>
      </c>
      <c r="D1231" s="25" t="s">
        <v>463</v>
      </c>
      <c r="E1231" s="26">
        <v>50</v>
      </c>
      <c r="F1231" s="26" t="s">
        <v>14</v>
      </c>
      <c r="G1231" s="26"/>
    </row>
    <row r="1232" s="30" customFormat="1" spans="1:7">
      <c r="A1232" s="26">
        <v>1230</v>
      </c>
      <c r="B1232" s="26" t="s">
        <v>1312</v>
      </c>
      <c r="C1232" s="26" t="s">
        <v>1445</v>
      </c>
      <c r="D1232" s="25" t="s">
        <v>143</v>
      </c>
      <c r="E1232" s="26">
        <v>50</v>
      </c>
      <c r="F1232" s="26" t="s">
        <v>14</v>
      </c>
      <c r="G1232" s="26"/>
    </row>
    <row r="1233" s="30" customFormat="1" spans="1:7">
      <c r="A1233" s="26">
        <v>1231</v>
      </c>
      <c r="B1233" s="26" t="s">
        <v>1312</v>
      </c>
      <c r="C1233" s="26" t="s">
        <v>1446</v>
      </c>
      <c r="D1233" s="25" t="s">
        <v>364</v>
      </c>
      <c r="E1233" s="26">
        <v>50</v>
      </c>
      <c r="F1233" s="26" t="s">
        <v>11</v>
      </c>
      <c r="G1233" s="26"/>
    </row>
    <row r="1234" s="30" customFormat="1" spans="1:7">
      <c r="A1234" s="26">
        <v>1232</v>
      </c>
      <c r="B1234" s="26" t="s">
        <v>1312</v>
      </c>
      <c r="C1234" s="26" t="s">
        <v>1447</v>
      </c>
      <c r="D1234" s="25" t="s">
        <v>172</v>
      </c>
      <c r="E1234" s="26">
        <v>50</v>
      </c>
      <c r="F1234" s="26" t="s">
        <v>11</v>
      </c>
      <c r="G1234" s="26"/>
    </row>
    <row r="1235" s="30" customFormat="1" spans="1:7">
      <c r="A1235" s="26">
        <v>1233</v>
      </c>
      <c r="B1235" s="26" t="s">
        <v>1312</v>
      </c>
      <c r="C1235" s="26" t="s">
        <v>1448</v>
      </c>
      <c r="D1235" s="25" t="s">
        <v>141</v>
      </c>
      <c r="E1235" s="26">
        <v>50</v>
      </c>
      <c r="F1235" s="26" t="s">
        <v>14</v>
      </c>
      <c r="G1235" s="26"/>
    </row>
    <row r="1236" s="30" customFormat="1" spans="1:7">
      <c r="A1236" s="26">
        <v>1234</v>
      </c>
      <c r="B1236" s="26" t="s">
        <v>1312</v>
      </c>
      <c r="C1236" s="26" t="s">
        <v>1449</v>
      </c>
      <c r="D1236" s="25" t="s">
        <v>111</v>
      </c>
      <c r="E1236" s="26">
        <v>50</v>
      </c>
      <c r="F1236" s="26" t="s">
        <v>14</v>
      </c>
      <c r="G1236" s="26"/>
    </row>
    <row r="1237" s="30" customFormat="1" spans="1:7">
      <c r="A1237" s="26">
        <v>1235</v>
      </c>
      <c r="B1237" s="26" t="s">
        <v>1312</v>
      </c>
      <c r="C1237" s="26" t="s">
        <v>1450</v>
      </c>
      <c r="D1237" s="25" t="s">
        <v>300</v>
      </c>
      <c r="E1237" s="26">
        <v>120</v>
      </c>
      <c r="F1237" s="26" t="s">
        <v>14</v>
      </c>
      <c r="G1237" s="26"/>
    </row>
    <row r="1238" s="30" customFormat="1" spans="1:7">
      <c r="A1238" s="26">
        <v>1236</v>
      </c>
      <c r="B1238" s="26" t="s">
        <v>1312</v>
      </c>
      <c r="C1238" s="26" t="s">
        <v>1451</v>
      </c>
      <c r="D1238" s="25" t="s">
        <v>256</v>
      </c>
      <c r="E1238" s="26">
        <v>120</v>
      </c>
      <c r="F1238" s="26" t="s">
        <v>14</v>
      </c>
      <c r="G1238" s="26"/>
    </row>
    <row r="1239" s="30" customFormat="1" spans="1:7">
      <c r="A1239" s="26">
        <v>1237</v>
      </c>
      <c r="B1239" s="26" t="s">
        <v>1312</v>
      </c>
      <c r="C1239" s="26" t="s">
        <v>1452</v>
      </c>
      <c r="D1239" s="25" t="s">
        <v>208</v>
      </c>
      <c r="E1239" s="26">
        <v>120</v>
      </c>
      <c r="F1239" s="26" t="s">
        <v>11</v>
      </c>
      <c r="G1239" s="26"/>
    </row>
    <row r="1240" s="30" customFormat="1" spans="1:7">
      <c r="A1240" s="26">
        <v>1238</v>
      </c>
      <c r="B1240" s="26" t="s">
        <v>1312</v>
      </c>
      <c r="C1240" s="26" t="s">
        <v>1453</v>
      </c>
      <c r="D1240" s="25" t="s">
        <v>1454</v>
      </c>
      <c r="E1240" s="26">
        <v>120</v>
      </c>
      <c r="F1240" s="26" t="s">
        <v>14</v>
      </c>
      <c r="G1240" s="26"/>
    </row>
    <row r="1241" s="30" customFormat="1" spans="1:7">
      <c r="A1241" s="26">
        <v>1239</v>
      </c>
      <c r="B1241" s="26" t="s">
        <v>1312</v>
      </c>
      <c r="C1241" s="26" t="s">
        <v>1455</v>
      </c>
      <c r="D1241" s="25" t="s">
        <v>295</v>
      </c>
      <c r="E1241" s="26">
        <v>50</v>
      </c>
      <c r="F1241" s="26" t="s">
        <v>11</v>
      </c>
      <c r="G1241" s="26"/>
    </row>
    <row r="1242" s="30" customFormat="1" spans="1:7">
      <c r="A1242" s="26">
        <v>1240</v>
      </c>
      <c r="B1242" s="26" t="s">
        <v>1312</v>
      </c>
      <c r="C1242" s="26" t="s">
        <v>6490</v>
      </c>
      <c r="D1242" s="25" t="s">
        <v>4515</v>
      </c>
      <c r="E1242" s="26">
        <v>50</v>
      </c>
      <c r="F1242" s="26" t="s">
        <v>14</v>
      </c>
      <c r="G1242" s="26"/>
    </row>
    <row r="1243" s="30" customFormat="1" spans="1:7">
      <c r="A1243" s="26">
        <v>1241</v>
      </c>
      <c r="B1243" s="26" t="s">
        <v>1312</v>
      </c>
      <c r="C1243" s="26" t="s">
        <v>6491</v>
      </c>
      <c r="D1243" s="25" t="s">
        <v>4515</v>
      </c>
      <c r="E1243" s="26">
        <v>50</v>
      </c>
      <c r="F1243" s="26" t="s">
        <v>14</v>
      </c>
      <c r="G1243" s="26"/>
    </row>
    <row r="1244" s="30" customFormat="1" spans="1:7">
      <c r="A1244" s="26">
        <v>1242</v>
      </c>
      <c r="B1244" s="26" t="s">
        <v>1312</v>
      </c>
      <c r="C1244" s="26" t="s">
        <v>1456</v>
      </c>
      <c r="D1244" s="25" t="s">
        <v>132</v>
      </c>
      <c r="E1244" s="26">
        <v>50</v>
      </c>
      <c r="F1244" s="26" t="s">
        <v>14</v>
      </c>
      <c r="G1244" s="26"/>
    </row>
    <row r="1245" s="30" customFormat="1" spans="1:7">
      <c r="A1245" s="26">
        <v>1243</v>
      </c>
      <c r="B1245" s="26" t="s">
        <v>1312</v>
      </c>
      <c r="C1245" s="26" t="s">
        <v>1294</v>
      </c>
      <c r="D1245" s="25" t="s">
        <v>812</v>
      </c>
      <c r="E1245" s="26">
        <v>120</v>
      </c>
      <c r="F1245" s="26" t="s">
        <v>14</v>
      </c>
      <c r="G1245" s="26"/>
    </row>
    <row r="1246" s="30" customFormat="1" spans="1:7">
      <c r="A1246" s="26">
        <v>1244</v>
      </c>
      <c r="B1246" s="26" t="s">
        <v>1312</v>
      </c>
      <c r="C1246" s="26" t="s">
        <v>1457</v>
      </c>
      <c r="D1246" s="25" t="s">
        <v>502</v>
      </c>
      <c r="E1246" s="26">
        <v>50</v>
      </c>
      <c r="F1246" s="26" t="s">
        <v>14</v>
      </c>
      <c r="G1246" s="26"/>
    </row>
    <row r="1247" s="30" customFormat="1" spans="1:7">
      <c r="A1247" s="26">
        <v>1245</v>
      </c>
      <c r="B1247" s="26" t="s">
        <v>1312</v>
      </c>
      <c r="C1247" s="26" t="s">
        <v>1458</v>
      </c>
      <c r="D1247" s="25" t="s">
        <v>85</v>
      </c>
      <c r="E1247" s="26">
        <v>50</v>
      </c>
      <c r="F1247" s="26" t="s">
        <v>11</v>
      </c>
      <c r="G1247" s="26"/>
    </row>
    <row r="1248" s="30" customFormat="1" spans="1:7">
      <c r="A1248" s="26">
        <v>1246</v>
      </c>
      <c r="B1248" s="26" t="s">
        <v>1312</v>
      </c>
      <c r="C1248" s="26" t="s">
        <v>1459</v>
      </c>
      <c r="D1248" s="25" t="s">
        <v>260</v>
      </c>
      <c r="E1248" s="26">
        <v>50</v>
      </c>
      <c r="F1248" s="26" t="s">
        <v>11</v>
      </c>
      <c r="G1248" s="26"/>
    </row>
    <row r="1249" s="30" customFormat="1" spans="1:7">
      <c r="A1249" s="26">
        <v>1247</v>
      </c>
      <c r="B1249" s="26" t="s">
        <v>1312</v>
      </c>
      <c r="C1249" s="26" t="s">
        <v>6492</v>
      </c>
      <c r="D1249" s="25" t="s">
        <v>2819</v>
      </c>
      <c r="E1249" s="26">
        <v>50</v>
      </c>
      <c r="F1249" s="26" t="s">
        <v>11</v>
      </c>
      <c r="G1249" s="26"/>
    </row>
    <row r="1250" s="30" customFormat="1" spans="1:7">
      <c r="A1250" s="26">
        <v>1248</v>
      </c>
      <c r="B1250" s="26" t="s">
        <v>1312</v>
      </c>
      <c r="C1250" s="26" t="s">
        <v>1460</v>
      </c>
      <c r="D1250" s="25" t="s">
        <v>65</v>
      </c>
      <c r="E1250" s="26">
        <v>50</v>
      </c>
      <c r="F1250" s="26" t="s">
        <v>11</v>
      </c>
      <c r="G1250" s="26"/>
    </row>
    <row r="1251" s="30" customFormat="1" spans="1:7">
      <c r="A1251" s="26">
        <v>1249</v>
      </c>
      <c r="B1251" s="26" t="s">
        <v>1312</v>
      </c>
      <c r="C1251" s="26" t="s">
        <v>1461</v>
      </c>
      <c r="D1251" s="25" t="s">
        <v>334</v>
      </c>
      <c r="E1251" s="26">
        <v>50</v>
      </c>
      <c r="F1251" s="26" t="s">
        <v>14</v>
      </c>
      <c r="G1251" s="26"/>
    </row>
    <row r="1252" s="30" customFormat="1" spans="1:7">
      <c r="A1252" s="26">
        <v>1250</v>
      </c>
      <c r="B1252" s="26" t="s">
        <v>1312</v>
      </c>
      <c r="C1252" s="26" t="s">
        <v>1462</v>
      </c>
      <c r="D1252" s="25" t="s">
        <v>1463</v>
      </c>
      <c r="E1252" s="26">
        <v>200</v>
      </c>
      <c r="F1252" s="26" t="s">
        <v>11</v>
      </c>
      <c r="G1252" s="26"/>
    </row>
    <row r="1253" s="30" customFormat="1" spans="1:7">
      <c r="A1253" s="26">
        <v>1251</v>
      </c>
      <c r="B1253" s="26" t="s">
        <v>1312</v>
      </c>
      <c r="C1253" s="26" t="s">
        <v>1464</v>
      </c>
      <c r="D1253" s="25" t="s">
        <v>83</v>
      </c>
      <c r="E1253" s="26">
        <v>50</v>
      </c>
      <c r="F1253" s="26" t="s">
        <v>14</v>
      </c>
      <c r="G1253" s="26"/>
    </row>
    <row r="1254" s="30" customFormat="1" spans="1:7">
      <c r="A1254" s="26">
        <v>1252</v>
      </c>
      <c r="B1254" s="26" t="s">
        <v>1312</v>
      </c>
      <c r="C1254" s="26" t="s">
        <v>6493</v>
      </c>
      <c r="D1254" s="25" t="s">
        <v>4515</v>
      </c>
      <c r="E1254" s="26">
        <v>50</v>
      </c>
      <c r="F1254" s="26" t="s">
        <v>11</v>
      </c>
      <c r="G1254" s="26"/>
    </row>
    <row r="1255" s="30" customFormat="1" spans="1:7">
      <c r="A1255" s="26">
        <v>1253</v>
      </c>
      <c r="B1255" s="26" t="s">
        <v>1312</v>
      </c>
      <c r="C1255" s="26" t="s">
        <v>1467</v>
      </c>
      <c r="D1255" s="25" t="s">
        <v>1468</v>
      </c>
      <c r="E1255" s="26">
        <v>50</v>
      </c>
      <c r="F1255" s="26" t="s">
        <v>14</v>
      </c>
      <c r="G1255" s="26"/>
    </row>
    <row r="1256" s="30" customFormat="1" spans="1:7">
      <c r="A1256" s="26">
        <v>1254</v>
      </c>
      <c r="B1256" s="26" t="s">
        <v>1312</v>
      </c>
      <c r="C1256" s="26" t="s">
        <v>1469</v>
      </c>
      <c r="D1256" s="25" t="s">
        <v>308</v>
      </c>
      <c r="E1256" s="26">
        <v>50</v>
      </c>
      <c r="F1256" s="26" t="s">
        <v>11</v>
      </c>
      <c r="G1256" s="26"/>
    </row>
    <row r="1257" s="30" customFormat="1" spans="1:7">
      <c r="A1257" s="26">
        <v>1255</v>
      </c>
      <c r="B1257" s="26" t="s">
        <v>1312</v>
      </c>
      <c r="C1257" s="26" t="s">
        <v>1470</v>
      </c>
      <c r="D1257" s="25" t="s">
        <v>247</v>
      </c>
      <c r="E1257" s="26">
        <v>50</v>
      </c>
      <c r="F1257" s="26" t="s">
        <v>11</v>
      </c>
      <c r="G1257" s="26"/>
    </row>
    <row r="1258" s="30" customFormat="1" spans="1:7">
      <c r="A1258" s="26">
        <v>1256</v>
      </c>
      <c r="B1258" s="26" t="s">
        <v>1312</v>
      </c>
      <c r="C1258" s="26" t="s">
        <v>1471</v>
      </c>
      <c r="D1258" s="25" t="s">
        <v>1472</v>
      </c>
      <c r="E1258" s="26">
        <v>50</v>
      </c>
      <c r="F1258" s="26" t="s">
        <v>11</v>
      </c>
      <c r="G1258" s="26"/>
    </row>
    <row r="1259" s="30" customFormat="1" spans="1:7">
      <c r="A1259" s="26">
        <v>1257</v>
      </c>
      <c r="B1259" s="26" t="s">
        <v>1312</v>
      </c>
      <c r="C1259" s="26" t="s">
        <v>1473</v>
      </c>
      <c r="D1259" s="25" t="s">
        <v>141</v>
      </c>
      <c r="E1259" s="26">
        <v>50</v>
      </c>
      <c r="F1259" s="26" t="s">
        <v>11</v>
      </c>
      <c r="G1259" s="26"/>
    </row>
    <row r="1260" s="30" customFormat="1" spans="1:7">
      <c r="A1260" s="26">
        <v>1258</v>
      </c>
      <c r="B1260" s="26" t="s">
        <v>1312</v>
      </c>
      <c r="C1260" s="26" t="s">
        <v>1474</v>
      </c>
      <c r="D1260" s="25" t="s">
        <v>1063</v>
      </c>
      <c r="E1260" s="26">
        <v>120</v>
      </c>
      <c r="F1260" s="26" t="s">
        <v>14</v>
      </c>
      <c r="G1260" s="26"/>
    </row>
    <row r="1261" s="30" customFormat="1" spans="1:7">
      <c r="A1261" s="26">
        <v>1259</v>
      </c>
      <c r="B1261" s="26" t="s">
        <v>1312</v>
      </c>
      <c r="C1261" s="26" t="s">
        <v>1475</v>
      </c>
      <c r="D1261" s="25" t="s">
        <v>1476</v>
      </c>
      <c r="E1261" s="26">
        <v>50</v>
      </c>
      <c r="F1261" s="26" t="s">
        <v>14</v>
      </c>
      <c r="G1261" s="26"/>
    </row>
    <row r="1262" s="30" customFormat="1" spans="1:7">
      <c r="A1262" s="26">
        <v>1260</v>
      </c>
      <c r="B1262" s="26" t="s">
        <v>1312</v>
      </c>
      <c r="C1262" s="26" t="s">
        <v>1477</v>
      </c>
      <c r="D1262" s="25" t="s">
        <v>1478</v>
      </c>
      <c r="E1262" s="26">
        <v>50</v>
      </c>
      <c r="F1262" s="26" t="s">
        <v>14</v>
      </c>
      <c r="G1262" s="26"/>
    </row>
    <row r="1263" s="30" customFormat="1" spans="1:7">
      <c r="A1263" s="26">
        <v>1261</v>
      </c>
      <c r="B1263" s="26" t="s">
        <v>1312</v>
      </c>
      <c r="C1263" s="26" t="s">
        <v>1479</v>
      </c>
      <c r="D1263" s="25" t="s">
        <v>143</v>
      </c>
      <c r="E1263" s="26">
        <v>50</v>
      </c>
      <c r="F1263" s="26" t="s">
        <v>11</v>
      </c>
      <c r="G1263" s="26"/>
    </row>
    <row r="1264" s="30" customFormat="1" spans="1:7">
      <c r="A1264" s="26">
        <v>1262</v>
      </c>
      <c r="B1264" s="26" t="s">
        <v>1312</v>
      </c>
      <c r="C1264" s="26" t="s">
        <v>1480</v>
      </c>
      <c r="D1264" s="25" t="s">
        <v>818</v>
      </c>
      <c r="E1264" s="26">
        <v>50</v>
      </c>
      <c r="F1264" s="26" t="s">
        <v>11</v>
      </c>
      <c r="G1264" s="26"/>
    </row>
    <row r="1265" s="30" customFormat="1" spans="1:7">
      <c r="A1265" s="26">
        <v>1263</v>
      </c>
      <c r="B1265" s="26" t="s">
        <v>1312</v>
      </c>
      <c r="C1265" s="26" t="s">
        <v>1132</v>
      </c>
      <c r="D1265" s="25" t="s">
        <v>52</v>
      </c>
      <c r="E1265" s="26">
        <v>50</v>
      </c>
      <c r="F1265" s="26" t="s">
        <v>11</v>
      </c>
      <c r="G1265" s="26"/>
    </row>
    <row r="1266" s="30" customFormat="1" spans="1:7">
      <c r="A1266" s="26">
        <v>1264</v>
      </c>
      <c r="B1266" s="26" t="s">
        <v>1312</v>
      </c>
      <c r="C1266" s="26" t="s">
        <v>1481</v>
      </c>
      <c r="D1266" s="25" t="s">
        <v>192</v>
      </c>
      <c r="E1266" s="26">
        <v>50</v>
      </c>
      <c r="F1266" s="26" t="s">
        <v>14</v>
      </c>
      <c r="G1266" s="26"/>
    </row>
    <row r="1267" s="30" customFormat="1" spans="1:7">
      <c r="A1267" s="26">
        <v>1265</v>
      </c>
      <c r="B1267" s="26" t="s">
        <v>1312</v>
      </c>
      <c r="C1267" s="26" t="s">
        <v>1482</v>
      </c>
      <c r="D1267" s="25" t="s">
        <v>595</v>
      </c>
      <c r="E1267" s="26">
        <v>50</v>
      </c>
      <c r="F1267" s="26" t="s">
        <v>14</v>
      </c>
      <c r="G1267" s="26"/>
    </row>
    <row r="1268" s="30" customFormat="1" spans="1:7">
      <c r="A1268" s="26">
        <v>1266</v>
      </c>
      <c r="B1268" s="26" t="s">
        <v>1312</v>
      </c>
      <c r="C1268" s="26" t="s">
        <v>1483</v>
      </c>
      <c r="D1268" s="25" t="s">
        <v>991</v>
      </c>
      <c r="E1268" s="26">
        <v>120</v>
      </c>
      <c r="F1268" s="26" t="s">
        <v>14</v>
      </c>
      <c r="G1268" s="26"/>
    </row>
    <row r="1269" s="30" customFormat="1" spans="1:7">
      <c r="A1269" s="26">
        <v>1267</v>
      </c>
      <c r="B1269" s="26" t="s">
        <v>1312</v>
      </c>
      <c r="C1269" s="26" t="s">
        <v>1484</v>
      </c>
      <c r="D1269" s="25" t="s">
        <v>331</v>
      </c>
      <c r="E1269" s="26">
        <v>50</v>
      </c>
      <c r="F1269" s="26" t="s">
        <v>11</v>
      </c>
      <c r="G1269" s="26"/>
    </row>
    <row r="1270" s="30" customFormat="1" spans="1:7">
      <c r="A1270" s="26">
        <v>1268</v>
      </c>
      <c r="B1270" s="26" t="s">
        <v>1312</v>
      </c>
      <c r="C1270" s="26" t="s">
        <v>1485</v>
      </c>
      <c r="D1270" s="25" t="s">
        <v>10</v>
      </c>
      <c r="E1270" s="26">
        <v>50</v>
      </c>
      <c r="F1270" s="26" t="s">
        <v>14</v>
      </c>
      <c r="G1270" s="26"/>
    </row>
    <row r="1271" s="30" customFormat="1" spans="1:7">
      <c r="A1271" s="26">
        <v>1269</v>
      </c>
      <c r="B1271" s="26" t="s">
        <v>1312</v>
      </c>
      <c r="C1271" s="26" t="s">
        <v>1486</v>
      </c>
      <c r="D1271" s="25" t="s">
        <v>357</v>
      </c>
      <c r="E1271" s="26">
        <v>50</v>
      </c>
      <c r="F1271" s="26" t="s">
        <v>11</v>
      </c>
      <c r="G1271" s="26"/>
    </row>
    <row r="1272" s="30" customFormat="1" spans="1:7">
      <c r="A1272" s="26">
        <v>1270</v>
      </c>
      <c r="B1272" s="26" t="s">
        <v>1312</v>
      </c>
      <c r="C1272" s="26" t="s">
        <v>1487</v>
      </c>
      <c r="D1272" s="25" t="s">
        <v>247</v>
      </c>
      <c r="E1272" s="26">
        <v>50</v>
      </c>
      <c r="F1272" s="26" t="s">
        <v>14</v>
      </c>
      <c r="G1272" s="26"/>
    </row>
    <row r="1273" s="30" customFormat="1" spans="1:7">
      <c r="A1273" s="26">
        <v>1271</v>
      </c>
      <c r="B1273" s="26" t="s">
        <v>1312</v>
      </c>
      <c r="C1273" s="26" t="s">
        <v>1488</v>
      </c>
      <c r="D1273" s="25" t="s">
        <v>143</v>
      </c>
      <c r="E1273" s="26">
        <v>50</v>
      </c>
      <c r="F1273" s="26" t="s">
        <v>14</v>
      </c>
      <c r="G1273" s="26"/>
    </row>
    <row r="1274" s="30" customFormat="1" spans="1:7">
      <c r="A1274" s="26">
        <v>1272</v>
      </c>
      <c r="B1274" s="26" t="s">
        <v>1312</v>
      </c>
      <c r="C1274" s="26" t="s">
        <v>1489</v>
      </c>
      <c r="D1274" s="25" t="s">
        <v>247</v>
      </c>
      <c r="E1274" s="26">
        <v>50</v>
      </c>
      <c r="F1274" s="26" t="s">
        <v>11</v>
      </c>
      <c r="G1274" s="26"/>
    </row>
    <row r="1275" s="30" customFormat="1" spans="1:7">
      <c r="A1275" s="26">
        <v>1273</v>
      </c>
      <c r="B1275" s="26" t="s">
        <v>1312</v>
      </c>
      <c r="C1275" s="26" t="s">
        <v>1490</v>
      </c>
      <c r="D1275" s="25" t="s">
        <v>370</v>
      </c>
      <c r="E1275" s="26">
        <v>50</v>
      </c>
      <c r="F1275" s="26" t="s">
        <v>14</v>
      </c>
      <c r="G1275" s="26"/>
    </row>
    <row r="1276" s="30" customFormat="1" spans="1:7">
      <c r="A1276" s="26">
        <v>1274</v>
      </c>
      <c r="B1276" s="26" t="s">
        <v>1312</v>
      </c>
      <c r="C1276" s="26" t="s">
        <v>1492</v>
      </c>
      <c r="D1276" s="25" t="s">
        <v>92</v>
      </c>
      <c r="E1276" s="26">
        <v>50</v>
      </c>
      <c r="F1276" s="26" t="s">
        <v>11</v>
      </c>
      <c r="G1276" s="26"/>
    </row>
    <row r="1277" s="30" customFormat="1" spans="1:7">
      <c r="A1277" s="26">
        <v>1275</v>
      </c>
      <c r="B1277" s="26" t="s">
        <v>1312</v>
      </c>
      <c r="C1277" s="26" t="s">
        <v>1493</v>
      </c>
      <c r="D1277" s="25" t="s">
        <v>92</v>
      </c>
      <c r="E1277" s="26">
        <v>50</v>
      </c>
      <c r="F1277" s="26" t="s">
        <v>11</v>
      </c>
      <c r="G1277" s="26"/>
    </row>
    <row r="1278" s="30" customFormat="1" spans="1:7">
      <c r="A1278" s="26">
        <v>1276</v>
      </c>
      <c r="B1278" s="26" t="s">
        <v>1312</v>
      </c>
      <c r="C1278" s="26" t="s">
        <v>1494</v>
      </c>
      <c r="D1278" s="25" t="s">
        <v>87</v>
      </c>
      <c r="E1278" s="26">
        <v>50</v>
      </c>
      <c r="F1278" s="26" t="s">
        <v>11</v>
      </c>
      <c r="G1278" s="26"/>
    </row>
    <row r="1279" s="30" customFormat="1" spans="1:7">
      <c r="A1279" s="26">
        <v>1277</v>
      </c>
      <c r="B1279" s="26" t="s">
        <v>1312</v>
      </c>
      <c r="C1279" s="26" t="s">
        <v>1495</v>
      </c>
      <c r="D1279" s="25" t="s">
        <v>35</v>
      </c>
      <c r="E1279" s="26">
        <v>50</v>
      </c>
      <c r="F1279" s="26" t="s">
        <v>14</v>
      </c>
      <c r="G1279" s="26"/>
    </row>
    <row r="1280" s="30" customFormat="1" spans="1:7">
      <c r="A1280" s="26">
        <v>1278</v>
      </c>
      <c r="B1280" s="26" t="s">
        <v>1312</v>
      </c>
      <c r="C1280" s="26" t="s">
        <v>1496</v>
      </c>
      <c r="D1280" s="25" t="s">
        <v>117</v>
      </c>
      <c r="E1280" s="26">
        <v>50</v>
      </c>
      <c r="F1280" s="26" t="s">
        <v>14</v>
      </c>
      <c r="G1280" s="26"/>
    </row>
    <row r="1281" s="30" customFormat="1" spans="1:7">
      <c r="A1281" s="26">
        <v>1279</v>
      </c>
      <c r="B1281" s="26" t="s">
        <v>1312</v>
      </c>
      <c r="C1281" s="26" t="s">
        <v>1497</v>
      </c>
      <c r="D1281" s="25" t="s">
        <v>177</v>
      </c>
      <c r="E1281" s="26">
        <v>50</v>
      </c>
      <c r="F1281" s="26" t="s">
        <v>14</v>
      </c>
      <c r="G1281" s="26"/>
    </row>
    <row r="1282" s="30" customFormat="1" spans="1:7">
      <c r="A1282" s="26">
        <v>1280</v>
      </c>
      <c r="B1282" s="26" t="s">
        <v>1312</v>
      </c>
      <c r="C1282" s="26" t="s">
        <v>1498</v>
      </c>
      <c r="D1282" s="25" t="s">
        <v>329</v>
      </c>
      <c r="E1282" s="26">
        <v>50</v>
      </c>
      <c r="F1282" s="26" t="s">
        <v>11</v>
      </c>
      <c r="G1282" s="26"/>
    </row>
    <row r="1283" s="30" customFormat="1" spans="1:7">
      <c r="A1283" s="26">
        <v>1281</v>
      </c>
      <c r="B1283" s="26" t="s">
        <v>1312</v>
      </c>
      <c r="C1283" s="26" t="s">
        <v>1499</v>
      </c>
      <c r="D1283" s="25" t="s">
        <v>247</v>
      </c>
      <c r="E1283" s="26">
        <v>50</v>
      </c>
      <c r="F1283" s="26" t="s">
        <v>14</v>
      </c>
      <c r="G1283" s="26"/>
    </row>
    <row r="1284" s="30" customFormat="1" spans="1:7">
      <c r="A1284" s="26">
        <v>1282</v>
      </c>
      <c r="B1284" s="26" t="s">
        <v>1312</v>
      </c>
      <c r="C1284" s="26" t="s">
        <v>1500</v>
      </c>
      <c r="D1284" s="25" t="s">
        <v>651</v>
      </c>
      <c r="E1284" s="26">
        <v>120</v>
      </c>
      <c r="F1284" s="26" t="s">
        <v>11</v>
      </c>
      <c r="G1284" s="26"/>
    </row>
    <row r="1285" s="30" customFormat="1" spans="1:7">
      <c r="A1285" s="26">
        <v>1283</v>
      </c>
      <c r="B1285" s="26" t="s">
        <v>1312</v>
      </c>
      <c r="C1285" s="26" t="s">
        <v>1501</v>
      </c>
      <c r="D1285" s="25" t="s">
        <v>821</v>
      </c>
      <c r="E1285" s="26">
        <v>50</v>
      </c>
      <c r="F1285" s="26" t="s">
        <v>11</v>
      </c>
      <c r="G1285" s="26"/>
    </row>
    <row r="1286" s="30" customFormat="1" spans="1:7">
      <c r="A1286" s="26">
        <v>1284</v>
      </c>
      <c r="B1286" s="26" t="s">
        <v>1312</v>
      </c>
      <c r="C1286" s="26" t="s">
        <v>6494</v>
      </c>
      <c r="D1286" s="25" t="s">
        <v>4515</v>
      </c>
      <c r="E1286" s="26">
        <v>50</v>
      </c>
      <c r="F1286" s="26" t="s">
        <v>14</v>
      </c>
      <c r="G1286" s="26"/>
    </row>
    <row r="1287" s="30" customFormat="1" spans="1:7">
      <c r="A1287" s="26">
        <v>1285</v>
      </c>
      <c r="B1287" s="26" t="s">
        <v>1312</v>
      </c>
      <c r="C1287" s="26" t="s">
        <v>1502</v>
      </c>
      <c r="D1287" s="25" t="s">
        <v>220</v>
      </c>
      <c r="E1287" s="26">
        <v>120</v>
      </c>
      <c r="F1287" s="26" t="s">
        <v>14</v>
      </c>
      <c r="G1287" s="26"/>
    </row>
    <row r="1288" s="30" customFormat="1" spans="1:7">
      <c r="A1288" s="26">
        <v>1286</v>
      </c>
      <c r="B1288" s="26" t="s">
        <v>1312</v>
      </c>
      <c r="C1288" s="26" t="s">
        <v>1503</v>
      </c>
      <c r="D1288" s="25" t="s">
        <v>316</v>
      </c>
      <c r="E1288" s="26">
        <v>50</v>
      </c>
      <c r="F1288" s="26" t="s">
        <v>14</v>
      </c>
      <c r="G1288" s="26"/>
    </row>
    <row r="1289" s="30" customFormat="1" spans="1:7">
      <c r="A1289" s="26">
        <v>1287</v>
      </c>
      <c r="B1289" s="26" t="s">
        <v>1312</v>
      </c>
      <c r="C1289" s="26" t="s">
        <v>1505</v>
      </c>
      <c r="D1289" s="25" t="s">
        <v>447</v>
      </c>
      <c r="E1289" s="26">
        <v>50</v>
      </c>
      <c r="F1289" s="26" t="s">
        <v>11</v>
      </c>
      <c r="G1289" s="26"/>
    </row>
    <row r="1290" s="30" customFormat="1" spans="1:7">
      <c r="A1290" s="26">
        <v>1288</v>
      </c>
      <c r="B1290" s="26" t="s">
        <v>1312</v>
      </c>
      <c r="C1290" s="26" t="s">
        <v>1506</v>
      </c>
      <c r="D1290" s="25" t="s">
        <v>24</v>
      </c>
      <c r="E1290" s="26">
        <v>50</v>
      </c>
      <c r="F1290" s="26" t="s">
        <v>11</v>
      </c>
      <c r="G1290" s="26"/>
    </row>
    <row r="1291" s="30" customFormat="1" spans="1:7">
      <c r="A1291" s="26">
        <v>1289</v>
      </c>
      <c r="B1291" s="26" t="s">
        <v>1312</v>
      </c>
      <c r="C1291" s="26" t="s">
        <v>1507</v>
      </c>
      <c r="D1291" s="25" t="s">
        <v>189</v>
      </c>
      <c r="E1291" s="26">
        <v>50</v>
      </c>
      <c r="F1291" s="26" t="s">
        <v>11</v>
      </c>
      <c r="G1291" s="26"/>
    </row>
    <row r="1292" s="30" customFormat="1" spans="1:7">
      <c r="A1292" s="26">
        <v>1290</v>
      </c>
      <c r="B1292" s="26" t="s">
        <v>1312</v>
      </c>
      <c r="C1292" s="26" t="s">
        <v>1508</v>
      </c>
      <c r="D1292" s="25" t="s">
        <v>13</v>
      </c>
      <c r="E1292" s="26">
        <v>50</v>
      </c>
      <c r="F1292" s="26" t="s">
        <v>14</v>
      </c>
      <c r="G1292" s="26"/>
    </row>
    <row r="1293" s="30" customFormat="1" spans="1:7">
      <c r="A1293" s="26">
        <v>1291</v>
      </c>
      <c r="B1293" s="26" t="s">
        <v>1312</v>
      </c>
      <c r="C1293" s="26" t="s">
        <v>1509</v>
      </c>
      <c r="D1293" s="25" t="s">
        <v>211</v>
      </c>
      <c r="E1293" s="26">
        <v>50</v>
      </c>
      <c r="F1293" s="26" t="s">
        <v>11</v>
      </c>
      <c r="G1293" s="26"/>
    </row>
    <row r="1294" s="30" customFormat="1" spans="1:7">
      <c r="A1294" s="26">
        <v>1292</v>
      </c>
      <c r="B1294" s="26" t="s">
        <v>1312</v>
      </c>
      <c r="C1294" s="26" t="s">
        <v>1510</v>
      </c>
      <c r="D1294" s="25" t="s">
        <v>136</v>
      </c>
      <c r="E1294" s="26">
        <v>50</v>
      </c>
      <c r="F1294" s="26" t="s">
        <v>14</v>
      </c>
      <c r="G1294" s="26"/>
    </row>
    <row r="1295" s="30" customFormat="1" spans="1:7">
      <c r="A1295" s="26">
        <v>1293</v>
      </c>
      <c r="B1295" s="26" t="s">
        <v>1312</v>
      </c>
      <c r="C1295" s="26" t="s">
        <v>1511</v>
      </c>
      <c r="D1295" s="25" t="s">
        <v>595</v>
      </c>
      <c r="E1295" s="26">
        <v>50</v>
      </c>
      <c r="F1295" s="26" t="s">
        <v>14</v>
      </c>
      <c r="G1295" s="26"/>
    </row>
    <row r="1296" s="30" customFormat="1" spans="1:7">
      <c r="A1296" s="26">
        <v>1294</v>
      </c>
      <c r="B1296" s="26" t="s">
        <v>1312</v>
      </c>
      <c r="C1296" s="26" t="s">
        <v>1512</v>
      </c>
      <c r="D1296" s="25" t="s">
        <v>211</v>
      </c>
      <c r="E1296" s="26">
        <v>50</v>
      </c>
      <c r="F1296" s="26" t="s">
        <v>14</v>
      </c>
      <c r="G1296" s="26"/>
    </row>
    <row r="1297" s="30" customFormat="1" spans="1:7">
      <c r="A1297" s="26">
        <v>1295</v>
      </c>
      <c r="B1297" s="26" t="s">
        <v>1312</v>
      </c>
      <c r="C1297" s="26" t="s">
        <v>1513</v>
      </c>
      <c r="D1297" s="25" t="s">
        <v>87</v>
      </c>
      <c r="E1297" s="26">
        <v>50</v>
      </c>
      <c r="F1297" s="26" t="s">
        <v>14</v>
      </c>
      <c r="G1297" s="26"/>
    </row>
    <row r="1298" s="30" customFormat="1" spans="1:7">
      <c r="A1298" s="26">
        <v>1296</v>
      </c>
      <c r="B1298" s="26" t="s">
        <v>1312</v>
      </c>
      <c r="C1298" s="26" t="s">
        <v>1514</v>
      </c>
      <c r="D1298" s="25" t="s">
        <v>595</v>
      </c>
      <c r="E1298" s="26">
        <v>50</v>
      </c>
      <c r="F1298" s="26" t="s">
        <v>11</v>
      </c>
      <c r="G1298" s="26"/>
    </row>
    <row r="1299" s="30" customFormat="1" spans="1:7">
      <c r="A1299" s="26">
        <v>1297</v>
      </c>
      <c r="B1299" s="26" t="s">
        <v>1312</v>
      </c>
      <c r="C1299" s="26" t="s">
        <v>1515</v>
      </c>
      <c r="D1299" s="25" t="s">
        <v>249</v>
      </c>
      <c r="E1299" s="26">
        <v>50</v>
      </c>
      <c r="F1299" s="26" t="s">
        <v>14</v>
      </c>
      <c r="G1299" s="26"/>
    </row>
    <row r="1300" s="30" customFormat="1" spans="1:7">
      <c r="A1300" s="26">
        <v>1298</v>
      </c>
      <c r="B1300" s="26" t="s">
        <v>1312</v>
      </c>
      <c r="C1300" s="26" t="s">
        <v>1516</v>
      </c>
      <c r="D1300" s="25" t="s">
        <v>249</v>
      </c>
      <c r="E1300" s="26">
        <v>50</v>
      </c>
      <c r="F1300" s="26" t="s">
        <v>11</v>
      </c>
      <c r="G1300" s="26"/>
    </row>
    <row r="1301" s="30" customFormat="1" spans="1:7">
      <c r="A1301" s="26">
        <v>1299</v>
      </c>
      <c r="B1301" s="26" t="s">
        <v>1312</v>
      </c>
      <c r="C1301" s="26" t="s">
        <v>1517</v>
      </c>
      <c r="D1301" s="25" t="s">
        <v>249</v>
      </c>
      <c r="E1301" s="26">
        <v>50</v>
      </c>
      <c r="F1301" s="26" t="s">
        <v>14</v>
      </c>
      <c r="G1301" s="26"/>
    </row>
    <row r="1302" s="30" customFormat="1" spans="1:7">
      <c r="A1302" s="26">
        <v>1300</v>
      </c>
      <c r="B1302" s="26" t="s">
        <v>1312</v>
      </c>
      <c r="C1302" s="26" t="s">
        <v>1518</v>
      </c>
      <c r="D1302" s="25" t="s">
        <v>47</v>
      </c>
      <c r="E1302" s="26">
        <v>50</v>
      </c>
      <c r="F1302" s="26" t="s">
        <v>11</v>
      </c>
      <c r="G1302" s="26"/>
    </row>
    <row r="1303" s="30" customFormat="1" spans="1:7">
      <c r="A1303" s="26">
        <v>1301</v>
      </c>
      <c r="B1303" s="26" t="s">
        <v>1312</v>
      </c>
      <c r="C1303" s="26" t="s">
        <v>1519</v>
      </c>
      <c r="D1303" s="25" t="s">
        <v>258</v>
      </c>
      <c r="E1303" s="26">
        <v>50</v>
      </c>
      <c r="F1303" s="26" t="s">
        <v>14</v>
      </c>
      <c r="G1303" s="26"/>
    </row>
    <row r="1304" s="30" customFormat="1" spans="1:7">
      <c r="A1304" s="26">
        <v>1302</v>
      </c>
      <c r="B1304" s="26" t="s">
        <v>1312</v>
      </c>
      <c r="C1304" s="26" t="s">
        <v>1520</v>
      </c>
      <c r="D1304" s="25" t="s">
        <v>447</v>
      </c>
      <c r="E1304" s="26">
        <v>50</v>
      </c>
      <c r="F1304" s="26" t="s">
        <v>14</v>
      </c>
      <c r="G1304" s="26"/>
    </row>
    <row r="1305" s="30" customFormat="1" spans="1:7">
      <c r="A1305" s="26">
        <v>1303</v>
      </c>
      <c r="B1305" s="26" t="s">
        <v>1312</v>
      </c>
      <c r="C1305" s="26" t="s">
        <v>1521</v>
      </c>
      <c r="D1305" s="25" t="s">
        <v>247</v>
      </c>
      <c r="E1305" s="26">
        <v>50</v>
      </c>
      <c r="F1305" s="26" t="s">
        <v>14</v>
      </c>
      <c r="G1305" s="26"/>
    </row>
    <row r="1306" s="30" customFormat="1" spans="1:7">
      <c r="A1306" s="26">
        <v>1304</v>
      </c>
      <c r="B1306" s="26" t="s">
        <v>1312</v>
      </c>
      <c r="C1306" s="26" t="s">
        <v>1522</v>
      </c>
      <c r="D1306" s="25" t="s">
        <v>901</v>
      </c>
      <c r="E1306" s="26">
        <v>120</v>
      </c>
      <c r="F1306" s="26" t="s">
        <v>11</v>
      </c>
      <c r="G1306" s="26"/>
    </row>
    <row r="1307" s="30" customFormat="1" spans="1:7">
      <c r="A1307" s="26">
        <v>1305</v>
      </c>
      <c r="B1307" s="26" t="s">
        <v>1312</v>
      </c>
      <c r="C1307" s="26" t="s">
        <v>1523</v>
      </c>
      <c r="D1307" s="25" t="s">
        <v>52</v>
      </c>
      <c r="E1307" s="26">
        <v>50</v>
      </c>
      <c r="F1307" s="26" t="s">
        <v>11</v>
      </c>
      <c r="G1307" s="26"/>
    </row>
    <row r="1308" s="30" customFormat="1" spans="1:7">
      <c r="A1308" s="26">
        <v>1306</v>
      </c>
      <c r="B1308" s="26" t="s">
        <v>1312</v>
      </c>
      <c r="C1308" s="26" t="s">
        <v>1524</v>
      </c>
      <c r="D1308" s="25" t="s">
        <v>821</v>
      </c>
      <c r="E1308" s="26">
        <v>50</v>
      </c>
      <c r="F1308" s="26" t="s">
        <v>11</v>
      </c>
      <c r="G1308" s="26"/>
    </row>
    <row r="1309" s="30" customFormat="1" spans="1:7">
      <c r="A1309" s="26">
        <v>1307</v>
      </c>
      <c r="B1309" s="26" t="s">
        <v>1312</v>
      </c>
      <c r="C1309" s="26" t="s">
        <v>1525</v>
      </c>
      <c r="D1309" s="25" t="s">
        <v>714</v>
      </c>
      <c r="E1309" s="26">
        <v>120</v>
      </c>
      <c r="F1309" s="26" t="s">
        <v>11</v>
      </c>
      <c r="G1309" s="26"/>
    </row>
    <row r="1310" s="30" customFormat="1" spans="1:7">
      <c r="A1310" s="26">
        <v>1308</v>
      </c>
      <c r="B1310" s="26" t="s">
        <v>1312</v>
      </c>
      <c r="C1310" s="26" t="s">
        <v>1526</v>
      </c>
      <c r="D1310" s="25" t="s">
        <v>10</v>
      </c>
      <c r="E1310" s="26">
        <v>50</v>
      </c>
      <c r="F1310" s="26" t="s">
        <v>14</v>
      </c>
      <c r="G1310" s="26"/>
    </row>
    <row r="1311" s="30" customFormat="1" spans="1:7">
      <c r="A1311" s="26">
        <v>1309</v>
      </c>
      <c r="B1311" s="26" t="s">
        <v>1312</v>
      </c>
      <c r="C1311" s="26" t="s">
        <v>1527</v>
      </c>
      <c r="D1311" s="25" t="s">
        <v>33</v>
      </c>
      <c r="E1311" s="26">
        <v>50</v>
      </c>
      <c r="F1311" s="26" t="s">
        <v>14</v>
      </c>
      <c r="G1311" s="26"/>
    </row>
    <row r="1312" s="30" customFormat="1" spans="1:7">
      <c r="A1312" s="26">
        <v>1310</v>
      </c>
      <c r="B1312" s="26" t="s">
        <v>1312</v>
      </c>
      <c r="C1312" s="26" t="s">
        <v>1528</v>
      </c>
      <c r="D1312" s="25" t="s">
        <v>13</v>
      </c>
      <c r="E1312" s="26">
        <v>50</v>
      </c>
      <c r="F1312" s="26" t="s">
        <v>14</v>
      </c>
      <c r="G1312" s="26"/>
    </row>
    <row r="1313" s="30" customFormat="1" spans="1:7">
      <c r="A1313" s="26">
        <v>1311</v>
      </c>
      <c r="B1313" s="26" t="s">
        <v>1312</v>
      </c>
      <c r="C1313" s="26" t="s">
        <v>1440</v>
      </c>
      <c r="D1313" s="25" t="s">
        <v>166</v>
      </c>
      <c r="E1313" s="26">
        <v>50</v>
      </c>
      <c r="F1313" s="26" t="s">
        <v>11</v>
      </c>
      <c r="G1313" s="26"/>
    </row>
    <row r="1314" s="30" customFormat="1" spans="1:7">
      <c r="A1314" s="26">
        <v>1312</v>
      </c>
      <c r="B1314" s="26" t="s">
        <v>1312</v>
      </c>
      <c r="C1314" s="26" t="s">
        <v>1529</v>
      </c>
      <c r="D1314" s="25" t="s">
        <v>177</v>
      </c>
      <c r="E1314" s="26">
        <v>50</v>
      </c>
      <c r="F1314" s="26" t="s">
        <v>14</v>
      </c>
      <c r="G1314" s="26"/>
    </row>
    <row r="1315" s="30" customFormat="1" spans="1:7">
      <c r="A1315" s="26">
        <v>1313</v>
      </c>
      <c r="B1315" s="26" t="s">
        <v>1312</v>
      </c>
      <c r="C1315" s="26" t="s">
        <v>6495</v>
      </c>
      <c r="D1315" s="25" t="s">
        <v>2819</v>
      </c>
      <c r="E1315" s="26">
        <v>50</v>
      </c>
      <c r="F1315" s="26" t="s">
        <v>11</v>
      </c>
      <c r="G1315" s="26"/>
    </row>
    <row r="1316" s="30" customFormat="1" spans="1:7">
      <c r="A1316" s="26">
        <v>1314</v>
      </c>
      <c r="B1316" s="26" t="s">
        <v>1312</v>
      </c>
      <c r="C1316" s="26" t="s">
        <v>1530</v>
      </c>
      <c r="D1316" s="25" t="s">
        <v>148</v>
      </c>
      <c r="E1316" s="26">
        <v>50</v>
      </c>
      <c r="F1316" s="26" t="s">
        <v>11</v>
      </c>
      <c r="G1316" s="26"/>
    </row>
    <row r="1317" s="30" customFormat="1" spans="1:7">
      <c r="A1317" s="26">
        <v>1315</v>
      </c>
      <c r="B1317" s="26" t="s">
        <v>1312</v>
      </c>
      <c r="C1317" s="26" t="s">
        <v>1531</v>
      </c>
      <c r="D1317" s="25" t="s">
        <v>991</v>
      </c>
      <c r="E1317" s="26">
        <v>120</v>
      </c>
      <c r="F1317" s="26" t="s">
        <v>11</v>
      </c>
      <c r="G1317" s="26"/>
    </row>
    <row r="1318" s="30" customFormat="1" spans="1:7">
      <c r="A1318" s="26">
        <v>1316</v>
      </c>
      <c r="B1318" s="26" t="s">
        <v>1312</v>
      </c>
      <c r="C1318" s="26" t="s">
        <v>1532</v>
      </c>
      <c r="D1318" s="25" t="s">
        <v>1533</v>
      </c>
      <c r="E1318" s="26">
        <v>120</v>
      </c>
      <c r="F1318" s="26" t="s">
        <v>14</v>
      </c>
      <c r="G1318" s="26"/>
    </row>
    <row r="1319" s="30" customFormat="1" spans="1:7">
      <c r="A1319" s="26">
        <v>1317</v>
      </c>
      <c r="B1319" s="26" t="s">
        <v>1312</v>
      </c>
      <c r="C1319" s="26" t="s">
        <v>1534</v>
      </c>
      <c r="D1319" s="25" t="s">
        <v>357</v>
      </c>
      <c r="E1319" s="26">
        <v>50</v>
      </c>
      <c r="F1319" s="26" t="s">
        <v>14</v>
      </c>
      <c r="G1319" s="26"/>
    </row>
    <row r="1320" s="30" customFormat="1" spans="1:7">
      <c r="A1320" s="26">
        <v>1318</v>
      </c>
      <c r="B1320" s="26" t="s">
        <v>1312</v>
      </c>
      <c r="C1320" s="26" t="s">
        <v>1536</v>
      </c>
      <c r="D1320" s="25" t="s">
        <v>370</v>
      </c>
      <c r="E1320" s="26">
        <v>50</v>
      </c>
      <c r="F1320" s="26" t="s">
        <v>11</v>
      </c>
      <c r="G1320" s="26"/>
    </row>
    <row r="1321" s="30" customFormat="1" spans="1:7">
      <c r="A1321" s="26">
        <v>1319</v>
      </c>
      <c r="B1321" s="26" t="s">
        <v>1312</v>
      </c>
      <c r="C1321" s="26" t="s">
        <v>2530</v>
      </c>
      <c r="D1321" s="25" t="s">
        <v>2521</v>
      </c>
      <c r="E1321" s="26">
        <v>50</v>
      </c>
      <c r="F1321" s="26" t="s">
        <v>14</v>
      </c>
      <c r="G1321" s="26"/>
    </row>
    <row r="1322" s="30" customFormat="1" spans="1:7">
      <c r="A1322" s="26">
        <v>1320</v>
      </c>
      <c r="B1322" s="26" t="s">
        <v>1312</v>
      </c>
      <c r="C1322" s="26" t="s">
        <v>1537</v>
      </c>
      <c r="D1322" s="25" t="s">
        <v>382</v>
      </c>
      <c r="E1322" s="26">
        <v>120</v>
      </c>
      <c r="F1322" s="26" t="s">
        <v>11</v>
      </c>
      <c r="G1322" s="26"/>
    </row>
    <row r="1323" s="30" customFormat="1" spans="1:7">
      <c r="A1323" s="26">
        <v>1321</v>
      </c>
      <c r="B1323" s="26" t="s">
        <v>1312</v>
      </c>
      <c r="C1323" s="26" t="s">
        <v>1538</v>
      </c>
      <c r="D1323" s="25" t="s">
        <v>447</v>
      </c>
      <c r="E1323" s="26">
        <v>50</v>
      </c>
      <c r="F1323" s="26" t="s">
        <v>11</v>
      </c>
      <c r="G1323" s="26"/>
    </row>
    <row r="1324" s="30" customFormat="1" spans="1:7">
      <c r="A1324" s="26">
        <v>1322</v>
      </c>
      <c r="B1324" s="26" t="s">
        <v>1312</v>
      </c>
      <c r="C1324" s="26" t="s">
        <v>1539</v>
      </c>
      <c r="D1324" s="25" t="s">
        <v>447</v>
      </c>
      <c r="E1324" s="26">
        <v>50</v>
      </c>
      <c r="F1324" s="26" t="s">
        <v>11</v>
      </c>
      <c r="G1324" s="26"/>
    </row>
    <row r="1325" s="30" customFormat="1" spans="1:7">
      <c r="A1325" s="26">
        <v>1323</v>
      </c>
      <c r="B1325" s="26" t="s">
        <v>1312</v>
      </c>
      <c r="C1325" s="26" t="s">
        <v>1540</v>
      </c>
      <c r="D1325" s="25" t="s">
        <v>13</v>
      </c>
      <c r="E1325" s="26">
        <v>50</v>
      </c>
      <c r="F1325" s="26" t="s">
        <v>14</v>
      </c>
      <c r="G1325" s="26"/>
    </row>
    <row r="1326" s="30" customFormat="1" spans="1:7">
      <c r="A1326" s="26">
        <v>1324</v>
      </c>
      <c r="B1326" s="26" t="s">
        <v>1312</v>
      </c>
      <c r="C1326" s="26" t="s">
        <v>1541</v>
      </c>
      <c r="D1326" s="25" t="s">
        <v>52</v>
      </c>
      <c r="E1326" s="26">
        <v>50</v>
      </c>
      <c r="F1326" s="26" t="s">
        <v>11</v>
      </c>
      <c r="G1326" s="26"/>
    </row>
    <row r="1327" s="30" customFormat="1" spans="1:7">
      <c r="A1327" s="26">
        <v>1325</v>
      </c>
      <c r="B1327" s="26" t="s">
        <v>1312</v>
      </c>
      <c r="C1327" s="26" t="s">
        <v>1542</v>
      </c>
      <c r="D1327" s="25" t="s">
        <v>92</v>
      </c>
      <c r="E1327" s="26">
        <v>50</v>
      </c>
      <c r="F1327" s="26" t="s">
        <v>11</v>
      </c>
      <c r="G1327" s="26"/>
    </row>
    <row r="1328" s="30" customFormat="1" spans="1:7">
      <c r="A1328" s="26">
        <v>1326</v>
      </c>
      <c r="B1328" s="26" t="s">
        <v>1312</v>
      </c>
      <c r="C1328" s="26" t="s">
        <v>1543</v>
      </c>
      <c r="D1328" s="25" t="s">
        <v>1544</v>
      </c>
      <c r="E1328" s="26">
        <v>200</v>
      </c>
      <c r="F1328" s="26" t="s">
        <v>11</v>
      </c>
      <c r="G1328" s="26"/>
    </row>
    <row r="1329" s="30" customFormat="1" spans="1:7">
      <c r="A1329" s="26">
        <v>1327</v>
      </c>
      <c r="B1329" s="26" t="s">
        <v>1312</v>
      </c>
      <c r="C1329" s="26" t="s">
        <v>1545</v>
      </c>
      <c r="D1329" s="25" t="s">
        <v>619</v>
      </c>
      <c r="E1329" s="26">
        <v>50</v>
      </c>
      <c r="F1329" s="26" t="s">
        <v>11</v>
      </c>
      <c r="G1329" s="26"/>
    </row>
    <row r="1330" s="30" customFormat="1" spans="1:7">
      <c r="A1330" s="26">
        <v>1328</v>
      </c>
      <c r="B1330" s="26" t="s">
        <v>1312</v>
      </c>
      <c r="C1330" s="26" t="s">
        <v>1546</v>
      </c>
      <c r="D1330" s="25" t="s">
        <v>143</v>
      </c>
      <c r="E1330" s="26">
        <v>50</v>
      </c>
      <c r="F1330" s="26" t="s">
        <v>14</v>
      </c>
      <c r="G1330" s="26"/>
    </row>
    <row r="1331" s="30" customFormat="1" spans="1:7">
      <c r="A1331" s="26">
        <v>1329</v>
      </c>
      <c r="B1331" s="26" t="s">
        <v>1312</v>
      </c>
      <c r="C1331" s="26" t="s">
        <v>1547</v>
      </c>
      <c r="D1331" s="25" t="s">
        <v>291</v>
      </c>
      <c r="E1331" s="26">
        <v>50</v>
      </c>
      <c r="F1331" s="26" t="s">
        <v>11</v>
      </c>
      <c r="G1331" s="26"/>
    </row>
    <row r="1332" s="30" customFormat="1" spans="1:7">
      <c r="A1332" s="26">
        <v>1330</v>
      </c>
      <c r="B1332" s="26" t="s">
        <v>1312</v>
      </c>
      <c r="C1332" s="26" t="s">
        <v>1548</v>
      </c>
      <c r="D1332" s="25" t="s">
        <v>87</v>
      </c>
      <c r="E1332" s="26">
        <v>50</v>
      </c>
      <c r="F1332" s="26" t="s">
        <v>11</v>
      </c>
      <c r="G1332" s="26"/>
    </row>
    <row r="1333" s="30" customFormat="1" spans="1:7">
      <c r="A1333" s="26">
        <v>1331</v>
      </c>
      <c r="B1333" s="26" t="s">
        <v>1312</v>
      </c>
      <c r="C1333" s="26" t="s">
        <v>1549</v>
      </c>
      <c r="D1333" s="25" t="s">
        <v>177</v>
      </c>
      <c r="E1333" s="26">
        <v>50</v>
      </c>
      <c r="F1333" s="26" t="s">
        <v>14</v>
      </c>
      <c r="G1333" s="26"/>
    </row>
    <row r="1334" s="30" customFormat="1" spans="1:7">
      <c r="A1334" s="26">
        <v>1332</v>
      </c>
      <c r="B1334" s="26" t="s">
        <v>1312</v>
      </c>
      <c r="C1334" s="26" t="s">
        <v>2531</v>
      </c>
      <c r="D1334" s="25" t="s">
        <v>2521</v>
      </c>
      <c r="E1334" s="26">
        <v>50</v>
      </c>
      <c r="F1334" s="26" t="s">
        <v>14</v>
      </c>
      <c r="G1334" s="26"/>
    </row>
    <row r="1335" s="30" customFormat="1" spans="1:7">
      <c r="A1335" s="26">
        <v>1333</v>
      </c>
      <c r="B1335" s="26" t="s">
        <v>1312</v>
      </c>
      <c r="C1335" s="26" t="s">
        <v>1550</v>
      </c>
      <c r="D1335" s="25" t="s">
        <v>166</v>
      </c>
      <c r="E1335" s="26">
        <v>50</v>
      </c>
      <c r="F1335" s="26" t="s">
        <v>11</v>
      </c>
      <c r="G1335" s="26"/>
    </row>
    <row r="1336" s="30" customFormat="1" spans="1:7">
      <c r="A1336" s="26">
        <v>1334</v>
      </c>
      <c r="B1336" s="26" t="s">
        <v>1312</v>
      </c>
      <c r="C1336" s="26" t="s">
        <v>1551</v>
      </c>
      <c r="D1336" s="25" t="s">
        <v>247</v>
      </c>
      <c r="E1336" s="26">
        <v>50</v>
      </c>
      <c r="F1336" s="26" t="s">
        <v>14</v>
      </c>
      <c r="G1336" s="26"/>
    </row>
    <row r="1337" s="30" customFormat="1" spans="1:7">
      <c r="A1337" s="26">
        <v>1335</v>
      </c>
      <c r="B1337" s="26" t="s">
        <v>1312</v>
      </c>
      <c r="C1337" s="26" t="s">
        <v>1552</v>
      </c>
      <c r="D1337" s="25" t="s">
        <v>205</v>
      </c>
      <c r="E1337" s="26">
        <v>50</v>
      </c>
      <c r="F1337" s="26" t="s">
        <v>14</v>
      </c>
      <c r="G1337" s="26"/>
    </row>
    <row r="1338" s="30" customFormat="1" spans="1:7">
      <c r="A1338" s="26">
        <v>1336</v>
      </c>
      <c r="B1338" s="26" t="s">
        <v>1312</v>
      </c>
      <c r="C1338" s="26" t="s">
        <v>1553</v>
      </c>
      <c r="D1338" s="25" t="s">
        <v>85</v>
      </c>
      <c r="E1338" s="26">
        <v>50</v>
      </c>
      <c r="F1338" s="26" t="s">
        <v>14</v>
      </c>
      <c r="G1338" s="26"/>
    </row>
    <row r="1339" s="30" customFormat="1" spans="1:7">
      <c r="A1339" s="26">
        <v>1337</v>
      </c>
      <c r="B1339" s="26" t="s">
        <v>1312</v>
      </c>
      <c r="C1339" s="26" t="s">
        <v>1110</v>
      </c>
      <c r="D1339" s="25" t="s">
        <v>258</v>
      </c>
      <c r="E1339" s="26">
        <v>50</v>
      </c>
      <c r="F1339" s="26" t="s">
        <v>11</v>
      </c>
      <c r="G1339" s="26"/>
    </row>
    <row r="1340" s="30" customFormat="1" spans="1:7">
      <c r="A1340" s="26">
        <v>1338</v>
      </c>
      <c r="B1340" s="26" t="s">
        <v>1312</v>
      </c>
      <c r="C1340" s="26" t="s">
        <v>1554</v>
      </c>
      <c r="D1340" s="25" t="s">
        <v>414</v>
      </c>
      <c r="E1340" s="26">
        <v>120</v>
      </c>
      <c r="F1340" s="26" t="s">
        <v>11</v>
      </c>
      <c r="G1340" s="26"/>
    </row>
    <row r="1341" s="30" customFormat="1" spans="1:7">
      <c r="A1341" s="26">
        <v>1339</v>
      </c>
      <c r="B1341" s="26" t="s">
        <v>1312</v>
      </c>
      <c r="C1341" s="26" t="s">
        <v>1555</v>
      </c>
      <c r="D1341" s="25" t="s">
        <v>316</v>
      </c>
      <c r="E1341" s="26">
        <v>50</v>
      </c>
      <c r="F1341" s="26" t="s">
        <v>11</v>
      </c>
      <c r="G1341" s="26"/>
    </row>
    <row r="1342" s="30" customFormat="1" spans="1:7">
      <c r="A1342" s="26">
        <v>1340</v>
      </c>
      <c r="B1342" s="26" t="s">
        <v>1312</v>
      </c>
      <c r="C1342" s="26" t="s">
        <v>1556</v>
      </c>
      <c r="D1342" s="25" t="s">
        <v>56</v>
      </c>
      <c r="E1342" s="26">
        <v>50</v>
      </c>
      <c r="F1342" s="26" t="s">
        <v>11</v>
      </c>
      <c r="G1342" s="26"/>
    </row>
    <row r="1343" s="30" customFormat="1" spans="1:7">
      <c r="A1343" s="26">
        <v>1341</v>
      </c>
      <c r="B1343" s="26" t="s">
        <v>1312</v>
      </c>
      <c r="C1343" s="26" t="s">
        <v>1557</v>
      </c>
      <c r="D1343" s="25" t="s">
        <v>978</v>
      </c>
      <c r="E1343" s="26">
        <v>50</v>
      </c>
      <c r="F1343" s="26" t="s">
        <v>14</v>
      </c>
      <c r="G1343" s="26"/>
    </row>
    <row r="1344" s="30" customFormat="1" spans="1:7">
      <c r="A1344" s="26">
        <v>1342</v>
      </c>
      <c r="B1344" s="26" t="s">
        <v>1312</v>
      </c>
      <c r="C1344" s="26" t="s">
        <v>1558</v>
      </c>
      <c r="D1344" s="25" t="s">
        <v>168</v>
      </c>
      <c r="E1344" s="26">
        <v>120</v>
      </c>
      <c r="F1344" s="26" t="s">
        <v>14</v>
      </c>
      <c r="G1344" s="26"/>
    </row>
    <row r="1345" s="30" customFormat="1" spans="1:7">
      <c r="A1345" s="26">
        <v>1343</v>
      </c>
      <c r="B1345" s="26" t="s">
        <v>1312</v>
      </c>
      <c r="C1345" s="26" t="s">
        <v>1559</v>
      </c>
      <c r="D1345" s="25" t="s">
        <v>364</v>
      </c>
      <c r="E1345" s="26">
        <v>50</v>
      </c>
      <c r="F1345" s="26" t="s">
        <v>11</v>
      </c>
      <c r="G1345" s="26"/>
    </row>
    <row r="1346" s="30" customFormat="1" spans="1:7">
      <c r="A1346" s="26">
        <v>1344</v>
      </c>
      <c r="B1346" s="26" t="s">
        <v>1312</v>
      </c>
      <c r="C1346" s="26" t="s">
        <v>1560</v>
      </c>
      <c r="D1346" s="25" t="s">
        <v>1249</v>
      </c>
      <c r="E1346" s="26">
        <v>50</v>
      </c>
      <c r="F1346" s="26" t="s">
        <v>14</v>
      </c>
      <c r="G1346" s="26"/>
    </row>
    <row r="1347" s="30" customFormat="1" spans="1:7">
      <c r="A1347" s="26">
        <v>1345</v>
      </c>
      <c r="B1347" s="26" t="s">
        <v>1312</v>
      </c>
      <c r="C1347" s="26" t="s">
        <v>1561</v>
      </c>
      <c r="D1347" s="25" t="s">
        <v>1562</v>
      </c>
      <c r="E1347" s="26">
        <v>120</v>
      </c>
      <c r="F1347" s="26" t="s">
        <v>14</v>
      </c>
      <c r="G1347" s="26"/>
    </row>
    <row r="1348" s="30" customFormat="1" spans="1:7">
      <c r="A1348" s="26">
        <v>1346</v>
      </c>
      <c r="B1348" s="26" t="s">
        <v>1312</v>
      </c>
      <c r="C1348" s="26" t="s">
        <v>1563</v>
      </c>
      <c r="D1348" s="25" t="s">
        <v>323</v>
      </c>
      <c r="E1348" s="26">
        <v>50</v>
      </c>
      <c r="F1348" s="26" t="s">
        <v>14</v>
      </c>
      <c r="G1348" s="26"/>
    </row>
    <row r="1349" s="30" customFormat="1" spans="1:7">
      <c r="A1349" s="26">
        <v>1347</v>
      </c>
      <c r="B1349" s="26" t="s">
        <v>1312</v>
      </c>
      <c r="C1349" s="26" t="s">
        <v>798</v>
      </c>
      <c r="D1349" s="25" t="s">
        <v>455</v>
      </c>
      <c r="E1349" s="26">
        <v>50</v>
      </c>
      <c r="F1349" s="26" t="s">
        <v>14</v>
      </c>
      <c r="G1349" s="26"/>
    </row>
    <row r="1350" s="30" customFormat="1" spans="1:7">
      <c r="A1350" s="26">
        <v>1348</v>
      </c>
      <c r="B1350" s="26" t="s">
        <v>1312</v>
      </c>
      <c r="C1350" s="26" t="s">
        <v>1564</v>
      </c>
      <c r="D1350" s="25" t="s">
        <v>323</v>
      </c>
      <c r="E1350" s="26">
        <v>50</v>
      </c>
      <c r="F1350" s="26" t="s">
        <v>11</v>
      </c>
      <c r="G1350" s="26"/>
    </row>
    <row r="1351" s="30" customFormat="1" spans="1:7">
      <c r="A1351" s="26">
        <v>1349</v>
      </c>
      <c r="B1351" s="26" t="s">
        <v>1312</v>
      </c>
      <c r="C1351" s="26" t="s">
        <v>1565</v>
      </c>
      <c r="D1351" s="25" t="s">
        <v>1566</v>
      </c>
      <c r="E1351" s="26">
        <v>50</v>
      </c>
      <c r="F1351" s="26" t="s">
        <v>11</v>
      </c>
      <c r="G1351" s="26"/>
    </row>
    <row r="1352" s="30" customFormat="1" spans="1:7">
      <c r="A1352" s="26">
        <v>1350</v>
      </c>
      <c r="B1352" s="26" t="s">
        <v>1312</v>
      </c>
      <c r="C1352" s="26" t="s">
        <v>1567</v>
      </c>
      <c r="D1352" s="25" t="s">
        <v>316</v>
      </c>
      <c r="E1352" s="26">
        <v>50</v>
      </c>
      <c r="F1352" s="26" t="s">
        <v>14</v>
      </c>
      <c r="G1352" s="26"/>
    </row>
    <row r="1353" s="30" customFormat="1" spans="1:7">
      <c r="A1353" s="26">
        <v>1351</v>
      </c>
      <c r="B1353" s="26" t="s">
        <v>1312</v>
      </c>
      <c r="C1353" s="26" t="s">
        <v>1568</v>
      </c>
      <c r="D1353" s="25" t="s">
        <v>1569</v>
      </c>
      <c r="E1353" s="26">
        <v>120</v>
      </c>
      <c r="F1353" s="26" t="s">
        <v>14</v>
      </c>
      <c r="G1353" s="26"/>
    </row>
    <row r="1354" s="30" customFormat="1" spans="1:7">
      <c r="A1354" s="26">
        <v>1352</v>
      </c>
      <c r="B1354" s="26" t="s">
        <v>1312</v>
      </c>
      <c r="C1354" s="26" t="s">
        <v>1570</v>
      </c>
      <c r="D1354" s="25" t="s">
        <v>523</v>
      </c>
      <c r="E1354" s="26">
        <v>120</v>
      </c>
      <c r="F1354" s="26" t="s">
        <v>14</v>
      </c>
      <c r="G1354" s="26"/>
    </row>
    <row r="1355" s="30" customFormat="1" spans="1:7">
      <c r="A1355" s="26">
        <v>1353</v>
      </c>
      <c r="B1355" s="26" t="s">
        <v>1312</v>
      </c>
      <c r="C1355" s="26" t="s">
        <v>1571</v>
      </c>
      <c r="D1355" s="25" t="s">
        <v>211</v>
      </c>
      <c r="E1355" s="26">
        <v>50</v>
      </c>
      <c r="F1355" s="26" t="s">
        <v>11</v>
      </c>
      <c r="G1355" s="26"/>
    </row>
    <row r="1356" s="30" customFormat="1" spans="1:7">
      <c r="A1356" s="26">
        <v>1354</v>
      </c>
      <c r="B1356" s="26" t="s">
        <v>1312</v>
      </c>
      <c r="C1356" s="26" t="s">
        <v>1572</v>
      </c>
      <c r="D1356" s="25" t="s">
        <v>247</v>
      </c>
      <c r="E1356" s="26">
        <v>50</v>
      </c>
      <c r="F1356" s="26" t="s">
        <v>11</v>
      </c>
      <c r="G1356" s="26"/>
    </row>
    <row r="1357" s="30" customFormat="1" spans="1:7">
      <c r="A1357" s="26">
        <v>1355</v>
      </c>
      <c r="B1357" s="26" t="s">
        <v>1312</v>
      </c>
      <c r="C1357" s="26" t="s">
        <v>1573</v>
      </c>
      <c r="D1357" s="25" t="s">
        <v>1574</v>
      </c>
      <c r="E1357" s="26">
        <v>200</v>
      </c>
      <c r="F1357" s="26" t="s">
        <v>11</v>
      </c>
      <c r="G1357" s="26"/>
    </row>
    <row r="1358" s="30" customFormat="1" spans="1:7">
      <c r="A1358" s="26">
        <v>1356</v>
      </c>
      <c r="B1358" s="26" t="s">
        <v>1312</v>
      </c>
      <c r="C1358" s="26" t="s">
        <v>1575</v>
      </c>
      <c r="D1358" s="25" t="s">
        <v>818</v>
      </c>
      <c r="E1358" s="26">
        <v>50</v>
      </c>
      <c r="F1358" s="26" t="s">
        <v>11</v>
      </c>
      <c r="G1358" s="26"/>
    </row>
    <row r="1359" s="30" customFormat="1" spans="1:7">
      <c r="A1359" s="26">
        <v>1357</v>
      </c>
      <c r="B1359" s="26" t="s">
        <v>1312</v>
      </c>
      <c r="C1359" s="26" t="s">
        <v>1576</v>
      </c>
      <c r="D1359" s="25" t="s">
        <v>148</v>
      </c>
      <c r="E1359" s="26">
        <v>50</v>
      </c>
      <c r="F1359" s="26" t="s">
        <v>14</v>
      </c>
      <c r="G1359" s="26"/>
    </row>
    <row r="1360" s="30" customFormat="1" spans="1:7">
      <c r="A1360" s="26">
        <v>1358</v>
      </c>
      <c r="B1360" s="26" t="s">
        <v>1312</v>
      </c>
      <c r="C1360" s="26" t="s">
        <v>1577</v>
      </c>
      <c r="D1360" s="25" t="s">
        <v>111</v>
      </c>
      <c r="E1360" s="26">
        <v>50</v>
      </c>
      <c r="F1360" s="26" t="s">
        <v>14</v>
      </c>
      <c r="G1360" s="26"/>
    </row>
    <row r="1361" s="30" customFormat="1" spans="1:7">
      <c r="A1361" s="26">
        <v>1359</v>
      </c>
      <c r="B1361" s="26" t="s">
        <v>1312</v>
      </c>
      <c r="C1361" s="26" t="s">
        <v>1578</v>
      </c>
      <c r="D1361" s="25" t="s">
        <v>308</v>
      </c>
      <c r="E1361" s="26">
        <v>50</v>
      </c>
      <c r="F1361" s="26" t="s">
        <v>14</v>
      </c>
      <c r="G1361" s="26"/>
    </row>
    <row r="1362" s="30" customFormat="1" spans="1:7">
      <c r="A1362" s="26">
        <v>1360</v>
      </c>
      <c r="B1362" s="26" t="s">
        <v>1312</v>
      </c>
      <c r="C1362" s="26" t="s">
        <v>1579</v>
      </c>
      <c r="D1362" s="25" t="s">
        <v>238</v>
      </c>
      <c r="E1362" s="26">
        <v>50</v>
      </c>
      <c r="F1362" s="26" t="s">
        <v>11</v>
      </c>
      <c r="G1362" s="26"/>
    </row>
    <row r="1363" s="30" customFormat="1" spans="1:7">
      <c r="A1363" s="26">
        <v>1361</v>
      </c>
      <c r="B1363" s="26" t="s">
        <v>1312</v>
      </c>
      <c r="C1363" s="26" t="s">
        <v>1580</v>
      </c>
      <c r="D1363" s="25" t="s">
        <v>308</v>
      </c>
      <c r="E1363" s="26">
        <v>50</v>
      </c>
      <c r="F1363" s="26" t="s">
        <v>11</v>
      </c>
      <c r="G1363" s="26"/>
    </row>
    <row r="1364" s="30" customFormat="1" spans="1:7">
      <c r="A1364" s="26">
        <v>1362</v>
      </c>
      <c r="B1364" s="26" t="s">
        <v>1312</v>
      </c>
      <c r="C1364" s="26" t="s">
        <v>1582</v>
      </c>
      <c r="D1364" s="25" t="s">
        <v>45</v>
      </c>
      <c r="E1364" s="26">
        <v>50</v>
      </c>
      <c r="F1364" s="26" t="s">
        <v>11</v>
      </c>
      <c r="G1364" s="26"/>
    </row>
    <row r="1365" s="30" customFormat="1" spans="1:7">
      <c r="A1365" s="26">
        <v>1363</v>
      </c>
      <c r="B1365" s="26" t="s">
        <v>1312</v>
      </c>
      <c r="C1365" s="26" t="s">
        <v>1583</v>
      </c>
      <c r="D1365" s="25" t="s">
        <v>45</v>
      </c>
      <c r="E1365" s="26">
        <v>50</v>
      </c>
      <c r="F1365" s="26" t="s">
        <v>11</v>
      </c>
      <c r="G1365" s="26"/>
    </row>
    <row r="1366" s="30" customFormat="1" spans="1:7">
      <c r="A1366" s="26">
        <v>1364</v>
      </c>
      <c r="B1366" s="26" t="s">
        <v>1312</v>
      </c>
      <c r="C1366" s="26" t="s">
        <v>1584</v>
      </c>
      <c r="D1366" s="25" t="s">
        <v>295</v>
      </c>
      <c r="E1366" s="26">
        <v>50</v>
      </c>
      <c r="F1366" s="26" t="s">
        <v>14</v>
      </c>
      <c r="G1366" s="26"/>
    </row>
    <row r="1367" s="30" customFormat="1" spans="1:7">
      <c r="A1367" s="26">
        <v>1365</v>
      </c>
      <c r="B1367" s="26" t="s">
        <v>1312</v>
      </c>
      <c r="C1367" s="26" t="s">
        <v>1585</v>
      </c>
      <c r="D1367" s="25" t="s">
        <v>295</v>
      </c>
      <c r="E1367" s="26">
        <v>50</v>
      </c>
      <c r="F1367" s="26" t="s">
        <v>14</v>
      </c>
      <c r="G1367" s="26"/>
    </row>
    <row r="1368" s="30" customFormat="1" spans="1:7">
      <c r="A1368" s="26">
        <v>1366</v>
      </c>
      <c r="B1368" s="26" t="s">
        <v>1312</v>
      </c>
      <c r="C1368" s="26" t="s">
        <v>1586</v>
      </c>
      <c r="D1368" s="25" t="s">
        <v>1314</v>
      </c>
      <c r="E1368" s="26">
        <v>120</v>
      </c>
      <c r="F1368" s="26" t="s">
        <v>14</v>
      </c>
      <c r="G1368" s="26"/>
    </row>
    <row r="1369" s="30" customFormat="1" spans="1:7">
      <c r="A1369" s="26">
        <v>1367</v>
      </c>
      <c r="B1369" s="26" t="s">
        <v>1312</v>
      </c>
      <c r="C1369" s="26" t="s">
        <v>1588</v>
      </c>
      <c r="D1369" s="25" t="s">
        <v>337</v>
      </c>
      <c r="E1369" s="26">
        <v>50</v>
      </c>
      <c r="F1369" s="26" t="s">
        <v>11</v>
      </c>
      <c r="G1369" s="26"/>
    </row>
    <row r="1370" s="30" customFormat="1" spans="1:7">
      <c r="A1370" s="26">
        <v>1368</v>
      </c>
      <c r="B1370" s="26" t="s">
        <v>1312</v>
      </c>
      <c r="C1370" s="26" t="s">
        <v>1590</v>
      </c>
      <c r="D1370" s="25" t="s">
        <v>1158</v>
      </c>
      <c r="E1370" s="26">
        <v>50</v>
      </c>
      <c r="F1370" s="26" t="s">
        <v>11</v>
      </c>
      <c r="G1370" s="26"/>
    </row>
    <row r="1371" s="30" customFormat="1" spans="1:7">
      <c r="A1371" s="26">
        <v>1369</v>
      </c>
      <c r="B1371" s="26" t="s">
        <v>1312</v>
      </c>
      <c r="C1371" s="26" t="s">
        <v>1591</v>
      </c>
      <c r="D1371" s="25" t="s">
        <v>364</v>
      </c>
      <c r="E1371" s="26">
        <v>50</v>
      </c>
      <c r="F1371" s="26" t="s">
        <v>14</v>
      </c>
      <c r="G1371" s="26"/>
    </row>
    <row r="1372" s="30" customFormat="1" spans="1:7">
      <c r="A1372" s="26">
        <v>1370</v>
      </c>
      <c r="B1372" s="26" t="s">
        <v>1312</v>
      </c>
      <c r="C1372" s="26" t="s">
        <v>1592</v>
      </c>
      <c r="D1372" s="25" t="s">
        <v>291</v>
      </c>
      <c r="E1372" s="26">
        <v>50</v>
      </c>
      <c r="F1372" s="26" t="s">
        <v>14</v>
      </c>
      <c r="G1372" s="26"/>
    </row>
    <row r="1373" s="30" customFormat="1" spans="1:7">
      <c r="A1373" s="26">
        <v>1371</v>
      </c>
      <c r="B1373" s="26" t="s">
        <v>1312</v>
      </c>
      <c r="C1373" s="26" t="s">
        <v>1593</v>
      </c>
      <c r="D1373" s="25" t="s">
        <v>40</v>
      </c>
      <c r="E1373" s="26">
        <v>50</v>
      </c>
      <c r="F1373" s="26" t="s">
        <v>14</v>
      </c>
      <c r="G1373" s="26"/>
    </row>
    <row r="1374" s="30" customFormat="1" spans="1:7">
      <c r="A1374" s="26">
        <v>1372</v>
      </c>
      <c r="B1374" s="26" t="s">
        <v>1312</v>
      </c>
      <c r="C1374" s="26" t="s">
        <v>1594</v>
      </c>
      <c r="D1374" s="25" t="s">
        <v>247</v>
      </c>
      <c r="E1374" s="26">
        <v>50</v>
      </c>
      <c r="F1374" s="26" t="s">
        <v>14</v>
      </c>
      <c r="G1374" s="26"/>
    </row>
    <row r="1375" s="30" customFormat="1" spans="1:7">
      <c r="A1375" s="26">
        <v>1373</v>
      </c>
      <c r="B1375" s="26" t="s">
        <v>1312</v>
      </c>
      <c r="C1375" s="26" t="s">
        <v>1595</v>
      </c>
      <c r="D1375" s="25" t="s">
        <v>40</v>
      </c>
      <c r="E1375" s="26">
        <v>50</v>
      </c>
      <c r="F1375" s="26" t="s">
        <v>11</v>
      </c>
      <c r="G1375" s="26"/>
    </row>
    <row r="1376" s="30" customFormat="1" spans="1:7">
      <c r="A1376" s="26">
        <v>1374</v>
      </c>
      <c r="B1376" s="26" t="s">
        <v>1312</v>
      </c>
      <c r="C1376" s="26" t="s">
        <v>1596</v>
      </c>
      <c r="D1376" s="25" t="s">
        <v>101</v>
      </c>
      <c r="E1376" s="26">
        <v>50</v>
      </c>
      <c r="F1376" s="26" t="s">
        <v>11</v>
      </c>
      <c r="G1376" s="26"/>
    </row>
    <row r="1377" s="30" customFormat="1" spans="1:7">
      <c r="A1377" s="26">
        <v>1375</v>
      </c>
      <c r="B1377" s="26" t="s">
        <v>1312</v>
      </c>
      <c r="C1377" s="26" t="s">
        <v>1597</v>
      </c>
      <c r="D1377" s="25" t="s">
        <v>85</v>
      </c>
      <c r="E1377" s="26">
        <v>50</v>
      </c>
      <c r="F1377" s="26" t="s">
        <v>14</v>
      </c>
      <c r="G1377" s="26"/>
    </row>
    <row r="1378" s="30" customFormat="1" spans="1:7">
      <c r="A1378" s="26">
        <v>1376</v>
      </c>
      <c r="B1378" s="26" t="s">
        <v>1312</v>
      </c>
      <c r="C1378" s="26" t="s">
        <v>1598</v>
      </c>
      <c r="D1378" s="25" t="s">
        <v>901</v>
      </c>
      <c r="E1378" s="26">
        <v>120</v>
      </c>
      <c r="F1378" s="26" t="s">
        <v>11</v>
      </c>
      <c r="G1378" s="26"/>
    </row>
    <row r="1379" s="30" customFormat="1" spans="1:7">
      <c r="A1379" s="26">
        <v>1377</v>
      </c>
      <c r="B1379" s="26" t="s">
        <v>1312</v>
      </c>
      <c r="C1379" s="26" t="s">
        <v>1599</v>
      </c>
      <c r="D1379" s="25" t="s">
        <v>117</v>
      </c>
      <c r="E1379" s="26">
        <v>50</v>
      </c>
      <c r="F1379" s="26" t="s">
        <v>11</v>
      </c>
      <c r="G1379" s="26"/>
    </row>
    <row r="1380" s="30" customFormat="1" spans="1:7">
      <c r="A1380" s="26">
        <v>1378</v>
      </c>
      <c r="B1380" s="26" t="s">
        <v>1312</v>
      </c>
      <c r="C1380" s="26" t="s">
        <v>1600</v>
      </c>
      <c r="D1380" s="25" t="s">
        <v>1601</v>
      </c>
      <c r="E1380" s="26">
        <v>120</v>
      </c>
      <c r="F1380" s="26" t="s">
        <v>11</v>
      </c>
      <c r="G1380" s="26"/>
    </row>
    <row r="1381" s="30" customFormat="1" spans="1:7">
      <c r="A1381" s="26">
        <v>1379</v>
      </c>
      <c r="B1381" s="26" t="s">
        <v>1312</v>
      </c>
      <c r="C1381" s="26" t="s">
        <v>1602</v>
      </c>
      <c r="D1381" s="25" t="s">
        <v>1603</v>
      </c>
      <c r="E1381" s="26">
        <v>120</v>
      </c>
      <c r="F1381" s="26" t="s">
        <v>14</v>
      </c>
      <c r="G1381" s="26"/>
    </row>
    <row r="1382" s="30" customFormat="1" spans="1:7">
      <c r="A1382" s="26">
        <v>1380</v>
      </c>
      <c r="B1382" s="26" t="s">
        <v>1312</v>
      </c>
      <c r="C1382" s="26" t="s">
        <v>1604</v>
      </c>
      <c r="D1382" s="25" t="s">
        <v>395</v>
      </c>
      <c r="E1382" s="26">
        <v>50</v>
      </c>
      <c r="F1382" s="26" t="s">
        <v>14</v>
      </c>
      <c r="G1382" s="26"/>
    </row>
    <row r="1383" s="30" customFormat="1" spans="1:7">
      <c r="A1383" s="26">
        <v>1381</v>
      </c>
      <c r="B1383" s="26" t="s">
        <v>1312</v>
      </c>
      <c r="C1383" s="26" t="s">
        <v>1605</v>
      </c>
      <c r="D1383" s="25" t="s">
        <v>308</v>
      </c>
      <c r="E1383" s="26">
        <v>50</v>
      </c>
      <c r="F1383" s="26" t="s">
        <v>11</v>
      </c>
      <c r="G1383" s="26"/>
    </row>
    <row r="1384" s="30" customFormat="1" spans="1:7">
      <c r="A1384" s="26">
        <v>1382</v>
      </c>
      <c r="B1384" s="26" t="s">
        <v>1312</v>
      </c>
      <c r="C1384" s="26" t="s">
        <v>1606</v>
      </c>
      <c r="D1384" s="25" t="s">
        <v>308</v>
      </c>
      <c r="E1384" s="26">
        <v>50</v>
      </c>
      <c r="F1384" s="26" t="s">
        <v>14</v>
      </c>
      <c r="G1384" s="26"/>
    </row>
    <row r="1385" s="30" customFormat="1" spans="1:7">
      <c r="A1385" s="26">
        <v>1383</v>
      </c>
      <c r="B1385" s="26" t="s">
        <v>1312</v>
      </c>
      <c r="C1385" s="26" t="s">
        <v>1607</v>
      </c>
      <c r="D1385" s="25" t="s">
        <v>238</v>
      </c>
      <c r="E1385" s="26">
        <v>50</v>
      </c>
      <c r="F1385" s="26" t="s">
        <v>11</v>
      </c>
      <c r="G1385" s="26"/>
    </row>
    <row r="1386" s="30" customFormat="1" spans="1:7">
      <c r="A1386" s="26">
        <v>1384</v>
      </c>
      <c r="B1386" s="26" t="s">
        <v>1312</v>
      </c>
      <c r="C1386" s="26" t="s">
        <v>1608</v>
      </c>
      <c r="D1386" s="25" t="s">
        <v>30</v>
      </c>
      <c r="E1386" s="26">
        <v>50</v>
      </c>
      <c r="F1386" s="26" t="s">
        <v>14</v>
      </c>
      <c r="G1386" s="26"/>
    </row>
    <row r="1387" s="30" customFormat="1" spans="1:7">
      <c r="A1387" s="26">
        <v>1385</v>
      </c>
      <c r="B1387" s="26" t="s">
        <v>1312</v>
      </c>
      <c r="C1387" s="26" t="s">
        <v>1609</v>
      </c>
      <c r="D1387" s="25" t="s">
        <v>148</v>
      </c>
      <c r="E1387" s="26">
        <v>50</v>
      </c>
      <c r="F1387" s="26" t="s">
        <v>11</v>
      </c>
      <c r="G1387" s="26"/>
    </row>
    <row r="1388" s="30" customFormat="1" spans="1:7">
      <c r="A1388" s="26">
        <v>1386</v>
      </c>
      <c r="B1388" s="26" t="s">
        <v>1312</v>
      </c>
      <c r="C1388" s="26" t="s">
        <v>371</v>
      </c>
      <c r="D1388" s="25" t="s">
        <v>87</v>
      </c>
      <c r="E1388" s="26">
        <v>50</v>
      </c>
      <c r="F1388" s="26" t="s">
        <v>14</v>
      </c>
      <c r="G1388" s="26"/>
    </row>
    <row r="1389" s="30" customFormat="1" spans="1:7">
      <c r="A1389" s="26">
        <v>1387</v>
      </c>
      <c r="B1389" s="26" t="s">
        <v>1312</v>
      </c>
      <c r="C1389" s="26" t="s">
        <v>1610</v>
      </c>
      <c r="D1389" s="25" t="s">
        <v>45</v>
      </c>
      <c r="E1389" s="26">
        <v>50</v>
      </c>
      <c r="F1389" s="26" t="s">
        <v>14</v>
      </c>
      <c r="G1389" s="26"/>
    </row>
    <row r="1390" s="30" customFormat="1" spans="1:7">
      <c r="A1390" s="26">
        <v>1388</v>
      </c>
      <c r="B1390" s="26" t="s">
        <v>1312</v>
      </c>
      <c r="C1390" s="26" t="s">
        <v>1611</v>
      </c>
      <c r="D1390" s="25" t="s">
        <v>249</v>
      </c>
      <c r="E1390" s="26">
        <v>50</v>
      </c>
      <c r="F1390" s="26" t="s">
        <v>11</v>
      </c>
      <c r="G1390" s="26"/>
    </row>
    <row r="1391" s="30" customFormat="1" spans="1:7">
      <c r="A1391" s="26">
        <v>1389</v>
      </c>
      <c r="B1391" s="26" t="s">
        <v>1312</v>
      </c>
      <c r="C1391" s="26" t="s">
        <v>1612</v>
      </c>
      <c r="D1391" s="25" t="s">
        <v>47</v>
      </c>
      <c r="E1391" s="26">
        <v>50</v>
      </c>
      <c r="F1391" s="26" t="s">
        <v>11</v>
      </c>
      <c r="G1391" s="26"/>
    </row>
    <row r="1392" s="30" customFormat="1" spans="1:7">
      <c r="A1392" s="26">
        <v>1390</v>
      </c>
      <c r="B1392" s="26" t="s">
        <v>1312</v>
      </c>
      <c r="C1392" s="26" t="s">
        <v>1613</v>
      </c>
      <c r="D1392" s="25" t="s">
        <v>92</v>
      </c>
      <c r="E1392" s="26">
        <v>50</v>
      </c>
      <c r="F1392" s="26" t="s">
        <v>14</v>
      </c>
      <c r="G1392" s="26"/>
    </row>
    <row r="1393" s="30" customFormat="1" spans="1:7">
      <c r="A1393" s="26">
        <v>1391</v>
      </c>
      <c r="B1393" s="26" t="s">
        <v>1312</v>
      </c>
      <c r="C1393" s="26" t="s">
        <v>1614</v>
      </c>
      <c r="D1393" s="25" t="s">
        <v>334</v>
      </c>
      <c r="E1393" s="26">
        <v>50</v>
      </c>
      <c r="F1393" s="26" t="s">
        <v>14</v>
      </c>
      <c r="G1393" s="26"/>
    </row>
    <row r="1394" s="30" customFormat="1" spans="1:7">
      <c r="A1394" s="26">
        <v>1392</v>
      </c>
      <c r="B1394" s="26" t="s">
        <v>1312</v>
      </c>
      <c r="C1394" s="26" t="s">
        <v>1615</v>
      </c>
      <c r="D1394" s="25" t="s">
        <v>238</v>
      </c>
      <c r="E1394" s="26">
        <v>50</v>
      </c>
      <c r="F1394" s="26" t="s">
        <v>14</v>
      </c>
      <c r="G1394" s="26"/>
    </row>
    <row r="1395" s="30" customFormat="1" spans="1:7">
      <c r="A1395" s="26">
        <v>1393</v>
      </c>
      <c r="B1395" s="26" t="s">
        <v>1312</v>
      </c>
      <c r="C1395" s="26" t="s">
        <v>1616</v>
      </c>
      <c r="D1395" s="25" t="s">
        <v>177</v>
      </c>
      <c r="E1395" s="26">
        <v>50</v>
      </c>
      <c r="F1395" s="26" t="s">
        <v>11</v>
      </c>
      <c r="G1395" s="26"/>
    </row>
    <row r="1396" s="30" customFormat="1" spans="1:7">
      <c r="A1396" s="26">
        <v>1394</v>
      </c>
      <c r="B1396" s="26" t="s">
        <v>1312</v>
      </c>
      <c r="C1396" s="26" t="s">
        <v>1618</v>
      </c>
      <c r="D1396" s="25" t="s">
        <v>83</v>
      </c>
      <c r="E1396" s="26">
        <v>50</v>
      </c>
      <c r="F1396" s="26" t="s">
        <v>14</v>
      </c>
      <c r="G1396" s="26"/>
    </row>
    <row r="1397" s="30" customFormat="1" spans="1:7">
      <c r="A1397" s="26">
        <v>1395</v>
      </c>
      <c r="B1397" s="26" t="s">
        <v>1312</v>
      </c>
      <c r="C1397" s="26" t="s">
        <v>1619</v>
      </c>
      <c r="D1397" s="25" t="s">
        <v>75</v>
      </c>
      <c r="E1397" s="26">
        <v>50</v>
      </c>
      <c r="F1397" s="26" t="s">
        <v>11</v>
      </c>
      <c r="G1397" s="26"/>
    </row>
    <row r="1398" s="30" customFormat="1" spans="1:7">
      <c r="A1398" s="26">
        <v>1396</v>
      </c>
      <c r="B1398" s="26" t="s">
        <v>1312</v>
      </c>
      <c r="C1398" s="26" t="s">
        <v>1620</v>
      </c>
      <c r="D1398" s="25" t="s">
        <v>1562</v>
      </c>
      <c r="E1398" s="26">
        <v>120</v>
      </c>
      <c r="F1398" s="26" t="s">
        <v>11</v>
      </c>
      <c r="G1398" s="26"/>
    </row>
    <row r="1399" s="30" customFormat="1" spans="1:7">
      <c r="A1399" s="26">
        <v>1397</v>
      </c>
      <c r="B1399" s="26" t="s">
        <v>1312</v>
      </c>
      <c r="C1399" s="26" t="s">
        <v>1621</v>
      </c>
      <c r="D1399" s="25" t="s">
        <v>678</v>
      </c>
      <c r="E1399" s="26">
        <v>120</v>
      </c>
      <c r="F1399" s="26" t="s">
        <v>14</v>
      </c>
      <c r="G1399" s="26"/>
    </row>
    <row r="1400" s="30" customFormat="1" spans="1:7">
      <c r="A1400" s="26">
        <v>1398</v>
      </c>
      <c r="B1400" s="26" t="s">
        <v>1312</v>
      </c>
      <c r="C1400" s="26" t="s">
        <v>1622</v>
      </c>
      <c r="D1400" s="25" t="s">
        <v>1023</v>
      </c>
      <c r="E1400" s="26">
        <v>50</v>
      </c>
      <c r="F1400" s="26" t="s">
        <v>14</v>
      </c>
      <c r="G1400" s="26"/>
    </row>
    <row r="1401" s="30" customFormat="1" spans="1:7">
      <c r="A1401" s="26">
        <v>1399</v>
      </c>
      <c r="B1401" s="26" t="s">
        <v>1312</v>
      </c>
      <c r="C1401" s="26" t="s">
        <v>2532</v>
      </c>
      <c r="D1401" s="25" t="s">
        <v>2521</v>
      </c>
      <c r="E1401" s="26">
        <v>50</v>
      </c>
      <c r="F1401" s="26" t="s">
        <v>11</v>
      </c>
      <c r="G1401" s="26"/>
    </row>
    <row r="1402" s="30" customFormat="1" spans="1:7">
      <c r="A1402" s="26">
        <v>1400</v>
      </c>
      <c r="B1402" s="26" t="s">
        <v>1312</v>
      </c>
      <c r="C1402" s="26" t="s">
        <v>1623</v>
      </c>
      <c r="D1402" s="25" t="s">
        <v>107</v>
      </c>
      <c r="E1402" s="26">
        <v>50</v>
      </c>
      <c r="F1402" s="26" t="s">
        <v>14</v>
      </c>
      <c r="G1402" s="26"/>
    </row>
    <row r="1403" s="30" customFormat="1" spans="1:7">
      <c r="A1403" s="26">
        <v>1401</v>
      </c>
      <c r="B1403" s="26" t="s">
        <v>1312</v>
      </c>
      <c r="C1403" s="26" t="s">
        <v>1624</v>
      </c>
      <c r="D1403" s="25" t="s">
        <v>300</v>
      </c>
      <c r="E1403" s="26">
        <v>120</v>
      </c>
      <c r="F1403" s="26" t="s">
        <v>14</v>
      </c>
      <c r="G1403" s="26"/>
    </row>
    <row r="1404" s="30" customFormat="1" spans="1:7">
      <c r="A1404" s="26">
        <v>1402</v>
      </c>
      <c r="B1404" s="26" t="s">
        <v>1312</v>
      </c>
      <c r="C1404" s="26" t="s">
        <v>1625</v>
      </c>
      <c r="D1404" s="25" t="s">
        <v>45</v>
      </c>
      <c r="E1404" s="26">
        <v>50</v>
      </c>
      <c r="F1404" s="26" t="s">
        <v>14</v>
      </c>
      <c r="G1404" s="26"/>
    </row>
    <row r="1405" s="30" customFormat="1" spans="1:7">
      <c r="A1405" s="26">
        <v>1403</v>
      </c>
      <c r="B1405" s="26" t="s">
        <v>1312</v>
      </c>
      <c r="C1405" s="26" t="s">
        <v>1626</v>
      </c>
      <c r="D1405" s="25" t="s">
        <v>329</v>
      </c>
      <c r="E1405" s="26">
        <v>50</v>
      </c>
      <c r="F1405" s="26" t="s">
        <v>14</v>
      </c>
      <c r="G1405" s="26"/>
    </row>
    <row r="1406" s="30" customFormat="1" spans="1:7">
      <c r="A1406" s="26">
        <v>1404</v>
      </c>
      <c r="B1406" s="26" t="s">
        <v>1312</v>
      </c>
      <c r="C1406" s="26" t="s">
        <v>1627</v>
      </c>
      <c r="D1406" s="25" t="s">
        <v>818</v>
      </c>
      <c r="E1406" s="26">
        <v>50</v>
      </c>
      <c r="F1406" s="26" t="s">
        <v>14</v>
      </c>
      <c r="G1406" s="26"/>
    </row>
    <row r="1407" s="30" customFormat="1" spans="1:7">
      <c r="A1407" s="26">
        <v>1405</v>
      </c>
      <c r="B1407" s="26" t="s">
        <v>1312</v>
      </c>
      <c r="C1407" s="26" t="s">
        <v>1628</v>
      </c>
      <c r="D1407" s="25" t="s">
        <v>148</v>
      </c>
      <c r="E1407" s="26">
        <v>50</v>
      </c>
      <c r="F1407" s="26" t="s">
        <v>14</v>
      </c>
      <c r="G1407" s="26"/>
    </row>
    <row r="1408" s="30" customFormat="1" spans="1:7">
      <c r="A1408" s="26">
        <v>1406</v>
      </c>
      <c r="B1408" s="26" t="s">
        <v>1312</v>
      </c>
      <c r="C1408" s="26" t="s">
        <v>1629</v>
      </c>
      <c r="D1408" s="25" t="s">
        <v>40</v>
      </c>
      <c r="E1408" s="26">
        <v>50</v>
      </c>
      <c r="F1408" s="26" t="s">
        <v>11</v>
      </c>
      <c r="G1408" s="26"/>
    </row>
    <row r="1409" s="30" customFormat="1" spans="1:7">
      <c r="A1409" s="26">
        <v>1407</v>
      </c>
      <c r="B1409" s="26" t="s">
        <v>1312</v>
      </c>
      <c r="C1409" s="26" t="s">
        <v>216</v>
      </c>
      <c r="D1409" s="25" t="s">
        <v>1063</v>
      </c>
      <c r="E1409" s="26">
        <v>120</v>
      </c>
      <c r="F1409" s="26" t="s">
        <v>14</v>
      </c>
      <c r="G1409" s="26"/>
    </row>
    <row r="1410" s="30" customFormat="1" spans="1:7">
      <c r="A1410" s="26">
        <v>1408</v>
      </c>
      <c r="B1410" s="26" t="s">
        <v>1312</v>
      </c>
      <c r="C1410" s="26" t="s">
        <v>1630</v>
      </c>
      <c r="D1410" s="25" t="s">
        <v>192</v>
      </c>
      <c r="E1410" s="26">
        <v>50</v>
      </c>
      <c r="F1410" s="26" t="s">
        <v>14</v>
      </c>
      <c r="G1410" s="26"/>
    </row>
    <row r="1411" s="30" customFormat="1" spans="1:7">
      <c r="A1411" s="26">
        <v>1409</v>
      </c>
      <c r="B1411" s="26" t="s">
        <v>1312</v>
      </c>
      <c r="C1411" s="26" t="s">
        <v>1631</v>
      </c>
      <c r="D1411" s="25" t="s">
        <v>818</v>
      </c>
      <c r="E1411" s="26">
        <v>50</v>
      </c>
      <c r="F1411" s="26" t="s">
        <v>11</v>
      </c>
      <c r="G1411" s="26"/>
    </row>
    <row r="1412" s="30" customFormat="1" spans="1:7">
      <c r="A1412" s="26">
        <v>1410</v>
      </c>
      <c r="B1412" s="26" t="s">
        <v>1312</v>
      </c>
      <c r="C1412" s="26" t="s">
        <v>1632</v>
      </c>
      <c r="D1412" s="25" t="s">
        <v>56</v>
      </c>
      <c r="E1412" s="26">
        <v>50</v>
      </c>
      <c r="F1412" s="26" t="s">
        <v>11</v>
      </c>
      <c r="G1412" s="26"/>
    </row>
    <row r="1413" s="30" customFormat="1" spans="1:7">
      <c r="A1413" s="26">
        <v>1411</v>
      </c>
      <c r="B1413" s="26" t="s">
        <v>1312</v>
      </c>
      <c r="C1413" s="26" t="s">
        <v>1633</v>
      </c>
      <c r="D1413" s="25" t="s">
        <v>205</v>
      </c>
      <c r="E1413" s="26">
        <v>50</v>
      </c>
      <c r="F1413" s="26" t="s">
        <v>11</v>
      </c>
      <c r="G1413" s="26"/>
    </row>
    <row r="1414" s="30" customFormat="1" spans="1:7">
      <c r="A1414" s="26">
        <v>1412</v>
      </c>
      <c r="B1414" s="26" t="s">
        <v>1312</v>
      </c>
      <c r="C1414" s="26" t="s">
        <v>1634</v>
      </c>
      <c r="D1414" s="25" t="s">
        <v>295</v>
      </c>
      <c r="E1414" s="26">
        <v>50</v>
      </c>
      <c r="F1414" s="26" t="s">
        <v>14</v>
      </c>
      <c r="G1414" s="26"/>
    </row>
    <row r="1415" s="30" customFormat="1" spans="1:7">
      <c r="A1415" s="26">
        <v>1413</v>
      </c>
      <c r="B1415" s="26" t="s">
        <v>1312</v>
      </c>
      <c r="C1415" s="26" t="s">
        <v>6496</v>
      </c>
      <c r="D1415" s="25" t="s">
        <v>4515</v>
      </c>
      <c r="E1415" s="26">
        <v>50</v>
      </c>
      <c r="F1415" s="26" t="s">
        <v>14</v>
      </c>
      <c r="G1415" s="26"/>
    </row>
    <row r="1416" s="30" customFormat="1" spans="1:7">
      <c r="A1416" s="26">
        <v>1414</v>
      </c>
      <c r="B1416" s="26" t="s">
        <v>1312</v>
      </c>
      <c r="C1416" s="26" t="s">
        <v>6497</v>
      </c>
      <c r="D1416" s="25" t="s">
        <v>4515</v>
      </c>
      <c r="E1416" s="26">
        <v>50</v>
      </c>
      <c r="F1416" s="26" t="s">
        <v>14</v>
      </c>
      <c r="G1416" s="26"/>
    </row>
    <row r="1417" s="30" customFormat="1" spans="1:7">
      <c r="A1417" s="26">
        <v>1415</v>
      </c>
      <c r="B1417" s="26" t="s">
        <v>1312</v>
      </c>
      <c r="C1417" s="26" t="s">
        <v>1635</v>
      </c>
      <c r="D1417" s="25" t="s">
        <v>262</v>
      </c>
      <c r="E1417" s="26">
        <v>50</v>
      </c>
      <c r="F1417" s="26" t="s">
        <v>11</v>
      </c>
      <c r="G1417" s="26"/>
    </row>
    <row r="1418" s="30" customFormat="1" spans="1:7">
      <c r="A1418" s="26">
        <v>1416</v>
      </c>
      <c r="B1418" s="26" t="s">
        <v>1312</v>
      </c>
      <c r="C1418" s="26" t="s">
        <v>1636</v>
      </c>
      <c r="D1418" s="25" t="s">
        <v>329</v>
      </c>
      <c r="E1418" s="26">
        <v>50</v>
      </c>
      <c r="F1418" s="26" t="s">
        <v>14</v>
      </c>
      <c r="G1418" s="26"/>
    </row>
    <row r="1419" s="30" customFormat="1" spans="1:7">
      <c r="A1419" s="26">
        <v>1417</v>
      </c>
      <c r="B1419" s="26" t="s">
        <v>1312</v>
      </c>
      <c r="C1419" s="26" t="s">
        <v>1637</v>
      </c>
      <c r="D1419" s="25" t="s">
        <v>812</v>
      </c>
      <c r="E1419" s="26">
        <v>120</v>
      </c>
      <c r="F1419" s="26" t="s">
        <v>11</v>
      </c>
      <c r="G1419" s="26"/>
    </row>
    <row r="1420" s="30" customFormat="1" spans="1:7">
      <c r="A1420" s="26">
        <v>1418</v>
      </c>
      <c r="B1420" s="26" t="s">
        <v>1312</v>
      </c>
      <c r="C1420" s="26" t="s">
        <v>1638</v>
      </c>
      <c r="D1420" s="25" t="s">
        <v>311</v>
      </c>
      <c r="E1420" s="26">
        <v>50</v>
      </c>
      <c r="F1420" s="26" t="s">
        <v>11</v>
      </c>
      <c r="G1420" s="26"/>
    </row>
    <row r="1421" s="30" customFormat="1" spans="1:7">
      <c r="A1421" s="26">
        <v>1419</v>
      </c>
      <c r="B1421" s="26" t="s">
        <v>1312</v>
      </c>
      <c r="C1421" s="26" t="s">
        <v>1639</v>
      </c>
      <c r="D1421" s="25" t="s">
        <v>316</v>
      </c>
      <c r="E1421" s="26">
        <v>50</v>
      </c>
      <c r="F1421" s="26" t="s">
        <v>11</v>
      </c>
      <c r="G1421" s="26"/>
    </row>
    <row r="1422" s="30" customFormat="1" spans="1:7">
      <c r="A1422" s="26">
        <v>1420</v>
      </c>
      <c r="B1422" s="26" t="s">
        <v>1640</v>
      </c>
      <c r="C1422" s="26" t="s">
        <v>1641</v>
      </c>
      <c r="D1422" s="25" t="s">
        <v>241</v>
      </c>
      <c r="E1422" s="26">
        <v>50</v>
      </c>
      <c r="F1422" s="26" t="s">
        <v>14</v>
      </c>
      <c r="G1422" s="26"/>
    </row>
    <row r="1423" s="30" customFormat="1" spans="1:7">
      <c r="A1423" s="26">
        <v>1421</v>
      </c>
      <c r="B1423" s="26" t="s">
        <v>1640</v>
      </c>
      <c r="C1423" s="26" t="s">
        <v>1642</v>
      </c>
      <c r="D1423" s="25" t="s">
        <v>211</v>
      </c>
      <c r="E1423" s="26">
        <v>50</v>
      </c>
      <c r="F1423" s="26" t="s">
        <v>14</v>
      </c>
      <c r="G1423" s="26"/>
    </row>
    <row r="1424" s="30" customFormat="1" spans="1:7">
      <c r="A1424" s="26">
        <v>1422</v>
      </c>
      <c r="B1424" s="26" t="s">
        <v>1640</v>
      </c>
      <c r="C1424" s="26" t="s">
        <v>1643</v>
      </c>
      <c r="D1424" s="25" t="s">
        <v>238</v>
      </c>
      <c r="E1424" s="26">
        <v>50</v>
      </c>
      <c r="F1424" s="26" t="s">
        <v>14</v>
      </c>
      <c r="G1424" s="26"/>
    </row>
    <row r="1425" s="30" customFormat="1" spans="1:7">
      <c r="A1425" s="26">
        <v>1423</v>
      </c>
      <c r="B1425" s="26" t="s">
        <v>1640</v>
      </c>
      <c r="C1425" s="26" t="s">
        <v>1645</v>
      </c>
      <c r="D1425" s="25" t="s">
        <v>52</v>
      </c>
      <c r="E1425" s="26">
        <v>50</v>
      </c>
      <c r="F1425" s="26" t="s">
        <v>11</v>
      </c>
      <c r="G1425" s="26"/>
    </row>
    <row r="1426" s="30" customFormat="1" spans="1:7">
      <c r="A1426" s="26">
        <v>1424</v>
      </c>
      <c r="B1426" s="26" t="s">
        <v>1640</v>
      </c>
      <c r="C1426" s="26" t="s">
        <v>1646</v>
      </c>
      <c r="D1426" s="25" t="s">
        <v>334</v>
      </c>
      <c r="E1426" s="26">
        <v>50</v>
      </c>
      <c r="F1426" s="26" t="s">
        <v>14</v>
      </c>
      <c r="G1426" s="26"/>
    </row>
    <row r="1427" s="30" customFormat="1" spans="1:7">
      <c r="A1427" s="26">
        <v>1425</v>
      </c>
      <c r="B1427" s="26" t="s">
        <v>1640</v>
      </c>
      <c r="C1427" s="26" t="s">
        <v>1647</v>
      </c>
      <c r="D1427" s="25" t="s">
        <v>329</v>
      </c>
      <c r="E1427" s="26">
        <v>50</v>
      </c>
      <c r="F1427" s="26" t="s">
        <v>11</v>
      </c>
      <c r="G1427" s="26"/>
    </row>
    <row r="1428" s="30" customFormat="1" spans="1:7">
      <c r="A1428" s="26">
        <v>1426</v>
      </c>
      <c r="B1428" s="26" t="s">
        <v>1640</v>
      </c>
      <c r="C1428" s="26" t="s">
        <v>1648</v>
      </c>
      <c r="D1428" s="25" t="s">
        <v>161</v>
      </c>
      <c r="E1428" s="26">
        <v>50</v>
      </c>
      <c r="F1428" s="26" t="s">
        <v>11</v>
      </c>
      <c r="G1428" s="26"/>
    </row>
    <row r="1429" s="30" customFormat="1" spans="1:7">
      <c r="A1429" s="26">
        <v>1427</v>
      </c>
      <c r="B1429" s="26" t="s">
        <v>1640</v>
      </c>
      <c r="C1429" s="26" t="s">
        <v>1649</v>
      </c>
      <c r="D1429" s="25" t="s">
        <v>123</v>
      </c>
      <c r="E1429" s="26">
        <v>50</v>
      </c>
      <c r="F1429" s="26" t="s">
        <v>14</v>
      </c>
      <c r="G1429" s="26"/>
    </row>
    <row r="1430" s="30" customFormat="1" spans="1:7">
      <c r="A1430" s="26">
        <v>1428</v>
      </c>
      <c r="B1430" s="26" t="s">
        <v>1640</v>
      </c>
      <c r="C1430" s="26" t="s">
        <v>1650</v>
      </c>
      <c r="D1430" s="25" t="s">
        <v>123</v>
      </c>
      <c r="E1430" s="26">
        <v>50</v>
      </c>
      <c r="F1430" s="26" t="s">
        <v>14</v>
      </c>
      <c r="G1430" s="26"/>
    </row>
    <row r="1431" s="30" customFormat="1" spans="1:7">
      <c r="A1431" s="26">
        <v>1429</v>
      </c>
      <c r="B1431" s="26" t="s">
        <v>1640</v>
      </c>
      <c r="C1431" s="26" t="s">
        <v>1651</v>
      </c>
      <c r="D1431" s="25" t="s">
        <v>238</v>
      </c>
      <c r="E1431" s="26">
        <v>50</v>
      </c>
      <c r="F1431" s="26" t="s">
        <v>14</v>
      </c>
      <c r="G1431" s="26"/>
    </row>
    <row r="1432" s="30" customFormat="1" spans="1:7">
      <c r="A1432" s="26">
        <v>1430</v>
      </c>
      <c r="B1432" s="26" t="s">
        <v>1640</v>
      </c>
      <c r="C1432" s="26" t="s">
        <v>1652</v>
      </c>
      <c r="D1432" s="25" t="s">
        <v>308</v>
      </c>
      <c r="E1432" s="26">
        <v>50</v>
      </c>
      <c r="F1432" s="26" t="s">
        <v>11</v>
      </c>
      <c r="G1432" s="26"/>
    </row>
    <row r="1433" s="30" customFormat="1" spans="1:7">
      <c r="A1433" s="26">
        <v>1431</v>
      </c>
      <c r="B1433" s="26" t="s">
        <v>1640</v>
      </c>
      <c r="C1433" s="26" t="s">
        <v>1653</v>
      </c>
      <c r="D1433" s="25" t="s">
        <v>211</v>
      </c>
      <c r="E1433" s="26">
        <v>50</v>
      </c>
      <c r="F1433" s="26" t="s">
        <v>11</v>
      </c>
      <c r="G1433" s="26"/>
    </row>
    <row r="1434" s="30" customFormat="1" spans="1:7">
      <c r="A1434" s="26">
        <v>1432</v>
      </c>
      <c r="B1434" s="26" t="s">
        <v>1640</v>
      </c>
      <c r="C1434" s="26" t="s">
        <v>1654</v>
      </c>
      <c r="D1434" s="25" t="s">
        <v>177</v>
      </c>
      <c r="E1434" s="26">
        <v>50</v>
      </c>
      <c r="F1434" s="26" t="s">
        <v>14</v>
      </c>
      <c r="G1434" s="26"/>
    </row>
    <row r="1435" s="30" customFormat="1" spans="1:7">
      <c r="A1435" s="26">
        <v>1433</v>
      </c>
      <c r="B1435" s="26" t="s">
        <v>1640</v>
      </c>
      <c r="C1435" s="26" t="s">
        <v>1655</v>
      </c>
      <c r="D1435" s="25" t="s">
        <v>247</v>
      </c>
      <c r="E1435" s="26">
        <v>50</v>
      </c>
      <c r="F1435" s="26" t="s">
        <v>14</v>
      </c>
      <c r="G1435" s="26"/>
    </row>
    <row r="1436" s="30" customFormat="1" spans="1:7">
      <c r="A1436" s="26">
        <v>1434</v>
      </c>
      <c r="B1436" s="26" t="s">
        <v>1640</v>
      </c>
      <c r="C1436" s="26" t="s">
        <v>1656</v>
      </c>
      <c r="D1436" s="25" t="s">
        <v>56</v>
      </c>
      <c r="E1436" s="26">
        <v>50</v>
      </c>
      <c r="F1436" s="26" t="s">
        <v>14</v>
      </c>
      <c r="G1436" s="26"/>
    </row>
    <row r="1437" s="30" customFormat="1" spans="1:7">
      <c r="A1437" s="26">
        <v>1435</v>
      </c>
      <c r="B1437" s="26" t="s">
        <v>1640</v>
      </c>
      <c r="C1437" s="26" t="s">
        <v>1657</v>
      </c>
      <c r="D1437" s="25" t="s">
        <v>101</v>
      </c>
      <c r="E1437" s="26">
        <v>50</v>
      </c>
      <c r="F1437" s="26" t="s">
        <v>14</v>
      </c>
      <c r="G1437" s="26"/>
    </row>
    <row r="1438" s="30" customFormat="1" spans="1:7">
      <c r="A1438" s="26">
        <v>1436</v>
      </c>
      <c r="B1438" s="26" t="s">
        <v>1640</v>
      </c>
      <c r="C1438" s="26" t="s">
        <v>1658</v>
      </c>
      <c r="D1438" s="25" t="s">
        <v>38</v>
      </c>
      <c r="E1438" s="26">
        <v>50</v>
      </c>
      <c r="F1438" s="26" t="s">
        <v>14</v>
      </c>
      <c r="G1438" s="26"/>
    </row>
    <row r="1439" s="30" customFormat="1" spans="1:7">
      <c r="A1439" s="26">
        <v>1437</v>
      </c>
      <c r="B1439" s="26" t="s">
        <v>1640</v>
      </c>
      <c r="C1439" s="26" t="s">
        <v>1659</v>
      </c>
      <c r="D1439" s="25" t="s">
        <v>59</v>
      </c>
      <c r="E1439" s="26">
        <v>120</v>
      </c>
      <c r="F1439" s="26" t="s">
        <v>11</v>
      </c>
      <c r="G1439" s="26"/>
    </row>
    <row r="1440" s="30" customFormat="1" spans="1:7">
      <c r="A1440" s="26">
        <v>1438</v>
      </c>
      <c r="B1440" s="26" t="s">
        <v>1640</v>
      </c>
      <c r="C1440" s="26" t="s">
        <v>1660</v>
      </c>
      <c r="D1440" s="25" t="s">
        <v>1661</v>
      </c>
      <c r="E1440" s="26">
        <v>50</v>
      </c>
      <c r="F1440" s="26" t="s">
        <v>14</v>
      </c>
      <c r="G1440" s="26"/>
    </row>
    <row r="1441" s="30" customFormat="1" spans="1:7">
      <c r="A1441" s="26">
        <v>1439</v>
      </c>
      <c r="B1441" s="26" t="s">
        <v>1640</v>
      </c>
      <c r="C1441" s="26" t="s">
        <v>1662</v>
      </c>
      <c r="D1441" s="25" t="s">
        <v>95</v>
      </c>
      <c r="E1441" s="26">
        <v>50</v>
      </c>
      <c r="F1441" s="26" t="s">
        <v>11</v>
      </c>
      <c r="G1441" s="26"/>
    </row>
    <row r="1442" s="30" customFormat="1" spans="1:7">
      <c r="A1442" s="26">
        <v>1440</v>
      </c>
      <c r="B1442" s="26" t="s">
        <v>1640</v>
      </c>
      <c r="C1442" s="26" t="s">
        <v>1663</v>
      </c>
      <c r="D1442" s="25" t="s">
        <v>54</v>
      </c>
      <c r="E1442" s="26">
        <v>50</v>
      </c>
      <c r="F1442" s="26" t="s">
        <v>14</v>
      </c>
      <c r="G1442" s="26"/>
    </row>
    <row r="1443" s="30" customFormat="1" spans="1:7">
      <c r="A1443" s="26">
        <v>1441</v>
      </c>
      <c r="B1443" s="26" t="s">
        <v>1640</v>
      </c>
      <c r="C1443" s="26" t="s">
        <v>937</v>
      </c>
      <c r="D1443" s="25" t="s">
        <v>431</v>
      </c>
      <c r="E1443" s="26">
        <v>50</v>
      </c>
      <c r="F1443" s="26" t="s">
        <v>11</v>
      </c>
      <c r="G1443" s="26"/>
    </row>
    <row r="1444" s="30" customFormat="1" spans="1:7">
      <c r="A1444" s="26">
        <v>1442</v>
      </c>
      <c r="B1444" s="26" t="s">
        <v>1640</v>
      </c>
      <c r="C1444" s="26" t="s">
        <v>1664</v>
      </c>
      <c r="D1444" s="25" t="s">
        <v>337</v>
      </c>
      <c r="E1444" s="26">
        <v>50</v>
      </c>
      <c r="F1444" s="26" t="s">
        <v>14</v>
      </c>
      <c r="G1444" s="26"/>
    </row>
    <row r="1445" s="30" customFormat="1" spans="1:7">
      <c r="A1445" s="26">
        <v>1443</v>
      </c>
      <c r="B1445" s="26" t="s">
        <v>1640</v>
      </c>
      <c r="C1445" s="26" t="s">
        <v>1665</v>
      </c>
      <c r="D1445" s="25" t="s">
        <v>708</v>
      </c>
      <c r="E1445" s="26">
        <v>120</v>
      </c>
      <c r="F1445" s="26" t="s">
        <v>14</v>
      </c>
      <c r="G1445" s="26"/>
    </row>
    <row r="1446" s="30" customFormat="1" spans="1:7">
      <c r="A1446" s="26">
        <v>1444</v>
      </c>
      <c r="B1446" s="26" t="s">
        <v>1640</v>
      </c>
      <c r="C1446" s="26" t="s">
        <v>1666</v>
      </c>
      <c r="D1446" s="25" t="s">
        <v>439</v>
      </c>
      <c r="E1446" s="26">
        <v>120</v>
      </c>
      <c r="F1446" s="26" t="s">
        <v>14</v>
      </c>
      <c r="G1446" s="26"/>
    </row>
    <row r="1447" s="30" customFormat="1" spans="1:7">
      <c r="A1447" s="26">
        <v>1445</v>
      </c>
      <c r="B1447" s="26" t="s">
        <v>1640</v>
      </c>
      <c r="C1447" s="26" t="s">
        <v>1667</v>
      </c>
      <c r="D1447" s="25" t="s">
        <v>67</v>
      </c>
      <c r="E1447" s="26">
        <v>50</v>
      </c>
      <c r="F1447" s="26" t="s">
        <v>11</v>
      </c>
      <c r="G1447" s="26"/>
    </row>
    <row r="1448" s="30" customFormat="1" spans="1:7">
      <c r="A1448" s="26">
        <v>1446</v>
      </c>
      <c r="B1448" s="26" t="s">
        <v>1640</v>
      </c>
      <c r="C1448" s="26" t="s">
        <v>1668</v>
      </c>
      <c r="D1448" s="25" t="s">
        <v>1249</v>
      </c>
      <c r="E1448" s="26">
        <v>50</v>
      </c>
      <c r="F1448" s="26" t="s">
        <v>14</v>
      </c>
      <c r="G1448" s="26"/>
    </row>
    <row r="1449" s="30" customFormat="1" spans="1:7">
      <c r="A1449" s="26">
        <v>1447</v>
      </c>
      <c r="B1449" s="26" t="s">
        <v>1640</v>
      </c>
      <c r="C1449" s="26" t="s">
        <v>1669</v>
      </c>
      <c r="D1449" s="25" t="s">
        <v>619</v>
      </c>
      <c r="E1449" s="26">
        <v>50</v>
      </c>
      <c r="F1449" s="26" t="s">
        <v>14</v>
      </c>
      <c r="G1449" s="26"/>
    </row>
    <row r="1450" s="30" customFormat="1" spans="1:7">
      <c r="A1450" s="26">
        <v>1448</v>
      </c>
      <c r="B1450" s="26" t="s">
        <v>1640</v>
      </c>
      <c r="C1450" s="26" t="s">
        <v>1670</v>
      </c>
      <c r="D1450" s="25" t="s">
        <v>350</v>
      </c>
      <c r="E1450" s="26">
        <v>50</v>
      </c>
      <c r="F1450" s="26" t="s">
        <v>14</v>
      </c>
      <c r="G1450" s="26"/>
    </row>
    <row r="1451" s="30" customFormat="1" spans="1:7">
      <c r="A1451" s="26">
        <v>1449</v>
      </c>
      <c r="B1451" s="26" t="s">
        <v>1640</v>
      </c>
      <c r="C1451" s="26" t="s">
        <v>1671</v>
      </c>
      <c r="D1451" s="25" t="s">
        <v>107</v>
      </c>
      <c r="E1451" s="26">
        <v>50</v>
      </c>
      <c r="F1451" s="26" t="s">
        <v>14</v>
      </c>
      <c r="G1451" s="26"/>
    </row>
    <row r="1452" s="30" customFormat="1" spans="1:7">
      <c r="A1452" s="26">
        <v>1450</v>
      </c>
      <c r="B1452" s="26" t="s">
        <v>1640</v>
      </c>
      <c r="C1452" s="26" t="s">
        <v>1672</v>
      </c>
      <c r="D1452" s="25" t="s">
        <v>323</v>
      </c>
      <c r="E1452" s="26">
        <v>50</v>
      </c>
      <c r="F1452" s="26" t="s">
        <v>11</v>
      </c>
      <c r="G1452" s="26"/>
    </row>
    <row r="1453" s="30" customFormat="1" spans="1:7">
      <c r="A1453" s="26">
        <v>1451</v>
      </c>
      <c r="B1453" s="26" t="s">
        <v>1640</v>
      </c>
      <c r="C1453" s="26" t="s">
        <v>1673</v>
      </c>
      <c r="D1453" s="25" t="s">
        <v>161</v>
      </c>
      <c r="E1453" s="26">
        <v>50</v>
      </c>
      <c r="F1453" s="26" t="s">
        <v>11</v>
      </c>
      <c r="G1453" s="26"/>
    </row>
    <row r="1454" s="30" customFormat="1" spans="1:7">
      <c r="A1454" s="26">
        <v>1452</v>
      </c>
      <c r="B1454" s="26" t="s">
        <v>1640</v>
      </c>
      <c r="C1454" s="26" t="s">
        <v>1674</v>
      </c>
      <c r="D1454" s="25" t="s">
        <v>329</v>
      </c>
      <c r="E1454" s="26">
        <v>50</v>
      </c>
      <c r="F1454" s="26" t="s">
        <v>14</v>
      </c>
      <c r="G1454" s="26"/>
    </row>
    <row r="1455" s="30" customFormat="1" spans="1:7">
      <c r="A1455" s="26">
        <v>1453</v>
      </c>
      <c r="B1455" s="26" t="s">
        <v>1640</v>
      </c>
      <c r="C1455" s="26" t="s">
        <v>2533</v>
      </c>
      <c r="D1455" s="25" t="s">
        <v>535</v>
      </c>
      <c r="E1455" s="26">
        <v>50</v>
      </c>
      <c r="F1455" s="26" t="s">
        <v>14</v>
      </c>
      <c r="G1455" s="26"/>
    </row>
    <row r="1456" s="30" customFormat="1" spans="1:7">
      <c r="A1456" s="26">
        <v>1454</v>
      </c>
      <c r="B1456" s="26" t="s">
        <v>1640</v>
      </c>
      <c r="C1456" s="26" t="s">
        <v>1675</v>
      </c>
      <c r="D1456" s="25" t="s">
        <v>249</v>
      </c>
      <c r="E1456" s="26">
        <v>50</v>
      </c>
      <c r="F1456" s="26" t="s">
        <v>14</v>
      </c>
      <c r="G1456" s="26"/>
    </row>
    <row r="1457" s="30" customFormat="1" spans="1:7">
      <c r="A1457" s="26">
        <v>1455</v>
      </c>
      <c r="B1457" s="26" t="s">
        <v>1640</v>
      </c>
      <c r="C1457" s="26" t="s">
        <v>1676</v>
      </c>
      <c r="D1457" s="25" t="s">
        <v>54</v>
      </c>
      <c r="E1457" s="26">
        <v>50</v>
      </c>
      <c r="F1457" s="26" t="s">
        <v>14</v>
      </c>
      <c r="G1457" s="26"/>
    </row>
    <row r="1458" s="30" customFormat="1" spans="1:7">
      <c r="A1458" s="26">
        <v>1456</v>
      </c>
      <c r="B1458" s="26" t="s">
        <v>1640</v>
      </c>
      <c r="C1458" s="26" t="s">
        <v>1677</v>
      </c>
      <c r="D1458" s="25" t="s">
        <v>192</v>
      </c>
      <c r="E1458" s="26">
        <v>50</v>
      </c>
      <c r="F1458" s="26" t="s">
        <v>11</v>
      </c>
      <c r="G1458" s="26"/>
    </row>
    <row r="1459" s="30" customFormat="1" spans="1:7">
      <c r="A1459" s="26">
        <v>1457</v>
      </c>
      <c r="B1459" s="26" t="s">
        <v>1640</v>
      </c>
      <c r="C1459" s="26" t="s">
        <v>1678</v>
      </c>
      <c r="D1459" s="25" t="s">
        <v>26</v>
      </c>
      <c r="E1459" s="26">
        <v>50</v>
      </c>
      <c r="F1459" s="26" t="s">
        <v>14</v>
      </c>
      <c r="G1459" s="26"/>
    </row>
    <row r="1460" s="30" customFormat="1" spans="1:7">
      <c r="A1460" s="26">
        <v>1458</v>
      </c>
      <c r="B1460" s="26" t="s">
        <v>1640</v>
      </c>
      <c r="C1460" s="26" t="s">
        <v>1679</v>
      </c>
      <c r="D1460" s="25" t="s">
        <v>56</v>
      </c>
      <c r="E1460" s="26">
        <v>50</v>
      </c>
      <c r="F1460" s="26" t="s">
        <v>14</v>
      </c>
      <c r="G1460" s="26"/>
    </row>
    <row r="1461" s="30" customFormat="1" spans="1:7">
      <c r="A1461" s="26">
        <v>1459</v>
      </c>
      <c r="B1461" s="26" t="s">
        <v>1640</v>
      </c>
      <c r="C1461" s="26" t="s">
        <v>1680</v>
      </c>
      <c r="D1461" s="25" t="s">
        <v>33</v>
      </c>
      <c r="E1461" s="26">
        <v>50</v>
      </c>
      <c r="F1461" s="26" t="s">
        <v>14</v>
      </c>
      <c r="G1461" s="26"/>
    </row>
    <row r="1462" s="30" customFormat="1" spans="1:7">
      <c r="A1462" s="26">
        <v>1460</v>
      </c>
      <c r="B1462" s="26" t="s">
        <v>1640</v>
      </c>
      <c r="C1462" s="26" t="s">
        <v>1681</v>
      </c>
      <c r="D1462" s="25" t="s">
        <v>33</v>
      </c>
      <c r="E1462" s="26">
        <v>50</v>
      </c>
      <c r="F1462" s="26" t="s">
        <v>14</v>
      </c>
      <c r="G1462" s="26"/>
    </row>
    <row r="1463" s="30" customFormat="1" spans="1:7">
      <c r="A1463" s="26">
        <v>1461</v>
      </c>
      <c r="B1463" s="26" t="s">
        <v>1640</v>
      </c>
      <c r="C1463" s="26" t="s">
        <v>1682</v>
      </c>
      <c r="D1463" s="25" t="s">
        <v>241</v>
      </c>
      <c r="E1463" s="26">
        <v>50</v>
      </c>
      <c r="F1463" s="26" t="s">
        <v>14</v>
      </c>
      <c r="G1463" s="26"/>
    </row>
    <row r="1464" s="30" customFormat="1" spans="1:7">
      <c r="A1464" s="26">
        <v>1462</v>
      </c>
      <c r="B1464" s="26" t="s">
        <v>1640</v>
      </c>
      <c r="C1464" s="26" t="s">
        <v>1683</v>
      </c>
      <c r="D1464" s="25" t="s">
        <v>161</v>
      </c>
      <c r="E1464" s="26">
        <v>50</v>
      </c>
      <c r="F1464" s="26" t="s">
        <v>11</v>
      </c>
      <c r="G1464" s="26"/>
    </row>
    <row r="1465" s="30" customFormat="1" spans="1:7">
      <c r="A1465" s="26">
        <v>1463</v>
      </c>
      <c r="B1465" s="26" t="s">
        <v>1640</v>
      </c>
      <c r="C1465" s="26" t="s">
        <v>1684</v>
      </c>
      <c r="D1465" s="25" t="s">
        <v>101</v>
      </c>
      <c r="E1465" s="26">
        <v>50</v>
      </c>
      <c r="F1465" s="26" t="s">
        <v>11</v>
      </c>
      <c r="G1465" s="26"/>
    </row>
    <row r="1466" s="30" customFormat="1" spans="1:7">
      <c r="A1466" s="26">
        <v>1464</v>
      </c>
      <c r="B1466" s="26" t="s">
        <v>1640</v>
      </c>
      <c r="C1466" s="26" t="s">
        <v>1685</v>
      </c>
      <c r="D1466" s="25" t="s">
        <v>334</v>
      </c>
      <c r="E1466" s="26">
        <v>50</v>
      </c>
      <c r="F1466" s="26" t="s">
        <v>11</v>
      </c>
      <c r="G1466" s="26"/>
    </row>
    <row r="1467" s="30" customFormat="1" spans="1:7">
      <c r="A1467" s="26">
        <v>1465</v>
      </c>
      <c r="B1467" s="26" t="s">
        <v>1640</v>
      </c>
      <c r="C1467" s="26" t="s">
        <v>1686</v>
      </c>
      <c r="D1467" s="25" t="s">
        <v>101</v>
      </c>
      <c r="E1467" s="26">
        <v>50</v>
      </c>
      <c r="F1467" s="26" t="s">
        <v>14</v>
      </c>
      <c r="G1467" s="26"/>
    </row>
    <row r="1468" s="30" customFormat="1" spans="1:7">
      <c r="A1468" s="26">
        <v>1466</v>
      </c>
      <c r="B1468" s="26" t="s">
        <v>1640</v>
      </c>
      <c r="C1468" s="26" t="s">
        <v>1687</v>
      </c>
      <c r="D1468" s="25" t="s">
        <v>364</v>
      </c>
      <c r="E1468" s="26">
        <v>50</v>
      </c>
      <c r="F1468" s="26" t="s">
        <v>14</v>
      </c>
      <c r="G1468" s="26"/>
    </row>
    <row r="1469" s="30" customFormat="1" spans="1:7">
      <c r="A1469" s="26">
        <v>1467</v>
      </c>
      <c r="B1469" s="26" t="s">
        <v>1640</v>
      </c>
      <c r="C1469" s="26" t="s">
        <v>1688</v>
      </c>
      <c r="D1469" s="25" t="s">
        <v>238</v>
      </c>
      <c r="E1469" s="26">
        <v>50</v>
      </c>
      <c r="F1469" s="26" t="s">
        <v>14</v>
      </c>
      <c r="G1469" s="26"/>
    </row>
    <row r="1470" s="30" customFormat="1" spans="1:7">
      <c r="A1470" s="26">
        <v>1468</v>
      </c>
      <c r="B1470" s="26" t="s">
        <v>1640</v>
      </c>
      <c r="C1470" s="26" t="s">
        <v>1689</v>
      </c>
      <c r="D1470" s="25" t="s">
        <v>126</v>
      </c>
      <c r="E1470" s="26">
        <v>50</v>
      </c>
      <c r="F1470" s="26" t="s">
        <v>14</v>
      </c>
      <c r="G1470" s="26"/>
    </row>
    <row r="1471" s="30" customFormat="1" spans="1:7">
      <c r="A1471" s="26">
        <v>1469</v>
      </c>
      <c r="B1471" s="26" t="s">
        <v>1640</v>
      </c>
      <c r="C1471" s="26" t="s">
        <v>1690</v>
      </c>
      <c r="D1471" s="25" t="s">
        <v>117</v>
      </c>
      <c r="E1471" s="26">
        <v>50</v>
      </c>
      <c r="F1471" s="26" t="s">
        <v>11</v>
      </c>
      <c r="G1471" s="26"/>
    </row>
    <row r="1472" s="30" customFormat="1" spans="1:7">
      <c r="A1472" s="26">
        <v>1470</v>
      </c>
      <c r="B1472" s="26" t="s">
        <v>1640</v>
      </c>
      <c r="C1472" s="26" t="s">
        <v>1691</v>
      </c>
      <c r="D1472" s="25" t="s">
        <v>59</v>
      </c>
      <c r="E1472" s="26">
        <v>120</v>
      </c>
      <c r="F1472" s="26" t="s">
        <v>11</v>
      </c>
      <c r="G1472" s="26"/>
    </row>
    <row r="1473" s="30" customFormat="1" spans="1:7">
      <c r="A1473" s="26">
        <v>1471</v>
      </c>
      <c r="B1473" s="26" t="s">
        <v>1640</v>
      </c>
      <c r="C1473" s="26" t="s">
        <v>1692</v>
      </c>
      <c r="D1473" s="25" t="s">
        <v>1693</v>
      </c>
      <c r="E1473" s="26">
        <v>200</v>
      </c>
      <c r="F1473" s="26" t="s">
        <v>11</v>
      </c>
      <c r="G1473" s="26"/>
    </row>
    <row r="1474" s="30" customFormat="1" spans="1:7">
      <c r="A1474" s="26">
        <v>1472</v>
      </c>
      <c r="B1474" s="26" t="s">
        <v>1640</v>
      </c>
      <c r="C1474" s="26" t="s">
        <v>1694</v>
      </c>
      <c r="D1474" s="25" t="s">
        <v>177</v>
      </c>
      <c r="E1474" s="26">
        <v>50</v>
      </c>
      <c r="F1474" s="26" t="s">
        <v>14</v>
      </c>
      <c r="G1474" s="26"/>
    </row>
    <row r="1475" s="30" customFormat="1" spans="1:7">
      <c r="A1475" s="26">
        <v>1473</v>
      </c>
      <c r="B1475" s="26" t="s">
        <v>1640</v>
      </c>
      <c r="C1475" s="26" t="s">
        <v>1695</v>
      </c>
      <c r="D1475" s="25" t="s">
        <v>264</v>
      </c>
      <c r="E1475" s="26">
        <v>50</v>
      </c>
      <c r="F1475" s="26" t="s">
        <v>14</v>
      </c>
      <c r="G1475" s="26"/>
    </row>
    <row r="1476" s="30" customFormat="1" spans="1:7">
      <c r="A1476" s="26">
        <v>1474</v>
      </c>
      <c r="B1476" s="26" t="s">
        <v>1640</v>
      </c>
      <c r="C1476" s="26" t="s">
        <v>1696</v>
      </c>
      <c r="D1476" s="25" t="s">
        <v>47</v>
      </c>
      <c r="E1476" s="26">
        <v>50</v>
      </c>
      <c r="F1476" s="26" t="s">
        <v>11</v>
      </c>
      <c r="G1476" s="26"/>
    </row>
    <row r="1477" s="30" customFormat="1" spans="1:7">
      <c r="A1477" s="26">
        <v>1475</v>
      </c>
      <c r="B1477" s="26" t="s">
        <v>1640</v>
      </c>
      <c r="C1477" s="26" t="s">
        <v>1697</v>
      </c>
      <c r="D1477" s="25" t="s">
        <v>199</v>
      </c>
      <c r="E1477" s="26">
        <v>50</v>
      </c>
      <c r="F1477" s="26" t="s">
        <v>11</v>
      </c>
      <c r="G1477" s="26"/>
    </row>
    <row r="1478" s="30" customFormat="1" spans="1:7">
      <c r="A1478" s="26">
        <v>1476</v>
      </c>
      <c r="B1478" s="26" t="s">
        <v>1640</v>
      </c>
      <c r="C1478" s="26" t="s">
        <v>1698</v>
      </c>
      <c r="D1478" s="25" t="s">
        <v>764</v>
      </c>
      <c r="E1478" s="26">
        <v>120</v>
      </c>
      <c r="F1478" s="26" t="s">
        <v>14</v>
      </c>
      <c r="G1478" s="26"/>
    </row>
    <row r="1479" s="30" customFormat="1" spans="1:7">
      <c r="A1479" s="26">
        <v>1477</v>
      </c>
      <c r="B1479" s="26" t="s">
        <v>1640</v>
      </c>
      <c r="C1479" s="26" t="s">
        <v>1699</v>
      </c>
      <c r="D1479" s="25" t="s">
        <v>311</v>
      </c>
      <c r="E1479" s="26">
        <v>50</v>
      </c>
      <c r="F1479" s="26" t="s">
        <v>14</v>
      </c>
      <c r="G1479" s="26"/>
    </row>
    <row r="1480" s="30" customFormat="1" spans="1:7">
      <c r="A1480" s="26">
        <v>1478</v>
      </c>
      <c r="B1480" s="26" t="s">
        <v>1640</v>
      </c>
      <c r="C1480" s="26" t="s">
        <v>1700</v>
      </c>
      <c r="D1480" s="25" t="s">
        <v>172</v>
      </c>
      <c r="E1480" s="26">
        <v>50</v>
      </c>
      <c r="F1480" s="26" t="s">
        <v>14</v>
      </c>
      <c r="G1480" s="26"/>
    </row>
    <row r="1481" s="30" customFormat="1" spans="1:7">
      <c r="A1481" s="26">
        <v>1479</v>
      </c>
      <c r="B1481" s="26" t="s">
        <v>1640</v>
      </c>
      <c r="C1481" s="26" t="s">
        <v>1701</v>
      </c>
      <c r="D1481" s="25" t="s">
        <v>264</v>
      </c>
      <c r="E1481" s="26">
        <v>50</v>
      </c>
      <c r="F1481" s="26" t="s">
        <v>11</v>
      </c>
      <c r="G1481" s="26"/>
    </row>
    <row r="1482" s="30" customFormat="1" spans="1:7">
      <c r="A1482" s="26">
        <v>1480</v>
      </c>
      <c r="B1482" s="26" t="s">
        <v>1640</v>
      </c>
      <c r="C1482" s="26" t="s">
        <v>1702</v>
      </c>
      <c r="D1482" s="25" t="s">
        <v>777</v>
      </c>
      <c r="E1482" s="26">
        <v>120</v>
      </c>
      <c r="F1482" s="26" t="s">
        <v>11</v>
      </c>
      <c r="G1482" s="26"/>
    </row>
    <row r="1483" s="30" customFormat="1" spans="1:7">
      <c r="A1483" s="26">
        <v>1481</v>
      </c>
      <c r="B1483" s="26" t="s">
        <v>1640</v>
      </c>
      <c r="C1483" s="26" t="s">
        <v>1704</v>
      </c>
      <c r="D1483" s="25" t="s">
        <v>818</v>
      </c>
      <c r="E1483" s="26">
        <v>50</v>
      </c>
      <c r="F1483" s="26" t="s">
        <v>11</v>
      </c>
      <c r="G1483" s="26"/>
    </row>
    <row r="1484" s="30" customFormat="1" spans="1:7">
      <c r="A1484" s="26">
        <v>1482</v>
      </c>
      <c r="B1484" s="26" t="s">
        <v>1640</v>
      </c>
      <c r="C1484" s="26" t="s">
        <v>1705</v>
      </c>
      <c r="D1484" s="25" t="s">
        <v>499</v>
      </c>
      <c r="E1484" s="26">
        <v>50</v>
      </c>
      <c r="F1484" s="26" t="s">
        <v>14</v>
      </c>
      <c r="G1484" s="26"/>
    </row>
    <row r="1485" s="30" customFormat="1" spans="1:7">
      <c r="A1485" s="26">
        <v>1483</v>
      </c>
      <c r="B1485" s="26" t="s">
        <v>1640</v>
      </c>
      <c r="C1485" s="26" t="s">
        <v>1690</v>
      </c>
      <c r="D1485" s="25" t="s">
        <v>672</v>
      </c>
      <c r="E1485" s="26">
        <v>50</v>
      </c>
      <c r="F1485" s="26" t="s">
        <v>11</v>
      </c>
      <c r="G1485" s="26"/>
    </row>
    <row r="1486" s="30" customFormat="1" spans="1:7">
      <c r="A1486" s="26">
        <v>1484</v>
      </c>
      <c r="B1486" s="26" t="s">
        <v>1640</v>
      </c>
      <c r="C1486" s="26" t="s">
        <v>1706</v>
      </c>
      <c r="D1486" s="25" t="s">
        <v>161</v>
      </c>
      <c r="E1486" s="26">
        <v>50</v>
      </c>
      <c r="F1486" s="26" t="s">
        <v>11</v>
      </c>
      <c r="G1486" s="26"/>
    </row>
    <row r="1487" s="30" customFormat="1" spans="1:7">
      <c r="A1487" s="26">
        <v>1485</v>
      </c>
      <c r="B1487" s="26" t="s">
        <v>1640</v>
      </c>
      <c r="C1487" s="26" t="s">
        <v>1707</v>
      </c>
      <c r="D1487" s="25" t="s">
        <v>40</v>
      </c>
      <c r="E1487" s="26">
        <v>50</v>
      </c>
      <c r="F1487" s="26" t="s">
        <v>14</v>
      </c>
      <c r="G1487" s="26"/>
    </row>
    <row r="1488" s="30" customFormat="1" spans="1:7">
      <c r="A1488" s="26">
        <v>1486</v>
      </c>
      <c r="B1488" s="26" t="s">
        <v>1640</v>
      </c>
      <c r="C1488" s="26" t="s">
        <v>1708</v>
      </c>
      <c r="D1488" s="25" t="s">
        <v>13</v>
      </c>
      <c r="E1488" s="26">
        <v>50</v>
      </c>
      <c r="F1488" s="26" t="s">
        <v>11</v>
      </c>
      <c r="G1488" s="26"/>
    </row>
    <row r="1489" s="30" customFormat="1" spans="1:7">
      <c r="A1489" s="26">
        <v>1487</v>
      </c>
      <c r="B1489" s="26" t="s">
        <v>1640</v>
      </c>
      <c r="C1489" s="26" t="s">
        <v>1709</v>
      </c>
      <c r="D1489" s="25" t="s">
        <v>447</v>
      </c>
      <c r="E1489" s="26">
        <v>50</v>
      </c>
      <c r="F1489" s="26" t="s">
        <v>11</v>
      </c>
      <c r="G1489" s="26"/>
    </row>
    <row r="1490" s="30" customFormat="1" spans="1:7">
      <c r="A1490" s="26">
        <v>1488</v>
      </c>
      <c r="B1490" s="26" t="s">
        <v>1640</v>
      </c>
      <c r="C1490" s="26" t="s">
        <v>1710</v>
      </c>
      <c r="D1490" s="25" t="s">
        <v>570</v>
      </c>
      <c r="E1490" s="26">
        <v>120</v>
      </c>
      <c r="F1490" s="26" t="s">
        <v>14</v>
      </c>
      <c r="G1490" s="26"/>
    </row>
    <row r="1491" s="30" customFormat="1" spans="1:7">
      <c r="A1491" s="26">
        <v>1489</v>
      </c>
      <c r="B1491" s="26" t="s">
        <v>1640</v>
      </c>
      <c r="C1491" s="26" t="s">
        <v>1711</v>
      </c>
      <c r="D1491" s="25" t="s">
        <v>161</v>
      </c>
      <c r="E1491" s="26">
        <v>50</v>
      </c>
      <c r="F1491" s="26" t="s">
        <v>11</v>
      </c>
      <c r="G1491" s="26"/>
    </row>
    <row r="1492" s="30" customFormat="1" spans="1:7">
      <c r="A1492" s="26">
        <v>1490</v>
      </c>
      <c r="B1492" s="26" t="s">
        <v>1640</v>
      </c>
      <c r="C1492" s="26" t="s">
        <v>1712</v>
      </c>
      <c r="D1492" s="25" t="s">
        <v>77</v>
      </c>
      <c r="E1492" s="26">
        <v>120</v>
      </c>
      <c r="F1492" s="26" t="s">
        <v>14</v>
      </c>
      <c r="G1492" s="26"/>
    </row>
    <row r="1493" s="30" customFormat="1" spans="1:7">
      <c r="A1493" s="26">
        <v>1491</v>
      </c>
      <c r="B1493" s="26" t="s">
        <v>1640</v>
      </c>
      <c r="C1493" s="26" t="s">
        <v>1713</v>
      </c>
      <c r="D1493" s="25" t="s">
        <v>138</v>
      </c>
      <c r="E1493" s="26">
        <v>50</v>
      </c>
      <c r="F1493" s="26" t="s">
        <v>14</v>
      </c>
      <c r="G1493" s="26"/>
    </row>
    <row r="1494" s="30" customFormat="1" spans="1:7">
      <c r="A1494" s="26">
        <v>1492</v>
      </c>
      <c r="B1494" s="26" t="s">
        <v>1640</v>
      </c>
      <c r="C1494" s="26" t="s">
        <v>1714</v>
      </c>
      <c r="D1494" s="25" t="s">
        <v>311</v>
      </c>
      <c r="E1494" s="26">
        <v>50</v>
      </c>
      <c r="F1494" s="26" t="s">
        <v>14</v>
      </c>
      <c r="G1494" s="26"/>
    </row>
    <row r="1495" s="30" customFormat="1" spans="1:7">
      <c r="A1495" s="26">
        <v>1493</v>
      </c>
      <c r="B1495" s="26" t="s">
        <v>1640</v>
      </c>
      <c r="C1495" s="26" t="s">
        <v>1715</v>
      </c>
      <c r="D1495" s="25" t="s">
        <v>126</v>
      </c>
      <c r="E1495" s="26">
        <v>50</v>
      </c>
      <c r="F1495" s="26" t="s">
        <v>11</v>
      </c>
      <c r="G1495" s="26"/>
    </row>
    <row r="1496" s="30" customFormat="1" spans="1:7">
      <c r="A1496" s="26">
        <v>1494</v>
      </c>
      <c r="B1496" s="26" t="s">
        <v>1640</v>
      </c>
      <c r="C1496" s="26" t="s">
        <v>1716</v>
      </c>
      <c r="D1496" s="25" t="s">
        <v>47</v>
      </c>
      <c r="E1496" s="26">
        <v>50</v>
      </c>
      <c r="F1496" s="26" t="s">
        <v>14</v>
      </c>
      <c r="G1496" s="26"/>
    </row>
    <row r="1497" s="30" customFormat="1" spans="1:7">
      <c r="A1497" s="26">
        <v>1495</v>
      </c>
      <c r="B1497" s="26" t="s">
        <v>1640</v>
      </c>
      <c r="C1497" s="26" t="s">
        <v>1717</v>
      </c>
      <c r="D1497" s="25" t="s">
        <v>65</v>
      </c>
      <c r="E1497" s="26">
        <v>50</v>
      </c>
      <c r="F1497" s="26" t="s">
        <v>11</v>
      </c>
      <c r="G1497" s="26"/>
    </row>
    <row r="1498" s="30" customFormat="1" spans="1:7">
      <c r="A1498" s="26">
        <v>1496</v>
      </c>
      <c r="B1498" s="26" t="s">
        <v>1640</v>
      </c>
      <c r="C1498" s="26" t="s">
        <v>1718</v>
      </c>
      <c r="D1498" s="25" t="s">
        <v>475</v>
      </c>
      <c r="E1498" s="26">
        <v>50</v>
      </c>
      <c r="F1498" s="26" t="s">
        <v>11</v>
      </c>
      <c r="G1498" s="26"/>
    </row>
    <row r="1499" s="30" customFormat="1" spans="1:7">
      <c r="A1499" s="26">
        <v>1497</v>
      </c>
      <c r="B1499" s="26" t="s">
        <v>1640</v>
      </c>
      <c r="C1499" s="26" t="s">
        <v>1719</v>
      </c>
      <c r="D1499" s="25" t="s">
        <v>1249</v>
      </c>
      <c r="E1499" s="26">
        <v>50</v>
      </c>
      <c r="F1499" s="26" t="s">
        <v>11</v>
      </c>
      <c r="G1499" s="26"/>
    </row>
    <row r="1500" s="30" customFormat="1" spans="1:7">
      <c r="A1500" s="26">
        <v>1498</v>
      </c>
      <c r="B1500" s="26" t="s">
        <v>1640</v>
      </c>
      <c r="C1500" s="26" t="s">
        <v>1720</v>
      </c>
      <c r="D1500" s="25" t="s">
        <v>97</v>
      </c>
      <c r="E1500" s="26">
        <v>50</v>
      </c>
      <c r="F1500" s="26" t="s">
        <v>11</v>
      </c>
      <c r="G1500" s="26"/>
    </row>
    <row r="1501" s="30" customFormat="1" spans="1:7">
      <c r="A1501" s="26">
        <v>1499</v>
      </c>
      <c r="B1501" s="26" t="s">
        <v>1640</v>
      </c>
      <c r="C1501" s="26" t="s">
        <v>1721</v>
      </c>
      <c r="D1501" s="25" t="s">
        <v>192</v>
      </c>
      <c r="E1501" s="26">
        <v>50</v>
      </c>
      <c r="F1501" s="26" t="s">
        <v>14</v>
      </c>
      <c r="G1501" s="26"/>
    </row>
    <row r="1502" s="30" customFormat="1" spans="1:7">
      <c r="A1502" s="26">
        <v>1500</v>
      </c>
      <c r="B1502" s="26" t="s">
        <v>1640</v>
      </c>
      <c r="C1502" s="26" t="s">
        <v>1722</v>
      </c>
      <c r="D1502" s="25" t="s">
        <v>189</v>
      </c>
      <c r="E1502" s="26">
        <v>50</v>
      </c>
      <c r="F1502" s="26" t="s">
        <v>14</v>
      </c>
      <c r="G1502" s="26"/>
    </row>
    <row r="1503" s="30" customFormat="1" spans="1:7">
      <c r="A1503" s="26">
        <v>1501</v>
      </c>
      <c r="B1503" s="26" t="s">
        <v>1640</v>
      </c>
      <c r="C1503" s="26" t="s">
        <v>1723</v>
      </c>
      <c r="D1503" s="25" t="s">
        <v>323</v>
      </c>
      <c r="E1503" s="26">
        <v>50</v>
      </c>
      <c r="F1503" s="26" t="s">
        <v>11</v>
      </c>
      <c r="G1503" s="26"/>
    </row>
    <row r="1504" s="30" customFormat="1" spans="1:7">
      <c r="A1504" s="26">
        <v>1502</v>
      </c>
      <c r="B1504" s="26" t="s">
        <v>1640</v>
      </c>
      <c r="C1504" s="26" t="s">
        <v>1724</v>
      </c>
      <c r="D1504" s="25" t="s">
        <v>117</v>
      </c>
      <c r="E1504" s="26">
        <v>50</v>
      </c>
      <c r="F1504" s="26" t="s">
        <v>14</v>
      </c>
      <c r="G1504" s="26"/>
    </row>
    <row r="1505" s="30" customFormat="1" spans="1:7">
      <c r="A1505" s="26">
        <v>1503</v>
      </c>
      <c r="B1505" s="26" t="s">
        <v>1640</v>
      </c>
      <c r="C1505" s="26" t="s">
        <v>1725</v>
      </c>
      <c r="D1505" s="25" t="s">
        <v>143</v>
      </c>
      <c r="E1505" s="26">
        <v>50</v>
      </c>
      <c r="F1505" s="26" t="s">
        <v>11</v>
      </c>
      <c r="G1505" s="26"/>
    </row>
    <row r="1506" s="30" customFormat="1" spans="1:7">
      <c r="A1506" s="26">
        <v>1504</v>
      </c>
      <c r="B1506" s="26" t="s">
        <v>1640</v>
      </c>
      <c r="C1506" s="26" t="s">
        <v>1726</v>
      </c>
      <c r="D1506" s="25" t="s">
        <v>249</v>
      </c>
      <c r="E1506" s="26">
        <v>50</v>
      </c>
      <c r="F1506" s="26" t="s">
        <v>11</v>
      </c>
      <c r="G1506" s="26"/>
    </row>
    <row r="1507" s="30" customFormat="1" spans="1:7">
      <c r="A1507" s="26">
        <v>1505</v>
      </c>
      <c r="B1507" s="26" t="s">
        <v>1640</v>
      </c>
      <c r="C1507" s="26" t="s">
        <v>1727</v>
      </c>
      <c r="D1507" s="25" t="s">
        <v>177</v>
      </c>
      <c r="E1507" s="26">
        <v>50</v>
      </c>
      <c r="F1507" s="26" t="s">
        <v>14</v>
      </c>
      <c r="G1507" s="26"/>
    </row>
    <row r="1508" s="30" customFormat="1" spans="1:7">
      <c r="A1508" s="26">
        <v>1506</v>
      </c>
      <c r="B1508" s="26" t="s">
        <v>1640</v>
      </c>
      <c r="C1508" s="26" t="s">
        <v>1728</v>
      </c>
      <c r="D1508" s="25" t="s">
        <v>199</v>
      </c>
      <c r="E1508" s="26">
        <v>50</v>
      </c>
      <c r="F1508" s="26" t="s">
        <v>14</v>
      </c>
      <c r="G1508" s="26"/>
    </row>
    <row r="1509" s="30" customFormat="1" spans="1:7">
      <c r="A1509" s="26">
        <v>1507</v>
      </c>
      <c r="B1509" s="26" t="s">
        <v>1640</v>
      </c>
      <c r="C1509" s="26" t="s">
        <v>1729</v>
      </c>
      <c r="D1509" s="25" t="s">
        <v>24</v>
      </c>
      <c r="E1509" s="26">
        <v>50</v>
      </c>
      <c r="F1509" s="26" t="s">
        <v>14</v>
      </c>
      <c r="G1509" s="26"/>
    </row>
    <row r="1510" s="30" customFormat="1" spans="1:7">
      <c r="A1510" s="26">
        <v>1508</v>
      </c>
      <c r="B1510" s="26" t="s">
        <v>1640</v>
      </c>
      <c r="C1510" s="26" t="s">
        <v>1730</v>
      </c>
      <c r="D1510" s="25" t="s">
        <v>229</v>
      </c>
      <c r="E1510" s="26">
        <v>50</v>
      </c>
      <c r="F1510" s="26" t="s">
        <v>11</v>
      </c>
      <c r="G1510" s="26"/>
    </row>
    <row r="1511" s="30" customFormat="1" spans="1:7">
      <c r="A1511" s="26">
        <v>1509</v>
      </c>
      <c r="B1511" s="26" t="s">
        <v>1640</v>
      </c>
      <c r="C1511" s="26" t="s">
        <v>1731</v>
      </c>
      <c r="D1511" s="25" t="s">
        <v>83</v>
      </c>
      <c r="E1511" s="26">
        <v>50</v>
      </c>
      <c r="F1511" s="26" t="s">
        <v>11</v>
      </c>
      <c r="G1511" s="26"/>
    </row>
    <row r="1512" s="30" customFormat="1" spans="1:7">
      <c r="A1512" s="26">
        <v>1510</v>
      </c>
      <c r="B1512" s="26" t="s">
        <v>1640</v>
      </c>
      <c r="C1512" s="26" t="s">
        <v>1732</v>
      </c>
      <c r="D1512" s="25" t="s">
        <v>262</v>
      </c>
      <c r="E1512" s="26">
        <v>50</v>
      </c>
      <c r="F1512" s="26" t="s">
        <v>11</v>
      </c>
      <c r="G1512" s="26"/>
    </row>
    <row r="1513" s="30" customFormat="1" spans="1:7">
      <c r="A1513" s="26">
        <v>1511</v>
      </c>
      <c r="B1513" s="26" t="s">
        <v>1640</v>
      </c>
      <c r="C1513" s="26" t="s">
        <v>1733</v>
      </c>
      <c r="D1513" s="25" t="s">
        <v>10</v>
      </c>
      <c r="E1513" s="26">
        <v>50</v>
      </c>
      <c r="F1513" s="26" t="s">
        <v>14</v>
      </c>
      <c r="G1513" s="26"/>
    </row>
    <row r="1514" s="30" customFormat="1" spans="1:7">
      <c r="A1514" s="26">
        <v>1512</v>
      </c>
      <c r="B1514" s="26" t="s">
        <v>1640</v>
      </c>
      <c r="C1514" s="26" t="s">
        <v>1734</v>
      </c>
      <c r="D1514" s="25" t="s">
        <v>123</v>
      </c>
      <c r="E1514" s="26">
        <v>50</v>
      </c>
      <c r="F1514" s="26" t="s">
        <v>11</v>
      </c>
      <c r="G1514" s="26"/>
    </row>
    <row r="1515" s="30" customFormat="1" spans="1:7">
      <c r="A1515" s="26">
        <v>1513</v>
      </c>
      <c r="B1515" s="26" t="s">
        <v>1640</v>
      </c>
      <c r="C1515" s="26" t="s">
        <v>1735</v>
      </c>
      <c r="D1515" s="25" t="s">
        <v>143</v>
      </c>
      <c r="E1515" s="26">
        <v>50</v>
      </c>
      <c r="F1515" s="26" t="s">
        <v>14</v>
      </c>
      <c r="G1515" s="26"/>
    </row>
    <row r="1516" s="30" customFormat="1" spans="1:7">
      <c r="A1516" s="26">
        <v>1514</v>
      </c>
      <c r="B1516" s="26" t="s">
        <v>1640</v>
      </c>
      <c r="C1516" s="26" t="s">
        <v>1738</v>
      </c>
      <c r="D1516" s="25" t="s">
        <v>1098</v>
      </c>
      <c r="E1516" s="26">
        <v>120</v>
      </c>
      <c r="F1516" s="26" t="s">
        <v>14</v>
      </c>
      <c r="G1516" s="26"/>
    </row>
    <row r="1517" s="30" customFormat="1" spans="1:7">
      <c r="A1517" s="26">
        <v>1515</v>
      </c>
      <c r="B1517" s="26" t="s">
        <v>1640</v>
      </c>
      <c r="C1517" s="26" t="s">
        <v>1741</v>
      </c>
      <c r="D1517" s="25" t="s">
        <v>764</v>
      </c>
      <c r="E1517" s="26">
        <v>120</v>
      </c>
      <c r="F1517" s="26" t="s">
        <v>14</v>
      </c>
      <c r="G1517" s="26"/>
    </row>
    <row r="1518" s="30" customFormat="1" spans="1:7">
      <c r="A1518" s="26">
        <v>1516</v>
      </c>
      <c r="B1518" s="26" t="s">
        <v>1640</v>
      </c>
      <c r="C1518" s="26" t="s">
        <v>1742</v>
      </c>
      <c r="D1518" s="25" t="s">
        <v>256</v>
      </c>
      <c r="E1518" s="26">
        <v>120</v>
      </c>
      <c r="F1518" s="26" t="s">
        <v>14</v>
      </c>
      <c r="G1518" s="26"/>
    </row>
    <row r="1519" s="30" customFormat="1" spans="1:7">
      <c r="A1519" s="26">
        <v>1517</v>
      </c>
      <c r="B1519" s="26" t="s">
        <v>1640</v>
      </c>
      <c r="C1519" s="26" t="s">
        <v>1743</v>
      </c>
      <c r="D1519" s="25" t="s">
        <v>702</v>
      </c>
      <c r="E1519" s="26">
        <v>50</v>
      </c>
      <c r="F1519" s="26" t="s">
        <v>11</v>
      </c>
      <c r="G1519" s="26"/>
    </row>
    <row r="1520" s="30" customFormat="1" spans="1:7">
      <c r="A1520" s="26">
        <v>1518</v>
      </c>
      <c r="B1520" s="26" t="s">
        <v>1640</v>
      </c>
      <c r="C1520" s="26" t="s">
        <v>1331</v>
      </c>
      <c r="D1520" s="25" t="s">
        <v>1158</v>
      </c>
      <c r="E1520" s="26">
        <v>50</v>
      </c>
      <c r="F1520" s="26" t="s">
        <v>14</v>
      </c>
      <c r="G1520" s="26"/>
    </row>
    <row r="1521" s="30" customFormat="1" spans="1:7">
      <c r="A1521" s="26">
        <v>1519</v>
      </c>
      <c r="B1521" s="26" t="s">
        <v>1640</v>
      </c>
      <c r="C1521" s="26" t="s">
        <v>1744</v>
      </c>
      <c r="D1521" s="25" t="s">
        <v>273</v>
      </c>
      <c r="E1521" s="26">
        <v>50</v>
      </c>
      <c r="F1521" s="26" t="s">
        <v>11</v>
      </c>
      <c r="G1521" s="26"/>
    </row>
    <row r="1522" s="30" customFormat="1" spans="1:7">
      <c r="A1522" s="26">
        <v>1520</v>
      </c>
      <c r="B1522" s="26" t="s">
        <v>1640</v>
      </c>
      <c r="C1522" s="26" t="s">
        <v>1745</v>
      </c>
      <c r="D1522" s="25" t="s">
        <v>619</v>
      </c>
      <c r="E1522" s="26">
        <v>50</v>
      </c>
      <c r="F1522" s="26" t="s">
        <v>14</v>
      </c>
      <c r="G1522" s="26"/>
    </row>
    <row r="1523" s="30" customFormat="1" spans="1:7">
      <c r="A1523" s="26">
        <v>1521</v>
      </c>
      <c r="B1523" s="26" t="s">
        <v>1640</v>
      </c>
      <c r="C1523" s="26" t="s">
        <v>1746</v>
      </c>
      <c r="D1523" s="25" t="s">
        <v>227</v>
      </c>
      <c r="E1523" s="26">
        <v>50</v>
      </c>
      <c r="F1523" s="26" t="s">
        <v>11</v>
      </c>
      <c r="G1523" s="26"/>
    </row>
    <row r="1524" s="30" customFormat="1" spans="1:7">
      <c r="A1524" s="26">
        <v>1522</v>
      </c>
      <c r="B1524" s="26" t="s">
        <v>1640</v>
      </c>
      <c r="C1524" s="26" t="s">
        <v>1748</v>
      </c>
      <c r="D1524" s="25" t="s">
        <v>186</v>
      </c>
      <c r="E1524" s="26">
        <v>50</v>
      </c>
      <c r="F1524" s="26" t="s">
        <v>11</v>
      </c>
      <c r="G1524" s="26"/>
    </row>
    <row r="1525" s="30" customFormat="1" spans="1:7">
      <c r="A1525" s="26">
        <v>1523</v>
      </c>
      <c r="B1525" s="26" t="s">
        <v>1640</v>
      </c>
      <c r="C1525" s="26" t="s">
        <v>1749</v>
      </c>
      <c r="D1525" s="25" t="s">
        <v>455</v>
      </c>
      <c r="E1525" s="26">
        <v>50</v>
      </c>
      <c r="F1525" s="26" t="s">
        <v>14</v>
      </c>
      <c r="G1525" s="26"/>
    </row>
    <row r="1526" s="30" customFormat="1" spans="1:7">
      <c r="A1526" s="26">
        <v>1524</v>
      </c>
      <c r="B1526" s="26" t="s">
        <v>1640</v>
      </c>
      <c r="C1526" s="26" t="s">
        <v>1750</v>
      </c>
      <c r="D1526" s="25" t="s">
        <v>291</v>
      </c>
      <c r="E1526" s="26">
        <v>50</v>
      </c>
      <c r="F1526" s="26" t="s">
        <v>11</v>
      </c>
      <c r="G1526" s="26"/>
    </row>
    <row r="1527" s="30" customFormat="1" spans="1:7">
      <c r="A1527" s="26">
        <v>1525</v>
      </c>
      <c r="B1527" s="26" t="s">
        <v>1640</v>
      </c>
      <c r="C1527" s="26" t="s">
        <v>1751</v>
      </c>
      <c r="D1527" s="25" t="s">
        <v>24</v>
      </c>
      <c r="E1527" s="26">
        <v>50</v>
      </c>
      <c r="F1527" s="26" t="s">
        <v>14</v>
      </c>
      <c r="G1527" s="26"/>
    </row>
    <row r="1528" s="30" customFormat="1" spans="1:7">
      <c r="A1528" s="26">
        <v>1526</v>
      </c>
      <c r="B1528" s="26" t="s">
        <v>1640</v>
      </c>
      <c r="C1528" s="26" t="s">
        <v>1752</v>
      </c>
      <c r="D1528" s="25" t="s">
        <v>83</v>
      </c>
      <c r="E1528" s="26">
        <v>50</v>
      </c>
      <c r="F1528" s="26" t="s">
        <v>11</v>
      </c>
      <c r="G1528" s="26"/>
    </row>
    <row r="1529" s="30" customFormat="1" spans="1:7">
      <c r="A1529" s="26">
        <v>1527</v>
      </c>
      <c r="B1529" s="26" t="s">
        <v>1640</v>
      </c>
      <c r="C1529" s="26" t="s">
        <v>1753</v>
      </c>
      <c r="D1529" s="25" t="s">
        <v>87</v>
      </c>
      <c r="E1529" s="26">
        <v>50</v>
      </c>
      <c r="F1529" s="26" t="s">
        <v>11</v>
      </c>
      <c r="G1529" s="26"/>
    </row>
    <row r="1530" s="30" customFormat="1" spans="1:7">
      <c r="A1530" s="26">
        <v>1528</v>
      </c>
      <c r="B1530" s="26" t="s">
        <v>1640</v>
      </c>
      <c r="C1530" s="26" t="s">
        <v>1754</v>
      </c>
      <c r="D1530" s="25" t="s">
        <v>87</v>
      </c>
      <c r="E1530" s="26">
        <v>50</v>
      </c>
      <c r="F1530" s="26" t="s">
        <v>11</v>
      </c>
      <c r="G1530" s="26"/>
    </row>
    <row r="1531" s="30" customFormat="1" spans="1:7">
      <c r="A1531" s="26">
        <v>1529</v>
      </c>
      <c r="B1531" s="26" t="s">
        <v>1640</v>
      </c>
      <c r="C1531" s="26" t="s">
        <v>1756</v>
      </c>
      <c r="D1531" s="25" t="s">
        <v>205</v>
      </c>
      <c r="E1531" s="26">
        <v>50</v>
      </c>
      <c r="F1531" s="26" t="s">
        <v>14</v>
      </c>
      <c r="G1531" s="26"/>
    </row>
    <row r="1532" s="30" customFormat="1" spans="1:7">
      <c r="A1532" s="26">
        <v>1530</v>
      </c>
      <c r="B1532" s="26" t="s">
        <v>1640</v>
      </c>
      <c r="C1532" s="26" t="s">
        <v>1757</v>
      </c>
      <c r="D1532" s="25" t="s">
        <v>40</v>
      </c>
      <c r="E1532" s="26">
        <v>50</v>
      </c>
      <c r="F1532" s="26" t="s">
        <v>14</v>
      </c>
      <c r="G1532" s="26"/>
    </row>
    <row r="1533" s="30" customFormat="1" spans="1:7">
      <c r="A1533" s="26">
        <v>1531</v>
      </c>
      <c r="B1533" s="26" t="s">
        <v>1640</v>
      </c>
      <c r="C1533" s="26" t="s">
        <v>1758</v>
      </c>
      <c r="D1533" s="25" t="s">
        <v>364</v>
      </c>
      <c r="E1533" s="26">
        <v>50</v>
      </c>
      <c r="F1533" s="26" t="s">
        <v>14</v>
      </c>
      <c r="G1533" s="26"/>
    </row>
    <row r="1534" s="30" customFormat="1" spans="1:7">
      <c r="A1534" s="26">
        <v>1532</v>
      </c>
      <c r="B1534" s="26" t="s">
        <v>1640</v>
      </c>
      <c r="C1534" s="26" t="s">
        <v>1759</v>
      </c>
      <c r="D1534" s="25" t="s">
        <v>364</v>
      </c>
      <c r="E1534" s="26">
        <v>50</v>
      </c>
      <c r="F1534" s="26" t="s">
        <v>14</v>
      </c>
      <c r="G1534" s="26"/>
    </row>
    <row r="1535" s="30" customFormat="1" spans="1:7">
      <c r="A1535" s="26">
        <v>1533</v>
      </c>
      <c r="B1535" s="26" t="s">
        <v>1640</v>
      </c>
      <c r="C1535" s="26" t="s">
        <v>1760</v>
      </c>
      <c r="D1535" s="25" t="s">
        <v>308</v>
      </c>
      <c r="E1535" s="26">
        <v>50</v>
      </c>
      <c r="F1535" s="26" t="s">
        <v>14</v>
      </c>
      <c r="G1535" s="26"/>
    </row>
    <row r="1536" s="30" customFormat="1" spans="1:7">
      <c r="A1536" s="26">
        <v>1534</v>
      </c>
      <c r="B1536" s="26" t="s">
        <v>1640</v>
      </c>
      <c r="C1536" s="26" t="s">
        <v>1761</v>
      </c>
      <c r="D1536" s="25" t="s">
        <v>229</v>
      </c>
      <c r="E1536" s="26">
        <v>50</v>
      </c>
      <c r="F1536" s="26" t="s">
        <v>14</v>
      </c>
      <c r="G1536" s="26"/>
    </row>
    <row r="1537" s="30" customFormat="1" spans="1:7">
      <c r="A1537" s="26">
        <v>1535</v>
      </c>
      <c r="B1537" s="26" t="s">
        <v>1640</v>
      </c>
      <c r="C1537" s="26" t="s">
        <v>1762</v>
      </c>
      <c r="D1537" s="25" t="s">
        <v>126</v>
      </c>
      <c r="E1537" s="26">
        <v>50</v>
      </c>
      <c r="F1537" s="26" t="s">
        <v>14</v>
      </c>
      <c r="G1537" s="26"/>
    </row>
    <row r="1538" s="30" customFormat="1" spans="1:7">
      <c r="A1538" s="26">
        <v>1536</v>
      </c>
      <c r="B1538" s="26" t="s">
        <v>1640</v>
      </c>
      <c r="C1538" s="26" t="s">
        <v>1763</v>
      </c>
      <c r="D1538" s="25" t="s">
        <v>111</v>
      </c>
      <c r="E1538" s="26">
        <v>50</v>
      </c>
      <c r="F1538" s="26" t="s">
        <v>11</v>
      </c>
      <c r="G1538" s="26"/>
    </row>
    <row r="1539" s="30" customFormat="1" spans="1:7">
      <c r="A1539" s="26">
        <v>1537</v>
      </c>
      <c r="B1539" s="26" t="s">
        <v>1640</v>
      </c>
      <c r="C1539" s="26" t="s">
        <v>1764</v>
      </c>
      <c r="D1539" s="25" t="s">
        <v>177</v>
      </c>
      <c r="E1539" s="26">
        <v>50</v>
      </c>
      <c r="F1539" s="26" t="s">
        <v>14</v>
      </c>
      <c r="G1539" s="26"/>
    </row>
    <row r="1540" s="30" customFormat="1" spans="1:7">
      <c r="A1540" s="26">
        <v>1538</v>
      </c>
      <c r="B1540" s="26" t="s">
        <v>1640</v>
      </c>
      <c r="C1540" s="26" t="s">
        <v>1766</v>
      </c>
      <c r="D1540" s="25" t="s">
        <v>153</v>
      </c>
      <c r="E1540" s="26">
        <v>50</v>
      </c>
      <c r="F1540" s="26" t="s">
        <v>14</v>
      </c>
      <c r="G1540" s="26"/>
    </row>
    <row r="1541" s="30" customFormat="1" spans="1:7">
      <c r="A1541" s="26">
        <v>1539</v>
      </c>
      <c r="B1541" s="26" t="s">
        <v>1640</v>
      </c>
      <c r="C1541" s="26" t="s">
        <v>1767</v>
      </c>
      <c r="D1541" s="25" t="s">
        <v>431</v>
      </c>
      <c r="E1541" s="26">
        <v>50</v>
      </c>
      <c r="F1541" s="26" t="s">
        <v>14</v>
      </c>
      <c r="G1541" s="26"/>
    </row>
    <row r="1542" s="30" customFormat="1" spans="1:7">
      <c r="A1542" s="26">
        <v>1540</v>
      </c>
      <c r="B1542" s="26" t="s">
        <v>1640</v>
      </c>
      <c r="C1542" s="26" t="s">
        <v>1768</v>
      </c>
      <c r="D1542" s="25" t="s">
        <v>56</v>
      </c>
      <c r="E1542" s="26">
        <v>50</v>
      </c>
      <c r="F1542" s="26" t="s">
        <v>11</v>
      </c>
      <c r="G1542" s="26"/>
    </row>
    <row r="1543" s="30" customFormat="1" spans="1:7">
      <c r="A1543" s="26">
        <v>1541</v>
      </c>
      <c r="B1543" s="26" t="s">
        <v>1640</v>
      </c>
      <c r="C1543" s="26" t="s">
        <v>1769</v>
      </c>
      <c r="D1543" s="25" t="s">
        <v>47</v>
      </c>
      <c r="E1543" s="26">
        <v>50</v>
      </c>
      <c r="F1543" s="26" t="s">
        <v>14</v>
      </c>
      <c r="G1543" s="26"/>
    </row>
    <row r="1544" s="30" customFormat="1" spans="1:7">
      <c r="A1544" s="26">
        <v>1542</v>
      </c>
      <c r="B1544" s="26" t="s">
        <v>1640</v>
      </c>
      <c r="C1544" s="26" t="s">
        <v>1770</v>
      </c>
      <c r="D1544" s="25" t="s">
        <v>238</v>
      </c>
      <c r="E1544" s="26">
        <v>50</v>
      </c>
      <c r="F1544" s="26" t="s">
        <v>14</v>
      </c>
      <c r="G1544" s="26"/>
    </row>
    <row r="1545" s="30" customFormat="1" spans="1:7">
      <c r="A1545" s="26">
        <v>1543</v>
      </c>
      <c r="B1545" s="26" t="s">
        <v>1640</v>
      </c>
      <c r="C1545" s="26" t="s">
        <v>1771</v>
      </c>
      <c r="D1545" s="25" t="s">
        <v>329</v>
      </c>
      <c r="E1545" s="26">
        <v>50</v>
      </c>
      <c r="F1545" s="26" t="s">
        <v>11</v>
      </c>
      <c r="G1545" s="26"/>
    </row>
    <row r="1546" s="30" customFormat="1" spans="1:7">
      <c r="A1546" s="26">
        <v>1544</v>
      </c>
      <c r="B1546" s="26" t="s">
        <v>1640</v>
      </c>
      <c r="C1546" s="26" t="s">
        <v>1772</v>
      </c>
      <c r="D1546" s="25" t="s">
        <v>172</v>
      </c>
      <c r="E1546" s="26">
        <v>50</v>
      </c>
      <c r="F1546" s="26" t="s">
        <v>14</v>
      </c>
      <c r="G1546" s="26"/>
    </row>
    <row r="1547" s="30" customFormat="1" spans="1:7">
      <c r="A1547" s="26">
        <v>1545</v>
      </c>
      <c r="B1547" s="26" t="s">
        <v>1640</v>
      </c>
      <c r="C1547" s="26" t="s">
        <v>1773</v>
      </c>
      <c r="D1547" s="25" t="s">
        <v>748</v>
      </c>
      <c r="E1547" s="26">
        <v>120</v>
      </c>
      <c r="F1547" s="26" t="s">
        <v>11</v>
      </c>
      <c r="G1547" s="26"/>
    </row>
    <row r="1548" s="30" customFormat="1" spans="1:7">
      <c r="A1548" s="26">
        <v>1546</v>
      </c>
      <c r="B1548" s="26" t="s">
        <v>1640</v>
      </c>
      <c r="C1548" s="26" t="s">
        <v>1774</v>
      </c>
      <c r="D1548" s="25" t="s">
        <v>323</v>
      </c>
      <c r="E1548" s="26">
        <v>50</v>
      </c>
      <c r="F1548" s="26" t="s">
        <v>14</v>
      </c>
      <c r="G1548" s="26"/>
    </row>
    <row r="1549" s="30" customFormat="1" spans="1:7">
      <c r="A1549" s="26">
        <v>1547</v>
      </c>
      <c r="B1549" s="26" t="s">
        <v>1640</v>
      </c>
      <c r="C1549" s="26" t="s">
        <v>1775</v>
      </c>
      <c r="D1549" s="25" t="s">
        <v>818</v>
      </c>
      <c r="E1549" s="26">
        <v>50</v>
      </c>
      <c r="F1549" s="26" t="s">
        <v>14</v>
      </c>
      <c r="G1549" s="26"/>
    </row>
    <row r="1550" s="30" customFormat="1" spans="1:7">
      <c r="A1550" s="26">
        <v>1548</v>
      </c>
      <c r="B1550" s="26" t="s">
        <v>1640</v>
      </c>
      <c r="C1550" s="26" t="s">
        <v>1777</v>
      </c>
      <c r="D1550" s="25" t="s">
        <v>1778</v>
      </c>
      <c r="E1550" s="26">
        <v>50</v>
      </c>
      <c r="F1550" s="26" t="s">
        <v>11</v>
      </c>
      <c r="G1550" s="26"/>
    </row>
    <row r="1551" s="30" customFormat="1" spans="1:7">
      <c r="A1551" s="26">
        <v>1549</v>
      </c>
      <c r="B1551" s="26" t="s">
        <v>1640</v>
      </c>
      <c r="C1551" s="26" t="s">
        <v>1779</v>
      </c>
      <c r="D1551" s="25" t="s">
        <v>143</v>
      </c>
      <c r="E1551" s="26">
        <v>50</v>
      </c>
      <c r="F1551" s="26" t="s">
        <v>11</v>
      </c>
      <c r="G1551" s="26"/>
    </row>
    <row r="1552" s="30" customFormat="1" spans="1:7">
      <c r="A1552" s="26">
        <v>1550</v>
      </c>
      <c r="B1552" s="26" t="s">
        <v>1640</v>
      </c>
      <c r="C1552" s="26" t="s">
        <v>1780</v>
      </c>
      <c r="D1552" s="25" t="s">
        <v>56</v>
      </c>
      <c r="E1552" s="26">
        <v>50</v>
      </c>
      <c r="F1552" s="26" t="s">
        <v>14</v>
      </c>
      <c r="G1552" s="26"/>
    </row>
    <row r="1553" s="30" customFormat="1" spans="1:7">
      <c r="A1553" s="26">
        <v>1551</v>
      </c>
      <c r="B1553" s="26" t="s">
        <v>1640</v>
      </c>
      <c r="C1553" s="26" t="s">
        <v>1781</v>
      </c>
      <c r="D1553" s="25" t="s">
        <v>350</v>
      </c>
      <c r="E1553" s="26">
        <v>50</v>
      </c>
      <c r="F1553" s="26" t="s">
        <v>14</v>
      </c>
      <c r="G1553" s="26"/>
    </row>
    <row r="1554" s="30" customFormat="1" spans="1:7">
      <c r="A1554" s="26">
        <v>1552</v>
      </c>
      <c r="B1554" s="26" t="s">
        <v>1640</v>
      </c>
      <c r="C1554" s="26" t="s">
        <v>1782</v>
      </c>
      <c r="D1554" s="25" t="s">
        <v>419</v>
      </c>
      <c r="E1554" s="26">
        <v>120</v>
      </c>
      <c r="F1554" s="26" t="s">
        <v>11</v>
      </c>
      <c r="G1554" s="26"/>
    </row>
    <row r="1555" s="30" customFormat="1" spans="1:7">
      <c r="A1555" s="26">
        <v>1553</v>
      </c>
      <c r="B1555" s="26" t="s">
        <v>1640</v>
      </c>
      <c r="C1555" s="26" t="s">
        <v>1783</v>
      </c>
      <c r="D1555" s="25" t="s">
        <v>47</v>
      </c>
      <c r="E1555" s="26">
        <v>50</v>
      </c>
      <c r="F1555" s="26" t="s">
        <v>11</v>
      </c>
      <c r="G1555" s="26"/>
    </row>
    <row r="1556" s="30" customFormat="1" spans="1:7">
      <c r="A1556" s="26">
        <v>1554</v>
      </c>
      <c r="B1556" s="26" t="s">
        <v>1640</v>
      </c>
      <c r="C1556" s="26" t="s">
        <v>6498</v>
      </c>
      <c r="D1556" s="25" t="s">
        <v>2819</v>
      </c>
      <c r="E1556" s="26">
        <v>50</v>
      </c>
      <c r="F1556" s="26" t="s">
        <v>11</v>
      </c>
      <c r="G1556" s="26"/>
    </row>
    <row r="1557" s="30" customFormat="1" spans="1:7">
      <c r="A1557" s="26">
        <v>1555</v>
      </c>
      <c r="B1557" s="26" t="s">
        <v>1640</v>
      </c>
      <c r="C1557" s="26" t="s">
        <v>1784</v>
      </c>
      <c r="D1557" s="25" t="s">
        <v>619</v>
      </c>
      <c r="E1557" s="26">
        <v>50</v>
      </c>
      <c r="F1557" s="26" t="s">
        <v>11</v>
      </c>
      <c r="G1557" s="26"/>
    </row>
    <row r="1558" s="30" customFormat="1" spans="1:7">
      <c r="A1558" s="26">
        <v>1556</v>
      </c>
      <c r="B1558" s="26" t="s">
        <v>1640</v>
      </c>
      <c r="C1558" s="26" t="s">
        <v>1785</v>
      </c>
      <c r="D1558" s="25" t="s">
        <v>364</v>
      </c>
      <c r="E1558" s="26">
        <v>50</v>
      </c>
      <c r="F1558" s="26" t="s">
        <v>11</v>
      </c>
      <c r="G1558" s="26"/>
    </row>
    <row r="1559" s="30" customFormat="1" spans="1:7">
      <c r="A1559" s="26">
        <v>1557</v>
      </c>
      <c r="B1559" s="26" t="s">
        <v>1640</v>
      </c>
      <c r="C1559" s="26" t="s">
        <v>1786</v>
      </c>
      <c r="D1559" s="25" t="s">
        <v>143</v>
      </c>
      <c r="E1559" s="26">
        <v>50</v>
      </c>
      <c r="F1559" s="26" t="s">
        <v>14</v>
      </c>
      <c r="G1559" s="26"/>
    </row>
    <row r="1560" s="30" customFormat="1" spans="1:7">
      <c r="A1560" s="26">
        <v>1558</v>
      </c>
      <c r="B1560" s="26" t="s">
        <v>1640</v>
      </c>
      <c r="C1560" s="26" t="s">
        <v>1684</v>
      </c>
      <c r="D1560" s="25" t="s">
        <v>370</v>
      </c>
      <c r="E1560" s="26">
        <v>50</v>
      </c>
      <c r="F1560" s="26" t="s">
        <v>11</v>
      </c>
      <c r="G1560" s="26"/>
    </row>
    <row r="1561" s="30" customFormat="1" spans="1:7">
      <c r="A1561" s="26">
        <v>1559</v>
      </c>
      <c r="B1561" s="26" t="s">
        <v>1640</v>
      </c>
      <c r="C1561" s="26" t="s">
        <v>1787</v>
      </c>
      <c r="D1561" s="25" t="s">
        <v>24</v>
      </c>
      <c r="E1561" s="26">
        <v>50</v>
      </c>
      <c r="F1561" s="26" t="s">
        <v>11</v>
      </c>
      <c r="G1561" s="26"/>
    </row>
    <row r="1562" s="30" customFormat="1" spans="1:7">
      <c r="A1562" s="26">
        <v>1560</v>
      </c>
      <c r="B1562" s="26" t="s">
        <v>1640</v>
      </c>
      <c r="C1562" s="26" t="s">
        <v>1788</v>
      </c>
      <c r="D1562" s="25" t="s">
        <v>136</v>
      </c>
      <c r="E1562" s="26">
        <v>50</v>
      </c>
      <c r="F1562" s="26" t="s">
        <v>11</v>
      </c>
      <c r="G1562" s="26"/>
    </row>
    <row r="1563" s="30" customFormat="1" spans="1:7">
      <c r="A1563" s="26">
        <v>1561</v>
      </c>
      <c r="B1563" s="26" t="s">
        <v>1640</v>
      </c>
      <c r="C1563" s="26" t="s">
        <v>1789</v>
      </c>
      <c r="D1563" s="25" t="s">
        <v>192</v>
      </c>
      <c r="E1563" s="26">
        <v>50</v>
      </c>
      <c r="F1563" s="26" t="s">
        <v>11</v>
      </c>
      <c r="G1563" s="26"/>
    </row>
    <row r="1564" s="30" customFormat="1" spans="1:7">
      <c r="A1564" s="26">
        <v>1562</v>
      </c>
      <c r="B1564" s="26" t="s">
        <v>1640</v>
      </c>
      <c r="C1564" s="26" t="s">
        <v>1790</v>
      </c>
      <c r="D1564" s="25" t="s">
        <v>105</v>
      </c>
      <c r="E1564" s="26">
        <v>50</v>
      </c>
      <c r="F1564" s="26" t="s">
        <v>11</v>
      </c>
      <c r="G1564" s="26"/>
    </row>
    <row r="1565" s="30" customFormat="1" spans="1:7">
      <c r="A1565" s="26">
        <v>1563</v>
      </c>
      <c r="B1565" s="26" t="s">
        <v>1640</v>
      </c>
      <c r="C1565" s="26" t="s">
        <v>1791</v>
      </c>
      <c r="D1565" s="25" t="s">
        <v>101</v>
      </c>
      <c r="E1565" s="26">
        <v>50</v>
      </c>
      <c r="F1565" s="26" t="s">
        <v>11</v>
      </c>
      <c r="G1565" s="26"/>
    </row>
    <row r="1566" s="30" customFormat="1" spans="1:7">
      <c r="A1566" s="26">
        <v>1564</v>
      </c>
      <c r="B1566" s="26" t="s">
        <v>1640</v>
      </c>
      <c r="C1566" s="26" t="s">
        <v>1792</v>
      </c>
      <c r="D1566" s="25" t="s">
        <v>264</v>
      </c>
      <c r="E1566" s="26">
        <v>50</v>
      </c>
      <c r="F1566" s="26" t="s">
        <v>14</v>
      </c>
      <c r="G1566" s="26"/>
    </row>
    <row r="1567" s="30" customFormat="1" spans="1:7">
      <c r="A1567" s="26">
        <v>1565</v>
      </c>
      <c r="B1567" s="26" t="s">
        <v>1640</v>
      </c>
      <c r="C1567" s="26" t="s">
        <v>2487</v>
      </c>
      <c r="D1567" s="25" t="s">
        <v>535</v>
      </c>
      <c r="E1567" s="26">
        <v>50</v>
      </c>
      <c r="F1567" s="26" t="s">
        <v>14</v>
      </c>
      <c r="G1567" s="26"/>
    </row>
    <row r="1568" s="30" customFormat="1" spans="1:7">
      <c r="A1568" s="26">
        <v>1566</v>
      </c>
      <c r="B1568" s="26" t="s">
        <v>1640</v>
      </c>
      <c r="C1568" s="26" t="s">
        <v>1793</v>
      </c>
      <c r="D1568" s="25" t="s">
        <v>249</v>
      </c>
      <c r="E1568" s="26">
        <v>50</v>
      </c>
      <c r="F1568" s="26" t="s">
        <v>14</v>
      </c>
      <c r="G1568" s="26"/>
    </row>
    <row r="1569" s="30" customFormat="1" spans="1:7">
      <c r="A1569" s="26">
        <v>1567</v>
      </c>
      <c r="B1569" s="26" t="s">
        <v>1640</v>
      </c>
      <c r="C1569" s="26" t="s">
        <v>1794</v>
      </c>
      <c r="D1569" s="25" t="s">
        <v>1795</v>
      </c>
      <c r="E1569" s="26">
        <v>120</v>
      </c>
      <c r="F1569" s="26" t="s">
        <v>11</v>
      </c>
      <c r="G1569" s="26"/>
    </row>
    <row r="1570" s="30" customFormat="1" spans="1:7">
      <c r="A1570" s="26">
        <v>1568</v>
      </c>
      <c r="B1570" s="26" t="s">
        <v>1640</v>
      </c>
      <c r="C1570" s="26" t="s">
        <v>1796</v>
      </c>
      <c r="D1570" s="25" t="s">
        <v>222</v>
      </c>
      <c r="E1570" s="26">
        <v>120</v>
      </c>
      <c r="F1570" s="26" t="s">
        <v>11</v>
      </c>
      <c r="G1570" s="26"/>
    </row>
    <row r="1571" s="30" customFormat="1" spans="1:7">
      <c r="A1571" s="26">
        <v>1569</v>
      </c>
      <c r="B1571" s="26" t="s">
        <v>1640</v>
      </c>
      <c r="C1571" s="26" t="s">
        <v>1797</v>
      </c>
      <c r="D1571" s="25" t="s">
        <v>77</v>
      </c>
      <c r="E1571" s="26">
        <v>120</v>
      </c>
      <c r="F1571" s="26" t="s">
        <v>11</v>
      </c>
      <c r="G1571" s="26"/>
    </row>
    <row r="1572" s="30" customFormat="1" spans="1:7">
      <c r="A1572" s="26">
        <v>1570</v>
      </c>
      <c r="B1572" s="26" t="s">
        <v>1640</v>
      </c>
      <c r="C1572" s="26" t="s">
        <v>1798</v>
      </c>
      <c r="D1572" s="25" t="s">
        <v>54</v>
      </c>
      <c r="E1572" s="26">
        <v>50</v>
      </c>
      <c r="F1572" s="26" t="s">
        <v>11</v>
      </c>
      <c r="G1572" s="26"/>
    </row>
    <row r="1573" s="30" customFormat="1" spans="1:7">
      <c r="A1573" s="26">
        <v>1571</v>
      </c>
      <c r="B1573" s="26" t="s">
        <v>1640</v>
      </c>
      <c r="C1573" s="26" t="s">
        <v>1799</v>
      </c>
      <c r="D1573" s="25" t="s">
        <v>1661</v>
      </c>
      <c r="E1573" s="26">
        <v>50</v>
      </c>
      <c r="F1573" s="26" t="s">
        <v>11</v>
      </c>
      <c r="G1573" s="26"/>
    </row>
    <row r="1574" s="30" customFormat="1" spans="1:7">
      <c r="A1574" s="26">
        <v>1572</v>
      </c>
      <c r="B1574" s="26" t="s">
        <v>1640</v>
      </c>
      <c r="C1574" s="26" t="s">
        <v>1800</v>
      </c>
      <c r="D1574" s="25" t="s">
        <v>38</v>
      </c>
      <c r="E1574" s="26">
        <v>50</v>
      </c>
      <c r="F1574" s="26" t="s">
        <v>14</v>
      </c>
      <c r="G1574" s="26"/>
    </row>
    <row r="1575" s="30" customFormat="1" spans="1:7">
      <c r="A1575" s="26">
        <v>1573</v>
      </c>
      <c r="B1575" s="26" t="s">
        <v>1640</v>
      </c>
      <c r="C1575" s="26" t="s">
        <v>1801</v>
      </c>
      <c r="D1575" s="25" t="s">
        <v>26</v>
      </c>
      <c r="E1575" s="26">
        <v>50</v>
      </c>
      <c r="F1575" s="26" t="s">
        <v>11</v>
      </c>
      <c r="G1575" s="26"/>
    </row>
    <row r="1576" s="30" customFormat="1" spans="1:7">
      <c r="A1576" s="26">
        <v>1574</v>
      </c>
      <c r="B1576" s="26" t="s">
        <v>1640</v>
      </c>
      <c r="C1576" s="26" t="s">
        <v>1802</v>
      </c>
      <c r="D1576" s="25" t="s">
        <v>262</v>
      </c>
      <c r="E1576" s="26">
        <v>50</v>
      </c>
      <c r="F1576" s="26" t="s">
        <v>14</v>
      </c>
      <c r="G1576" s="26"/>
    </row>
    <row r="1577" s="30" customFormat="1" spans="1:7">
      <c r="A1577" s="26">
        <v>1575</v>
      </c>
      <c r="B1577" s="26" t="s">
        <v>1640</v>
      </c>
      <c r="C1577" s="26" t="s">
        <v>1803</v>
      </c>
      <c r="D1577" s="25" t="s">
        <v>595</v>
      </c>
      <c r="E1577" s="26">
        <v>50</v>
      </c>
      <c r="F1577" s="26" t="s">
        <v>11</v>
      </c>
      <c r="G1577" s="26"/>
    </row>
    <row r="1578" s="30" customFormat="1" spans="1:7">
      <c r="A1578" s="26">
        <v>1576</v>
      </c>
      <c r="B1578" s="26" t="s">
        <v>1640</v>
      </c>
      <c r="C1578" s="26" t="s">
        <v>1804</v>
      </c>
      <c r="D1578" s="25" t="s">
        <v>329</v>
      </c>
      <c r="E1578" s="26">
        <v>50</v>
      </c>
      <c r="F1578" s="26" t="s">
        <v>14</v>
      </c>
      <c r="G1578" s="26"/>
    </row>
    <row r="1579" s="30" customFormat="1" spans="1:7">
      <c r="A1579" s="26">
        <v>1577</v>
      </c>
      <c r="B1579" s="26" t="s">
        <v>1640</v>
      </c>
      <c r="C1579" s="26" t="s">
        <v>1805</v>
      </c>
      <c r="D1579" s="25" t="s">
        <v>92</v>
      </c>
      <c r="E1579" s="26">
        <v>50</v>
      </c>
      <c r="F1579" s="26" t="s">
        <v>11</v>
      </c>
      <c r="G1579" s="26"/>
    </row>
    <row r="1580" s="30" customFormat="1" spans="1:7">
      <c r="A1580" s="26">
        <v>1578</v>
      </c>
      <c r="B1580" s="26" t="s">
        <v>1640</v>
      </c>
      <c r="C1580" s="26" t="s">
        <v>1806</v>
      </c>
      <c r="D1580" s="25" t="s">
        <v>308</v>
      </c>
      <c r="E1580" s="26">
        <v>50</v>
      </c>
      <c r="F1580" s="26" t="s">
        <v>14</v>
      </c>
      <c r="G1580" s="26"/>
    </row>
    <row r="1581" s="30" customFormat="1" spans="1:7">
      <c r="A1581" s="26">
        <v>1579</v>
      </c>
      <c r="B1581" s="26" t="s">
        <v>1640</v>
      </c>
      <c r="C1581" s="26" t="s">
        <v>1807</v>
      </c>
      <c r="D1581" s="25" t="s">
        <v>238</v>
      </c>
      <c r="E1581" s="26">
        <v>50</v>
      </c>
      <c r="F1581" s="26" t="s">
        <v>14</v>
      </c>
      <c r="G1581" s="26"/>
    </row>
    <row r="1582" s="30" customFormat="1" spans="1:7">
      <c r="A1582" s="26">
        <v>1580</v>
      </c>
      <c r="B1582" s="26" t="s">
        <v>1640</v>
      </c>
      <c r="C1582" s="26" t="s">
        <v>1808</v>
      </c>
      <c r="D1582" s="25" t="s">
        <v>126</v>
      </c>
      <c r="E1582" s="26">
        <v>50</v>
      </c>
      <c r="F1582" s="26" t="s">
        <v>14</v>
      </c>
      <c r="G1582" s="26"/>
    </row>
    <row r="1583" s="30" customFormat="1" spans="1:7">
      <c r="A1583" s="26">
        <v>1581</v>
      </c>
      <c r="B1583" s="26" t="s">
        <v>1640</v>
      </c>
      <c r="C1583" s="26" t="s">
        <v>1809</v>
      </c>
      <c r="D1583" s="25" t="s">
        <v>126</v>
      </c>
      <c r="E1583" s="26">
        <v>50</v>
      </c>
      <c r="F1583" s="26" t="s">
        <v>11</v>
      </c>
      <c r="G1583" s="26"/>
    </row>
    <row r="1584" s="30" customFormat="1" spans="1:7">
      <c r="A1584" s="26">
        <v>1582</v>
      </c>
      <c r="B1584" s="26" t="s">
        <v>1640</v>
      </c>
      <c r="C1584" s="26" t="s">
        <v>1810</v>
      </c>
      <c r="D1584" s="25" t="s">
        <v>1811</v>
      </c>
      <c r="E1584" s="26">
        <v>200</v>
      </c>
      <c r="F1584" s="26" t="s">
        <v>14</v>
      </c>
      <c r="G1584" s="26"/>
    </row>
    <row r="1585" s="30" customFormat="1" spans="1:7">
      <c r="A1585" s="26">
        <v>1583</v>
      </c>
      <c r="B1585" s="26" t="s">
        <v>1640</v>
      </c>
      <c r="C1585" s="26" t="s">
        <v>1812</v>
      </c>
      <c r="D1585" s="25" t="s">
        <v>47</v>
      </c>
      <c r="E1585" s="26">
        <v>50</v>
      </c>
      <c r="F1585" s="26" t="s">
        <v>14</v>
      </c>
      <c r="G1585" s="26"/>
    </row>
    <row r="1586" s="30" customFormat="1" spans="1:7">
      <c r="A1586" s="26">
        <v>1584</v>
      </c>
      <c r="B1586" s="26" t="s">
        <v>1640</v>
      </c>
      <c r="C1586" s="26" t="s">
        <v>922</v>
      </c>
      <c r="D1586" s="25" t="s">
        <v>2819</v>
      </c>
      <c r="E1586" s="26">
        <v>50</v>
      </c>
      <c r="F1586" s="26" t="s">
        <v>11</v>
      </c>
      <c r="G1586" s="26"/>
    </row>
    <row r="1587" s="30" customFormat="1" spans="1:7">
      <c r="A1587" s="26">
        <v>1585</v>
      </c>
      <c r="B1587" s="26" t="s">
        <v>1640</v>
      </c>
      <c r="C1587" s="26" t="s">
        <v>6499</v>
      </c>
      <c r="D1587" s="25" t="s">
        <v>4515</v>
      </c>
      <c r="E1587" s="26">
        <v>50</v>
      </c>
      <c r="F1587" s="26" t="s">
        <v>11</v>
      </c>
      <c r="G1587" s="26"/>
    </row>
    <row r="1588" s="30" customFormat="1" spans="1:7">
      <c r="A1588" s="26">
        <v>1586</v>
      </c>
      <c r="B1588" s="26" t="s">
        <v>1640</v>
      </c>
      <c r="C1588" s="26" t="s">
        <v>1813</v>
      </c>
      <c r="D1588" s="25" t="s">
        <v>249</v>
      </c>
      <c r="E1588" s="26">
        <v>50</v>
      </c>
      <c r="F1588" s="26" t="s">
        <v>14</v>
      </c>
      <c r="G1588" s="26"/>
    </row>
    <row r="1589" s="30" customFormat="1" spans="1:7">
      <c r="A1589" s="26">
        <v>1587</v>
      </c>
      <c r="B1589" s="26" t="s">
        <v>1640</v>
      </c>
      <c r="C1589" s="26" t="s">
        <v>1814</v>
      </c>
      <c r="D1589" s="25" t="s">
        <v>192</v>
      </c>
      <c r="E1589" s="26">
        <v>50</v>
      </c>
      <c r="F1589" s="26" t="s">
        <v>11</v>
      </c>
      <c r="G1589" s="26"/>
    </row>
    <row r="1590" s="30" customFormat="1" spans="1:7">
      <c r="A1590" s="26">
        <v>1588</v>
      </c>
      <c r="B1590" s="26" t="s">
        <v>1640</v>
      </c>
      <c r="C1590" s="26" t="s">
        <v>1815</v>
      </c>
      <c r="D1590" s="25" t="s">
        <v>89</v>
      </c>
      <c r="E1590" s="26">
        <v>50</v>
      </c>
      <c r="F1590" s="26" t="s">
        <v>11</v>
      </c>
      <c r="G1590" s="26"/>
    </row>
    <row r="1591" s="30" customFormat="1" spans="1:7">
      <c r="A1591" s="26">
        <v>1589</v>
      </c>
      <c r="B1591" s="26" t="s">
        <v>1640</v>
      </c>
      <c r="C1591" s="26" t="s">
        <v>1816</v>
      </c>
      <c r="D1591" s="25" t="s">
        <v>431</v>
      </c>
      <c r="E1591" s="26">
        <v>50</v>
      </c>
      <c r="F1591" s="26" t="s">
        <v>14</v>
      </c>
      <c r="G1591" s="26"/>
    </row>
    <row r="1592" s="30" customFormat="1" spans="1:7">
      <c r="A1592" s="26">
        <v>1590</v>
      </c>
      <c r="B1592" s="26" t="s">
        <v>1640</v>
      </c>
      <c r="C1592" s="26" t="s">
        <v>1614</v>
      </c>
      <c r="D1592" s="25" t="s">
        <v>38</v>
      </c>
      <c r="E1592" s="26">
        <v>50</v>
      </c>
      <c r="F1592" s="26" t="s">
        <v>14</v>
      </c>
      <c r="G1592" s="26"/>
    </row>
    <row r="1593" s="30" customFormat="1" spans="1:7">
      <c r="A1593" s="26">
        <v>1591</v>
      </c>
      <c r="B1593" s="26" t="s">
        <v>1640</v>
      </c>
      <c r="C1593" s="26" t="s">
        <v>1817</v>
      </c>
      <c r="D1593" s="25" t="s">
        <v>28</v>
      </c>
      <c r="E1593" s="26">
        <v>50</v>
      </c>
      <c r="F1593" s="26" t="s">
        <v>14</v>
      </c>
      <c r="G1593" s="26"/>
    </row>
    <row r="1594" s="30" customFormat="1" spans="1:7">
      <c r="A1594" s="26">
        <v>1592</v>
      </c>
      <c r="B1594" s="26" t="s">
        <v>1640</v>
      </c>
      <c r="C1594" s="26" t="s">
        <v>1818</v>
      </c>
      <c r="D1594" s="25" t="s">
        <v>28</v>
      </c>
      <c r="E1594" s="26">
        <v>50</v>
      </c>
      <c r="F1594" s="26" t="s">
        <v>14</v>
      </c>
      <c r="G1594" s="26"/>
    </row>
    <row r="1595" s="30" customFormat="1" spans="1:7">
      <c r="A1595" s="26">
        <v>1593</v>
      </c>
      <c r="B1595" s="26" t="s">
        <v>1640</v>
      </c>
      <c r="C1595" s="26" t="s">
        <v>1819</v>
      </c>
      <c r="D1595" s="25" t="s">
        <v>323</v>
      </c>
      <c r="E1595" s="26">
        <v>50</v>
      </c>
      <c r="F1595" s="26" t="s">
        <v>11</v>
      </c>
      <c r="G1595" s="26"/>
    </row>
    <row r="1596" s="30" customFormat="1" spans="1:7">
      <c r="A1596" s="26">
        <v>1594</v>
      </c>
      <c r="B1596" s="26" t="s">
        <v>1640</v>
      </c>
      <c r="C1596" s="26" t="s">
        <v>1820</v>
      </c>
      <c r="D1596" s="25" t="s">
        <v>323</v>
      </c>
      <c r="E1596" s="26">
        <v>50</v>
      </c>
      <c r="F1596" s="26" t="s">
        <v>14</v>
      </c>
      <c r="G1596" s="26"/>
    </row>
    <row r="1597" s="30" customFormat="1" spans="1:7">
      <c r="A1597" s="26">
        <v>1595</v>
      </c>
      <c r="B1597" s="26" t="s">
        <v>1640</v>
      </c>
      <c r="C1597" s="26" t="s">
        <v>1822</v>
      </c>
      <c r="D1597" s="25" t="s">
        <v>334</v>
      </c>
      <c r="E1597" s="26">
        <v>50</v>
      </c>
      <c r="F1597" s="26" t="s">
        <v>11</v>
      </c>
      <c r="G1597" s="26"/>
    </row>
    <row r="1598" s="30" customFormat="1" spans="1:7">
      <c r="A1598" s="26">
        <v>1596</v>
      </c>
      <c r="B1598" s="26" t="s">
        <v>1640</v>
      </c>
      <c r="C1598" s="26" t="s">
        <v>1823</v>
      </c>
      <c r="D1598" s="25" t="s">
        <v>123</v>
      </c>
      <c r="E1598" s="26">
        <v>50</v>
      </c>
      <c r="F1598" s="26" t="s">
        <v>14</v>
      </c>
      <c r="G1598" s="26"/>
    </row>
    <row r="1599" s="30" customFormat="1" spans="1:7">
      <c r="A1599" s="26">
        <v>1597</v>
      </c>
      <c r="B1599" s="26" t="s">
        <v>1640</v>
      </c>
      <c r="C1599" s="26" t="s">
        <v>1824</v>
      </c>
      <c r="D1599" s="25" t="s">
        <v>308</v>
      </c>
      <c r="E1599" s="26">
        <v>50</v>
      </c>
      <c r="F1599" s="26" t="s">
        <v>11</v>
      </c>
      <c r="G1599" s="26"/>
    </row>
    <row r="1600" s="30" customFormat="1" spans="1:7">
      <c r="A1600" s="26">
        <v>1598</v>
      </c>
      <c r="B1600" s="26" t="s">
        <v>1640</v>
      </c>
      <c r="C1600" s="26" t="s">
        <v>1825</v>
      </c>
      <c r="D1600" s="25" t="s">
        <v>348</v>
      </c>
      <c r="E1600" s="26">
        <v>50</v>
      </c>
      <c r="F1600" s="26" t="s">
        <v>11</v>
      </c>
      <c r="G1600" s="26"/>
    </row>
    <row r="1601" s="30" customFormat="1" spans="1:7">
      <c r="A1601" s="26">
        <v>1599</v>
      </c>
      <c r="B1601" s="26" t="s">
        <v>1640</v>
      </c>
      <c r="C1601" s="26" t="s">
        <v>1826</v>
      </c>
      <c r="D1601" s="25" t="s">
        <v>126</v>
      </c>
      <c r="E1601" s="26">
        <v>50</v>
      </c>
      <c r="F1601" s="26" t="s">
        <v>11</v>
      </c>
      <c r="G1601" s="26"/>
    </row>
    <row r="1602" s="30" customFormat="1" spans="1:7">
      <c r="A1602" s="26">
        <v>1600</v>
      </c>
      <c r="B1602" s="26" t="s">
        <v>1640</v>
      </c>
      <c r="C1602" s="26" t="s">
        <v>1827</v>
      </c>
      <c r="D1602" s="25" t="s">
        <v>117</v>
      </c>
      <c r="E1602" s="26">
        <v>50</v>
      </c>
      <c r="F1602" s="26" t="s">
        <v>14</v>
      </c>
      <c r="G1602" s="26"/>
    </row>
    <row r="1603" s="30" customFormat="1" spans="1:7">
      <c r="A1603" s="26">
        <v>1601</v>
      </c>
      <c r="B1603" s="26" t="s">
        <v>1640</v>
      </c>
      <c r="C1603" s="26" t="s">
        <v>1828</v>
      </c>
      <c r="D1603" s="25" t="s">
        <v>382</v>
      </c>
      <c r="E1603" s="26">
        <v>120</v>
      </c>
      <c r="F1603" s="26" t="s">
        <v>14</v>
      </c>
      <c r="G1603" s="26"/>
    </row>
    <row r="1604" s="30" customFormat="1" spans="1:7">
      <c r="A1604" s="26">
        <v>1602</v>
      </c>
      <c r="B1604" s="26" t="s">
        <v>1640</v>
      </c>
      <c r="C1604" s="26" t="s">
        <v>1829</v>
      </c>
      <c r="D1604" s="25" t="s">
        <v>451</v>
      </c>
      <c r="E1604" s="26">
        <v>120</v>
      </c>
      <c r="F1604" s="26" t="s">
        <v>11</v>
      </c>
      <c r="G1604" s="26"/>
    </row>
    <row r="1605" s="30" customFormat="1" spans="1:7">
      <c r="A1605" s="26">
        <v>1603</v>
      </c>
      <c r="B1605" s="26" t="s">
        <v>1640</v>
      </c>
      <c r="C1605" s="26" t="s">
        <v>1830</v>
      </c>
      <c r="D1605" s="25" t="s">
        <v>300</v>
      </c>
      <c r="E1605" s="26">
        <v>120</v>
      </c>
      <c r="F1605" s="26" t="s">
        <v>14</v>
      </c>
      <c r="G1605" s="26"/>
    </row>
    <row r="1606" s="30" customFormat="1" spans="1:7">
      <c r="A1606" s="26">
        <v>1604</v>
      </c>
      <c r="B1606" s="26" t="s">
        <v>1640</v>
      </c>
      <c r="C1606" s="26" t="s">
        <v>1831</v>
      </c>
      <c r="D1606" s="25" t="s">
        <v>1661</v>
      </c>
      <c r="E1606" s="26">
        <v>50</v>
      </c>
      <c r="F1606" s="26" t="s">
        <v>14</v>
      </c>
      <c r="G1606" s="26"/>
    </row>
    <row r="1607" s="30" customFormat="1" spans="1:7">
      <c r="A1607" s="26">
        <v>1605</v>
      </c>
      <c r="B1607" s="26" t="s">
        <v>1640</v>
      </c>
      <c r="C1607" s="26" t="s">
        <v>1832</v>
      </c>
      <c r="D1607" s="25" t="s">
        <v>672</v>
      </c>
      <c r="E1607" s="26">
        <v>50</v>
      </c>
      <c r="F1607" s="26" t="s">
        <v>14</v>
      </c>
      <c r="G1607" s="26"/>
    </row>
    <row r="1608" s="30" customFormat="1" spans="1:7">
      <c r="A1608" s="26">
        <v>1606</v>
      </c>
      <c r="B1608" s="26" t="s">
        <v>1640</v>
      </c>
      <c r="C1608" s="26" t="s">
        <v>1833</v>
      </c>
      <c r="D1608" s="25" t="s">
        <v>28</v>
      </c>
      <c r="E1608" s="26">
        <v>50</v>
      </c>
      <c r="F1608" s="26" t="s">
        <v>14</v>
      </c>
      <c r="G1608" s="26"/>
    </row>
    <row r="1609" s="30" customFormat="1" spans="1:7">
      <c r="A1609" s="26">
        <v>1607</v>
      </c>
      <c r="B1609" s="26" t="s">
        <v>1640</v>
      </c>
      <c r="C1609" s="26" t="s">
        <v>1834</v>
      </c>
      <c r="D1609" s="25" t="s">
        <v>28</v>
      </c>
      <c r="E1609" s="26">
        <v>50</v>
      </c>
      <c r="F1609" s="26" t="s">
        <v>11</v>
      </c>
      <c r="G1609" s="26"/>
    </row>
    <row r="1610" s="30" customFormat="1" spans="1:7">
      <c r="A1610" s="26">
        <v>1608</v>
      </c>
      <c r="B1610" s="26" t="s">
        <v>1640</v>
      </c>
      <c r="C1610" s="26" t="s">
        <v>1835</v>
      </c>
      <c r="D1610" s="25" t="s">
        <v>33</v>
      </c>
      <c r="E1610" s="26">
        <v>50</v>
      </c>
      <c r="F1610" s="26" t="s">
        <v>14</v>
      </c>
      <c r="G1610" s="26"/>
    </row>
    <row r="1611" s="30" customFormat="1" spans="1:7">
      <c r="A1611" s="26">
        <v>1609</v>
      </c>
      <c r="B1611" s="26" t="s">
        <v>1640</v>
      </c>
      <c r="C1611" s="26" t="s">
        <v>1836</v>
      </c>
      <c r="D1611" s="25" t="s">
        <v>241</v>
      </c>
      <c r="E1611" s="26">
        <v>50</v>
      </c>
      <c r="F1611" s="26" t="s">
        <v>14</v>
      </c>
      <c r="G1611" s="26"/>
    </row>
    <row r="1612" s="30" customFormat="1" spans="1:7">
      <c r="A1612" s="26">
        <v>1610</v>
      </c>
      <c r="B1612" s="26" t="s">
        <v>1640</v>
      </c>
      <c r="C1612" s="26" t="s">
        <v>1837</v>
      </c>
      <c r="D1612" s="25" t="s">
        <v>143</v>
      </c>
      <c r="E1612" s="26">
        <v>50</v>
      </c>
      <c r="F1612" s="26" t="s">
        <v>14</v>
      </c>
      <c r="G1612" s="26"/>
    </row>
    <row r="1613" s="30" customFormat="1" spans="1:7">
      <c r="A1613" s="26">
        <v>1611</v>
      </c>
      <c r="B1613" s="26" t="s">
        <v>1640</v>
      </c>
      <c r="C1613" s="26" t="s">
        <v>1838</v>
      </c>
      <c r="D1613" s="25" t="s">
        <v>40</v>
      </c>
      <c r="E1613" s="26">
        <v>50</v>
      </c>
      <c r="F1613" s="26" t="s">
        <v>14</v>
      </c>
      <c r="G1613" s="26"/>
    </row>
    <row r="1614" s="30" customFormat="1" spans="1:7">
      <c r="A1614" s="26">
        <v>1612</v>
      </c>
      <c r="B1614" s="26" t="s">
        <v>1640</v>
      </c>
      <c r="C1614" s="26" t="s">
        <v>217</v>
      </c>
      <c r="D1614" s="25" t="s">
        <v>615</v>
      </c>
      <c r="E1614" s="26">
        <v>50</v>
      </c>
      <c r="F1614" s="26" t="s">
        <v>14</v>
      </c>
      <c r="G1614" s="26"/>
    </row>
    <row r="1615" s="30" customFormat="1" spans="1:7">
      <c r="A1615" s="26">
        <v>1613</v>
      </c>
      <c r="B1615" s="26" t="s">
        <v>1640</v>
      </c>
      <c r="C1615" s="26" t="s">
        <v>1839</v>
      </c>
      <c r="D1615" s="25" t="s">
        <v>1272</v>
      </c>
      <c r="E1615" s="26">
        <v>120</v>
      </c>
      <c r="F1615" s="26" t="s">
        <v>11</v>
      </c>
      <c r="G1615" s="26"/>
    </row>
    <row r="1616" s="30" customFormat="1" spans="1:7">
      <c r="A1616" s="26">
        <v>1614</v>
      </c>
      <c r="B1616" s="26" t="s">
        <v>1640</v>
      </c>
      <c r="C1616" s="26" t="s">
        <v>1840</v>
      </c>
      <c r="D1616" s="25" t="s">
        <v>615</v>
      </c>
      <c r="E1616" s="26">
        <v>50</v>
      </c>
      <c r="F1616" s="26" t="s">
        <v>11</v>
      </c>
      <c r="G1616" s="26"/>
    </row>
    <row r="1617" s="30" customFormat="1" spans="1:7">
      <c r="A1617" s="26">
        <v>1615</v>
      </c>
      <c r="B1617" s="26" t="s">
        <v>1640</v>
      </c>
      <c r="C1617" s="26" t="s">
        <v>1841</v>
      </c>
      <c r="D1617" s="25" t="s">
        <v>502</v>
      </c>
      <c r="E1617" s="26">
        <v>50</v>
      </c>
      <c r="F1617" s="26" t="s">
        <v>14</v>
      </c>
      <c r="G1617" s="26"/>
    </row>
    <row r="1618" s="30" customFormat="1" spans="1:7">
      <c r="A1618" s="26">
        <v>1616</v>
      </c>
      <c r="B1618" s="26" t="s">
        <v>1640</v>
      </c>
      <c r="C1618" s="26" t="s">
        <v>1842</v>
      </c>
      <c r="D1618" s="25" t="s">
        <v>81</v>
      </c>
      <c r="E1618" s="26">
        <v>50</v>
      </c>
      <c r="F1618" s="26" t="s">
        <v>14</v>
      </c>
      <c r="G1618" s="26"/>
    </row>
    <row r="1619" s="30" customFormat="1" spans="1:7">
      <c r="A1619" s="26">
        <v>1617</v>
      </c>
      <c r="B1619" s="26" t="s">
        <v>1640</v>
      </c>
      <c r="C1619" s="26" t="s">
        <v>1843</v>
      </c>
      <c r="D1619" s="25" t="s">
        <v>579</v>
      </c>
      <c r="E1619" s="26">
        <v>50</v>
      </c>
      <c r="F1619" s="26" t="s">
        <v>14</v>
      </c>
      <c r="G1619" s="26"/>
    </row>
    <row r="1620" s="30" customFormat="1" spans="1:7">
      <c r="A1620" s="26">
        <v>1618</v>
      </c>
      <c r="B1620" s="26" t="s">
        <v>1640</v>
      </c>
      <c r="C1620" s="26" t="s">
        <v>1844</v>
      </c>
      <c r="D1620" s="25" t="s">
        <v>1845</v>
      </c>
      <c r="E1620" s="26">
        <v>50</v>
      </c>
      <c r="F1620" s="26" t="s">
        <v>11</v>
      </c>
      <c r="G1620" s="26"/>
    </row>
    <row r="1621" s="30" customFormat="1" spans="1:7">
      <c r="A1621" s="26">
        <v>1619</v>
      </c>
      <c r="B1621" s="26" t="s">
        <v>1640</v>
      </c>
      <c r="C1621" s="26" t="s">
        <v>1846</v>
      </c>
      <c r="D1621" s="25" t="s">
        <v>10</v>
      </c>
      <c r="E1621" s="26">
        <v>50</v>
      </c>
      <c r="F1621" s="26" t="s">
        <v>11</v>
      </c>
      <c r="G1621" s="26"/>
    </row>
    <row r="1622" s="30" customFormat="1" spans="1:7">
      <c r="A1622" s="26">
        <v>1620</v>
      </c>
      <c r="B1622" s="26" t="s">
        <v>1640</v>
      </c>
      <c r="C1622" s="26" t="s">
        <v>1847</v>
      </c>
      <c r="D1622" s="25" t="s">
        <v>595</v>
      </c>
      <c r="E1622" s="26">
        <v>50</v>
      </c>
      <c r="F1622" s="26" t="s">
        <v>11</v>
      </c>
      <c r="G1622" s="26"/>
    </row>
    <row r="1623" s="30" customFormat="1" spans="1:7">
      <c r="A1623" s="26">
        <v>1621</v>
      </c>
      <c r="B1623" s="26" t="s">
        <v>1640</v>
      </c>
      <c r="C1623" s="26" t="s">
        <v>1848</v>
      </c>
      <c r="D1623" s="25" t="s">
        <v>30</v>
      </c>
      <c r="E1623" s="26">
        <v>50</v>
      </c>
      <c r="F1623" s="26" t="s">
        <v>14</v>
      </c>
      <c r="G1623" s="26"/>
    </row>
    <row r="1624" s="30" customFormat="1" spans="1:7">
      <c r="A1624" s="26">
        <v>1622</v>
      </c>
      <c r="B1624" s="26" t="s">
        <v>1640</v>
      </c>
      <c r="C1624" s="26" t="s">
        <v>1849</v>
      </c>
      <c r="D1624" s="25" t="s">
        <v>141</v>
      </c>
      <c r="E1624" s="26">
        <v>50</v>
      </c>
      <c r="F1624" s="26" t="s">
        <v>11</v>
      </c>
      <c r="G1624" s="26"/>
    </row>
    <row r="1625" s="30" customFormat="1" spans="1:7">
      <c r="A1625" s="26">
        <v>1623</v>
      </c>
      <c r="B1625" s="26" t="s">
        <v>1640</v>
      </c>
      <c r="C1625" s="26" t="s">
        <v>1850</v>
      </c>
      <c r="D1625" s="25" t="s">
        <v>1851</v>
      </c>
      <c r="E1625" s="26">
        <v>50</v>
      </c>
      <c r="F1625" s="26" t="s">
        <v>11</v>
      </c>
      <c r="G1625" s="26"/>
    </row>
    <row r="1626" s="30" customFormat="1" spans="1:7">
      <c r="A1626" s="26">
        <v>1624</v>
      </c>
      <c r="B1626" s="26" t="s">
        <v>1640</v>
      </c>
      <c r="C1626" s="26" t="s">
        <v>1852</v>
      </c>
      <c r="D1626" s="25" t="s">
        <v>141</v>
      </c>
      <c r="E1626" s="26">
        <v>50</v>
      </c>
      <c r="F1626" s="26" t="s">
        <v>14</v>
      </c>
      <c r="G1626" s="26"/>
    </row>
    <row r="1627" s="30" customFormat="1" spans="1:7">
      <c r="A1627" s="26">
        <v>1625</v>
      </c>
      <c r="B1627" s="26" t="s">
        <v>1640</v>
      </c>
      <c r="C1627" s="26" t="s">
        <v>6500</v>
      </c>
      <c r="D1627" s="25" t="s">
        <v>2819</v>
      </c>
      <c r="E1627" s="26">
        <v>50</v>
      </c>
      <c r="F1627" s="26" t="s">
        <v>14</v>
      </c>
      <c r="G1627" s="26"/>
    </row>
    <row r="1628" s="30" customFormat="1" spans="1:7">
      <c r="A1628" s="26">
        <v>1626</v>
      </c>
      <c r="B1628" s="26" t="s">
        <v>1640</v>
      </c>
      <c r="C1628" s="26" t="s">
        <v>1853</v>
      </c>
      <c r="D1628" s="25" t="s">
        <v>134</v>
      </c>
      <c r="E1628" s="26">
        <v>120</v>
      </c>
      <c r="F1628" s="26" t="s">
        <v>14</v>
      </c>
      <c r="G1628" s="26"/>
    </row>
    <row r="1629" s="30" customFormat="1" spans="1:7">
      <c r="A1629" s="26">
        <v>1627</v>
      </c>
      <c r="B1629" s="26" t="s">
        <v>1640</v>
      </c>
      <c r="C1629" s="26" t="s">
        <v>1854</v>
      </c>
      <c r="D1629" s="25" t="s">
        <v>95</v>
      </c>
      <c r="E1629" s="26">
        <v>50</v>
      </c>
      <c r="F1629" s="26" t="s">
        <v>11</v>
      </c>
      <c r="G1629" s="26"/>
    </row>
    <row r="1630" s="30" customFormat="1" spans="1:7">
      <c r="A1630" s="26">
        <v>1628</v>
      </c>
      <c r="B1630" s="26" t="s">
        <v>1640</v>
      </c>
      <c r="C1630" s="26" t="s">
        <v>6501</v>
      </c>
      <c r="D1630" s="25" t="s">
        <v>2819</v>
      </c>
      <c r="E1630" s="26">
        <v>50</v>
      </c>
      <c r="F1630" s="26" t="s">
        <v>11</v>
      </c>
      <c r="G1630" s="26"/>
    </row>
    <row r="1631" s="30" customFormat="1" spans="1:7">
      <c r="A1631" s="26">
        <v>1629</v>
      </c>
      <c r="B1631" s="26" t="s">
        <v>1640</v>
      </c>
      <c r="C1631" s="26" t="s">
        <v>1856</v>
      </c>
      <c r="D1631" s="25" t="s">
        <v>331</v>
      </c>
      <c r="E1631" s="26">
        <v>50</v>
      </c>
      <c r="F1631" s="26" t="s">
        <v>14</v>
      </c>
      <c r="G1631" s="26"/>
    </row>
    <row r="1632" s="30" customFormat="1" spans="1:7">
      <c r="A1632" s="26">
        <v>1630</v>
      </c>
      <c r="B1632" s="26" t="s">
        <v>1640</v>
      </c>
      <c r="C1632" s="26" t="s">
        <v>1855</v>
      </c>
      <c r="D1632" s="25" t="s">
        <v>101</v>
      </c>
      <c r="E1632" s="26">
        <v>50</v>
      </c>
      <c r="F1632" s="26" t="s">
        <v>11</v>
      </c>
      <c r="G1632" s="26"/>
    </row>
    <row r="1633" s="30" customFormat="1" spans="1:7">
      <c r="A1633" s="26">
        <v>1631</v>
      </c>
      <c r="B1633" s="26" t="s">
        <v>1640</v>
      </c>
      <c r="C1633" s="26" t="s">
        <v>1858</v>
      </c>
      <c r="D1633" s="25" t="s">
        <v>40</v>
      </c>
      <c r="E1633" s="26">
        <v>50</v>
      </c>
      <c r="F1633" s="26" t="s">
        <v>14</v>
      </c>
      <c r="G1633" s="26"/>
    </row>
    <row r="1634" s="30" customFormat="1" spans="1:7">
      <c r="A1634" s="26">
        <v>1632</v>
      </c>
      <c r="B1634" s="26" t="s">
        <v>1640</v>
      </c>
      <c r="C1634" s="26" t="s">
        <v>6502</v>
      </c>
      <c r="D1634" s="25" t="s">
        <v>4515</v>
      </c>
      <c r="E1634" s="26">
        <v>50</v>
      </c>
      <c r="F1634" s="26" t="s">
        <v>14</v>
      </c>
      <c r="G1634" s="26"/>
    </row>
    <row r="1635" s="30" customFormat="1" spans="1:7">
      <c r="A1635" s="26">
        <v>1633</v>
      </c>
      <c r="B1635" s="26" t="s">
        <v>1640</v>
      </c>
      <c r="C1635" s="26" t="s">
        <v>1861</v>
      </c>
      <c r="D1635" s="25" t="s">
        <v>1207</v>
      </c>
      <c r="E1635" s="26">
        <v>50</v>
      </c>
      <c r="F1635" s="26" t="s">
        <v>11</v>
      </c>
      <c r="G1635" s="26"/>
    </row>
    <row r="1636" s="30" customFormat="1" spans="1:7">
      <c r="A1636" s="26">
        <v>1634</v>
      </c>
      <c r="B1636" s="26" t="s">
        <v>1640</v>
      </c>
      <c r="C1636" s="26" t="s">
        <v>1862</v>
      </c>
      <c r="D1636" s="25" t="s">
        <v>818</v>
      </c>
      <c r="E1636" s="26">
        <v>50</v>
      </c>
      <c r="F1636" s="26" t="s">
        <v>11</v>
      </c>
      <c r="G1636" s="26"/>
    </row>
    <row r="1637" s="30" customFormat="1" spans="1:7">
      <c r="A1637" s="26">
        <v>1635</v>
      </c>
      <c r="B1637" s="26" t="s">
        <v>1640</v>
      </c>
      <c r="C1637" s="26" t="s">
        <v>1863</v>
      </c>
      <c r="D1637" s="25" t="s">
        <v>447</v>
      </c>
      <c r="E1637" s="26">
        <v>50</v>
      </c>
      <c r="F1637" s="26" t="s">
        <v>14</v>
      </c>
      <c r="G1637" s="26"/>
    </row>
    <row r="1638" s="30" customFormat="1" spans="1:7">
      <c r="A1638" s="26">
        <v>1636</v>
      </c>
      <c r="B1638" s="26" t="s">
        <v>1640</v>
      </c>
      <c r="C1638" s="26" t="s">
        <v>1864</v>
      </c>
      <c r="D1638" s="25" t="s">
        <v>83</v>
      </c>
      <c r="E1638" s="26">
        <v>50</v>
      </c>
      <c r="F1638" s="26" t="s">
        <v>11</v>
      </c>
      <c r="G1638" s="26"/>
    </row>
    <row r="1639" s="30" customFormat="1" spans="1:7">
      <c r="A1639" s="26">
        <v>1637</v>
      </c>
      <c r="B1639" s="26" t="s">
        <v>1640</v>
      </c>
      <c r="C1639" s="26" t="s">
        <v>1865</v>
      </c>
      <c r="D1639" s="25" t="s">
        <v>291</v>
      </c>
      <c r="E1639" s="26">
        <v>50</v>
      </c>
      <c r="F1639" s="26" t="s">
        <v>14</v>
      </c>
      <c r="G1639" s="26"/>
    </row>
    <row r="1640" s="30" customFormat="1" spans="1:7">
      <c r="A1640" s="26">
        <v>1638</v>
      </c>
      <c r="B1640" s="26" t="s">
        <v>1640</v>
      </c>
      <c r="C1640" s="26" t="s">
        <v>1866</v>
      </c>
      <c r="D1640" s="25" t="s">
        <v>85</v>
      </c>
      <c r="E1640" s="26">
        <v>50</v>
      </c>
      <c r="F1640" s="26" t="s">
        <v>11</v>
      </c>
      <c r="G1640" s="26"/>
    </row>
    <row r="1641" s="30" customFormat="1" spans="1:7">
      <c r="A1641" s="26">
        <v>1639</v>
      </c>
      <c r="B1641" s="26" t="s">
        <v>1640</v>
      </c>
      <c r="C1641" s="26" t="s">
        <v>1867</v>
      </c>
      <c r="D1641" s="25" t="s">
        <v>35</v>
      </c>
      <c r="E1641" s="26">
        <v>50</v>
      </c>
      <c r="F1641" s="26" t="s">
        <v>14</v>
      </c>
      <c r="G1641" s="26"/>
    </row>
    <row r="1642" s="30" customFormat="1" spans="1:7">
      <c r="A1642" s="26">
        <v>1640</v>
      </c>
      <c r="B1642" s="26" t="s">
        <v>1640</v>
      </c>
      <c r="C1642" s="26" t="s">
        <v>1868</v>
      </c>
      <c r="D1642" s="25" t="s">
        <v>775</v>
      </c>
      <c r="E1642" s="26">
        <v>120</v>
      </c>
      <c r="F1642" s="26" t="s">
        <v>11</v>
      </c>
      <c r="G1642" s="26"/>
    </row>
    <row r="1643" s="30" customFormat="1" spans="1:7">
      <c r="A1643" s="26">
        <v>1641</v>
      </c>
      <c r="B1643" s="26" t="s">
        <v>1640</v>
      </c>
      <c r="C1643" s="26" t="s">
        <v>1870</v>
      </c>
      <c r="D1643" s="25" t="s">
        <v>1158</v>
      </c>
      <c r="E1643" s="26">
        <v>50</v>
      </c>
      <c r="F1643" s="26" t="s">
        <v>14</v>
      </c>
      <c r="G1643" s="26"/>
    </row>
    <row r="1644" s="30" customFormat="1" spans="1:7">
      <c r="A1644" s="26">
        <v>1642</v>
      </c>
      <c r="B1644" s="26" t="s">
        <v>1640</v>
      </c>
      <c r="C1644" s="26" t="s">
        <v>1873</v>
      </c>
      <c r="D1644" s="25" t="s">
        <v>20</v>
      </c>
      <c r="E1644" s="26">
        <v>50</v>
      </c>
      <c r="F1644" s="26" t="s">
        <v>11</v>
      </c>
      <c r="G1644" s="26"/>
    </row>
    <row r="1645" s="30" customFormat="1" spans="1:7">
      <c r="A1645" s="26">
        <v>1643</v>
      </c>
      <c r="B1645" s="26" t="s">
        <v>1640</v>
      </c>
      <c r="C1645" s="26" t="s">
        <v>1874</v>
      </c>
      <c r="D1645" s="25" t="s">
        <v>229</v>
      </c>
      <c r="E1645" s="26">
        <v>50</v>
      </c>
      <c r="F1645" s="26" t="s">
        <v>11</v>
      </c>
      <c r="G1645" s="26"/>
    </row>
    <row r="1646" s="30" customFormat="1" spans="1:7">
      <c r="A1646" s="26">
        <v>1644</v>
      </c>
      <c r="B1646" s="26" t="s">
        <v>1640</v>
      </c>
      <c r="C1646" s="26" t="s">
        <v>1875</v>
      </c>
      <c r="D1646" s="25" t="s">
        <v>97</v>
      </c>
      <c r="E1646" s="26">
        <v>50</v>
      </c>
      <c r="F1646" s="26" t="s">
        <v>11</v>
      </c>
      <c r="G1646" s="26"/>
    </row>
    <row r="1647" s="30" customFormat="1" spans="1:7">
      <c r="A1647" s="26">
        <v>1645</v>
      </c>
      <c r="B1647" s="26" t="s">
        <v>1640</v>
      </c>
      <c r="C1647" s="26" t="s">
        <v>1876</v>
      </c>
      <c r="D1647" s="25" t="s">
        <v>316</v>
      </c>
      <c r="E1647" s="26">
        <v>50</v>
      </c>
      <c r="F1647" s="26" t="s">
        <v>14</v>
      </c>
      <c r="G1647" s="26"/>
    </row>
    <row r="1648" s="30" customFormat="1" spans="1:7">
      <c r="A1648" s="26">
        <v>1646</v>
      </c>
      <c r="B1648" s="26" t="s">
        <v>1640</v>
      </c>
      <c r="C1648" s="26" t="s">
        <v>1877</v>
      </c>
      <c r="D1648" s="25" t="s">
        <v>136</v>
      </c>
      <c r="E1648" s="26">
        <v>50</v>
      </c>
      <c r="F1648" s="26" t="s">
        <v>11</v>
      </c>
      <c r="G1648" s="26"/>
    </row>
    <row r="1649" s="30" customFormat="1" spans="1:7">
      <c r="A1649" s="26">
        <v>1647</v>
      </c>
      <c r="B1649" s="26" t="s">
        <v>1640</v>
      </c>
      <c r="C1649" s="26" t="s">
        <v>1878</v>
      </c>
      <c r="D1649" s="25" t="s">
        <v>455</v>
      </c>
      <c r="E1649" s="26">
        <v>50</v>
      </c>
      <c r="F1649" s="26" t="s">
        <v>14</v>
      </c>
      <c r="G1649" s="26"/>
    </row>
    <row r="1650" s="30" customFormat="1" spans="1:7">
      <c r="A1650" s="26">
        <v>1648</v>
      </c>
      <c r="B1650" s="26" t="s">
        <v>1640</v>
      </c>
      <c r="C1650" s="26" t="s">
        <v>1879</v>
      </c>
      <c r="D1650" s="25" t="s">
        <v>97</v>
      </c>
      <c r="E1650" s="26">
        <v>50</v>
      </c>
      <c r="F1650" s="26" t="s">
        <v>11</v>
      </c>
      <c r="G1650" s="26"/>
    </row>
    <row r="1651" s="30" customFormat="1" spans="1:7">
      <c r="A1651" s="26">
        <v>1649</v>
      </c>
      <c r="B1651" s="26" t="s">
        <v>1640</v>
      </c>
      <c r="C1651" s="26" t="s">
        <v>1880</v>
      </c>
      <c r="D1651" s="25" t="s">
        <v>291</v>
      </c>
      <c r="E1651" s="26">
        <v>50</v>
      </c>
      <c r="F1651" s="26" t="s">
        <v>11</v>
      </c>
      <c r="G1651" s="26"/>
    </row>
    <row r="1652" s="30" customFormat="1" spans="1:7">
      <c r="A1652" s="26">
        <v>1650</v>
      </c>
      <c r="B1652" s="26" t="s">
        <v>1640</v>
      </c>
      <c r="C1652" s="26" t="s">
        <v>1881</v>
      </c>
      <c r="D1652" s="25" t="s">
        <v>247</v>
      </c>
      <c r="E1652" s="26">
        <v>50</v>
      </c>
      <c r="F1652" s="26" t="s">
        <v>14</v>
      </c>
      <c r="G1652" s="26"/>
    </row>
    <row r="1653" s="30" customFormat="1" spans="1:7">
      <c r="A1653" s="26">
        <v>1651</v>
      </c>
      <c r="B1653" s="26" t="s">
        <v>1640</v>
      </c>
      <c r="C1653" s="26" t="s">
        <v>1882</v>
      </c>
      <c r="D1653" s="25" t="s">
        <v>101</v>
      </c>
      <c r="E1653" s="26">
        <v>50</v>
      </c>
      <c r="F1653" s="26" t="s">
        <v>14</v>
      </c>
      <c r="G1653" s="26"/>
    </row>
    <row r="1654" s="30" customFormat="1" spans="1:7">
      <c r="A1654" s="26">
        <v>1652</v>
      </c>
      <c r="B1654" s="26" t="s">
        <v>1640</v>
      </c>
      <c r="C1654" s="26" t="s">
        <v>1883</v>
      </c>
      <c r="D1654" s="25" t="s">
        <v>329</v>
      </c>
      <c r="E1654" s="26">
        <v>50</v>
      </c>
      <c r="F1654" s="26" t="s">
        <v>14</v>
      </c>
      <c r="G1654" s="26"/>
    </row>
    <row r="1655" s="30" customFormat="1" spans="1:7">
      <c r="A1655" s="26">
        <v>1653</v>
      </c>
      <c r="B1655" s="26" t="s">
        <v>1640</v>
      </c>
      <c r="C1655" s="26" t="s">
        <v>1884</v>
      </c>
      <c r="D1655" s="25" t="s">
        <v>153</v>
      </c>
      <c r="E1655" s="26">
        <v>50</v>
      </c>
      <c r="F1655" s="26" t="s">
        <v>14</v>
      </c>
      <c r="G1655" s="26"/>
    </row>
    <row r="1656" s="30" customFormat="1" spans="1:7">
      <c r="A1656" s="26">
        <v>1654</v>
      </c>
      <c r="B1656" s="26" t="s">
        <v>1885</v>
      </c>
      <c r="C1656" s="26" t="s">
        <v>1887</v>
      </c>
      <c r="D1656" s="25" t="s">
        <v>172</v>
      </c>
      <c r="E1656" s="26">
        <v>50</v>
      </c>
      <c r="F1656" s="26" t="s">
        <v>11</v>
      </c>
      <c r="G1656" s="26"/>
    </row>
    <row r="1657" s="30" customFormat="1" spans="1:7">
      <c r="A1657" s="26">
        <v>1655</v>
      </c>
      <c r="B1657" s="26" t="s">
        <v>1885</v>
      </c>
      <c r="C1657" s="26" t="s">
        <v>1888</v>
      </c>
      <c r="D1657" s="25" t="s">
        <v>238</v>
      </c>
      <c r="E1657" s="26">
        <v>50</v>
      </c>
      <c r="F1657" s="26" t="s">
        <v>11</v>
      </c>
      <c r="G1657" s="26"/>
    </row>
    <row r="1658" s="30" customFormat="1" spans="1:7">
      <c r="A1658" s="26">
        <v>1656</v>
      </c>
      <c r="B1658" s="26" t="s">
        <v>1885</v>
      </c>
      <c r="C1658" s="26" t="s">
        <v>1889</v>
      </c>
      <c r="D1658" s="25" t="s">
        <v>249</v>
      </c>
      <c r="E1658" s="26">
        <v>50</v>
      </c>
      <c r="F1658" s="26" t="s">
        <v>14</v>
      </c>
      <c r="G1658" s="26"/>
    </row>
    <row r="1659" s="30" customFormat="1" spans="1:7">
      <c r="A1659" s="26">
        <v>1657</v>
      </c>
      <c r="B1659" s="26" t="s">
        <v>1885</v>
      </c>
      <c r="C1659" s="26" t="s">
        <v>1890</v>
      </c>
      <c r="D1659" s="25" t="s">
        <v>153</v>
      </c>
      <c r="E1659" s="26">
        <v>50</v>
      </c>
      <c r="F1659" s="26" t="s">
        <v>11</v>
      </c>
      <c r="G1659" s="26"/>
    </row>
    <row r="1660" s="30" customFormat="1" spans="1:7">
      <c r="A1660" s="26">
        <v>1658</v>
      </c>
      <c r="B1660" s="26" t="s">
        <v>1885</v>
      </c>
      <c r="C1660" s="26" t="s">
        <v>1891</v>
      </c>
      <c r="D1660" s="25" t="s">
        <v>123</v>
      </c>
      <c r="E1660" s="26">
        <v>50</v>
      </c>
      <c r="F1660" s="26" t="s">
        <v>14</v>
      </c>
      <c r="G1660" s="26"/>
    </row>
    <row r="1661" s="30" customFormat="1" spans="1:7">
      <c r="A1661" s="26">
        <v>1659</v>
      </c>
      <c r="B1661" s="26" t="s">
        <v>1885</v>
      </c>
      <c r="C1661" s="26" t="s">
        <v>1892</v>
      </c>
      <c r="D1661" s="25" t="s">
        <v>161</v>
      </c>
      <c r="E1661" s="26">
        <v>50</v>
      </c>
      <c r="F1661" s="26" t="s">
        <v>11</v>
      </c>
      <c r="G1661" s="26"/>
    </row>
    <row r="1662" s="30" customFormat="1" spans="1:7">
      <c r="A1662" s="26">
        <v>1660</v>
      </c>
      <c r="B1662" s="26" t="s">
        <v>1885</v>
      </c>
      <c r="C1662" s="26" t="s">
        <v>1893</v>
      </c>
      <c r="D1662" s="25" t="s">
        <v>136</v>
      </c>
      <c r="E1662" s="26">
        <v>50</v>
      </c>
      <c r="F1662" s="26" t="s">
        <v>11</v>
      </c>
      <c r="G1662" s="26"/>
    </row>
    <row r="1663" s="30" customFormat="1" spans="1:7">
      <c r="A1663" s="26">
        <v>1661</v>
      </c>
      <c r="B1663" s="26" t="s">
        <v>1885</v>
      </c>
      <c r="C1663" s="26" t="s">
        <v>1894</v>
      </c>
      <c r="D1663" s="25" t="s">
        <v>38</v>
      </c>
      <c r="E1663" s="26">
        <v>50</v>
      </c>
      <c r="F1663" s="26" t="s">
        <v>14</v>
      </c>
      <c r="G1663" s="26"/>
    </row>
    <row r="1664" s="30" customFormat="1" spans="1:7">
      <c r="A1664" s="26">
        <v>1662</v>
      </c>
      <c r="B1664" s="26" t="s">
        <v>1885</v>
      </c>
      <c r="C1664" s="26" t="s">
        <v>1895</v>
      </c>
      <c r="D1664" s="25" t="s">
        <v>161</v>
      </c>
      <c r="E1664" s="26">
        <v>50</v>
      </c>
      <c r="F1664" s="26" t="s">
        <v>11</v>
      </c>
      <c r="G1664" s="26"/>
    </row>
    <row r="1665" s="30" customFormat="1" spans="1:7">
      <c r="A1665" s="26">
        <v>1663</v>
      </c>
      <c r="B1665" s="26" t="s">
        <v>1885</v>
      </c>
      <c r="C1665" s="26" t="s">
        <v>1896</v>
      </c>
      <c r="D1665" s="25" t="s">
        <v>177</v>
      </c>
      <c r="E1665" s="26">
        <v>50</v>
      </c>
      <c r="F1665" s="26" t="s">
        <v>14</v>
      </c>
      <c r="G1665" s="26"/>
    </row>
    <row r="1666" s="30" customFormat="1" spans="1:7">
      <c r="A1666" s="26">
        <v>1664</v>
      </c>
      <c r="B1666" s="26" t="s">
        <v>1885</v>
      </c>
      <c r="C1666" s="26" t="s">
        <v>1897</v>
      </c>
      <c r="D1666" s="25" t="s">
        <v>199</v>
      </c>
      <c r="E1666" s="26">
        <v>50</v>
      </c>
      <c r="F1666" s="26" t="s">
        <v>11</v>
      </c>
      <c r="G1666" s="26"/>
    </row>
    <row r="1667" s="30" customFormat="1" spans="1:7">
      <c r="A1667" s="26">
        <v>1665</v>
      </c>
      <c r="B1667" s="26" t="s">
        <v>1885</v>
      </c>
      <c r="C1667" s="26" t="s">
        <v>1898</v>
      </c>
      <c r="D1667" s="25" t="s">
        <v>143</v>
      </c>
      <c r="E1667" s="26">
        <v>50</v>
      </c>
      <c r="F1667" s="26" t="s">
        <v>11</v>
      </c>
      <c r="G1667" s="26"/>
    </row>
    <row r="1668" s="30" customFormat="1" spans="1:7">
      <c r="A1668" s="26">
        <v>1666</v>
      </c>
      <c r="B1668" s="26" t="s">
        <v>1885</v>
      </c>
      <c r="C1668" s="26" t="s">
        <v>1899</v>
      </c>
      <c r="D1668" s="25" t="s">
        <v>447</v>
      </c>
      <c r="E1668" s="26">
        <v>50</v>
      </c>
      <c r="F1668" s="26" t="s">
        <v>14</v>
      </c>
      <c r="G1668" s="26"/>
    </row>
    <row r="1669" s="30" customFormat="1" spans="1:7">
      <c r="A1669" s="26">
        <v>1667</v>
      </c>
      <c r="B1669" s="26" t="s">
        <v>1885</v>
      </c>
      <c r="C1669" s="26" t="s">
        <v>1900</v>
      </c>
      <c r="D1669" s="25" t="s">
        <v>83</v>
      </c>
      <c r="E1669" s="26">
        <v>50</v>
      </c>
      <c r="F1669" s="26" t="s">
        <v>14</v>
      </c>
      <c r="G1669" s="26"/>
    </row>
    <row r="1670" s="30" customFormat="1" spans="1:7">
      <c r="A1670" s="26">
        <v>1668</v>
      </c>
      <c r="B1670" s="26" t="s">
        <v>1885</v>
      </c>
      <c r="C1670" s="26" t="s">
        <v>1901</v>
      </c>
      <c r="D1670" s="25" t="s">
        <v>542</v>
      </c>
      <c r="E1670" s="26">
        <v>50</v>
      </c>
      <c r="F1670" s="26" t="s">
        <v>11</v>
      </c>
      <c r="G1670" s="26"/>
    </row>
    <row r="1671" s="30" customFormat="1" spans="1:7">
      <c r="A1671" s="26">
        <v>1669</v>
      </c>
      <c r="B1671" s="26" t="s">
        <v>1885</v>
      </c>
      <c r="C1671" s="26" t="s">
        <v>1902</v>
      </c>
      <c r="D1671" s="25" t="s">
        <v>92</v>
      </c>
      <c r="E1671" s="26">
        <v>50</v>
      </c>
      <c r="F1671" s="26" t="s">
        <v>14</v>
      </c>
      <c r="G1671" s="26"/>
    </row>
    <row r="1672" s="30" customFormat="1" spans="1:7">
      <c r="A1672" s="26">
        <v>1670</v>
      </c>
      <c r="B1672" s="26" t="s">
        <v>1885</v>
      </c>
      <c r="C1672" s="26" t="s">
        <v>1903</v>
      </c>
      <c r="D1672" s="25" t="s">
        <v>174</v>
      </c>
      <c r="E1672" s="26">
        <v>50</v>
      </c>
      <c r="F1672" s="26" t="s">
        <v>14</v>
      </c>
      <c r="G1672" s="26"/>
    </row>
    <row r="1673" s="30" customFormat="1" spans="1:7">
      <c r="A1673" s="26">
        <v>1671</v>
      </c>
      <c r="B1673" s="26" t="s">
        <v>1885</v>
      </c>
      <c r="C1673" s="26" t="s">
        <v>1904</v>
      </c>
      <c r="D1673" s="25" t="s">
        <v>502</v>
      </c>
      <c r="E1673" s="26">
        <v>50</v>
      </c>
      <c r="F1673" s="26" t="s">
        <v>14</v>
      </c>
      <c r="G1673" s="26"/>
    </row>
    <row r="1674" s="30" customFormat="1" spans="1:7">
      <c r="A1674" s="26">
        <v>1672</v>
      </c>
      <c r="B1674" s="26" t="s">
        <v>1885</v>
      </c>
      <c r="C1674" s="26" t="s">
        <v>1905</v>
      </c>
      <c r="D1674" s="25" t="s">
        <v>85</v>
      </c>
      <c r="E1674" s="26">
        <v>50</v>
      </c>
      <c r="F1674" s="26" t="s">
        <v>11</v>
      </c>
      <c r="G1674" s="26"/>
    </row>
    <row r="1675" s="30" customFormat="1" spans="1:7">
      <c r="A1675" s="26">
        <v>1673</v>
      </c>
      <c r="B1675" s="26" t="s">
        <v>1885</v>
      </c>
      <c r="C1675" s="26" t="s">
        <v>1906</v>
      </c>
      <c r="D1675" s="25" t="s">
        <v>172</v>
      </c>
      <c r="E1675" s="26">
        <v>50</v>
      </c>
      <c r="F1675" s="26" t="s">
        <v>14</v>
      </c>
      <c r="G1675" s="26"/>
    </row>
    <row r="1676" s="30" customFormat="1" spans="1:7">
      <c r="A1676" s="26">
        <v>1674</v>
      </c>
      <c r="B1676" s="26" t="s">
        <v>1885</v>
      </c>
      <c r="C1676" s="26" t="s">
        <v>1907</v>
      </c>
      <c r="D1676" s="25" t="s">
        <v>672</v>
      </c>
      <c r="E1676" s="26">
        <v>50</v>
      </c>
      <c r="F1676" s="26" t="s">
        <v>14</v>
      </c>
      <c r="G1676" s="26"/>
    </row>
    <row r="1677" s="30" customFormat="1" spans="1:7">
      <c r="A1677" s="26">
        <v>1675</v>
      </c>
      <c r="B1677" s="26" t="s">
        <v>1885</v>
      </c>
      <c r="C1677" s="26" t="s">
        <v>1908</v>
      </c>
      <c r="D1677" s="25" t="s">
        <v>97</v>
      </c>
      <c r="E1677" s="26">
        <v>50</v>
      </c>
      <c r="F1677" s="26" t="s">
        <v>11</v>
      </c>
      <c r="G1677" s="26"/>
    </row>
    <row r="1678" s="30" customFormat="1" spans="1:7">
      <c r="A1678" s="26">
        <v>1676</v>
      </c>
      <c r="B1678" s="26" t="s">
        <v>1885</v>
      </c>
      <c r="C1678" s="26" t="s">
        <v>1909</v>
      </c>
      <c r="D1678" s="25" t="s">
        <v>308</v>
      </c>
      <c r="E1678" s="26">
        <v>50</v>
      </c>
      <c r="F1678" s="26" t="s">
        <v>14</v>
      </c>
      <c r="G1678" s="26"/>
    </row>
    <row r="1679" s="30" customFormat="1" spans="1:7">
      <c r="A1679" s="26">
        <v>1677</v>
      </c>
      <c r="B1679" s="26" t="s">
        <v>1885</v>
      </c>
      <c r="C1679" s="26" t="s">
        <v>1910</v>
      </c>
      <c r="D1679" s="25" t="s">
        <v>47</v>
      </c>
      <c r="E1679" s="26">
        <v>50</v>
      </c>
      <c r="F1679" s="26" t="s">
        <v>11</v>
      </c>
      <c r="G1679" s="26"/>
    </row>
    <row r="1680" s="30" customFormat="1" spans="1:7">
      <c r="A1680" s="26">
        <v>1678</v>
      </c>
      <c r="B1680" s="26" t="s">
        <v>1885</v>
      </c>
      <c r="C1680" s="26" t="s">
        <v>6503</v>
      </c>
      <c r="D1680" s="25" t="s">
        <v>2521</v>
      </c>
      <c r="E1680" s="26">
        <v>50</v>
      </c>
      <c r="F1680" s="26" t="s">
        <v>11</v>
      </c>
      <c r="G1680" s="26"/>
    </row>
    <row r="1681" s="30" customFormat="1" spans="1:7">
      <c r="A1681" s="26">
        <v>1679</v>
      </c>
      <c r="B1681" s="26" t="s">
        <v>1885</v>
      </c>
      <c r="C1681" s="26" t="s">
        <v>1911</v>
      </c>
      <c r="D1681" s="25" t="s">
        <v>308</v>
      </c>
      <c r="E1681" s="26">
        <v>50</v>
      </c>
      <c r="F1681" s="26" t="s">
        <v>11</v>
      </c>
      <c r="G1681" s="26"/>
    </row>
    <row r="1682" s="30" customFormat="1" spans="1:7">
      <c r="A1682" s="26">
        <v>1680</v>
      </c>
      <c r="B1682" s="26" t="s">
        <v>1885</v>
      </c>
      <c r="C1682" s="26" t="s">
        <v>1912</v>
      </c>
      <c r="D1682" s="25" t="s">
        <v>308</v>
      </c>
      <c r="E1682" s="26">
        <v>50</v>
      </c>
      <c r="F1682" s="26" t="s">
        <v>11</v>
      </c>
      <c r="G1682" s="26"/>
    </row>
    <row r="1683" s="30" customFormat="1" spans="1:7">
      <c r="A1683" s="26">
        <v>1681</v>
      </c>
      <c r="B1683" s="26" t="s">
        <v>1885</v>
      </c>
      <c r="C1683" s="26" t="s">
        <v>1913</v>
      </c>
      <c r="D1683" s="25" t="s">
        <v>337</v>
      </c>
      <c r="E1683" s="26">
        <v>50</v>
      </c>
      <c r="F1683" s="26" t="s">
        <v>11</v>
      </c>
      <c r="G1683" s="26"/>
    </row>
    <row r="1684" s="30" customFormat="1" spans="1:7">
      <c r="A1684" s="26">
        <v>1682</v>
      </c>
      <c r="B1684" s="26" t="s">
        <v>1885</v>
      </c>
      <c r="C1684" s="26" t="s">
        <v>1914</v>
      </c>
      <c r="D1684" s="25" t="s">
        <v>1196</v>
      </c>
      <c r="E1684" s="26">
        <v>120</v>
      </c>
      <c r="F1684" s="26" t="s">
        <v>11</v>
      </c>
      <c r="G1684" s="26"/>
    </row>
    <row r="1685" s="30" customFormat="1" spans="1:7">
      <c r="A1685" s="26">
        <v>1683</v>
      </c>
      <c r="B1685" s="26" t="s">
        <v>1885</v>
      </c>
      <c r="C1685" s="26" t="s">
        <v>1915</v>
      </c>
      <c r="D1685" s="25" t="s">
        <v>559</v>
      </c>
      <c r="E1685" s="26">
        <v>120</v>
      </c>
      <c r="F1685" s="26" t="s">
        <v>14</v>
      </c>
      <c r="G1685" s="26"/>
    </row>
    <row r="1686" s="30" customFormat="1" spans="1:7">
      <c r="A1686" s="26">
        <v>1684</v>
      </c>
      <c r="B1686" s="26" t="s">
        <v>1885</v>
      </c>
      <c r="C1686" s="26" t="s">
        <v>751</v>
      </c>
      <c r="D1686" s="25" t="s">
        <v>92</v>
      </c>
      <c r="E1686" s="26">
        <v>50</v>
      </c>
      <c r="F1686" s="26" t="s">
        <v>14</v>
      </c>
      <c r="G1686" s="26"/>
    </row>
    <row r="1687" s="30" customFormat="1" spans="1:7">
      <c r="A1687" s="26">
        <v>1685</v>
      </c>
      <c r="B1687" s="26" t="s">
        <v>1885</v>
      </c>
      <c r="C1687" s="26" t="s">
        <v>1916</v>
      </c>
      <c r="D1687" s="25" t="s">
        <v>821</v>
      </c>
      <c r="E1687" s="26">
        <v>50</v>
      </c>
      <c r="F1687" s="26" t="s">
        <v>11</v>
      </c>
      <c r="G1687" s="26"/>
    </row>
    <row r="1688" s="30" customFormat="1" spans="1:7">
      <c r="A1688" s="26">
        <v>1686</v>
      </c>
      <c r="B1688" s="26" t="s">
        <v>1885</v>
      </c>
      <c r="C1688" s="26" t="s">
        <v>1917</v>
      </c>
      <c r="D1688" s="25" t="s">
        <v>329</v>
      </c>
      <c r="E1688" s="26">
        <v>50</v>
      </c>
      <c r="F1688" s="26" t="s">
        <v>11</v>
      </c>
      <c r="G1688" s="26"/>
    </row>
    <row r="1689" s="30" customFormat="1" spans="1:7">
      <c r="A1689" s="26">
        <v>1687</v>
      </c>
      <c r="B1689" s="26" t="s">
        <v>1885</v>
      </c>
      <c r="C1689" s="26" t="s">
        <v>1918</v>
      </c>
      <c r="D1689" s="25" t="s">
        <v>295</v>
      </c>
      <c r="E1689" s="26">
        <v>50</v>
      </c>
      <c r="F1689" s="26" t="s">
        <v>14</v>
      </c>
      <c r="G1689" s="26"/>
    </row>
    <row r="1690" s="30" customFormat="1" spans="1:7">
      <c r="A1690" s="26">
        <v>1688</v>
      </c>
      <c r="B1690" s="26" t="s">
        <v>1885</v>
      </c>
      <c r="C1690" s="26" t="s">
        <v>1919</v>
      </c>
      <c r="D1690" s="25" t="s">
        <v>249</v>
      </c>
      <c r="E1690" s="26">
        <v>50</v>
      </c>
      <c r="F1690" s="26" t="s">
        <v>14</v>
      </c>
      <c r="G1690" s="26"/>
    </row>
    <row r="1691" s="30" customFormat="1" spans="1:7">
      <c r="A1691" s="26">
        <v>1689</v>
      </c>
      <c r="B1691" s="26" t="s">
        <v>1885</v>
      </c>
      <c r="C1691" s="26" t="s">
        <v>1920</v>
      </c>
      <c r="D1691" s="25" t="s">
        <v>1921</v>
      </c>
      <c r="E1691" s="26">
        <v>120</v>
      </c>
      <c r="F1691" s="26" t="s">
        <v>14</v>
      </c>
      <c r="G1691" s="26"/>
    </row>
    <row r="1692" s="30" customFormat="1" spans="1:7">
      <c r="A1692" s="26">
        <v>1690</v>
      </c>
      <c r="B1692" s="26" t="s">
        <v>1885</v>
      </c>
      <c r="C1692" s="26" t="s">
        <v>1922</v>
      </c>
      <c r="D1692" s="25" t="s">
        <v>40</v>
      </c>
      <c r="E1692" s="26">
        <v>50</v>
      </c>
      <c r="F1692" s="26" t="s">
        <v>11</v>
      </c>
      <c r="G1692" s="26"/>
    </row>
    <row r="1693" s="30" customFormat="1" spans="1:7">
      <c r="A1693" s="26">
        <v>1691</v>
      </c>
      <c r="B1693" s="26" t="s">
        <v>1885</v>
      </c>
      <c r="C1693" s="26" t="s">
        <v>1923</v>
      </c>
      <c r="D1693" s="25" t="s">
        <v>337</v>
      </c>
      <c r="E1693" s="26">
        <v>50</v>
      </c>
      <c r="F1693" s="26" t="s">
        <v>14</v>
      </c>
      <c r="G1693" s="26"/>
    </row>
    <row r="1694" s="30" customFormat="1" spans="1:7">
      <c r="A1694" s="26">
        <v>1692</v>
      </c>
      <c r="B1694" s="26" t="s">
        <v>1885</v>
      </c>
      <c r="C1694" s="26" t="s">
        <v>1924</v>
      </c>
      <c r="D1694" s="25" t="s">
        <v>777</v>
      </c>
      <c r="E1694" s="26">
        <v>120</v>
      </c>
      <c r="F1694" s="26" t="s">
        <v>14</v>
      </c>
      <c r="G1694" s="26"/>
    </row>
    <row r="1695" s="30" customFormat="1" spans="1:7">
      <c r="A1695" s="26">
        <v>1693</v>
      </c>
      <c r="B1695" s="26" t="s">
        <v>1885</v>
      </c>
      <c r="C1695" s="26" t="s">
        <v>1925</v>
      </c>
      <c r="D1695" s="25" t="s">
        <v>33</v>
      </c>
      <c r="E1695" s="26">
        <v>50</v>
      </c>
      <c r="F1695" s="26" t="s">
        <v>11</v>
      </c>
      <c r="G1695" s="26"/>
    </row>
    <row r="1696" s="30" customFormat="1" spans="1:7">
      <c r="A1696" s="26">
        <v>1694</v>
      </c>
      <c r="B1696" s="26" t="s">
        <v>1885</v>
      </c>
      <c r="C1696" s="26" t="s">
        <v>1926</v>
      </c>
      <c r="D1696" s="25" t="s">
        <v>463</v>
      </c>
      <c r="E1696" s="26">
        <v>50</v>
      </c>
      <c r="F1696" s="26" t="s">
        <v>14</v>
      </c>
      <c r="G1696" s="26"/>
    </row>
    <row r="1697" s="30" customFormat="1" spans="1:7">
      <c r="A1697" s="26">
        <v>1695</v>
      </c>
      <c r="B1697" s="26" t="s">
        <v>1885</v>
      </c>
      <c r="C1697" s="26" t="s">
        <v>1927</v>
      </c>
      <c r="D1697" s="25" t="s">
        <v>26</v>
      </c>
      <c r="E1697" s="26">
        <v>50</v>
      </c>
      <c r="F1697" s="26" t="s">
        <v>11</v>
      </c>
      <c r="G1697" s="26"/>
    </row>
    <row r="1698" s="30" customFormat="1" spans="1:7">
      <c r="A1698" s="26">
        <v>1696</v>
      </c>
      <c r="B1698" s="26" t="s">
        <v>1885</v>
      </c>
      <c r="C1698" s="26" t="s">
        <v>1928</v>
      </c>
      <c r="D1698" s="25" t="s">
        <v>563</v>
      </c>
      <c r="E1698" s="26">
        <v>50</v>
      </c>
      <c r="F1698" s="26" t="s">
        <v>14</v>
      </c>
      <c r="G1698" s="26"/>
    </row>
    <row r="1699" s="30" customFormat="1" spans="1:7">
      <c r="A1699" s="26">
        <v>1697</v>
      </c>
      <c r="B1699" s="26" t="s">
        <v>1885</v>
      </c>
      <c r="C1699" s="26" t="s">
        <v>1929</v>
      </c>
      <c r="D1699" s="25" t="s">
        <v>148</v>
      </c>
      <c r="E1699" s="26">
        <v>50</v>
      </c>
      <c r="F1699" s="26" t="s">
        <v>14</v>
      </c>
      <c r="G1699" s="26"/>
    </row>
    <row r="1700" s="30" customFormat="1" spans="1:7">
      <c r="A1700" s="26">
        <v>1698</v>
      </c>
      <c r="B1700" s="26" t="s">
        <v>1885</v>
      </c>
      <c r="C1700" s="26" t="s">
        <v>1930</v>
      </c>
      <c r="D1700" s="25" t="s">
        <v>56</v>
      </c>
      <c r="E1700" s="26">
        <v>50</v>
      </c>
      <c r="F1700" s="26" t="s">
        <v>14</v>
      </c>
      <c r="G1700" s="26"/>
    </row>
    <row r="1701" s="30" customFormat="1" spans="1:7">
      <c r="A1701" s="26">
        <v>1699</v>
      </c>
      <c r="B1701" s="26" t="s">
        <v>1885</v>
      </c>
      <c r="C1701" s="26" t="s">
        <v>1931</v>
      </c>
      <c r="D1701" s="25" t="s">
        <v>161</v>
      </c>
      <c r="E1701" s="26">
        <v>50</v>
      </c>
      <c r="F1701" s="26" t="s">
        <v>11</v>
      </c>
      <c r="G1701" s="26"/>
    </row>
    <row r="1702" s="30" customFormat="1" spans="1:7">
      <c r="A1702" s="26">
        <v>1700</v>
      </c>
      <c r="B1702" s="26" t="s">
        <v>1885</v>
      </c>
      <c r="C1702" s="26" t="s">
        <v>1932</v>
      </c>
      <c r="D1702" s="25" t="s">
        <v>348</v>
      </c>
      <c r="E1702" s="26">
        <v>50</v>
      </c>
      <c r="F1702" s="26" t="s">
        <v>11</v>
      </c>
      <c r="G1702" s="26"/>
    </row>
    <row r="1703" s="30" customFormat="1" spans="1:7">
      <c r="A1703" s="26">
        <v>1701</v>
      </c>
      <c r="B1703" s="26" t="s">
        <v>1885</v>
      </c>
      <c r="C1703" s="26" t="s">
        <v>1933</v>
      </c>
      <c r="D1703" s="25" t="s">
        <v>168</v>
      </c>
      <c r="E1703" s="26">
        <v>120</v>
      </c>
      <c r="F1703" s="26" t="s">
        <v>14</v>
      </c>
      <c r="G1703" s="26"/>
    </row>
    <row r="1704" s="30" customFormat="1" spans="1:7">
      <c r="A1704" s="26">
        <v>1702</v>
      </c>
      <c r="B1704" s="26" t="s">
        <v>1885</v>
      </c>
      <c r="C1704" s="26" t="s">
        <v>1934</v>
      </c>
      <c r="D1704" s="25" t="s">
        <v>270</v>
      </c>
      <c r="E1704" s="26">
        <v>120</v>
      </c>
      <c r="F1704" s="26" t="s">
        <v>11</v>
      </c>
      <c r="G1704" s="26"/>
    </row>
    <row r="1705" s="30" customFormat="1" spans="1:7">
      <c r="A1705" s="26">
        <v>1703</v>
      </c>
      <c r="B1705" s="26" t="s">
        <v>1885</v>
      </c>
      <c r="C1705" s="26" t="s">
        <v>1935</v>
      </c>
      <c r="D1705" s="25" t="s">
        <v>1936</v>
      </c>
      <c r="E1705" s="26">
        <v>120</v>
      </c>
      <c r="F1705" s="26" t="s">
        <v>14</v>
      </c>
      <c r="G1705" s="26"/>
    </row>
    <row r="1706" s="30" customFormat="1" spans="1:7">
      <c r="A1706" s="26">
        <v>1704</v>
      </c>
      <c r="B1706" s="26" t="s">
        <v>1885</v>
      </c>
      <c r="C1706" s="26" t="s">
        <v>1937</v>
      </c>
      <c r="D1706" s="25" t="s">
        <v>370</v>
      </c>
      <c r="E1706" s="26">
        <v>50</v>
      </c>
      <c r="F1706" s="26" t="s">
        <v>11</v>
      </c>
      <c r="G1706" s="26"/>
    </row>
    <row r="1707" s="30" customFormat="1" spans="1:7">
      <c r="A1707" s="26">
        <v>1705</v>
      </c>
      <c r="B1707" s="26" t="s">
        <v>1885</v>
      </c>
      <c r="C1707" s="26" t="s">
        <v>1938</v>
      </c>
      <c r="D1707" s="25" t="s">
        <v>337</v>
      </c>
      <c r="E1707" s="26">
        <v>50</v>
      </c>
      <c r="F1707" s="26" t="s">
        <v>14</v>
      </c>
      <c r="G1707" s="26"/>
    </row>
    <row r="1708" s="30" customFormat="1" spans="1:7">
      <c r="A1708" s="26">
        <v>1706</v>
      </c>
      <c r="B1708" s="26" t="s">
        <v>1885</v>
      </c>
      <c r="C1708" s="26" t="s">
        <v>1939</v>
      </c>
      <c r="D1708" s="25" t="s">
        <v>89</v>
      </c>
      <c r="E1708" s="26">
        <v>50</v>
      </c>
      <c r="F1708" s="26" t="s">
        <v>14</v>
      </c>
      <c r="G1708" s="26"/>
    </row>
    <row r="1709" s="30" customFormat="1" spans="1:7">
      <c r="A1709" s="26">
        <v>1707</v>
      </c>
      <c r="B1709" s="26" t="s">
        <v>1885</v>
      </c>
      <c r="C1709" s="26" t="s">
        <v>1940</v>
      </c>
      <c r="D1709" s="25" t="s">
        <v>291</v>
      </c>
      <c r="E1709" s="26">
        <v>50</v>
      </c>
      <c r="F1709" s="26" t="s">
        <v>14</v>
      </c>
      <c r="G1709" s="26"/>
    </row>
    <row r="1710" s="30" customFormat="1" spans="1:7">
      <c r="A1710" s="26">
        <v>1708</v>
      </c>
      <c r="B1710" s="26" t="s">
        <v>1885</v>
      </c>
      <c r="C1710" s="26" t="s">
        <v>1941</v>
      </c>
      <c r="D1710" s="25" t="s">
        <v>978</v>
      </c>
      <c r="E1710" s="26">
        <v>50</v>
      </c>
      <c r="F1710" s="26" t="s">
        <v>14</v>
      </c>
      <c r="G1710" s="26"/>
    </row>
    <row r="1711" s="30" customFormat="1" spans="1:7">
      <c r="A1711" s="26">
        <v>1709</v>
      </c>
      <c r="B1711" s="26" t="s">
        <v>1885</v>
      </c>
      <c r="C1711" s="26" t="s">
        <v>1942</v>
      </c>
      <c r="D1711" s="25" t="s">
        <v>1943</v>
      </c>
      <c r="E1711" s="26">
        <v>50</v>
      </c>
      <c r="F1711" s="26" t="s">
        <v>14</v>
      </c>
      <c r="G1711" s="26"/>
    </row>
    <row r="1712" s="30" customFormat="1" spans="1:7">
      <c r="A1712" s="26">
        <v>1710</v>
      </c>
      <c r="B1712" s="26" t="s">
        <v>1885</v>
      </c>
      <c r="C1712" s="26" t="s">
        <v>1944</v>
      </c>
      <c r="D1712" s="25" t="s">
        <v>52</v>
      </c>
      <c r="E1712" s="26">
        <v>50</v>
      </c>
      <c r="F1712" s="26" t="s">
        <v>11</v>
      </c>
      <c r="G1712" s="26"/>
    </row>
    <row r="1713" s="30" customFormat="1" spans="1:7">
      <c r="A1713" s="26">
        <v>1711</v>
      </c>
      <c r="B1713" s="26" t="s">
        <v>1885</v>
      </c>
      <c r="C1713" s="26" t="s">
        <v>1945</v>
      </c>
      <c r="D1713" s="25" t="s">
        <v>148</v>
      </c>
      <c r="E1713" s="26">
        <v>50</v>
      </c>
      <c r="F1713" s="26" t="s">
        <v>14</v>
      </c>
      <c r="G1713" s="26"/>
    </row>
    <row r="1714" s="30" customFormat="1" spans="1:7">
      <c r="A1714" s="26">
        <v>1712</v>
      </c>
      <c r="B1714" s="26" t="s">
        <v>1885</v>
      </c>
      <c r="C1714" s="26" t="s">
        <v>1946</v>
      </c>
      <c r="D1714" s="25" t="s">
        <v>123</v>
      </c>
      <c r="E1714" s="26">
        <v>50</v>
      </c>
      <c r="F1714" s="26" t="s">
        <v>14</v>
      </c>
      <c r="G1714" s="26"/>
    </row>
    <row r="1715" s="30" customFormat="1" spans="1:7">
      <c r="A1715" s="26">
        <v>1713</v>
      </c>
      <c r="B1715" s="26" t="s">
        <v>1885</v>
      </c>
      <c r="C1715" s="26" t="s">
        <v>1947</v>
      </c>
      <c r="D1715" s="25" t="s">
        <v>77</v>
      </c>
      <c r="E1715" s="26">
        <v>120</v>
      </c>
      <c r="F1715" s="26" t="s">
        <v>14</v>
      </c>
      <c r="G1715" s="26"/>
    </row>
    <row r="1716" s="30" customFormat="1" spans="1:7">
      <c r="A1716" s="26">
        <v>1714</v>
      </c>
      <c r="B1716" s="26" t="s">
        <v>1885</v>
      </c>
      <c r="C1716" s="26" t="s">
        <v>1948</v>
      </c>
      <c r="D1716" s="25" t="s">
        <v>256</v>
      </c>
      <c r="E1716" s="26">
        <v>120</v>
      </c>
      <c r="F1716" s="26" t="s">
        <v>14</v>
      </c>
      <c r="G1716" s="26"/>
    </row>
    <row r="1717" s="30" customFormat="1" spans="1:7">
      <c r="A1717" s="26">
        <v>1715</v>
      </c>
      <c r="B1717" s="26" t="s">
        <v>1885</v>
      </c>
      <c r="C1717" s="26" t="s">
        <v>1949</v>
      </c>
      <c r="D1717" s="25" t="s">
        <v>499</v>
      </c>
      <c r="E1717" s="26">
        <v>50</v>
      </c>
      <c r="F1717" s="26" t="s">
        <v>14</v>
      </c>
      <c r="G1717" s="26"/>
    </row>
    <row r="1718" s="30" customFormat="1" spans="1:7">
      <c r="A1718" s="26">
        <v>1716</v>
      </c>
      <c r="B1718" s="26" t="s">
        <v>1885</v>
      </c>
      <c r="C1718" s="26" t="s">
        <v>1950</v>
      </c>
      <c r="D1718" s="25" t="s">
        <v>103</v>
      </c>
      <c r="E1718" s="26">
        <v>50</v>
      </c>
      <c r="F1718" s="26" t="s">
        <v>11</v>
      </c>
      <c r="G1718" s="26"/>
    </row>
    <row r="1719" s="30" customFormat="1" spans="1:7">
      <c r="A1719" s="26">
        <v>1717</v>
      </c>
      <c r="B1719" s="26" t="s">
        <v>1885</v>
      </c>
      <c r="C1719" s="26" t="s">
        <v>1952</v>
      </c>
      <c r="D1719" s="25" t="s">
        <v>67</v>
      </c>
      <c r="E1719" s="26">
        <v>50</v>
      </c>
      <c r="F1719" s="26" t="s">
        <v>11</v>
      </c>
      <c r="G1719" s="26"/>
    </row>
    <row r="1720" s="30" customFormat="1" spans="1:7">
      <c r="A1720" s="26">
        <v>1718</v>
      </c>
      <c r="B1720" s="26" t="s">
        <v>1885</v>
      </c>
      <c r="C1720" s="26" t="s">
        <v>1953</v>
      </c>
      <c r="D1720" s="25" t="s">
        <v>132</v>
      </c>
      <c r="E1720" s="26">
        <v>50</v>
      </c>
      <c r="F1720" s="26" t="s">
        <v>11</v>
      </c>
      <c r="G1720" s="26"/>
    </row>
    <row r="1721" s="30" customFormat="1" spans="1:7">
      <c r="A1721" s="26">
        <v>1719</v>
      </c>
      <c r="B1721" s="26" t="s">
        <v>1885</v>
      </c>
      <c r="C1721" s="26" t="s">
        <v>1954</v>
      </c>
      <c r="D1721" s="25" t="s">
        <v>83</v>
      </c>
      <c r="E1721" s="26">
        <v>50</v>
      </c>
      <c r="F1721" s="26" t="s">
        <v>11</v>
      </c>
      <c r="G1721" s="26"/>
    </row>
    <row r="1722" s="30" customFormat="1" spans="1:7">
      <c r="A1722" s="26">
        <v>1720</v>
      </c>
      <c r="B1722" s="26" t="s">
        <v>1885</v>
      </c>
      <c r="C1722" s="26" t="s">
        <v>1955</v>
      </c>
      <c r="D1722" s="25" t="s">
        <v>177</v>
      </c>
      <c r="E1722" s="26">
        <v>50</v>
      </c>
      <c r="F1722" s="26" t="s">
        <v>14</v>
      </c>
      <c r="G1722" s="26"/>
    </row>
    <row r="1723" s="30" customFormat="1" spans="1:7">
      <c r="A1723" s="26">
        <v>1721</v>
      </c>
      <c r="B1723" s="26" t="s">
        <v>1885</v>
      </c>
      <c r="C1723" s="26" t="s">
        <v>1956</v>
      </c>
      <c r="D1723" s="25" t="s">
        <v>229</v>
      </c>
      <c r="E1723" s="26">
        <v>50</v>
      </c>
      <c r="F1723" s="26" t="s">
        <v>11</v>
      </c>
      <c r="G1723" s="26"/>
    </row>
    <row r="1724" s="30" customFormat="1" spans="1:7">
      <c r="A1724" s="26">
        <v>1722</v>
      </c>
      <c r="B1724" s="26" t="s">
        <v>1885</v>
      </c>
      <c r="C1724" s="26" t="s">
        <v>1958</v>
      </c>
      <c r="D1724" s="25" t="s">
        <v>273</v>
      </c>
      <c r="E1724" s="26">
        <v>50</v>
      </c>
      <c r="F1724" s="26" t="s">
        <v>11</v>
      </c>
      <c r="G1724" s="26"/>
    </row>
    <row r="1725" s="30" customFormat="1" spans="1:7">
      <c r="A1725" s="26">
        <v>1723</v>
      </c>
      <c r="B1725" s="26" t="s">
        <v>1885</v>
      </c>
      <c r="C1725" s="26" t="s">
        <v>1959</v>
      </c>
      <c r="D1725" s="25" t="s">
        <v>148</v>
      </c>
      <c r="E1725" s="26">
        <v>50</v>
      </c>
      <c r="F1725" s="26" t="s">
        <v>11</v>
      </c>
      <c r="G1725" s="26"/>
    </row>
    <row r="1726" s="30" customFormat="1" spans="1:7">
      <c r="A1726" s="26">
        <v>1724</v>
      </c>
      <c r="B1726" s="26" t="s">
        <v>1885</v>
      </c>
      <c r="C1726" s="26" t="s">
        <v>1140</v>
      </c>
      <c r="D1726" s="25" t="s">
        <v>1192</v>
      </c>
      <c r="E1726" s="26">
        <v>120</v>
      </c>
      <c r="F1726" s="26" t="s">
        <v>14</v>
      </c>
      <c r="G1726" s="26"/>
    </row>
    <row r="1727" s="30" customFormat="1" spans="1:7">
      <c r="A1727" s="26">
        <v>1725</v>
      </c>
      <c r="B1727" s="26" t="s">
        <v>1885</v>
      </c>
      <c r="C1727" s="26" t="s">
        <v>1960</v>
      </c>
      <c r="D1727" s="25" t="s">
        <v>47</v>
      </c>
      <c r="E1727" s="26">
        <v>50</v>
      </c>
      <c r="F1727" s="26" t="s">
        <v>14</v>
      </c>
      <c r="G1727" s="26"/>
    </row>
    <row r="1728" s="30" customFormat="1" spans="1:7">
      <c r="A1728" s="26">
        <v>1726</v>
      </c>
      <c r="B1728" s="26" t="s">
        <v>1885</v>
      </c>
      <c r="C1728" s="26" t="s">
        <v>1961</v>
      </c>
      <c r="D1728" s="25" t="s">
        <v>47</v>
      </c>
      <c r="E1728" s="26">
        <v>50</v>
      </c>
      <c r="F1728" s="26" t="s">
        <v>14</v>
      </c>
      <c r="G1728" s="26"/>
    </row>
    <row r="1729" s="30" customFormat="1" spans="1:7">
      <c r="A1729" s="26">
        <v>1727</v>
      </c>
      <c r="B1729" s="26" t="s">
        <v>1885</v>
      </c>
      <c r="C1729" s="26" t="s">
        <v>1962</v>
      </c>
      <c r="D1729" s="25" t="s">
        <v>47</v>
      </c>
      <c r="E1729" s="26">
        <v>50</v>
      </c>
      <c r="F1729" s="26" t="s">
        <v>14</v>
      </c>
      <c r="G1729" s="26"/>
    </row>
    <row r="1730" s="30" customFormat="1" spans="1:7">
      <c r="A1730" s="26">
        <v>1728</v>
      </c>
      <c r="B1730" s="26" t="s">
        <v>1885</v>
      </c>
      <c r="C1730" s="26" t="s">
        <v>1963</v>
      </c>
      <c r="D1730" s="25" t="s">
        <v>249</v>
      </c>
      <c r="E1730" s="26">
        <v>50</v>
      </c>
      <c r="F1730" s="26" t="s">
        <v>11</v>
      </c>
      <c r="G1730" s="26"/>
    </row>
    <row r="1731" s="30" customFormat="1" spans="1:7">
      <c r="A1731" s="26">
        <v>1729</v>
      </c>
      <c r="B1731" s="26" t="s">
        <v>1885</v>
      </c>
      <c r="C1731" s="26" t="s">
        <v>1964</v>
      </c>
      <c r="D1731" s="25" t="s">
        <v>111</v>
      </c>
      <c r="E1731" s="26">
        <v>50</v>
      </c>
      <c r="F1731" s="26" t="s">
        <v>14</v>
      </c>
      <c r="G1731" s="26"/>
    </row>
    <row r="1732" s="30" customFormat="1" spans="1:7">
      <c r="A1732" s="26">
        <v>1730</v>
      </c>
      <c r="B1732" s="26" t="s">
        <v>1885</v>
      </c>
      <c r="C1732" s="26" t="s">
        <v>1966</v>
      </c>
      <c r="D1732" s="25" t="s">
        <v>249</v>
      </c>
      <c r="E1732" s="26">
        <v>50</v>
      </c>
      <c r="F1732" s="26" t="s">
        <v>11</v>
      </c>
      <c r="G1732" s="26"/>
    </row>
    <row r="1733" s="30" customFormat="1" spans="1:7">
      <c r="A1733" s="26">
        <v>1731</v>
      </c>
      <c r="B1733" s="26" t="s">
        <v>1885</v>
      </c>
      <c r="C1733" s="26" t="s">
        <v>1967</v>
      </c>
      <c r="D1733" s="25" t="s">
        <v>177</v>
      </c>
      <c r="E1733" s="26">
        <v>50</v>
      </c>
      <c r="F1733" s="26" t="s">
        <v>11</v>
      </c>
      <c r="G1733" s="26"/>
    </row>
    <row r="1734" s="30" customFormat="1" spans="1:7">
      <c r="A1734" s="26">
        <v>1732</v>
      </c>
      <c r="B1734" s="26" t="s">
        <v>1885</v>
      </c>
      <c r="C1734" s="26" t="s">
        <v>1968</v>
      </c>
      <c r="D1734" s="25" t="s">
        <v>177</v>
      </c>
      <c r="E1734" s="26">
        <v>50</v>
      </c>
      <c r="F1734" s="26" t="s">
        <v>11</v>
      </c>
      <c r="G1734" s="26"/>
    </row>
    <row r="1735" s="30" customFormat="1" spans="1:7">
      <c r="A1735" s="26">
        <v>1733</v>
      </c>
      <c r="B1735" s="26" t="s">
        <v>1885</v>
      </c>
      <c r="C1735" s="26" t="s">
        <v>684</v>
      </c>
      <c r="D1735" s="25" t="s">
        <v>186</v>
      </c>
      <c r="E1735" s="26">
        <v>50</v>
      </c>
      <c r="F1735" s="26" t="s">
        <v>11</v>
      </c>
      <c r="G1735" s="26"/>
    </row>
    <row r="1736" s="30" customFormat="1" spans="1:7">
      <c r="A1736" s="26">
        <v>1734</v>
      </c>
      <c r="B1736" s="26" t="s">
        <v>1885</v>
      </c>
      <c r="C1736" s="26" t="s">
        <v>1110</v>
      </c>
      <c r="D1736" s="25" t="s">
        <v>323</v>
      </c>
      <c r="E1736" s="26">
        <v>50</v>
      </c>
      <c r="F1736" s="26" t="s">
        <v>11</v>
      </c>
      <c r="G1736" s="26"/>
    </row>
    <row r="1737" s="30" customFormat="1" spans="1:7">
      <c r="A1737" s="26">
        <v>1735</v>
      </c>
      <c r="B1737" s="26" t="s">
        <v>1885</v>
      </c>
      <c r="C1737" s="26" t="s">
        <v>1969</v>
      </c>
      <c r="D1737" s="25" t="s">
        <v>101</v>
      </c>
      <c r="E1737" s="26">
        <v>50</v>
      </c>
      <c r="F1737" s="26" t="s">
        <v>11</v>
      </c>
      <c r="G1737" s="26"/>
    </row>
    <row r="1738" s="30" customFormat="1" spans="1:7">
      <c r="A1738" s="26">
        <v>1736</v>
      </c>
      <c r="B1738" s="26" t="s">
        <v>1885</v>
      </c>
      <c r="C1738" s="26" t="s">
        <v>1971</v>
      </c>
      <c r="D1738" s="25" t="s">
        <v>183</v>
      </c>
      <c r="E1738" s="26">
        <v>50</v>
      </c>
      <c r="F1738" s="26" t="s">
        <v>11</v>
      </c>
      <c r="G1738" s="26"/>
    </row>
    <row r="1739" s="30" customFormat="1" spans="1:7">
      <c r="A1739" s="26">
        <v>1737</v>
      </c>
      <c r="B1739" s="26" t="s">
        <v>1885</v>
      </c>
      <c r="C1739" s="26" t="s">
        <v>1972</v>
      </c>
      <c r="D1739" s="25" t="s">
        <v>370</v>
      </c>
      <c r="E1739" s="26">
        <v>50</v>
      </c>
      <c r="F1739" s="26" t="s">
        <v>14</v>
      </c>
      <c r="G1739" s="26"/>
    </row>
    <row r="1740" s="30" customFormat="1" spans="1:7">
      <c r="A1740" s="26">
        <v>1738</v>
      </c>
      <c r="B1740" s="26" t="s">
        <v>1885</v>
      </c>
      <c r="C1740" s="26" t="s">
        <v>1973</v>
      </c>
      <c r="D1740" s="25" t="s">
        <v>273</v>
      </c>
      <c r="E1740" s="26">
        <v>50</v>
      </c>
      <c r="F1740" s="26" t="s">
        <v>14</v>
      </c>
      <c r="G1740" s="26"/>
    </row>
    <row r="1741" s="30" customFormat="1" spans="1:7">
      <c r="A1741" s="26">
        <v>1739</v>
      </c>
      <c r="B1741" s="26" t="s">
        <v>1885</v>
      </c>
      <c r="C1741" s="26" t="s">
        <v>1974</v>
      </c>
      <c r="D1741" s="25" t="s">
        <v>52</v>
      </c>
      <c r="E1741" s="26">
        <v>50</v>
      </c>
      <c r="F1741" s="26" t="s">
        <v>14</v>
      </c>
      <c r="G1741" s="26"/>
    </row>
    <row r="1742" s="30" customFormat="1" spans="1:7">
      <c r="A1742" s="26">
        <v>1740</v>
      </c>
      <c r="B1742" s="26" t="s">
        <v>1885</v>
      </c>
      <c r="C1742" s="26" t="s">
        <v>1975</v>
      </c>
      <c r="D1742" s="25" t="s">
        <v>334</v>
      </c>
      <c r="E1742" s="26">
        <v>50</v>
      </c>
      <c r="F1742" s="26" t="s">
        <v>11</v>
      </c>
      <c r="G1742" s="26"/>
    </row>
    <row r="1743" s="30" customFormat="1" spans="1:7">
      <c r="A1743" s="26">
        <v>1741</v>
      </c>
      <c r="B1743" s="26" t="s">
        <v>1885</v>
      </c>
      <c r="C1743" s="26" t="s">
        <v>1976</v>
      </c>
      <c r="D1743" s="25" t="s">
        <v>563</v>
      </c>
      <c r="E1743" s="26">
        <v>50</v>
      </c>
      <c r="F1743" s="26" t="s">
        <v>14</v>
      </c>
      <c r="G1743" s="26"/>
    </row>
    <row r="1744" s="30" customFormat="1" spans="1:7">
      <c r="A1744" s="26">
        <v>1742</v>
      </c>
      <c r="B1744" s="26" t="s">
        <v>1885</v>
      </c>
      <c r="C1744" s="26" t="s">
        <v>1977</v>
      </c>
      <c r="D1744" s="25" t="s">
        <v>33</v>
      </c>
      <c r="E1744" s="26">
        <v>50</v>
      </c>
      <c r="F1744" s="26" t="s">
        <v>11</v>
      </c>
      <c r="G1744" s="26"/>
    </row>
    <row r="1745" s="30" customFormat="1" spans="1:7">
      <c r="A1745" s="26">
        <v>1743</v>
      </c>
      <c r="B1745" s="26" t="s">
        <v>1885</v>
      </c>
      <c r="C1745" s="26" t="s">
        <v>1978</v>
      </c>
      <c r="D1745" s="25" t="s">
        <v>38</v>
      </c>
      <c r="E1745" s="26">
        <v>50</v>
      </c>
      <c r="F1745" s="26" t="s">
        <v>11</v>
      </c>
      <c r="G1745" s="26"/>
    </row>
    <row r="1746" s="30" customFormat="1" spans="1:7">
      <c r="A1746" s="26">
        <v>1744</v>
      </c>
      <c r="B1746" s="26" t="s">
        <v>1885</v>
      </c>
      <c r="C1746" s="26" t="s">
        <v>1979</v>
      </c>
      <c r="D1746" s="25" t="s">
        <v>249</v>
      </c>
      <c r="E1746" s="26">
        <v>50</v>
      </c>
      <c r="F1746" s="26" t="s">
        <v>14</v>
      </c>
      <c r="G1746" s="26"/>
    </row>
    <row r="1747" s="30" customFormat="1" spans="1:7">
      <c r="A1747" s="26">
        <v>1745</v>
      </c>
      <c r="B1747" s="26" t="s">
        <v>1885</v>
      </c>
      <c r="C1747" s="26" t="s">
        <v>1980</v>
      </c>
      <c r="D1747" s="25" t="s">
        <v>143</v>
      </c>
      <c r="E1747" s="26">
        <v>50</v>
      </c>
      <c r="F1747" s="26" t="s">
        <v>14</v>
      </c>
      <c r="G1747" s="26"/>
    </row>
    <row r="1748" s="30" customFormat="1" spans="1:7">
      <c r="A1748" s="26">
        <v>1746</v>
      </c>
      <c r="B1748" s="26" t="s">
        <v>1885</v>
      </c>
      <c r="C1748" s="26" t="s">
        <v>1981</v>
      </c>
      <c r="D1748" s="25" t="s">
        <v>143</v>
      </c>
      <c r="E1748" s="26">
        <v>50</v>
      </c>
      <c r="F1748" s="26" t="s">
        <v>14</v>
      </c>
      <c r="G1748" s="26"/>
    </row>
    <row r="1749" s="30" customFormat="1" spans="1:7">
      <c r="A1749" s="26">
        <v>1747</v>
      </c>
      <c r="B1749" s="26" t="s">
        <v>1885</v>
      </c>
      <c r="C1749" s="26" t="s">
        <v>831</v>
      </c>
      <c r="D1749" s="25" t="s">
        <v>535</v>
      </c>
      <c r="E1749" s="26">
        <v>50</v>
      </c>
      <c r="F1749" s="26" t="s">
        <v>11</v>
      </c>
      <c r="G1749" s="26"/>
    </row>
    <row r="1750" s="30" customFormat="1" spans="1:7">
      <c r="A1750" s="26">
        <v>1748</v>
      </c>
      <c r="B1750" s="26" t="s">
        <v>1885</v>
      </c>
      <c r="C1750" s="26" t="s">
        <v>6504</v>
      </c>
      <c r="D1750" s="25" t="s">
        <v>4515</v>
      </c>
      <c r="E1750" s="26">
        <v>50</v>
      </c>
      <c r="F1750" s="26" t="s">
        <v>14</v>
      </c>
      <c r="G1750" s="26"/>
    </row>
    <row r="1751" s="30" customFormat="1" spans="1:7">
      <c r="A1751" s="26">
        <v>1749</v>
      </c>
      <c r="B1751" s="26" t="s">
        <v>1885</v>
      </c>
      <c r="C1751" s="26" t="s">
        <v>1982</v>
      </c>
      <c r="D1751" s="25" t="s">
        <v>370</v>
      </c>
      <c r="E1751" s="26">
        <v>50</v>
      </c>
      <c r="F1751" s="26" t="s">
        <v>14</v>
      </c>
      <c r="G1751" s="26"/>
    </row>
    <row r="1752" s="30" customFormat="1" spans="1:7">
      <c r="A1752" s="26">
        <v>1750</v>
      </c>
      <c r="B1752" s="26" t="s">
        <v>1885</v>
      </c>
      <c r="C1752" s="26" t="s">
        <v>2112</v>
      </c>
      <c r="D1752" s="25" t="s">
        <v>535</v>
      </c>
      <c r="E1752" s="26">
        <v>50</v>
      </c>
      <c r="F1752" s="26" t="s">
        <v>11</v>
      </c>
      <c r="G1752" s="26"/>
    </row>
    <row r="1753" s="30" customFormat="1" spans="1:7">
      <c r="A1753" s="26">
        <v>1751</v>
      </c>
      <c r="B1753" s="26" t="s">
        <v>1885</v>
      </c>
      <c r="C1753" s="26" t="s">
        <v>1983</v>
      </c>
      <c r="D1753" s="25" t="s">
        <v>249</v>
      </c>
      <c r="E1753" s="26">
        <v>50</v>
      </c>
      <c r="F1753" s="26" t="s">
        <v>14</v>
      </c>
      <c r="G1753" s="26"/>
    </row>
    <row r="1754" s="30" customFormat="1" spans="1:7">
      <c r="A1754" s="26">
        <v>1752</v>
      </c>
      <c r="B1754" s="26" t="s">
        <v>1885</v>
      </c>
      <c r="C1754" s="26" t="s">
        <v>1984</v>
      </c>
      <c r="D1754" s="25" t="s">
        <v>148</v>
      </c>
      <c r="E1754" s="26">
        <v>50</v>
      </c>
      <c r="F1754" s="26" t="s">
        <v>14</v>
      </c>
      <c r="G1754" s="26"/>
    </row>
    <row r="1755" s="30" customFormat="1" spans="1:7">
      <c r="A1755" s="26">
        <v>1753</v>
      </c>
      <c r="B1755" s="26" t="s">
        <v>1885</v>
      </c>
      <c r="C1755" s="26" t="s">
        <v>1985</v>
      </c>
      <c r="D1755" s="25" t="s">
        <v>148</v>
      </c>
      <c r="E1755" s="26">
        <v>50</v>
      </c>
      <c r="F1755" s="26" t="s">
        <v>11</v>
      </c>
      <c r="G1755" s="26"/>
    </row>
    <row r="1756" s="30" customFormat="1" spans="1:7">
      <c r="A1756" s="26">
        <v>1754</v>
      </c>
      <c r="B1756" s="26" t="s">
        <v>1885</v>
      </c>
      <c r="C1756" s="26" t="s">
        <v>1986</v>
      </c>
      <c r="D1756" s="25" t="s">
        <v>364</v>
      </c>
      <c r="E1756" s="26">
        <v>50</v>
      </c>
      <c r="F1756" s="26" t="s">
        <v>11</v>
      </c>
      <c r="G1756" s="26"/>
    </row>
    <row r="1757" s="30" customFormat="1" spans="1:7">
      <c r="A1757" s="26">
        <v>1755</v>
      </c>
      <c r="B1757" s="26" t="s">
        <v>1885</v>
      </c>
      <c r="C1757" s="26" t="s">
        <v>1987</v>
      </c>
      <c r="D1757" s="25" t="s">
        <v>45</v>
      </c>
      <c r="E1757" s="26">
        <v>50</v>
      </c>
      <c r="F1757" s="26" t="s">
        <v>11</v>
      </c>
      <c r="G1757" s="26"/>
    </row>
    <row r="1758" s="30" customFormat="1" spans="1:7">
      <c r="A1758" s="26">
        <v>1756</v>
      </c>
      <c r="B1758" s="26" t="s">
        <v>1885</v>
      </c>
      <c r="C1758" s="26" t="s">
        <v>1988</v>
      </c>
      <c r="D1758" s="25" t="s">
        <v>238</v>
      </c>
      <c r="E1758" s="26">
        <v>50</v>
      </c>
      <c r="F1758" s="26" t="s">
        <v>14</v>
      </c>
      <c r="G1758" s="26"/>
    </row>
    <row r="1759" s="30" customFormat="1" spans="1:7">
      <c r="A1759" s="26">
        <v>1757</v>
      </c>
      <c r="B1759" s="26" t="s">
        <v>1885</v>
      </c>
      <c r="C1759" s="26" t="s">
        <v>1989</v>
      </c>
      <c r="D1759" s="25" t="s">
        <v>308</v>
      </c>
      <c r="E1759" s="26">
        <v>50</v>
      </c>
      <c r="F1759" s="26" t="s">
        <v>14</v>
      </c>
      <c r="G1759" s="26"/>
    </row>
    <row r="1760" s="30" customFormat="1" spans="1:7">
      <c r="A1760" s="26">
        <v>1758</v>
      </c>
      <c r="B1760" s="26" t="s">
        <v>1885</v>
      </c>
      <c r="C1760" s="26" t="s">
        <v>1990</v>
      </c>
      <c r="D1760" s="25" t="s">
        <v>85</v>
      </c>
      <c r="E1760" s="26">
        <v>50</v>
      </c>
      <c r="F1760" s="26" t="s">
        <v>14</v>
      </c>
      <c r="G1760" s="26"/>
    </row>
    <row r="1761" s="30" customFormat="1" spans="1:7">
      <c r="A1761" s="26">
        <v>1759</v>
      </c>
      <c r="B1761" s="26" t="s">
        <v>1885</v>
      </c>
      <c r="C1761" s="26" t="s">
        <v>1991</v>
      </c>
      <c r="D1761" s="25" t="s">
        <v>26</v>
      </c>
      <c r="E1761" s="26">
        <v>50</v>
      </c>
      <c r="F1761" s="26" t="s">
        <v>14</v>
      </c>
      <c r="G1761" s="26"/>
    </row>
    <row r="1762" s="30" customFormat="1" spans="1:7">
      <c r="A1762" s="26">
        <v>1760</v>
      </c>
      <c r="B1762" s="26" t="s">
        <v>1885</v>
      </c>
      <c r="C1762" s="26" t="s">
        <v>1992</v>
      </c>
      <c r="D1762" s="25" t="s">
        <v>172</v>
      </c>
      <c r="E1762" s="26">
        <v>50</v>
      </c>
      <c r="F1762" s="26" t="s">
        <v>11</v>
      </c>
      <c r="G1762" s="26"/>
    </row>
    <row r="1763" s="30" customFormat="1" spans="1:7">
      <c r="A1763" s="26">
        <v>1761</v>
      </c>
      <c r="B1763" s="26" t="s">
        <v>1885</v>
      </c>
      <c r="C1763" s="26" t="s">
        <v>1993</v>
      </c>
      <c r="D1763" s="25" t="s">
        <v>56</v>
      </c>
      <c r="E1763" s="26">
        <v>50</v>
      </c>
      <c r="F1763" s="26" t="s">
        <v>11</v>
      </c>
      <c r="G1763" s="26"/>
    </row>
    <row r="1764" s="30" customFormat="1" spans="1:7">
      <c r="A1764" s="26">
        <v>1762</v>
      </c>
      <c r="B1764" s="26" t="s">
        <v>1885</v>
      </c>
      <c r="C1764" s="26" t="s">
        <v>1994</v>
      </c>
      <c r="D1764" s="25" t="s">
        <v>143</v>
      </c>
      <c r="E1764" s="26">
        <v>50</v>
      </c>
      <c r="F1764" s="26" t="s">
        <v>14</v>
      </c>
      <c r="G1764" s="26"/>
    </row>
    <row r="1765" s="30" customFormat="1" spans="1:7">
      <c r="A1765" s="26">
        <v>1763</v>
      </c>
      <c r="B1765" s="26" t="s">
        <v>1885</v>
      </c>
      <c r="C1765" s="26" t="s">
        <v>1995</v>
      </c>
      <c r="D1765" s="25" t="s">
        <v>168</v>
      </c>
      <c r="E1765" s="26">
        <v>120</v>
      </c>
      <c r="F1765" s="26" t="s">
        <v>14</v>
      </c>
      <c r="G1765" s="26"/>
    </row>
    <row r="1766" s="30" customFormat="1" spans="1:7">
      <c r="A1766" s="26">
        <v>1764</v>
      </c>
      <c r="B1766" s="26" t="s">
        <v>1885</v>
      </c>
      <c r="C1766" s="26" t="s">
        <v>1996</v>
      </c>
      <c r="D1766" s="25" t="s">
        <v>1997</v>
      </c>
      <c r="E1766" s="26">
        <v>120</v>
      </c>
      <c r="F1766" s="26" t="s">
        <v>11</v>
      </c>
      <c r="G1766" s="26"/>
    </row>
    <row r="1767" s="30" customFormat="1" spans="1:7">
      <c r="A1767" s="26">
        <v>1765</v>
      </c>
      <c r="B1767" s="26" t="s">
        <v>1885</v>
      </c>
      <c r="C1767" s="26" t="s">
        <v>1998</v>
      </c>
      <c r="D1767" s="25" t="s">
        <v>370</v>
      </c>
      <c r="E1767" s="26">
        <v>50</v>
      </c>
      <c r="F1767" s="26" t="s">
        <v>14</v>
      </c>
      <c r="G1767" s="26"/>
    </row>
    <row r="1768" s="30" customFormat="1" spans="1:7">
      <c r="A1768" s="26">
        <v>1766</v>
      </c>
      <c r="B1768" s="26" t="s">
        <v>1885</v>
      </c>
      <c r="C1768" s="26" t="s">
        <v>2000</v>
      </c>
      <c r="D1768" s="25" t="s">
        <v>2001</v>
      </c>
      <c r="E1768" s="26">
        <v>120</v>
      </c>
      <c r="F1768" s="26" t="s">
        <v>11</v>
      </c>
      <c r="G1768" s="26"/>
    </row>
    <row r="1769" s="30" customFormat="1" spans="1:7">
      <c r="A1769" s="26">
        <v>1767</v>
      </c>
      <c r="B1769" s="26" t="s">
        <v>1885</v>
      </c>
      <c r="C1769" s="26" t="s">
        <v>869</v>
      </c>
      <c r="D1769" s="25" t="s">
        <v>45</v>
      </c>
      <c r="E1769" s="26">
        <v>50</v>
      </c>
      <c r="F1769" s="26" t="s">
        <v>14</v>
      </c>
      <c r="G1769" s="26"/>
    </row>
    <row r="1770" s="30" customFormat="1" spans="1:7">
      <c r="A1770" s="26">
        <v>1768</v>
      </c>
      <c r="B1770" s="26" t="s">
        <v>1885</v>
      </c>
      <c r="C1770" s="26" t="s">
        <v>2002</v>
      </c>
      <c r="D1770" s="25" t="s">
        <v>87</v>
      </c>
      <c r="E1770" s="26">
        <v>50</v>
      </c>
      <c r="F1770" s="26" t="s">
        <v>14</v>
      </c>
      <c r="G1770" s="26"/>
    </row>
    <row r="1771" s="30" customFormat="1" spans="1:7">
      <c r="A1771" s="26">
        <v>1769</v>
      </c>
      <c r="B1771" s="26" t="s">
        <v>1885</v>
      </c>
      <c r="C1771" s="26" t="s">
        <v>2003</v>
      </c>
      <c r="D1771" s="25" t="s">
        <v>2004</v>
      </c>
      <c r="E1771" s="26">
        <v>200</v>
      </c>
      <c r="F1771" s="26" t="s">
        <v>14</v>
      </c>
      <c r="G1771" s="26"/>
    </row>
    <row r="1772" s="30" customFormat="1" spans="1:7">
      <c r="A1772" s="26">
        <v>1770</v>
      </c>
      <c r="B1772" s="26" t="s">
        <v>1885</v>
      </c>
      <c r="C1772" s="26" t="s">
        <v>2005</v>
      </c>
      <c r="D1772" s="25" t="s">
        <v>148</v>
      </c>
      <c r="E1772" s="26">
        <v>50</v>
      </c>
      <c r="F1772" s="26" t="s">
        <v>11</v>
      </c>
      <c r="G1772" s="26"/>
    </row>
    <row r="1773" s="30" customFormat="1" spans="1:7">
      <c r="A1773" s="26">
        <v>1771</v>
      </c>
      <c r="B1773" s="26" t="s">
        <v>1885</v>
      </c>
      <c r="C1773" s="26" t="s">
        <v>2006</v>
      </c>
      <c r="D1773" s="25" t="s">
        <v>177</v>
      </c>
      <c r="E1773" s="26">
        <v>50</v>
      </c>
      <c r="F1773" s="26" t="s">
        <v>11</v>
      </c>
      <c r="G1773" s="26"/>
    </row>
    <row r="1774" s="30" customFormat="1" spans="1:7">
      <c r="A1774" s="26">
        <v>1772</v>
      </c>
      <c r="B1774" s="26" t="s">
        <v>1885</v>
      </c>
      <c r="C1774" s="26" t="s">
        <v>2007</v>
      </c>
      <c r="D1774" s="25" t="s">
        <v>777</v>
      </c>
      <c r="E1774" s="26">
        <v>120</v>
      </c>
      <c r="F1774" s="26" t="s">
        <v>11</v>
      </c>
      <c r="G1774" s="26"/>
    </row>
    <row r="1775" s="30" customFormat="1" spans="1:7">
      <c r="A1775" s="26">
        <v>1773</v>
      </c>
      <c r="B1775" s="26" t="s">
        <v>1885</v>
      </c>
      <c r="C1775" s="26" t="s">
        <v>2008</v>
      </c>
      <c r="D1775" s="25" t="s">
        <v>141</v>
      </c>
      <c r="E1775" s="26">
        <v>50</v>
      </c>
      <c r="F1775" s="26" t="s">
        <v>14</v>
      </c>
      <c r="G1775" s="26"/>
    </row>
    <row r="1776" s="30" customFormat="1" spans="1:7">
      <c r="A1776" s="26">
        <v>1774</v>
      </c>
      <c r="B1776" s="26" t="s">
        <v>1885</v>
      </c>
      <c r="C1776" s="26" t="s">
        <v>2009</v>
      </c>
      <c r="D1776" s="25" t="s">
        <v>92</v>
      </c>
      <c r="E1776" s="26">
        <v>50</v>
      </c>
      <c r="F1776" s="26" t="s">
        <v>11</v>
      </c>
      <c r="G1776" s="26"/>
    </row>
    <row r="1777" s="30" customFormat="1" spans="1:7">
      <c r="A1777" s="26">
        <v>1775</v>
      </c>
      <c r="B1777" s="26" t="s">
        <v>1885</v>
      </c>
      <c r="C1777" s="26" t="s">
        <v>2011</v>
      </c>
      <c r="D1777" s="25" t="s">
        <v>334</v>
      </c>
      <c r="E1777" s="26">
        <v>50</v>
      </c>
      <c r="F1777" s="26" t="s">
        <v>14</v>
      </c>
      <c r="G1777" s="26"/>
    </row>
    <row r="1778" s="30" customFormat="1" spans="1:7">
      <c r="A1778" s="26">
        <v>1776</v>
      </c>
      <c r="B1778" s="26" t="s">
        <v>1885</v>
      </c>
      <c r="C1778" s="26" t="s">
        <v>1515</v>
      </c>
      <c r="D1778" s="25" t="s">
        <v>395</v>
      </c>
      <c r="E1778" s="26">
        <v>50</v>
      </c>
      <c r="F1778" s="26" t="s">
        <v>14</v>
      </c>
      <c r="G1778" s="26"/>
    </row>
    <row r="1779" s="30" customFormat="1" spans="1:7">
      <c r="A1779" s="26">
        <v>1777</v>
      </c>
      <c r="B1779" s="26" t="s">
        <v>1885</v>
      </c>
      <c r="C1779" s="26" t="s">
        <v>2012</v>
      </c>
      <c r="D1779" s="25" t="s">
        <v>395</v>
      </c>
      <c r="E1779" s="26">
        <v>50</v>
      </c>
      <c r="F1779" s="26" t="s">
        <v>11</v>
      </c>
      <c r="G1779" s="26"/>
    </row>
    <row r="1780" s="30" customFormat="1" spans="1:7">
      <c r="A1780" s="26">
        <v>1778</v>
      </c>
      <c r="B1780" s="26" t="s">
        <v>1885</v>
      </c>
      <c r="C1780" s="26" t="s">
        <v>2013</v>
      </c>
      <c r="D1780" s="25" t="s">
        <v>395</v>
      </c>
      <c r="E1780" s="26">
        <v>50</v>
      </c>
      <c r="F1780" s="26" t="s">
        <v>11</v>
      </c>
      <c r="G1780" s="26"/>
    </row>
    <row r="1781" s="30" customFormat="1" spans="1:7">
      <c r="A1781" s="26">
        <v>1779</v>
      </c>
      <c r="B1781" s="26" t="s">
        <v>1885</v>
      </c>
      <c r="C1781" s="26" t="s">
        <v>4489</v>
      </c>
      <c r="D1781" s="25" t="s">
        <v>2819</v>
      </c>
      <c r="E1781" s="26">
        <v>50</v>
      </c>
      <c r="F1781" s="26" t="s">
        <v>14</v>
      </c>
      <c r="G1781" s="26"/>
    </row>
    <row r="1782" s="30" customFormat="1" spans="1:7">
      <c r="A1782" s="26">
        <v>1780</v>
      </c>
      <c r="B1782" s="26" t="s">
        <v>1885</v>
      </c>
      <c r="C1782" s="26" t="s">
        <v>2014</v>
      </c>
      <c r="D1782" s="25" t="s">
        <v>89</v>
      </c>
      <c r="E1782" s="26">
        <v>50</v>
      </c>
      <c r="F1782" s="26" t="s">
        <v>11</v>
      </c>
      <c r="G1782" s="26"/>
    </row>
    <row r="1783" s="30" customFormat="1" spans="1:7">
      <c r="A1783" s="26">
        <v>1781</v>
      </c>
      <c r="B1783" s="26" t="s">
        <v>1885</v>
      </c>
      <c r="C1783" s="26" t="s">
        <v>2015</v>
      </c>
      <c r="D1783" s="25" t="s">
        <v>270</v>
      </c>
      <c r="E1783" s="26">
        <v>120</v>
      </c>
      <c r="F1783" s="26" t="s">
        <v>14</v>
      </c>
      <c r="G1783" s="26"/>
    </row>
    <row r="1784" s="30" customFormat="1" spans="1:7">
      <c r="A1784" s="26">
        <v>1782</v>
      </c>
      <c r="B1784" s="26" t="s">
        <v>1885</v>
      </c>
      <c r="C1784" s="26" t="s">
        <v>2016</v>
      </c>
      <c r="D1784" s="25" t="s">
        <v>651</v>
      </c>
      <c r="E1784" s="26">
        <v>120</v>
      </c>
      <c r="F1784" s="26" t="s">
        <v>11</v>
      </c>
      <c r="G1784" s="26"/>
    </row>
    <row r="1785" s="30" customFormat="1" spans="1:7">
      <c r="A1785" s="26">
        <v>1783</v>
      </c>
      <c r="B1785" s="26" t="s">
        <v>1885</v>
      </c>
      <c r="C1785" s="26" t="s">
        <v>2017</v>
      </c>
      <c r="D1785" s="25" t="s">
        <v>13</v>
      </c>
      <c r="E1785" s="26">
        <v>50</v>
      </c>
      <c r="F1785" s="26" t="s">
        <v>14</v>
      </c>
      <c r="G1785" s="26"/>
    </row>
    <row r="1786" s="30" customFormat="1" spans="1:7">
      <c r="A1786" s="26">
        <v>1784</v>
      </c>
      <c r="B1786" s="26" t="s">
        <v>1885</v>
      </c>
      <c r="C1786" s="26" t="s">
        <v>2018</v>
      </c>
      <c r="D1786" s="25" t="s">
        <v>30</v>
      </c>
      <c r="E1786" s="26">
        <v>50</v>
      </c>
      <c r="F1786" s="26" t="s">
        <v>11</v>
      </c>
      <c r="G1786" s="26"/>
    </row>
    <row r="1787" s="30" customFormat="1" spans="1:7">
      <c r="A1787" s="26">
        <v>1785</v>
      </c>
      <c r="B1787" s="26" t="s">
        <v>1885</v>
      </c>
      <c r="C1787" s="26" t="s">
        <v>2019</v>
      </c>
      <c r="D1787" s="25" t="s">
        <v>714</v>
      </c>
      <c r="E1787" s="26">
        <v>120</v>
      </c>
      <c r="F1787" s="26" t="s">
        <v>11</v>
      </c>
      <c r="G1787" s="26"/>
    </row>
    <row r="1788" s="30" customFormat="1" spans="1:7">
      <c r="A1788" s="26">
        <v>1786</v>
      </c>
      <c r="B1788" s="26" t="s">
        <v>1885</v>
      </c>
      <c r="C1788" s="26" t="s">
        <v>6505</v>
      </c>
      <c r="D1788" s="25" t="s">
        <v>2819</v>
      </c>
      <c r="E1788" s="26">
        <v>50</v>
      </c>
      <c r="F1788" s="26" t="s">
        <v>11</v>
      </c>
      <c r="G1788" s="26"/>
    </row>
    <row r="1789" s="30" customFormat="1" spans="1:7">
      <c r="A1789" s="26">
        <v>1787</v>
      </c>
      <c r="B1789" s="26" t="s">
        <v>1885</v>
      </c>
      <c r="C1789" s="26" t="s">
        <v>2020</v>
      </c>
      <c r="D1789" s="25" t="s">
        <v>249</v>
      </c>
      <c r="E1789" s="26">
        <v>50</v>
      </c>
      <c r="F1789" s="26" t="s">
        <v>11</v>
      </c>
      <c r="G1789" s="26"/>
    </row>
    <row r="1790" s="30" customFormat="1" spans="1:7">
      <c r="A1790" s="26">
        <v>1788</v>
      </c>
      <c r="B1790" s="26" t="s">
        <v>1885</v>
      </c>
      <c r="C1790" s="26" t="s">
        <v>2021</v>
      </c>
      <c r="D1790" s="25" t="s">
        <v>130</v>
      </c>
      <c r="E1790" s="26">
        <v>50</v>
      </c>
      <c r="F1790" s="26" t="s">
        <v>14</v>
      </c>
      <c r="G1790" s="26"/>
    </row>
    <row r="1791" s="30" customFormat="1" spans="1:7">
      <c r="A1791" s="26">
        <v>1789</v>
      </c>
      <c r="B1791" s="26" t="s">
        <v>1885</v>
      </c>
      <c r="C1791" s="26" t="s">
        <v>2022</v>
      </c>
      <c r="D1791" s="25" t="s">
        <v>2023</v>
      </c>
      <c r="E1791" s="26">
        <v>120</v>
      </c>
      <c r="F1791" s="26" t="s">
        <v>14</v>
      </c>
      <c r="G1791" s="26"/>
    </row>
    <row r="1792" s="30" customFormat="1" spans="1:7">
      <c r="A1792" s="26">
        <v>1790</v>
      </c>
      <c r="B1792" s="26" t="s">
        <v>1885</v>
      </c>
      <c r="C1792" s="26" t="s">
        <v>2024</v>
      </c>
      <c r="D1792" s="25" t="s">
        <v>1601</v>
      </c>
      <c r="E1792" s="26">
        <v>120</v>
      </c>
      <c r="F1792" s="26" t="s">
        <v>14</v>
      </c>
      <c r="G1792" s="26"/>
    </row>
    <row r="1793" s="30" customFormat="1" spans="1:7">
      <c r="A1793" s="26">
        <v>1791</v>
      </c>
      <c r="B1793" s="26" t="s">
        <v>1885</v>
      </c>
      <c r="C1793" s="26" t="s">
        <v>2025</v>
      </c>
      <c r="D1793" s="25" t="s">
        <v>2026</v>
      </c>
      <c r="E1793" s="26">
        <v>120</v>
      </c>
      <c r="F1793" s="26" t="s">
        <v>14</v>
      </c>
      <c r="G1793" s="26"/>
    </row>
    <row r="1794" s="30" customFormat="1" spans="1:7">
      <c r="A1794" s="26">
        <v>1792</v>
      </c>
      <c r="B1794" s="26" t="s">
        <v>1885</v>
      </c>
      <c r="C1794" s="26" t="s">
        <v>2027</v>
      </c>
      <c r="D1794" s="25" t="s">
        <v>295</v>
      </c>
      <c r="E1794" s="26">
        <v>50</v>
      </c>
      <c r="F1794" s="26" t="s">
        <v>14</v>
      </c>
      <c r="G1794" s="26"/>
    </row>
    <row r="1795" s="30" customFormat="1" spans="1:7">
      <c r="A1795" s="26">
        <v>1793</v>
      </c>
      <c r="B1795" s="26" t="s">
        <v>1885</v>
      </c>
      <c r="C1795" s="26" t="s">
        <v>2028</v>
      </c>
      <c r="D1795" s="25" t="s">
        <v>370</v>
      </c>
      <c r="E1795" s="26">
        <v>50</v>
      </c>
      <c r="F1795" s="26" t="s">
        <v>14</v>
      </c>
      <c r="G1795" s="26"/>
    </row>
    <row r="1796" s="30" customFormat="1" spans="1:7">
      <c r="A1796" s="26">
        <v>1794</v>
      </c>
      <c r="B1796" s="26" t="s">
        <v>1885</v>
      </c>
      <c r="C1796" s="26" t="s">
        <v>2029</v>
      </c>
      <c r="D1796" s="25" t="s">
        <v>47</v>
      </c>
      <c r="E1796" s="26">
        <v>50</v>
      </c>
      <c r="F1796" s="26" t="s">
        <v>14</v>
      </c>
      <c r="G1796" s="26"/>
    </row>
    <row r="1797" s="30" customFormat="1" spans="1:7">
      <c r="A1797" s="26">
        <v>1795</v>
      </c>
      <c r="B1797" s="26" t="s">
        <v>1885</v>
      </c>
      <c r="C1797" s="26" t="s">
        <v>2030</v>
      </c>
      <c r="D1797" s="25" t="s">
        <v>308</v>
      </c>
      <c r="E1797" s="26">
        <v>50</v>
      </c>
      <c r="F1797" s="26" t="s">
        <v>11</v>
      </c>
      <c r="G1797" s="26"/>
    </row>
    <row r="1798" s="30" customFormat="1" spans="1:7">
      <c r="A1798" s="26">
        <v>1796</v>
      </c>
      <c r="B1798" s="26" t="s">
        <v>1885</v>
      </c>
      <c r="C1798" s="26" t="s">
        <v>2031</v>
      </c>
      <c r="D1798" s="25" t="s">
        <v>136</v>
      </c>
      <c r="E1798" s="26">
        <v>50</v>
      </c>
      <c r="F1798" s="26" t="s">
        <v>14</v>
      </c>
      <c r="G1798" s="26"/>
    </row>
    <row r="1799" s="30" customFormat="1" spans="1:7">
      <c r="A1799" s="26">
        <v>1797</v>
      </c>
      <c r="B1799" s="26" t="s">
        <v>1885</v>
      </c>
      <c r="C1799" s="26" t="s">
        <v>2032</v>
      </c>
      <c r="D1799" s="25" t="s">
        <v>130</v>
      </c>
      <c r="E1799" s="26">
        <v>50</v>
      </c>
      <c r="F1799" s="26" t="s">
        <v>11</v>
      </c>
      <c r="G1799" s="26"/>
    </row>
    <row r="1800" s="30" customFormat="1" spans="1:7">
      <c r="A1800" s="26">
        <v>1798</v>
      </c>
      <c r="B1800" s="26" t="s">
        <v>1885</v>
      </c>
      <c r="C1800" s="26" t="s">
        <v>2033</v>
      </c>
      <c r="D1800" s="25" t="s">
        <v>238</v>
      </c>
      <c r="E1800" s="26">
        <v>50</v>
      </c>
      <c r="F1800" s="26" t="s">
        <v>14</v>
      </c>
      <c r="G1800" s="26"/>
    </row>
    <row r="1801" s="30" customFormat="1" spans="1:7">
      <c r="A1801" s="26">
        <v>1799</v>
      </c>
      <c r="B1801" s="26" t="s">
        <v>1885</v>
      </c>
      <c r="C1801" s="26" t="s">
        <v>2034</v>
      </c>
      <c r="D1801" s="25" t="s">
        <v>323</v>
      </c>
      <c r="E1801" s="26">
        <v>50</v>
      </c>
      <c r="F1801" s="26" t="s">
        <v>11</v>
      </c>
      <c r="G1801" s="26"/>
    </row>
    <row r="1802" s="30" customFormat="1" spans="1:7">
      <c r="A1802" s="26">
        <v>1800</v>
      </c>
      <c r="B1802" s="26" t="s">
        <v>1885</v>
      </c>
      <c r="C1802" s="26" t="s">
        <v>2035</v>
      </c>
      <c r="D1802" s="25" t="s">
        <v>249</v>
      </c>
      <c r="E1802" s="26">
        <v>50</v>
      </c>
      <c r="F1802" s="26" t="s">
        <v>14</v>
      </c>
      <c r="G1802" s="26"/>
    </row>
    <row r="1803" s="30" customFormat="1" spans="1:7">
      <c r="A1803" s="26">
        <v>1801</v>
      </c>
      <c r="B1803" s="26" t="s">
        <v>1885</v>
      </c>
      <c r="C1803" s="26" t="s">
        <v>1590</v>
      </c>
      <c r="D1803" s="25" t="s">
        <v>249</v>
      </c>
      <c r="E1803" s="26">
        <v>50</v>
      </c>
      <c r="F1803" s="26" t="s">
        <v>11</v>
      </c>
      <c r="G1803" s="26"/>
    </row>
    <row r="1804" s="30" customFormat="1" spans="1:7">
      <c r="A1804" s="26">
        <v>1802</v>
      </c>
      <c r="B1804" s="26" t="s">
        <v>1885</v>
      </c>
      <c r="C1804" s="26" t="s">
        <v>783</v>
      </c>
      <c r="D1804" s="25" t="s">
        <v>357</v>
      </c>
      <c r="E1804" s="26">
        <v>50</v>
      </c>
      <c r="F1804" s="26" t="s">
        <v>14</v>
      </c>
      <c r="G1804" s="26"/>
    </row>
    <row r="1805" s="30" customFormat="1" spans="1:7">
      <c r="A1805" s="26">
        <v>1803</v>
      </c>
      <c r="B1805" s="26" t="s">
        <v>1885</v>
      </c>
      <c r="C1805" s="26" t="s">
        <v>2036</v>
      </c>
      <c r="D1805" s="25" t="s">
        <v>186</v>
      </c>
      <c r="E1805" s="26">
        <v>50</v>
      </c>
      <c r="F1805" s="26" t="s">
        <v>11</v>
      </c>
      <c r="G1805" s="26"/>
    </row>
    <row r="1806" s="30" customFormat="1" spans="1:7">
      <c r="A1806" s="26">
        <v>1804</v>
      </c>
      <c r="B1806" s="26" t="s">
        <v>1885</v>
      </c>
      <c r="C1806" s="26" t="s">
        <v>2037</v>
      </c>
      <c r="D1806" s="25" t="s">
        <v>30</v>
      </c>
      <c r="E1806" s="26">
        <v>50</v>
      </c>
      <c r="F1806" s="26" t="s">
        <v>14</v>
      </c>
      <c r="G1806" s="26"/>
    </row>
    <row r="1807" s="30" customFormat="1" spans="1:7">
      <c r="A1807" s="26">
        <v>1805</v>
      </c>
      <c r="B1807" s="26" t="s">
        <v>1885</v>
      </c>
      <c r="C1807" s="26" t="s">
        <v>2038</v>
      </c>
      <c r="D1807" s="25" t="s">
        <v>262</v>
      </c>
      <c r="E1807" s="26">
        <v>50</v>
      </c>
      <c r="F1807" s="26" t="s">
        <v>14</v>
      </c>
      <c r="G1807" s="26"/>
    </row>
    <row r="1808" s="30" customFormat="1" spans="1:7">
      <c r="A1808" s="26">
        <v>1806</v>
      </c>
      <c r="B1808" s="26" t="s">
        <v>1885</v>
      </c>
      <c r="C1808" s="26" t="s">
        <v>2039</v>
      </c>
      <c r="D1808" s="25" t="s">
        <v>83</v>
      </c>
      <c r="E1808" s="26">
        <v>50</v>
      </c>
      <c r="F1808" s="26" t="s">
        <v>14</v>
      </c>
      <c r="G1808" s="26"/>
    </row>
    <row r="1809" s="30" customFormat="1" spans="1:7">
      <c r="A1809" s="26">
        <v>1807</v>
      </c>
      <c r="B1809" s="26" t="s">
        <v>1885</v>
      </c>
      <c r="C1809" s="26" t="s">
        <v>2040</v>
      </c>
      <c r="D1809" s="25" t="s">
        <v>1921</v>
      </c>
      <c r="E1809" s="26">
        <v>120</v>
      </c>
      <c r="F1809" s="26" t="s">
        <v>14</v>
      </c>
      <c r="G1809" s="26"/>
    </row>
    <row r="1810" s="30" customFormat="1" spans="1:7">
      <c r="A1810" s="26">
        <v>1808</v>
      </c>
      <c r="B1810" s="26" t="s">
        <v>1885</v>
      </c>
      <c r="C1810" s="26" t="s">
        <v>2041</v>
      </c>
      <c r="D1810" s="25" t="s">
        <v>28</v>
      </c>
      <c r="E1810" s="26">
        <v>50</v>
      </c>
      <c r="F1810" s="26" t="s">
        <v>14</v>
      </c>
      <c r="G1810" s="26"/>
    </row>
    <row r="1811" s="30" customFormat="1" spans="1:7">
      <c r="A1811" s="26">
        <v>1809</v>
      </c>
      <c r="B1811" s="26" t="s">
        <v>1885</v>
      </c>
      <c r="C1811" s="26" t="s">
        <v>2042</v>
      </c>
      <c r="D1811" s="25" t="s">
        <v>291</v>
      </c>
      <c r="E1811" s="26">
        <v>50</v>
      </c>
      <c r="F1811" s="26" t="s">
        <v>11</v>
      </c>
      <c r="G1811" s="26"/>
    </row>
    <row r="1812" s="30" customFormat="1" spans="1:7">
      <c r="A1812" s="26">
        <v>1810</v>
      </c>
      <c r="B1812" s="26" t="s">
        <v>1885</v>
      </c>
      <c r="C1812" s="26" t="s">
        <v>2043</v>
      </c>
      <c r="D1812" s="25" t="s">
        <v>97</v>
      </c>
      <c r="E1812" s="26">
        <v>50</v>
      </c>
      <c r="F1812" s="26" t="s">
        <v>11</v>
      </c>
      <c r="G1812" s="26"/>
    </row>
    <row r="1813" s="30" customFormat="1" spans="1:7">
      <c r="A1813" s="26">
        <v>1811</v>
      </c>
      <c r="B1813" s="26" t="s">
        <v>1885</v>
      </c>
      <c r="C1813" s="26" t="s">
        <v>2044</v>
      </c>
      <c r="D1813" s="25" t="s">
        <v>447</v>
      </c>
      <c r="E1813" s="26">
        <v>50</v>
      </c>
      <c r="F1813" s="26" t="s">
        <v>14</v>
      </c>
      <c r="G1813" s="26"/>
    </row>
    <row r="1814" s="30" customFormat="1" spans="1:7">
      <c r="A1814" s="26">
        <v>1812</v>
      </c>
      <c r="B1814" s="26" t="s">
        <v>1885</v>
      </c>
      <c r="C1814" s="26" t="s">
        <v>2045</v>
      </c>
      <c r="D1814" s="25" t="s">
        <v>714</v>
      </c>
      <c r="E1814" s="26">
        <v>120</v>
      </c>
      <c r="F1814" s="26" t="s">
        <v>11</v>
      </c>
      <c r="G1814" s="26"/>
    </row>
    <row r="1815" s="30" customFormat="1" spans="1:7">
      <c r="A1815" s="26">
        <v>1813</v>
      </c>
      <c r="B1815" s="26" t="s">
        <v>1885</v>
      </c>
      <c r="C1815" s="26" t="s">
        <v>2046</v>
      </c>
      <c r="D1815" s="25" t="s">
        <v>1249</v>
      </c>
      <c r="E1815" s="26">
        <v>50</v>
      </c>
      <c r="F1815" s="26" t="s">
        <v>11</v>
      </c>
      <c r="G1815" s="26"/>
    </row>
    <row r="1816" s="30" customFormat="1" spans="1:7">
      <c r="A1816" s="26">
        <v>1814</v>
      </c>
      <c r="B1816" s="26" t="s">
        <v>1885</v>
      </c>
      <c r="C1816" s="26" t="s">
        <v>2047</v>
      </c>
      <c r="D1816" s="25" t="s">
        <v>33</v>
      </c>
      <c r="E1816" s="26">
        <v>50</v>
      </c>
      <c r="F1816" s="26" t="s">
        <v>11</v>
      </c>
      <c r="G1816" s="26"/>
    </row>
    <row r="1817" s="30" customFormat="1" spans="1:7">
      <c r="A1817" s="26">
        <v>1815</v>
      </c>
      <c r="B1817" s="26" t="s">
        <v>1885</v>
      </c>
      <c r="C1817" s="26" t="s">
        <v>2048</v>
      </c>
      <c r="D1817" s="25" t="s">
        <v>1163</v>
      </c>
      <c r="E1817" s="26">
        <v>120</v>
      </c>
      <c r="F1817" s="26" t="s">
        <v>11</v>
      </c>
      <c r="G1817" s="26"/>
    </row>
    <row r="1818" s="30" customFormat="1" spans="1:7">
      <c r="A1818" s="26">
        <v>1816</v>
      </c>
      <c r="B1818" s="26" t="s">
        <v>1885</v>
      </c>
      <c r="C1818" s="26" t="s">
        <v>2049</v>
      </c>
      <c r="D1818" s="25" t="s">
        <v>542</v>
      </c>
      <c r="E1818" s="26">
        <v>50</v>
      </c>
      <c r="F1818" s="26" t="s">
        <v>11</v>
      </c>
      <c r="G1818" s="26"/>
    </row>
    <row r="1819" s="30" customFormat="1" spans="1:7">
      <c r="A1819" s="26">
        <v>1817</v>
      </c>
      <c r="B1819" s="26" t="s">
        <v>1885</v>
      </c>
      <c r="C1819" s="26" t="s">
        <v>2050</v>
      </c>
      <c r="D1819" s="25" t="s">
        <v>20</v>
      </c>
      <c r="E1819" s="26">
        <v>50</v>
      </c>
      <c r="F1819" s="26" t="s">
        <v>11</v>
      </c>
      <c r="G1819" s="26"/>
    </row>
    <row r="1820" s="30" customFormat="1" spans="1:7">
      <c r="A1820" s="26">
        <v>1818</v>
      </c>
      <c r="B1820" s="26" t="s">
        <v>1885</v>
      </c>
      <c r="C1820" s="26" t="s">
        <v>2051</v>
      </c>
      <c r="D1820" s="25" t="s">
        <v>238</v>
      </c>
      <c r="E1820" s="26">
        <v>50</v>
      </c>
      <c r="F1820" s="26" t="s">
        <v>11</v>
      </c>
      <c r="G1820" s="26"/>
    </row>
    <row r="1821" s="30" customFormat="1" spans="1:7">
      <c r="A1821" s="26">
        <v>1819</v>
      </c>
      <c r="B1821" s="26" t="s">
        <v>1885</v>
      </c>
      <c r="C1821" s="26" t="s">
        <v>2052</v>
      </c>
      <c r="D1821" s="25" t="s">
        <v>249</v>
      </c>
      <c r="E1821" s="26">
        <v>50</v>
      </c>
      <c r="F1821" s="26" t="s">
        <v>14</v>
      </c>
      <c r="G1821" s="26"/>
    </row>
    <row r="1822" s="30" customFormat="1" spans="1:7">
      <c r="A1822" s="26">
        <v>1820</v>
      </c>
      <c r="B1822" s="26" t="s">
        <v>1885</v>
      </c>
      <c r="C1822" s="26" t="s">
        <v>2053</v>
      </c>
      <c r="D1822" s="25" t="s">
        <v>123</v>
      </c>
      <c r="E1822" s="26">
        <v>50</v>
      </c>
      <c r="F1822" s="26" t="s">
        <v>11</v>
      </c>
      <c r="G1822" s="26"/>
    </row>
    <row r="1823" s="30" customFormat="1" spans="1:7">
      <c r="A1823" s="26">
        <v>1821</v>
      </c>
      <c r="B1823" s="26" t="s">
        <v>1885</v>
      </c>
      <c r="C1823" s="26" t="s">
        <v>2054</v>
      </c>
      <c r="D1823" s="25" t="s">
        <v>52</v>
      </c>
      <c r="E1823" s="26">
        <v>50</v>
      </c>
      <c r="F1823" s="26" t="s">
        <v>11</v>
      </c>
      <c r="G1823" s="26"/>
    </row>
    <row r="1824" s="30" customFormat="1" spans="1:7">
      <c r="A1824" s="26">
        <v>1822</v>
      </c>
      <c r="B1824" s="26" t="s">
        <v>1885</v>
      </c>
      <c r="C1824" s="26" t="s">
        <v>2055</v>
      </c>
      <c r="D1824" s="25" t="s">
        <v>1163</v>
      </c>
      <c r="E1824" s="26">
        <v>120</v>
      </c>
      <c r="F1824" s="26" t="s">
        <v>14</v>
      </c>
      <c r="G1824" s="26"/>
    </row>
    <row r="1825" s="30" customFormat="1" spans="1:7">
      <c r="A1825" s="26">
        <v>1823</v>
      </c>
      <c r="B1825" s="26" t="s">
        <v>1885</v>
      </c>
      <c r="C1825" s="26" t="s">
        <v>2056</v>
      </c>
      <c r="D1825" s="25" t="s">
        <v>295</v>
      </c>
      <c r="E1825" s="26">
        <v>50</v>
      </c>
      <c r="F1825" s="26" t="s">
        <v>11</v>
      </c>
      <c r="G1825" s="26"/>
    </row>
    <row r="1826" s="30" customFormat="1" spans="1:7">
      <c r="A1826" s="26">
        <v>1824</v>
      </c>
      <c r="B1826" s="26" t="s">
        <v>1885</v>
      </c>
      <c r="C1826" s="26" t="s">
        <v>2057</v>
      </c>
      <c r="D1826" s="25" t="s">
        <v>227</v>
      </c>
      <c r="E1826" s="26">
        <v>50</v>
      </c>
      <c r="F1826" s="26" t="s">
        <v>11</v>
      </c>
      <c r="G1826" s="26"/>
    </row>
    <row r="1827" s="30" customFormat="1" spans="1:7">
      <c r="A1827" s="26">
        <v>1825</v>
      </c>
      <c r="B1827" s="26" t="s">
        <v>1885</v>
      </c>
      <c r="C1827" s="26" t="s">
        <v>2058</v>
      </c>
      <c r="D1827" s="25" t="s">
        <v>126</v>
      </c>
      <c r="E1827" s="26">
        <v>50</v>
      </c>
      <c r="F1827" s="26" t="s">
        <v>14</v>
      </c>
      <c r="G1827" s="26"/>
    </row>
    <row r="1828" s="30" customFormat="1" spans="1:7">
      <c r="A1828" s="26">
        <v>1826</v>
      </c>
      <c r="B1828" s="26" t="s">
        <v>1885</v>
      </c>
      <c r="C1828" s="26" t="s">
        <v>2059</v>
      </c>
      <c r="D1828" s="25" t="s">
        <v>26</v>
      </c>
      <c r="E1828" s="26">
        <v>50</v>
      </c>
      <c r="F1828" s="26" t="s">
        <v>14</v>
      </c>
      <c r="G1828" s="26"/>
    </row>
    <row r="1829" s="30" customFormat="1" spans="1:7">
      <c r="A1829" s="26">
        <v>1827</v>
      </c>
      <c r="B1829" s="26" t="s">
        <v>1885</v>
      </c>
      <c r="C1829" s="26" t="s">
        <v>2060</v>
      </c>
      <c r="D1829" s="25" t="s">
        <v>308</v>
      </c>
      <c r="E1829" s="26">
        <v>50</v>
      </c>
      <c r="F1829" s="26" t="s">
        <v>11</v>
      </c>
      <c r="G1829" s="26"/>
    </row>
    <row r="1830" s="30" customFormat="1" spans="1:7">
      <c r="A1830" s="26">
        <v>1828</v>
      </c>
      <c r="B1830" s="26" t="s">
        <v>1885</v>
      </c>
      <c r="C1830" s="26" t="s">
        <v>2061</v>
      </c>
      <c r="D1830" s="25" t="s">
        <v>249</v>
      </c>
      <c r="E1830" s="26">
        <v>50</v>
      </c>
      <c r="F1830" s="26" t="s">
        <v>14</v>
      </c>
      <c r="G1830" s="26"/>
    </row>
    <row r="1831" s="30" customFormat="1" spans="1:7">
      <c r="A1831" s="26">
        <v>1829</v>
      </c>
      <c r="B1831" s="26" t="s">
        <v>1885</v>
      </c>
      <c r="C1831" s="26" t="s">
        <v>2062</v>
      </c>
      <c r="D1831" s="25" t="s">
        <v>1661</v>
      </c>
      <c r="E1831" s="26">
        <v>50</v>
      </c>
      <c r="F1831" s="26" t="s">
        <v>14</v>
      </c>
      <c r="G1831" s="26"/>
    </row>
    <row r="1832" s="30" customFormat="1" spans="1:7">
      <c r="A1832" s="26">
        <v>1830</v>
      </c>
      <c r="B1832" s="26" t="s">
        <v>1885</v>
      </c>
      <c r="C1832" s="26" t="s">
        <v>2063</v>
      </c>
      <c r="D1832" s="25" t="s">
        <v>101</v>
      </c>
      <c r="E1832" s="26">
        <v>50</v>
      </c>
      <c r="F1832" s="26" t="s">
        <v>11</v>
      </c>
      <c r="G1832" s="26"/>
    </row>
    <row r="1833" s="30" customFormat="1" spans="1:7">
      <c r="A1833" s="26">
        <v>1831</v>
      </c>
      <c r="B1833" s="26" t="s">
        <v>1885</v>
      </c>
      <c r="C1833" s="26" t="s">
        <v>2064</v>
      </c>
      <c r="D1833" s="25" t="s">
        <v>30</v>
      </c>
      <c r="E1833" s="26">
        <v>50</v>
      </c>
      <c r="F1833" s="26" t="s">
        <v>11</v>
      </c>
      <c r="G1833" s="26"/>
    </row>
    <row r="1834" s="30" customFormat="1" spans="1:7">
      <c r="A1834" s="26">
        <v>1832</v>
      </c>
      <c r="B1834" s="26" t="s">
        <v>1885</v>
      </c>
      <c r="C1834" s="26" t="s">
        <v>2065</v>
      </c>
      <c r="D1834" s="25" t="s">
        <v>38</v>
      </c>
      <c r="E1834" s="26">
        <v>50</v>
      </c>
      <c r="F1834" s="26" t="s">
        <v>14</v>
      </c>
      <c r="G1834" s="26"/>
    </row>
    <row r="1835" s="30" customFormat="1" spans="1:7">
      <c r="A1835" s="26">
        <v>1833</v>
      </c>
      <c r="B1835" s="26" t="s">
        <v>1885</v>
      </c>
      <c r="C1835" s="26" t="s">
        <v>653</v>
      </c>
      <c r="D1835" s="25" t="s">
        <v>291</v>
      </c>
      <c r="E1835" s="26">
        <v>50</v>
      </c>
      <c r="F1835" s="26" t="s">
        <v>11</v>
      </c>
      <c r="G1835" s="26"/>
    </row>
    <row r="1836" s="30" customFormat="1" spans="1:7">
      <c r="A1836" s="26">
        <v>1834</v>
      </c>
      <c r="B1836" s="26" t="s">
        <v>1885</v>
      </c>
      <c r="C1836" s="26" t="s">
        <v>2066</v>
      </c>
      <c r="D1836" s="25" t="s">
        <v>111</v>
      </c>
      <c r="E1836" s="26">
        <v>50</v>
      </c>
      <c r="F1836" s="26" t="s">
        <v>14</v>
      </c>
      <c r="G1836" s="26"/>
    </row>
    <row r="1837" s="30" customFormat="1" spans="1:7">
      <c r="A1837" s="26">
        <v>1835</v>
      </c>
      <c r="B1837" s="26" t="s">
        <v>1885</v>
      </c>
      <c r="C1837" s="26" t="s">
        <v>2067</v>
      </c>
      <c r="D1837" s="25" t="s">
        <v>238</v>
      </c>
      <c r="E1837" s="26">
        <v>50</v>
      </c>
      <c r="F1837" s="26" t="s">
        <v>11</v>
      </c>
      <c r="G1837" s="26"/>
    </row>
    <row r="1838" s="30" customFormat="1" spans="1:7">
      <c r="A1838" s="26">
        <v>1836</v>
      </c>
      <c r="B1838" s="26" t="s">
        <v>1885</v>
      </c>
      <c r="C1838" s="26" t="s">
        <v>2068</v>
      </c>
      <c r="D1838" s="25" t="s">
        <v>111</v>
      </c>
      <c r="E1838" s="26">
        <v>50</v>
      </c>
      <c r="F1838" s="26" t="s">
        <v>11</v>
      </c>
      <c r="G1838" s="26"/>
    </row>
    <row r="1839" s="30" customFormat="1" spans="1:7">
      <c r="A1839" s="26">
        <v>1837</v>
      </c>
      <c r="B1839" s="26" t="s">
        <v>1885</v>
      </c>
      <c r="C1839" s="26" t="s">
        <v>2069</v>
      </c>
      <c r="D1839" s="25" t="s">
        <v>249</v>
      </c>
      <c r="E1839" s="26">
        <v>50</v>
      </c>
      <c r="F1839" s="26" t="s">
        <v>14</v>
      </c>
      <c r="G1839" s="26"/>
    </row>
    <row r="1840" s="30" customFormat="1" spans="1:7">
      <c r="A1840" s="26">
        <v>1838</v>
      </c>
      <c r="B1840" s="26" t="s">
        <v>1885</v>
      </c>
      <c r="C1840" s="26" t="s">
        <v>2070</v>
      </c>
      <c r="D1840" s="25" t="s">
        <v>126</v>
      </c>
      <c r="E1840" s="26">
        <v>50</v>
      </c>
      <c r="F1840" s="26" t="s">
        <v>14</v>
      </c>
      <c r="G1840" s="26"/>
    </row>
    <row r="1841" s="30" customFormat="1" spans="1:7">
      <c r="A1841" s="26">
        <v>1839</v>
      </c>
      <c r="B1841" s="26" t="s">
        <v>1885</v>
      </c>
      <c r="C1841" s="26" t="s">
        <v>2071</v>
      </c>
      <c r="D1841" s="25" t="s">
        <v>126</v>
      </c>
      <c r="E1841" s="26">
        <v>50</v>
      </c>
      <c r="F1841" s="26" t="s">
        <v>14</v>
      </c>
      <c r="G1841" s="26"/>
    </row>
    <row r="1842" s="30" customFormat="1" spans="1:7">
      <c r="A1842" s="26">
        <v>1840</v>
      </c>
      <c r="B1842" s="26" t="s">
        <v>1885</v>
      </c>
      <c r="C1842" s="26" t="s">
        <v>2072</v>
      </c>
      <c r="D1842" s="25" t="s">
        <v>126</v>
      </c>
      <c r="E1842" s="26">
        <v>50</v>
      </c>
      <c r="F1842" s="26" t="s">
        <v>14</v>
      </c>
      <c r="G1842" s="26"/>
    </row>
    <row r="1843" s="30" customFormat="1" spans="1:7">
      <c r="A1843" s="26">
        <v>1841</v>
      </c>
      <c r="B1843" s="26" t="s">
        <v>1885</v>
      </c>
      <c r="C1843" s="26" t="s">
        <v>6506</v>
      </c>
      <c r="D1843" s="25" t="s">
        <v>2819</v>
      </c>
      <c r="E1843" s="26">
        <v>50</v>
      </c>
      <c r="F1843" s="26" t="s">
        <v>14</v>
      </c>
      <c r="G1843" s="26"/>
    </row>
    <row r="1844" s="30" customFormat="1" spans="1:7">
      <c r="A1844" s="26">
        <v>1842</v>
      </c>
      <c r="B1844" s="26" t="s">
        <v>1885</v>
      </c>
      <c r="C1844" s="26" t="s">
        <v>2073</v>
      </c>
      <c r="D1844" s="25" t="s">
        <v>161</v>
      </c>
      <c r="E1844" s="26">
        <v>50</v>
      </c>
      <c r="F1844" s="26" t="s">
        <v>11</v>
      </c>
      <c r="G1844" s="26"/>
    </row>
    <row r="1845" s="30" customFormat="1" spans="1:7">
      <c r="A1845" s="26">
        <v>1843</v>
      </c>
      <c r="B1845" s="26" t="s">
        <v>1885</v>
      </c>
      <c r="C1845" s="26" t="s">
        <v>2074</v>
      </c>
      <c r="D1845" s="25" t="s">
        <v>56</v>
      </c>
      <c r="E1845" s="26">
        <v>50</v>
      </c>
      <c r="F1845" s="26" t="s">
        <v>14</v>
      </c>
      <c r="G1845" s="26"/>
    </row>
    <row r="1846" s="30" customFormat="1" spans="1:7">
      <c r="A1846" s="26">
        <v>1844</v>
      </c>
      <c r="B1846" s="26" t="s">
        <v>1885</v>
      </c>
      <c r="C1846" s="26" t="s">
        <v>2075</v>
      </c>
      <c r="D1846" s="25" t="s">
        <v>273</v>
      </c>
      <c r="E1846" s="26">
        <v>50</v>
      </c>
      <c r="F1846" s="26" t="s">
        <v>11</v>
      </c>
      <c r="G1846" s="26"/>
    </row>
    <row r="1847" s="30" customFormat="1" spans="1:7">
      <c r="A1847" s="26">
        <v>1845</v>
      </c>
      <c r="B1847" s="26" t="s">
        <v>1885</v>
      </c>
      <c r="C1847" s="26" t="s">
        <v>2076</v>
      </c>
      <c r="D1847" s="25" t="s">
        <v>812</v>
      </c>
      <c r="E1847" s="26">
        <v>120</v>
      </c>
      <c r="F1847" s="26" t="s">
        <v>11</v>
      </c>
      <c r="G1847" s="26"/>
    </row>
    <row r="1848" s="30" customFormat="1" spans="1:7">
      <c r="A1848" s="26">
        <v>1846</v>
      </c>
      <c r="B1848" s="26" t="s">
        <v>1885</v>
      </c>
      <c r="C1848" s="26" t="s">
        <v>2077</v>
      </c>
      <c r="D1848" s="25" t="s">
        <v>172</v>
      </c>
      <c r="E1848" s="26">
        <v>50</v>
      </c>
      <c r="F1848" s="26" t="s">
        <v>11</v>
      </c>
      <c r="G1848" s="26"/>
    </row>
    <row r="1849" s="30" customFormat="1" spans="1:7">
      <c r="A1849" s="26">
        <v>1847</v>
      </c>
      <c r="B1849" s="26" t="s">
        <v>1885</v>
      </c>
      <c r="C1849" s="26" t="s">
        <v>2078</v>
      </c>
      <c r="D1849" s="25" t="s">
        <v>26</v>
      </c>
      <c r="E1849" s="26">
        <v>50</v>
      </c>
      <c r="F1849" s="26" t="s">
        <v>11</v>
      </c>
      <c r="G1849" s="26"/>
    </row>
    <row r="1850" s="30" customFormat="1" spans="1:7">
      <c r="A1850" s="26">
        <v>1848</v>
      </c>
      <c r="B1850" s="26" t="s">
        <v>1885</v>
      </c>
      <c r="C1850" s="26" t="s">
        <v>2080</v>
      </c>
      <c r="D1850" s="25" t="s">
        <v>177</v>
      </c>
      <c r="E1850" s="26">
        <v>50</v>
      </c>
      <c r="F1850" s="26" t="s">
        <v>11</v>
      </c>
      <c r="G1850" s="26"/>
    </row>
    <row r="1851" s="30" customFormat="1" spans="1:7">
      <c r="A1851" s="26">
        <v>1849</v>
      </c>
      <c r="B1851" s="26" t="s">
        <v>1885</v>
      </c>
      <c r="C1851" s="26" t="s">
        <v>2082</v>
      </c>
      <c r="D1851" s="25" t="s">
        <v>28</v>
      </c>
      <c r="E1851" s="26">
        <v>50</v>
      </c>
      <c r="F1851" s="26" t="s">
        <v>11</v>
      </c>
      <c r="G1851" s="26"/>
    </row>
    <row r="1852" s="30" customFormat="1" spans="1:7">
      <c r="A1852" s="26">
        <v>1850</v>
      </c>
      <c r="B1852" s="26" t="s">
        <v>1885</v>
      </c>
      <c r="C1852" s="26" t="s">
        <v>2083</v>
      </c>
      <c r="D1852" s="25" t="s">
        <v>161</v>
      </c>
      <c r="E1852" s="26">
        <v>50</v>
      </c>
      <c r="F1852" s="26" t="s">
        <v>14</v>
      </c>
      <c r="G1852" s="26"/>
    </row>
    <row r="1853" s="30" customFormat="1" spans="1:7">
      <c r="A1853" s="26">
        <v>1851</v>
      </c>
      <c r="B1853" s="26" t="s">
        <v>1885</v>
      </c>
      <c r="C1853" s="26" t="s">
        <v>2084</v>
      </c>
      <c r="D1853" s="25" t="s">
        <v>395</v>
      </c>
      <c r="E1853" s="26">
        <v>50</v>
      </c>
      <c r="F1853" s="26" t="s">
        <v>11</v>
      </c>
      <c r="G1853" s="26"/>
    </row>
    <row r="1854" s="30" customFormat="1" spans="1:7">
      <c r="A1854" s="26">
        <v>1852</v>
      </c>
      <c r="B1854" s="26" t="s">
        <v>1885</v>
      </c>
      <c r="C1854" s="26" t="s">
        <v>2085</v>
      </c>
      <c r="D1854" s="25" t="s">
        <v>22</v>
      </c>
      <c r="E1854" s="26">
        <v>50</v>
      </c>
      <c r="F1854" s="26" t="s">
        <v>11</v>
      </c>
      <c r="G1854" s="26"/>
    </row>
    <row r="1855" s="30" customFormat="1" spans="1:7">
      <c r="A1855" s="26">
        <v>1853</v>
      </c>
      <c r="B1855" s="26" t="s">
        <v>1885</v>
      </c>
      <c r="C1855" s="26" t="s">
        <v>2086</v>
      </c>
      <c r="D1855" s="25" t="s">
        <v>227</v>
      </c>
      <c r="E1855" s="26">
        <v>50</v>
      </c>
      <c r="F1855" s="26" t="s">
        <v>11</v>
      </c>
      <c r="G1855" s="26"/>
    </row>
    <row r="1856" s="30" customFormat="1" spans="1:7">
      <c r="A1856" s="26">
        <v>1854</v>
      </c>
      <c r="B1856" s="26" t="s">
        <v>1885</v>
      </c>
      <c r="C1856" s="26" t="s">
        <v>2087</v>
      </c>
      <c r="D1856" s="25" t="s">
        <v>10</v>
      </c>
      <c r="E1856" s="26">
        <v>50</v>
      </c>
      <c r="F1856" s="26" t="s">
        <v>14</v>
      </c>
      <c r="G1856" s="26"/>
    </row>
    <row r="1857" s="30" customFormat="1" spans="1:7">
      <c r="A1857" s="26">
        <v>1855</v>
      </c>
      <c r="B1857" s="26" t="s">
        <v>1885</v>
      </c>
      <c r="C1857" s="26" t="s">
        <v>2088</v>
      </c>
      <c r="D1857" s="25" t="s">
        <v>117</v>
      </c>
      <c r="E1857" s="26">
        <v>50</v>
      </c>
      <c r="F1857" s="26" t="s">
        <v>11</v>
      </c>
      <c r="G1857" s="26"/>
    </row>
    <row r="1858" s="30" customFormat="1" spans="1:7">
      <c r="A1858" s="26">
        <v>1856</v>
      </c>
      <c r="B1858" s="26" t="s">
        <v>1885</v>
      </c>
      <c r="C1858" s="26" t="s">
        <v>2090</v>
      </c>
      <c r="D1858" s="25" t="s">
        <v>126</v>
      </c>
      <c r="E1858" s="26">
        <v>50</v>
      </c>
      <c r="F1858" s="26" t="s">
        <v>14</v>
      </c>
      <c r="G1858" s="26"/>
    </row>
    <row r="1859" s="30" customFormat="1" spans="1:7">
      <c r="A1859" s="26">
        <v>1857</v>
      </c>
      <c r="B1859" s="26" t="s">
        <v>1885</v>
      </c>
      <c r="C1859" s="26" t="s">
        <v>2092</v>
      </c>
      <c r="D1859" s="25" t="s">
        <v>40</v>
      </c>
      <c r="E1859" s="26">
        <v>50</v>
      </c>
      <c r="F1859" s="26" t="s">
        <v>14</v>
      </c>
      <c r="G1859" s="26"/>
    </row>
    <row r="1860" s="30" customFormat="1" spans="1:7">
      <c r="A1860" s="26">
        <v>1858</v>
      </c>
      <c r="B1860" s="26" t="s">
        <v>1885</v>
      </c>
      <c r="C1860" s="26" t="s">
        <v>2094</v>
      </c>
      <c r="D1860" s="25" t="s">
        <v>123</v>
      </c>
      <c r="E1860" s="26">
        <v>50</v>
      </c>
      <c r="F1860" s="26" t="s">
        <v>11</v>
      </c>
      <c r="G1860" s="26"/>
    </row>
    <row r="1861" s="30" customFormat="1" spans="1:7">
      <c r="A1861" s="26">
        <v>1859</v>
      </c>
      <c r="B1861" s="26" t="s">
        <v>1885</v>
      </c>
      <c r="C1861" s="26" t="s">
        <v>2095</v>
      </c>
      <c r="D1861" s="25" t="s">
        <v>463</v>
      </c>
      <c r="E1861" s="26">
        <v>50</v>
      </c>
      <c r="F1861" s="26" t="s">
        <v>11</v>
      </c>
      <c r="G1861" s="26"/>
    </row>
    <row r="1862" s="30" customFormat="1" spans="1:7">
      <c r="A1862" s="26">
        <v>1860</v>
      </c>
      <c r="B1862" s="26" t="s">
        <v>1885</v>
      </c>
      <c r="C1862" s="26" t="s">
        <v>2096</v>
      </c>
      <c r="D1862" s="25" t="s">
        <v>47</v>
      </c>
      <c r="E1862" s="26">
        <v>50</v>
      </c>
      <c r="F1862" s="26" t="s">
        <v>14</v>
      </c>
      <c r="G1862" s="26"/>
    </row>
    <row r="1863" s="30" customFormat="1" spans="1:7">
      <c r="A1863" s="26">
        <v>1861</v>
      </c>
      <c r="B1863" s="26" t="s">
        <v>1885</v>
      </c>
      <c r="C1863" s="26" t="s">
        <v>2097</v>
      </c>
      <c r="D1863" s="25" t="s">
        <v>47</v>
      </c>
      <c r="E1863" s="26">
        <v>50</v>
      </c>
      <c r="F1863" s="26" t="s">
        <v>14</v>
      </c>
      <c r="G1863" s="26"/>
    </row>
    <row r="1864" s="30" customFormat="1" spans="1:7">
      <c r="A1864" s="26">
        <v>1862</v>
      </c>
      <c r="B1864" s="26" t="s">
        <v>1885</v>
      </c>
      <c r="C1864" s="26" t="s">
        <v>2098</v>
      </c>
      <c r="D1864" s="25" t="s">
        <v>161</v>
      </c>
      <c r="E1864" s="26">
        <v>50</v>
      </c>
      <c r="F1864" s="26" t="s">
        <v>11</v>
      </c>
      <c r="G1864" s="26"/>
    </row>
    <row r="1865" s="30" customFormat="1" spans="1:7">
      <c r="A1865" s="26">
        <v>1863</v>
      </c>
      <c r="B1865" s="26" t="s">
        <v>1885</v>
      </c>
      <c r="C1865" s="26" t="s">
        <v>2099</v>
      </c>
      <c r="D1865" s="25" t="s">
        <v>331</v>
      </c>
      <c r="E1865" s="26">
        <v>50</v>
      </c>
      <c r="F1865" s="26" t="s">
        <v>11</v>
      </c>
      <c r="G1865" s="26"/>
    </row>
    <row r="1866" s="30" customFormat="1" spans="1:7">
      <c r="A1866" s="26">
        <v>1864</v>
      </c>
      <c r="B1866" s="26" t="s">
        <v>1885</v>
      </c>
      <c r="C1866" s="26" t="s">
        <v>2100</v>
      </c>
      <c r="D1866" s="25" t="s">
        <v>13</v>
      </c>
      <c r="E1866" s="26">
        <v>50</v>
      </c>
      <c r="F1866" s="26" t="s">
        <v>11</v>
      </c>
      <c r="G1866" s="26"/>
    </row>
    <row r="1867" s="30" customFormat="1" spans="1:7">
      <c r="A1867" s="26">
        <v>1865</v>
      </c>
      <c r="B1867" s="26" t="s">
        <v>1885</v>
      </c>
      <c r="C1867" s="26" t="s">
        <v>2101</v>
      </c>
      <c r="D1867" s="25" t="s">
        <v>238</v>
      </c>
      <c r="E1867" s="26">
        <v>50</v>
      </c>
      <c r="F1867" s="26" t="s">
        <v>11</v>
      </c>
      <c r="G1867" s="26"/>
    </row>
    <row r="1868" s="30" customFormat="1" spans="1:7">
      <c r="A1868" s="26">
        <v>1866</v>
      </c>
      <c r="B1868" s="26" t="s">
        <v>1885</v>
      </c>
      <c r="C1868" s="26" t="s">
        <v>2102</v>
      </c>
      <c r="D1868" s="25" t="s">
        <v>136</v>
      </c>
      <c r="E1868" s="26">
        <v>50</v>
      </c>
      <c r="F1868" s="26" t="s">
        <v>11</v>
      </c>
      <c r="G1868" s="26"/>
    </row>
    <row r="1869" s="30" customFormat="1" spans="1:7">
      <c r="A1869" s="26">
        <v>1867</v>
      </c>
      <c r="B1869" s="26" t="s">
        <v>1885</v>
      </c>
      <c r="C1869" s="26" t="s">
        <v>2103</v>
      </c>
      <c r="D1869" s="25" t="s">
        <v>123</v>
      </c>
      <c r="E1869" s="26">
        <v>50</v>
      </c>
      <c r="F1869" s="26" t="s">
        <v>14</v>
      </c>
      <c r="G1869" s="26"/>
    </row>
    <row r="1870" s="30" customFormat="1" spans="1:7">
      <c r="A1870" s="26">
        <v>1868</v>
      </c>
      <c r="B1870" s="26" t="s">
        <v>1885</v>
      </c>
      <c r="C1870" s="26" t="s">
        <v>2104</v>
      </c>
      <c r="D1870" s="25" t="s">
        <v>2105</v>
      </c>
      <c r="E1870" s="26">
        <v>50</v>
      </c>
      <c r="F1870" s="26" t="s">
        <v>14</v>
      </c>
      <c r="G1870" s="26"/>
    </row>
    <row r="1871" s="30" customFormat="1" spans="1:7">
      <c r="A1871" s="26">
        <v>1869</v>
      </c>
      <c r="B1871" s="26" t="s">
        <v>1885</v>
      </c>
      <c r="C1871" s="26" t="s">
        <v>2106</v>
      </c>
      <c r="D1871" s="25" t="s">
        <v>364</v>
      </c>
      <c r="E1871" s="26">
        <v>50</v>
      </c>
      <c r="F1871" s="26" t="s">
        <v>11</v>
      </c>
      <c r="G1871" s="26"/>
    </row>
    <row r="1872" s="30" customFormat="1" spans="1:7">
      <c r="A1872" s="26">
        <v>1870</v>
      </c>
      <c r="B1872" s="26" t="s">
        <v>1885</v>
      </c>
      <c r="C1872" s="26" t="s">
        <v>2107</v>
      </c>
      <c r="D1872" s="25" t="s">
        <v>329</v>
      </c>
      <c r="E1872" s="26">
        <v>50</v>
      </c>
      <c r="F1872" s="26" t="s">
        <v>11</v>
      </c>
      <c r="G1872" s="26"/>
    </row>
    <row r="1873" s="30" customFormat="1" spans="1:7">
      <c r="A1873" s="26">
        <v>1871</v>
      </c>
      <c r="B1873" s="26" t="s">
        <v>1885</v>
      </c>
      <c r="C1873" s="26" t="s">
        <v>2108</v>
      </c>
      <c r="D1873" s="25" t="s">
        <v>77</v>
      </c>
      <c r="E1873" s="26">
        <v>120</v>
      </c>
      <c r="F1873" s="26" t="s">
        <v>11</v>
      </c>
      <c r="G1873" s="26"/>
    </row>
    <row r="1874" s="30" customFormat="1" spans="1:7">
      <c r="A1874" s="26">
        <v>1872</v>
      </c>
      <c r="B1874" s="26" t="s">
        <v>1885</v>
      </c>
      <c r="C1874" s="26" t="s">
        <v>2109</v>
      </c>
      <c r="D1874" s="25" t="s">
        <v>295</v>
      </c>
      <c r="E1874" s="26">
        <v>50</v>
      </c>
      <c r="F1874" s="26" t="s">
        <v>11</v>
      </c>
      <c r="G1874" s="26"/>
    </row>
    <row r="1875" s="30" customFormat="1" spans="1:7">
      <c r="A1875" s="26">
        <v>1873</v>
      </c>
      <c r="B1875" s="26" t="s">
        <v>1885</v>
      </c>
      <c r="C1875" s="26" t="s">
        <v>2110</v>
      </c>
      <c r="D1875" s="25" t="s">
        <v>1601</v>
      </c>
      <c r="E1875" s="26">
        <v>120</v>
      </c>
      <c r="F1875" s="26" t="s">
        <v>11</v>
      </c>
      <c r="G1875" s="26"/>
    </row>
    <row r="1876" s="30" customFormat="1" spans="1:7">
      <c r="A1876" s="26">
        <v>1874</v>
      </c>
      <c r="B1876" s="26" t="s">
        <v>1885</v>
      </c>
      <c r="C1876" s="26" t="s">
        <v>2111</v>
      </c>
      <c r="D1876" s="25" t="s">
        <v>22</v>
      </c>
      <c r="E1876" s="26">
        <v>50</v>
      </c>
      <c r="F1876" s="26" t="s">
        <v>14</v>
      </c>
      <c r="G1876" s="26"/>
    </row>
    <row r="1877" s="30" customFormat="1" spans="1:7">
      <c r="A1877" s="26">
        <v>1875</v>
      </c>
      <c r="B1877" s="26" t="s">
        <v>1885</v>
      </c>
      <c r="C1877" s="26" t="s">
        <v>2534</v>
      </c>
      <c r="D1877" s="25" t="s">
        <v>2521</v>
      </c>
      <c r="E1877" s="26">
        <v>50</v>
      </c>
      <c r="F1877" s="26" t="s">
        <v>11</v>
      </c>
      <c r="G1877" s="26"/>
    </row>
    <row r="1878" s="30" customFormat="1" spans="1:7">
      <c r="A1878" s="26">
        <v>1876</v>
      </c>
      <c r="B1878" s="26" t="s">
        <v>1885</v>
      </c>
      <c r="C1878" s="26" t="s">
        <v>2113</v>
      </c>
      <c r="D1878" s="25" t="s">
        <v>172</v>
      </c>
      <c r="E1878" s="26">
        <v>50</v>
      </c>
      <c r="F1878" s="26" t="s">
        <v>14</v>
      </c>
      <c r="G1878" s="26"/>
    </row>
    <row r="1879" s="30" customFormat="1" spans="1:7">
      <c r="A1879" s="26">
        <v>1877</v>
      </c>
      <c r="B1879" s="26" t="s">
        <v>1885</v>
      </c>
      <c r="C1879" s="26" t="s">
        <v>6507</v>
      </c>
      <c r="D1879" s="25" t="s">
        <v>2819</v>
      </c>
      <c r="E1879" s="26">
        <v>50</v>
      </c>
      <c r="F1879" s="26" t="s">
        <v>11</v>
      </c>
      <c r="G1879" s="26"/>
    </row>
    <row r="1880" s="30" customFormat="1" spans="1:7">
      <c r="A1880" s="26">
        <v>1878</v>
      </c>
      <c r="B1880" s="26" t="s">
        <v>1885</v>
      </c>
      <c r="C1880" s="26" t="s">
        <v>2114</v>
      </c>
      <c r="D1880" s="25" t="s">
        <v>89</v>
      </c>
      <c r="E1880" s="26">
        <v>50</v>
      </c>
      <c r="F1880" s="26" t="s">
        <v>14</v>
      </c>
      <c r="G1880" s="26"/>
    </row>
    <row r="1881" s="30" customFormat="1" spans="1:7">
      <c r="A1881" s="26">
        <v>1879</v>
      </c>
      <c r="B1881" s="26" t="s">
        <v>1885</v>
      </c>
      <c r="C1881" s="26" t="s">
        <v>2115</v>
      </c>
      <c r="D1881" s="25" t="s">
        <v>499</v>
      </c>
      <c r="E1881" s="26">
        <v>50</v>
      </c>
      <c r="F1881" s="26" t="s">
        <v>11</v>
      </c>
      <c r="G1881" s="26"/>
    </row>
    <row r="1882" s="30" customFormat="1" spans="1:7">
      <c r="A1882" s="26">
        <v>1880</v>
      </c>
      <c r="B1882" s="26" t="s">
        <v>1885</v>
      </c>
      <c r="C1882" s="26" t="s">
        <v>2116</v>
      </c>
      <c r="D1882" s="25" t="s">
        <v>542</v>
      </c>
      <c r="E1882" s="26">
        <v>50</v>
      </c>
      <c r="F1882" s="26" t="s">
        <v>14</v>
      </c>
      <c r="G1882" s="26"/>
    </row>
    <row r="1883" s="30" customFormat="1" spans="1:7">
      <c r="A1883" s="26">
        <v>1881</v>
      </c>
      <c r="B1883" s="26" t="s">
        <v>1885</v>
      </c>
      <c r="C1883" s="26" t="s">
        <v>2117</v>
      </c>
      <c r="D1883" s="25" t="s">
        <v>334</v>
      </c>
      <c r="E1883" s="26">
        <v>50</v>
      </c>
      <c r="F1883" s="26" t="s">
        <v>14</v>
      </c>
      <c r="G1883" s="26"/>
    </row>
    <row r="1884" s="30" customFormat="1" spans="1:7">
      <c r="A1884" s="26">
        <v>1882</v>
      </c>
      <c r="B1884" s="26" t="s">
        <v>1885</v>
      </c>
      <c r="C1884" s="26" t="s">
        <v>2118</v>
      </c>
      <c r="D1884" s="25" t="s">
        <v>258</v>
      </c>
      <c r="E1884" s="26">
        <v>50</v>
      </c>
      <c r="F1884" s="26" t="s">
        <v>11</v>
      </c>
      <c r="G1884" s="26"/>
    </row>
    <row r="1885" s="30" customFormat="1" spans="1:7">
      <c r="A1885" s="26">
        <v>1883</v>
      </c>
      <c r="B1885" s="26" t="s">
        <v>1885</v>
      </c>
      <c r="C1885" s="26" t="s">
        <v>2119</v>
      </c>
      <c r="D1885" s="25" t="s">
        <v>189</v>
      </c>
      <c r="E1885" s="26">
        <v>50</v>
      </c>
      <c r="F1885" s="26" t="s">
        <v>11</v>
      </c>
      <c r="G1885" s="26"/>
    </row>
    <row r="1886" s="30" customFormat="1" spans="1:7">
      <c r="A1886" s="26">
        <v>1884</v>
      </c>
      <c r="B1886" s="26" t="s">
        <v>1885</v>
      </c>
      <c r="C1886" s="26" t="s">
        <v>2120</v>
      </c>
      <c r="D1886" s="25" t="s">
        <v>295</v>
      </c>
      <c r="E1886" s="26">
        <v>50</v>
      </c>
      <c r="F1886" s="26" t="s">
        <v>11</v>
      </c>
      <c r="G1886" s="26"/>
    </row>
    <row r="1887" s="30" customFormat="1" spans="1:7">
      <c r="A1887" s="26">
        <v>1885</v>
      </c>
      <c r="B1887" s="26" t="s">
        <v>1885</v>
      </c>
      <c r="C1887" s="26" t="s">
        <v>2121</v>
      </c>
      <c r="D1887" s="25" t="s">
        <v>47</v>
      </c>
      <c r="E1887" s="26">
        <v>50</v>
      </c>
      <c r="F1887" s="26" t="s">
        <v>14</v>
      </c>
      <c r="G1887" s="26"/>
    </row>
    <row r="1888" s="30" customFormat="1" spans="1:7">
      <c r="A1888" s="26">
        <v>1886</v>
      </c>
      <c r="B1888" s="26" t="s">
        <v>1885</v>
      </c>
      <c r="C1888" s="26" t="s">
        <v>2122</v>
      </c>
      <c r="D1888" s="25" t="s">
        <v>395</v>
      </c>
      <c r="E1888" s="26">
        <v>50</v>
      </c>
      <c r="F1888" s="26" t="s">
        <v>11</v>
      </c>
      <c r="G1888" s="26"/>
    </row>
    <row r="1889" s="30" customFormat="1" spans="1:7">
      <c r="A1889" s="26">
        <v>1887</v>
      </c>
      <c r="B1889" s="26" t="s">
        <v>1885</v>
      </c>
      <c r="C1889" s="26" t="s">
        <v>2123</v>
      </c>
      <c r="D1889" s="25" t="s">
        <v>126</v>
      </c>
      <c r="E1889" s="26">
        <v>50</v>
      </c>
      <c r="F1889" s="26" t="s">
        <v>11</v>
      </c>
      <c r="G1889" s="26"/>
    </row>
    <row r="1890" s="30" customFormat="1" spans="1:7">
      <c r="A1890" s="26">
        <v>1888</v>
      </c>
      <c r="B1890" s="26" t="s">
        <v>1885</v>
      </c>
      <c r="C1890" s="26" t="s">
        <v>2124</v>
      </c>
      <c r="D1890" s="25" t="s">
        <v>308</v>
      </c>
      <c r="E1890" s="26">
        <v>50</v>
      </c>
      <c r="F1890" s="26" t="s">
        <v>14</v>
      </c>
      <c r="G1890" s="26"/>
    </row>
    <row r="1891" s="30" customFormat="1" spans="1:7">
      <c r="A1891" s="26">
        <v>1889</v>
      </c>
      <c r="B1891" s="26" t="s">
        <v>1885</v>
      </c>
      <c r="C1891" s="26" t="s">
        <v>2125</v>
      </c>
      <c r="D1891" s="25" t="s">
        <v>30</v>
      </c>
      <c r="E1891" s="26">
        <v>50</v>
      </c>
      <c r="F1891" s="26" t="s">
        <v>14</v>
      </c>
      <c r="G1891" s="26"/>
    </row>
    <row r="1892" s="30" customFormat="1" spans="1:7">
      <c r="A1892" s="26">
        <v>1890</v>
      </c>
      <c r="B1892" s="26" t="s">
        <v>1885</v>
      </c>
      <c r="C1892" s="26" t="s">
        <v>2126</v>
      </c>
      <c r="D1892" s="25" t="s">
        <v>38</v>
      </c>
      <c r="E1892" s="26">
        <v>50</v>
      </c>
      <c r="F1892" s="26" t="s">
        <v>11</v>
      </c>
      <c r="G1892" s="26"/>
    </row>
    <row r="1893" s="30" customFormat="1" spans="1:7">
      <c r="A1893" s="26">
        <v>1891</v>
      </c>
      <c r="B1893" s="26" t="s">
        <v>1885</v>
      </c>
      <c r="C1893" s="26" t="s">
        <v>2127</v>
      </c>
      <c r="D1893" s="25" t="s">
        <v>211</v>
      </c>
      <c r="E1893" s="26">
        <v>50</v>
      </c>
      <c r="F1893" s="26" t="s">
        <v>14</v>
      </c>
      <c r="G1893" s="26"/>
    </row>
    <row r="1894" s="30" customFormat="1" spans="1:7">
      <c r="A1894" s="26">
        <v>1892</v>
      </c>
      <c r="B1894" s="26" t="s">
        <v>1885</v>
      </c>
      <c r="C1894" s="26" t="s">
        <v>2128</v>
      </c>
      <c r="D1894" s="25" t="s">
        <v>2129</v>
      </c>
      <c r="E1894" s="26">
        <v>50</v>
      </c>
      <c r="F1894" s="26" t="s">
        <v>14</v>
      </c>
      <c r="G1894" s="26"/>
    </row>
    <row r="1895" s="30" customFormat="1" spans="1:7">
      <c r="A1895" s="26">
        <v>1893</v>
      </c>
      <c r="B1895" s="26" t="s">
        <v>1885</v>
      </c>
      <c r="C1895" s="26" t="s">
        <v>2130</v>
      </c>
      <c r="D1895" s="25" t="s">
        <v>97</v>
      </c>
      <c r="E1895" s="26">
        <v>50</v>
      </c>
      <c r="F1895" s="26" t="s">
        <v>14</v>
      </c>
      <c r="G1895" s="26"/>
    </row>
    <row r="1896" s="30" customFormat="1" spans="1:7">
      <c r="A1896" s="26">
        <v>1894</v>
      </c>
      <c r="B1896" s="26" t="s">
        <v>1885</v>
      </c>
      <c r="C1896" s="26" t="s">
        <v>2131</v>
      </c>
      <c r="D1896" s="25" t="s">
        <v>455</v>
      </c>
      <c r="E1896" s="26">
        <v>50</v>
      </c>
      <c r="F1896" s="26" t="s">
        <v>14</v>
      </c>
      <c r="G1896" s="26"/>
    </row>
    <row r="1897" s="30" customFormat="1" spans="1:7">
      <c r="A1897" s="26">
        <v>1895</v>
      </c>
      <c r="B1897" s="26" t="s">
        <v>1885</v>
      </c>
      <c r="C1897" s="26" t="s">
        <v>2132</v>
      </c>
      <c r="D1897" s="25" t="s">
        <v>26</v>
      </c>
      <c r="E1897" s="26">
        <v>50</v>
      </c>
      <c r="F1897" s="26" t="s">
        <v>11</v>
      </c>
      <c r="G1897" s="26"/>
    </row>
    <row r="1898" s="30" customFormat="1" spans="1:7">
      <c r="A1898" s="26">
        <v>1896</v>
      </c>
      <c r="B1898" s="26" t="s">
        <v>1885</v>
      </c>
      <c r="C1898" s="26" t="s">
        <v>2133</v>
      </c>
      <c r="D1898" s="25" t="s">
        <v>1023</v>
      </c>
      <c r="E1898" s="26">
        <v>50</v>
      </c>
      <c r="F1898" s="26" t="s">
        <v>11</v>
      </c>
      <c r="G1898" s="26"/>
    </row>
    <row r="1899" s="30" customFormat="1" spans="1:7">
      <c r="A1899" s="26">
        <v>1897</v>
      </c>
      <c r="B1899" s="26" t="s">
        <v>1885</v>
      </c>
      <c r="C1899" s="26" t="s">
        <v>2134</v>
      </c>
      <c r="D1899" s="25" t="s">
        <v>227</v>
      </c>
      <c r="E1899" s="26">
        <v>50</v>
      </c>
      <c r="F1899" s="26" t="s">
        <v>11</v>
      </c>
      <c r="G1899" s="26"/>
    </row>
    <row r="1900" s="30" customFormat="1" spans="1:7">
      <c r="A1900" s="26">
        <v>1898</v>
      </c>
      <c r="B1900" s="26" t="s">
        <v>2135</v>
      </c>
      <c r="C1900" s="26" t="s">
        <v>2136</v>
      </c>
      <c r="D1900" s="25" t="s">
        <v>126</v>
      </c>
      <c r="E1900" s="26">
        <v>50</v>
      </c>
      <c r="F1900" s="26" t="s">
        <v>11</v>
      </c>
      <c r="G1900" s="26"/>
    </row>
    <row r="1901" s="30" customFormat="1" spans="1:7">
      <c r="A1901" s="26">
        <v>1899</v>
      </c>
      <c r="B1901" s="26" t="s">
        <v>2135</v>
      </c>
      <c r="C1901" s="26" t="s">
        <v>2137</v>
      </c>
      <c r="D1901" s="25" t="s">
        <v>535</v>
      </c>
      <c r="E1901" s="26">
        <v>50</v>
      </c>
      <c r="F1901" s="26" t="s">
        <v>14</v>
      </c>
      <c r="G1901" s="26"/>
    </row>
    <row r="1902" s="30" customFormat="1" spans="1:7">
      <c r="A1902" s="26">
        <v>1900</v>
      </c>
      <c r="B1902" s="26" t="s">
        <v>2135</v>
      </c>
      <c r="C1902" s="26" t="s">
        <v>2138</v>
      </c>
      <c r="D1902" s="25" t="s">
        <v>199</v>
      </c>
      <c r="E1902" s="26">
        <v>50</v>
      </c>
      <c r="F1902" s="26" t="s">
        <v>11</v>
      </c>
      <c r="G1902" s="26"/>
    </row>
    <row r="1903" s="30" customFormat="1" spans="1:7">
      <c r="A1903" s="26">
        <v>1901</v>
      </c>
      <c r="B1903" s="26" t="s">
        <v>2135</v>
      </c>
      <c r="C1903" s="26" t="s">
        <v>2139</v>
      </c>
      <c r="D1903" s="25" t="s">
        <v>311</v>
      </c>
      <c r="E1903" s="26">
        <v>50</v>
      </c>
      <c r="F1903" s="26" t="s">
        <v>14</v>
      </c>
      <c r="G1903" s="26"/>
    </row>
    <row r="1904" s="30" customFormat="1" spans="1:7">
      <c r="A1904" s="26">
        <v>1902</v>
      </c>
      <c r="B1904" s="26" t="s">
        <v>2135</v>
      </c>
      <c r="C1904" s="26" t="s">
        <v>2140</v>
      </c>
      <c r="D1904" s="25" t="s">
        <v>451</v>
      </c>
      <c r="E1904" s="26">
        <v>120</v>
      </c>
      <c r="F1904" s="26" t="s">
        <v>11</v>
      </c>
      <c r="G1904" s="26"/>
    </row>
    <row r="1905" s="30" customFormat="1" spans="1:7">
      <c r="A1905" s="26">
        <v>1903</v>
      </c>
      <c r="B1905" s="26" t="s">
        <v>2135</v>
      </c>
      <c r="C1905" s="26" t="s">
        <v>2141</v>
      </c>
      <c r="D1905" s="25" t="s">
        <v>211</v>
      </c>
      <c r="E1905" s="26">
        <v>50</v>
      </c>
      <c r="F1905" s="26" t="s">
        <v>14</v>
      </c>
      <c r="G1905" s="26"/>
    </row>
    <row r="1906" s="30" customFormat="1" spans="1:7">
      <c r="A1906" s="26">
        <v>1904</v>
      </c>
      <c r="B1906" s="26" t="s">
        <v>2135</v>
      </c>
      <c r="C1906" s="26" t="s">
        <v>2142</v>
      </c>
      <c r="D1906" s="25" t="s">
        <v>350</v>
      </c>
      <c r="E1906" s="26">
        <v>50</v>
      </c>
      <c r="F1906" s="26" t="s">
        <v>11</v>
      </c>
      <c r="G1906" s="26"/>
    </row>
    <row r="1907" s="30" customFormat="1" spans="1:7">
      <c r="A1907" s="26">
        <v>1905</v>
      </c>
      <c r="B1907" s="26" t="s">
        <v>2135</v>
      </c>
      <c r="C1907" s="26" t="s">
        <v>2143</v>
      </c>
      <c r="D1907" s="25" t="s">
        <v>161</v>
      </c>
      <c r="E1907" s="26">
        <v>50</v>
      </c>
      <c r="F1907" s="26" t="s">
        <v>14</v>
      </c>
      <c r="G1907" s="26"/>
    </row>
    <row r="1908" s="30" customFormat="1" spans="1:7">
      <c r="A1908" s="26">
        <v>1906</v>
      </c>
      <c r="B1908" s="26" t="s">
        <v>2135</v>
      </c>
      <c r="C1908" s="26" t="s">
        <v>2144</v>
      </c>
      <c r="D1908" s="25" t="s">
        <v>56</v>
      </c>
      <c r="E1908" s="26">
        <v>50</v>
      </c>
      <c r="F1908" s="26" t="s">
        <v>11</v>
      </c>
      <c r="G1908" s="26"/>
    </row>
    <row r="1909" s="30" customFormat="1" spans="1:7">
      <c r="A1909" s="26">
        <v>1907</v>
      </c>
      <c r="B1909" s="26" t="s">
        <v>2135</v>
      </c>
      <c r="C1909" s="26" t="s">
        <v>2145</v>
      </c>
      <c r="D1909" s="25" t="s">
        <v>463</v>
      </c>
      <c r="E1909" s="26">
        <v>50</v>
      </c>
      <c r="F1909" s="26" t="s">
        <v>11</v>
      </c>
      <c r="G1909" s="26"/>
    </row>
    <row r="1910" s="30" customFormat="1" spans="1:7">
      <c r="A1910" s="26">
        <v>1908</v>
      </c>
      <c r="B1910" s="26" t="s">
        <v>2135</v>
      </c>
      <c r="C1910" s="26" t="s">
        <v>2146</v>
      </c>
      <c r="D1910" s="25" t="s">
        <v>38</v>
      </c>
      <c r="E1910" s="26">
        <v>50</v>
      </c>
      <c r="F1910" s="26" t="s">
        <v>11</v>
      </c>
      <c r="G1910" s="26"/>
    </row>
    <row r="1911" s="30" customFormat="1" spans="1:7">
      <c r="A1911" s="26">
        <v>1909</v>
      </c>
      <c r="B1911" s="26" t="s">
        <v>2135</v>
      </c>
      <c r="C1911" s="26" t="s">
        <v>2148</v>
      </c>
      <c r="D1911" s="25" t="s">
        <v>316</v>
      </c>
      <c r="E1911" s="26">
        <v>50</v>
      </c>
      <c r="F1911" s="26" t="s">
        <v>11</v>
      </c>
      <c r="G1911" s="26"/>
    </row>
    <row r="1912" s="30" customFormat="1" spans="1:7">
      <c r="A1912" s="26">
        <v>1910</v>
      </c>
      <c r="B1912" s="26" t="s">
        <v>2135</v>
      </c>
      <c r="C1912" s="26" t="s">
        <v>2149</v>
      </c>
      <c r="D1912" s="25" t="s">
        <v>24</v>
      </c>
      <c r="E1912" s="26">
        <v>50</v>
      </c>
      <c r="F1912" s="26" t="s">
        <v>11</v>
      </c>
      <c r="G1912" s="26"/>
    </row>
    <row r="1913" s="30" customFormat="1" spans="1:7">
      <c r="A1913" s="26">
        <v>1911</v>
      </c>
      <c r="B1913" s="26" t="s">
        <v>2135</v>
      </c>
      <c r="C1913" s="26" t="s">
        <v>2150</v>
      </c>
      <c r="D1913" s="25" t="s">
        <v>238</v>
      </c>
      <c r="E1913" s="26">
        <v>50</v>
      </c>
      <c r="F1913" s="26" t="s">
        <v>14</v>
      </c>
      <c r="G1913" s="26"/>
    </row>
    <row r="1914" s="30" customFormat="1" spans="1:7">
      <c r="A1914" s="26">
        <v>1912</v>
      </c>
      <c r="B1914" s="26" t="s">
        <v>2135</v>
      </c>
      <c r="C1914" s="26" t="s">
        <v>2151</v>
      </c>
      <c r="D1914" s="25" t="s">
        <v>92</v>
      </c>
      <c r="E1914" s="26">
        <v>50</v>
      </c>
      <c r="F1914" s="26" t="s">
        <v>14</v>
      </c>
      <c r="G1914" s="26"/>
    </row>
    <row r="1915" s="30" customFormat="1" spans="1:7">
      <c r="A1915" s="26">
        <v>1913</v>
      </c>
      <c r="B1915" s="26" t="s">
        <v>2135</v>
      </c>
      <c r="C1915" s="26" t="s">
        <v>2536</v>
      </c>
      <c r="D1915" s="25" t="s">
        <v>2521</v>
      </c>
      <c r="E1915" s="26">
        <v>50</v>
      </c>
      <c r="F1915" s="26" t="s">
        <v>14</v>
      </c>
      <c r="G1915" s="26"/>
    </row>
    <row r="1916" s="30" customFormat="1" spans="1:7">
      <c r="A1916" s="26">
        <v>1914</v>
      </c>
      <c r="B1916" s="26" t="s">
        <v>2135</v>
      </c>
      <c r="C1916" s="26" t="s">
        <v>2535</v>
      </c>
      <c r="D1916" s="25" t="s">
        <v>2521</v>
      </c>
      <c r="E1916" s="26">
        <v>50</v>
      </c>
      <c r="F1916" s="26" t="s">
        <v>14</v>
      </c>
      <c r="G1916" s="26"/>
    </row>
    <row r="1917" s="30" customFormat="1" spans="1:7">
      <c r="A1917" s="26">
        <v>1915</v>
      </c>
      <c r="B1917" s="26" t="s">
        <v>2135</v>
      </c>
      <c r="C1917" s="26" t="s">
        <v>6508</v>
      </c>
      <c r="D1917" s="25" t="s">
        <v>2819</v>
      </c>
      <c r="E1917" s="26">
        <v>50</v>
      </c>
      <c r="F1917" s="26" t="s">
        <v>14</v>
      </c>
      <c r="G1917" s="26"/>
    </row>
    <row r="1918" s="30" customFormat="1" spans="1:7">
      <c r="A1918" s="26">
        <v>1916</v>
      </c>
      <c r="B1918" s="26" t="s">
        <v>2135</v>
      </c>
      <c r="C1918" s="26" t="s">
        <v>2152</v>
      </c>
      <c r="D1918" s="25" t="s">
        <v>370</v>
      </c>
      <c r="E1918" s="26">
        <v>50</v>
      </c>
      <c r="F1918" s="26" t="s">
        <v>14</v>
      </c>
      <c r="G1918" s="26"/>
    </row>
    <row r="1919" s="30" customFormat="1" spans="1:7">
      <c r="A1919" s="26">
        <v>1917</v>
      </c>
      <c r="B1919" s="26" t="s">
        <v>2135</v>
      </c>
      <c r="C1919" s="26" t="s">
        <v>6509</v>
      </c>
      <c r="D1919" s="25" t="s">
        <v>6459</v>
      </c>
      <c r="E1919" s="26">
        <v>50</v>
      </c>
      <c r="F1919" s="26" t="s">
        <v>14</v>
      </c>
      <c r="G1919" s="26"/>
    </row>
    <row r="1920" s="30" customFormat="1" spans="1:7">
      <c r="A1920" s="26">
        <v>1918</v>
      </c>
      <c r="B1920" s="26" t="s">
        <v>2135</v>
      </c>
      <c r="C1920" s="26" t="s">
        <v>2153</v>
      </c>
      <c r="D1920" s="25" t="s">
        <v>123</v>
      </c>
      <c r="E1920" s="26">
        <v>50</v>
      </c>
      <c r="F1920" s="26" t="s">
        <v>14</v>
      </c>
      <c r="G1920" s="26"/>
    </row>
    <row r="1921" s="30" customFormat="1" spans="1:7">
      <c r="A1921" s="26">
        <v>1919</v>
      </c>
      <c r="B1921" s="26" t="s">
        <v>2135</v>
      </c>
      <c r="C1921" s="26" t="s">
        <v>2154</v>
      </c>
      <c r="D1921" s="25" t="s">
        <v>33</v>
      </c>
      <c r="E1921" s="26">
        <v>50</v>
      </c>
      <c r="F1921" s="26" t="s">
        <v>14</v>
      </c>
      <c r="G1921" s="26"/>
    </row>
    <row r="1922" s="30" customFormat="1" spans="1:7">
      <c r="A1922" s="26">
        <v>1920</v>
      </c>
      <c r="B1922" s="26" t="s">
        <v>2135</v>
      </c>
      <c r="C1922" s="26" t="s">
        <v>2494</v>
      </c>
      <c r="D1922" s="25" t="s">
        <v>535</v>
      </c>
      <c r="E1922" s="26">
        <v>50</v>
      </c>
      <c r="F1922" s="26" t="s">
        <v>11</v>
      </c>
      <c r="G1922" s="26"/>
    </row>
    <row r="1923" s="30" customFormat="1" spans="1:7">
      <c r="A1923" s="26">
        <v>1921</v>
      </c>
      <c r="B1923" s="26" t="s">
        <v>2135</v>
      </c>
      <c r="C1923" s="26" t="s">
        <v>2555</v>
      </c>
      <c r="D1923" s="25" t="s">
        <v>2521</v>
      </c>
      <c r="E1923" s="26">
        <v>50</v>
      </c>
      <c r="F1923" s="26" t="s">
        <v>14</v>
      </c>
      <c r="G1923" s="26"/>
    </row>
    <row r="1924" s="30" customFormat="1" spans="1:7">
      <c r="A1924" s="26">
        <v>1922</v>
      </c>
      <c r="B1924" s="26" t="s">
        <v>2135</v>
      </c>
      <c r="C1924" s="26" t="s">
        <v>2155</v>
      </c>
      <c r="D1924" s="25" t="s">
        <v>821</v>
      </c>
      <c r="E1924" s="26">
        <v>50</v>
      </c>
      <c r="F1924" s="26" t="s">
        <v>11</v>
      </c>
      <c r="G1924" s="26"/>
    </row>
    <row r="1925" s="30" customFormat="1" spans="1:7">
      <c r="A1925" s="26">
        <v>1923</v>
      </c>
      <c r="B1925" s="26" t="s">
        <v>2135</v>
      </c>
      <c r="C1925" s="26" t="s">
        <v>2157</v>
      </c>
      <c r="D1925" s="25" t="s">
        <v>138</v>
      </c>
      <c r="E1925" s="26">
        <v>50</v>
      </c>
      <c r="F1925" s="26" t="s">
        <v>11</v>
      </c>
      <c r="G1925" s="26"/>
    </row>
    <row r="1926" s="30" customFormat="1" spans="1:7">
      <c r="A1926" s="26">
        <v>1924</v>
      </c>
      <c r="B1926" s="26" t="s">
        <v>2135</v>
      </c>
      <c r="C1926" s="26" t="s">
        <v>2158</v>
      </c>
      <c r="D1926" s="25" t="s">
        <v>189</v>
      </c>
      <c r="E1926" s="26">
        <v>50</v>
      </c>
      <c r="F1926" s="26" t="s">
        <v>14</v>
      </c>
      <c r="G1926" s="26"/>
    </row>
    <row r="1927" s="30" customFormat="1" spans="1:7">
      <c r="A1927" s="26">
        <v>1925</v>
      </c>
      <c r="B1927" s="26" t="s">
        <v>2135</v>
      </c>
      <c r="C1927" s="26" t="s">
        <v>2159</v>
      </c>
      <c r="D1927" s="25" t="s">
        <v>24</v>
      </c>
      <c r="E1927" s="26">
        <v>50</v>
      </c>
      <c r="F1927" s="26" t="s">
        <v>14</v>
      </c>
      <c r="G1927" s="26"/>
    </row>
    <row r="1928" s="30" customFormat="1" spans="1:7">
      <c r="A1928" s="26">
        <v>1926</v>
      </c>
      <c r="B1928" s="26" t="s">
        <v>2135</v>
      </c>
      <c r="C1928" s="26" t="s">
        <v>2160</v>
      </c>
      <c r="D1928" s="25" t="s">
        <v>85</v>
      </c>
      <c r="E1928" s="26">
        <v>50</v>
      </c>
      <c r="F1928" s="26" t="s">
        <v>11</v>
      </c>
      <c r="G1928" s="26"/>
    </row>
    <row r="1929" s="30" customFormat="1" spans="1:7">
      <c r="A1929" s="26">
        <v>1927</v>
      </c>
      <c r="B1929" s="26" t="s">
        <v>2135</v>
      </c>
      <c r="C1929" s="26" t="s">
        <v>2161</v>
      </c>
      <c r="D1929" s="25" t="s">
        <v>24</v>
      </c>
      <c r="E1929" s="26">
        <v>50</v>
      </c>
      <c r="F1929" s="26" t="s">
        <v>11</v>
      </c>
      <c r="G1929" s="26"/>
    </row>
    <row r="1930" s="30" customFormat="1" spans="1:7">
      <c r="A1930" s="26">
        <v>1928</v>
      </c>
      <c r="B1930" s="26" t="s">
        <v>2135</v>
      </c>
      <c r="C1930" s="26" t="s">
        <v>2163</v>
      </c>
      <c r="D1930" s="25" t="s">
        <v>111</v>
      </c>
      <c r="E1930" s="26">
        <v>50</v>
      </c>
      <c r="F1930" s="26" t="s">
        <v>14</v>
      </c>
      <c r="G1930" s="26"/>
    </row>
    <row r="1931" s="30" customFormat="1" spans="1:7">
      <c r="A1931" s="26">
        <v>1929</v>
      </c>
      <c r="B1931" s="26" t="s">
        <v>2135</v>
      </c>
      <c r="C1931" s="26" t="s">
        <v>6442</v>
      </c>
      <c r="D1931" s="25" t="s">
        <v>4515</v>
      </c>
      <c r="E1931" s="26">
        <v>50</v>
      </c>
      <c r="F1931" s="26" t="s">
        <v>11</v>
      </c>
      <c r="G1931" s="26"/>
    </row>
    <row r="1932" s="30" customFormat="1" spans="1:7">
      <c r="A1932" s="26">
        <v>1930</v>
      </c>
      <c r="B1932" s="26" t="s">
        <v>2135</v>
      </c>
      <c r="C1932" s="26" t="s">
        <v>2164</v>
      </c>
      <c r="D1932" s="25" t="s">
        <v>439</v>
      </c>
      <c r="E1932" s="26">
        <v>120</v>
      </c>
      <c r="F1932" s="26" t="s">
        <v>11</v>
      </c>
      <c r="G1932" s="26"/>
    </row>
    <row r="1933" s="30" customFormat="1" spans="1:7">
      <c r="A1933" s="26">
        <v>1931</v>
      </c>
      <c r="B1933" s="26" t="s">
        <v>2135</v>
      </c>
      <c r="C1933" s="26" t="s">
        <v>2165</v>
      </c>
      <c r="D1933" s="25" t="s">
        <v>978</v>
      </c>
      <c r="E1933" s="26">
        <v>50</v>
      </c>
      <c r="F1933" s="26" t="s">
        <v>11</v>
      </c>
      <c r="G1933" s="26"/>
    </row>
    <row r="1934" s="30" customFormat="1" spans="1:7">
      <c r="A1934" s="26">
        <v>1932</v>
      </c>
      <c r="B1934" s="26" t="s">
        <v>2135</v>
      </c>
      <c r="C1934" s="26" t="s">
        <v>2166</v>
      </c>
      <c r="D1934" s="25" t="s">
        <v>451</v>
      </c>
      <c r="E1934" s="26">
        <v>120</v>
      </c>
      <c r="F1934" s="26" t="s">
        <v>14</v>
      </c>
      <c r="G1934" s="26"/>
    </row>
    <row r="1935" s="30" customFormat="1" spans="1:7">
      <c r="A1935" s="26">
        <v>1933</v>
      </c>
      <c r="B1935" s="26" t="s">
        <v>2135</v>
      </c>
      <c r="C1935" s="26" t="s">
        <v>2167</v>
      </c>
      <c r="D1935" s="25" t="s">
        <v>736</v>
      </c>
      <c r="E1935" s="26">
        <v>200</v>
      </c>
      <c r="F1935" s="26" t="s">
        <v>14</v>
      </c>
      <c r="G1935" s="26"/>
    </row>
    <row r="1936" s="30" customFormat="1" spans="1:7">
      <c r="A1936" s="26">
        <v>1934</v>
      </c>
      <c r="B1936" s="26" t="s">
        <v>2135</v>
      </c>
      <c r="C1936" s="26" t="s">
        <v>2168</v>
      </c>
      <c r="D1936" s="25" t="s">
        <v>1163</v>
      </c>
      <c r="E1936" s="26">
        <v>120</v>
      </c>
      <c r="F1936" s="26" t="s">
        <v>11</v>
      </c>
      <c r="G1936" s="26"/>
    </row>
    <row r="1937" s="30" customFormat="1" spans="1:7">
      <c r="A1937" s="26">
        <v>1935</v>
      </c>
      <c r="B1937" s="26" t="s">
        <v>2135</v>
      </c>
      <c r="C1937" s="26" t="s">
        <v>2169</v>
      </c>
      <c r="D1937" s="25" t="s">
        <v>672</v>
      </c>
      <c r="E1937" s="26">
        <v>50</v>
      </c>
      <c r="F1937" s="26" t="s">
        <v>14</v>
      </c>
      <c r="G1937" s="26"/>
    </row>
    <row r="1938" s="30" customFormat="1" spans="1:7">
      <c r="A1938" s="26">
        <v>1936</v>
      </c>
      <c r="B1938" s="26" t="s">
        <v>2135</v>
      </c>
      <c r="C1938" s="26" t="s">
        <v>1873</v>
      </c>
      <c r="D1938" s="25" t="s">
        <v>20</v>
      </c>
      <c r="E1938" s="26">
        <v>50</v>
      </c>
      <c r="F1938" s="26" t="s">
        <v>11</v>
      </c>
      <c r="G1938" s="26"/>
    </row>
    <row r="1939" s="30" customFormat="1" spans="1:7">
      <c r="A1939" s="26">
        <v>1937</v>
      </c>
      <c r="B1939" s="26" t="s">
        <v>2135</v>
      </c>
      <c r="C1939" s="26" t="s">
        <v>2170</v>
      </c>
      <c r="D1939" s="25" t="s">
        <v>24</v>
      </c>
      <c r="E1939" s="26">
        <v>50</v>
      </c>
      <c r="F1939" s="26" t="s">
        <v>14</v>
      </c>
      <c r="G1939" s="26"/>
    </row>
    <row r="1940" s="30" customFormat="1" spans="1:7">
      <c r="A1940" s="26">
        <v>1938</v>
      </c>
      <c r="B1940" s="26" t="s">
        <v>2135</v>
      </c>
      <c r="C1940" s="26" t="s">
        <v>2171</v>
      </c>
      <c r="D1940" s="25" t="s">
        <v>211</v>
      </c>
      <c r="E1940" s="26">
        <v>50</v>
      </c>
      <c r="F1940" s="26" t="s">
        <v>14</v>
      </c>
      <c r="G1940" s="26"/>
    </row>
    <row r="1941" s="30" customFormat="1" spans="1:7">
      <c r="A1941" s="26">
        <v>1939</v>
      </c>
      <c r="B1941" s="26" t="s">
        <v>2135</v>
      </c>
      <c r="C1941" s="26" t="s">
        <v>2172</v>
      </c>
      <c r="D1941" s="25" t="s">
        <v>26</v>
      </c>
      <c r="E1941" s="26">
        <v>50</v>
      </c>
      <c r="F1941" s="26" t="s">
        <v>11</v>
      </c>
      <c r="G1941" s="26"/>
    </row>
    <row r="1942" s="30" customFormat="1" spans="1:7">
      <c r="A1942" s="26">
        <v>1940</v>
      </c>
      <c r="B1942" s="26" t="s">
        <v>2135</v>
      </c>
      <c r="C1942" s="26" t="s">
        <v>2173</v>
      </c>
      <c r="D1942" s="25" t="s">
        <v>30</v>
      </c>
      <c r="E1942" s="26">
        <v>50</v>
      </c>
      <c r="F1942" s="26" t="s">
        <v>11</v>
      </c>
      <c r="G1942" s="26"/>
    </row>
    <row r="1943" s="30" customFormat="1" spans="1:7">
      <c r="A1943" s="26">
        <v>1941</v>
      </c>
      <c r="B1943" s="26" t="s">
        <v>2135</v>
      </c>
      <c r="C1943" s="26" t="s">
        <v>2174</v>
      </c>
      <c r="D1943" s="25" t="s">
        <v>10</v>
      </c>
      <c r="E1943" s="26">
        <v>50</v>
      </c>
      <c r="F1943" s="26" t="s">
        <v>14</v>
      </c>
      <c r="G1943" s="26"/>
    </row>
    <row r="1944" s="30" customFormat="1" spans="1:7">
      <c r="A1944" s="26">
        <v>1942</v>
      </c>
      <c r="B1944" s="26" t="s">
        <v>2135</v>
      </c>
      <c r="C1944" s="26" t="s">
        <v>2175</v>
      </c>
      <c r="D1944" s="25" t="s">
        <v>264</v>
      </c>
      <c r="E1944" s="26">
        <v>50</v>
      </c>
      <c r="F1944" s="26" t="s">
        <v>14</v>
      </c>
      <c r="G1944" s="26"/>
    </row>
    <row r="1945" s="30" customFormat="1" spans="1:7">
      <c r="A1945" s="26">
        <v>1943</v>
      </c>
      <c r="B1945" s="26" t="s">
        <v>2135</v>
      </c>
      <c r="C1945" s="26" t="s">
        <v>2176</v>
      </c>
      <c r="D1945" s="25" t="s">
        <v>143</v>
      </c>
      <c r="E1945" s="26">
        <v>50</v>
      </c>
      <c r="F1945" s="26" t="s">
        <v>14</v>
      </c>
      <c r="G1945" s="26"/>
    </row>
    <row r="1946" s="30" customFormat="1" spans="1:7">
      <c r="A1946" s="26">
        <v>1944</v>
      </c>
      <c r="B1946" s="26" t="s">
        <v>2135</v>
      </c>
      <c r="C1946" s="26" t="s">
        <v>2177</v>
      </c>
      <c r="D1946" s="25" t="s">
        <v>92</v>
      </c>
      <c r="E1946" s="26">
        <v>50</v>
      </c>
      <c r="F1946" s="26" t="s">
        <v>11</v>
      </c>
      <c r="G1946" s="26"/>
    </row>
    <row r="1947" s="30" customFormat="1" spans="1:7">
      <c r="A1947" s="26">
        <v>1945</v>
      </c>
      <c r="B1947" s="26" t="s">
        <v>2135</v>
      </c>
      <c r="C1947" s="26" t="s">
        <v>2178</v>
      </c>
      <c r="D1947" s="25" t="s">
        <v>364</v>
      </c>
      <c r="E1947" s="26">
        <v>50</v>
      </c>
      <c r="F1947" s="26" t="s">
        <v>14</v>
      </c>
      <c r="G1947" s="26"/>
    </row>
    <row r="1948" s="30" customFormat="1" spans="1:7">
      <c r="A1948" s="26">
        <v>1946</v>
      </c>
      <c r="B1948" s="26" t="s">
        <v>2135</v>
      </c>
      <c r="C1948" s="26" t="s">
        <v>2179</v>
      </c>
      <c r="D1948" s="25" t="s">
        <v>143</v>
      </c>
      <c r="E1948" s="26">
        <v>50</v>
      </c>
      <c r="F1948" s="26" t="s">
        <v>11</v>
      </c>
      <c r="G1948" s="26"/>
    </row>
    <row r="1949" s="30" customFormat="1" spans="1:7">
      <c r="A1949" s="26">
        <v>1947</v>
      </c>
      <c r="B1949" s="26" t="s">
        <v>2135</v>
      </c>
      <c r="C1949" s="26" t="s">
        <v>960</v>
      </c>
      <c r="D1949" s="25" t="s">
        <v>40</v>
      </c>
      <c r="E1949" s="26">
        <v>50</v>
      </c>
      <c r="F1949" s="26" t="s">
        <v>11</v>
      </c>
      <c r="G1949" s="26"/>
    </row>
    <row r="1950" s="30" customFormat="1" spans="1:7">
      <c r="A1950" s="26">
        <v>1948</v>
      </c>
      <c r="B1950" s="26" t="s">
        <v>2135</v>
      </c>
      <c r="C1950" s="26" t="s">
        <v>4484</v>
      </c>
      <c r="D1950" s="25" t="s">
        <v>2819</v>
      </c>
      <c r="E1950" s="26">
        <v>50</v>
      </c>
      <c r="F1950" s="26" t="s">
        <v>11</v>
      </c>
      <c r="G1950" s="26"/>
    </row>
    <row r="1951" s="30" customFormat="1" spans="1:7">
      <c r="A1951" s="26">
        <v>1949</v>
      </c>
      <c r="B1951" s="26" t="s">
        <v>2135</v>
      </c>
      <c r="C1951" s="26" t="s">
        <v>4485</v>
      </c>
      <c r="D1951" s="25" t="s">
        <v>2819</v>
      </c>
      <c r="E1951" s="26">
        <v>50</v>
      </c>
      <c r="F1951" s="26" t="s">
        <v>14</v>
      </c>
      <c r="G1951" s="26"/>
    </row>
    <row r="1952" s="30" customFormat="1" spans="1:7">
      <c r="A1952" s="26">
        <v>1950</v>
      </c>
      <c r="B1952" s="26" t="s">
        <v>2135</v>
      </c>
      <c r="C1952" s="26" t="s">
        <v>6510</v>
      </c>
      <c r="D1952" s="25" t="s">
        <v>4515</v>
      </c>
      <c r="E1952" s="26">
        <v>50</v>
      </c>
      <c r="F1952" s="26" t="s">
        <v>14</v>
      </c>
      <c r="G1952" s="26"/>
    </row>
    <row r="1953" s="30" customFormat="1" spans="1:7">
      <c r="A1953" s="26">
        <v>1951</v>
      </c>
      <c r="B1953" s="26" t="s">
        <v>2135</v>
      </c>
      <c r="C1953" s="26" t="s">
        <v>1590</v>
      </c>
      <c r="D1953" s="25" t="s">
        <v>4515</v>
      </c>
      <c r="E1953" s="26">
        <v>50</v>
      </c>
      <c r="F1953" s="26" t="s">
        <v>11</v>
      </c>
      <c r="G1953" s="26"/>
    </row>
    <row r="1954" s="30" customFormat="1" spans="1:7">
      <c r="A1954" s="26">
        <v>1952</v>
      </c>
      <c r="B1954" s="26" t="s">
        <v>2135</v>
      </c>
      <c r="C1954" s="26" t="s">
        <v>2180</v>
      </c>
      <c r="D1954" s="25" t="s">
        <v>249</v>
      </c>
      <c r="E1954" s="26">
        <v>50</v>
      </c>
      <c r="F1954" s="26" t="s">
        <v>14</v>
      </c>
      <c r="G1954" s="26"/>
    </row>
    <row r="1955" s="30" customFormat="1" spans="1:7">
      <c r="A1955" s="26">
        <v>1953</v>
      </c>
      <c r="B1955" s="26" t="s">
        <v>2135</v>
      </c>
      <c r="C1955" s="26" t="s">
        <v>2181</v>
      </c>
      <c r="D1955" s="25" t="s">
        <v>370</v>
      </c>
      <c r="E1955" s="26">
        <v>50</v>
      </c>
      <c r="F1955" s="26" t="s">
        <v>14</v>
      </c>
      <c r="G1955" s="26"/>
    </row>
    <row r="1956" s="30" customFormat="1" spans="1:7">
      <c r="A1956" s="26">
        <v>1954</v>
      </c>
      <c r="B1956" s="26" t="s">
        <v>2135</v>
      </c>
      <c r="C1956" s="26" t="s">
        <v>2182</v>
      </c>
      <c r="D1956" s="25" t="s">
        <v>615</v>
      </c>
      <c r="E1956" s="26">
        <v>50</v>
      </c>
      <c r="F1956" s="26" t="s">
        <v>11</v>
      </c>
      <c r="G1956" s="26"/>
    </row>
    <row r="1957" s="30" customFormat="1" spans="1:7">
      <c r="A1957" s="26">
        <v>1955</v>
      </c>
      <c r="B1957" s="26" t="s">
        <v>2135</v>
      </c>
      <c r="C1957" s="26" t="s">
        <v>2183</v>
      </c>
      <c r="D1957" s="25" t="s">
        <v>186</v>
      </c>
      <c r="E1957" s="26">
        <v>50</v>
      </c>
      <c r="F1957" s="26" t="s">
        <v>14</v>
      </c>
      <c r="G1957" s="26"/>
    </row>
    <row r="1958" s="30" customFormat="1" spans="1:7">
      <c r="A1958" s="26">
        <v>1956</v>
      </c>
      <c r="B1958" s="26" t="s">
        <v>2135</v>
      </c>
      <c r="C1958" s="26" t="s">
        <v>2184</v>
      </c>
      <c r="D1958" s="25" t="s">
        <v>691</v>
      </c>
      <c r="E1958" s="26">
        <v>120</v>
      </c>
      <c r="F1958" s="26" t="s">
        <v>14</v>
      </c>
      <c r="G1958" s="26"/>
    </row>
    <row r="1959" s="30" customFormat="1" spans="1:7">
      <c r="A1959" s="26">
        <v>1957</v>
      </c>
      <c r="B1959" s="26" t="s">
        <v>2135</v>
      </c>
      <c r="C1959" s="26" t="s">
        <v>2185</v>
      </c>
      <c r="D1959" s="25" t="s">
        <v>101</v>
      </c>
      <c r="E1959" s="26">
        <v>50</v>
      </c>
      <c r="F1959" s="26" t="s">
        <v>11</v>
      </c>
      <c r="G1959" s="26"/>
    </row>
    <row r="1960" s="30" customFormat="1" spans="1:7">
      <c r="A1960" s="26">
        <v>1958</v>
      </c>
      <c r="B1960" s="26" t="s">
        <v>2135</v>
      </c>
      <c r="C1960" s="26" t="s">
        <v>2186</v>
      </c>
      <c r="D1960" s="25" t="s">
        <v>199</v>
      </c>
      <c r="E1960" s="26">
        <v>50</v>
      </c>
      <c r="F1960" s="26" t="s">
        <v>14</v>
      </c>
      <c r="G1960" s="26"/>
    </row>
    <row r="1961" s="30" customFormat="1" spans="1:7">
      <c r="A1961" s="26">
        <v>1959</v>
      </c>
      <c r="B1961" s="26" t="s">
        <v>2135</v>
      </c>
      <c r="C1961" s="26" t="s">
        <v>2556</v>
      </c>
      <c r="D1961" s="25" t="s">
        <v>2521</v>
      </c>
      <c r="E1961" s="26">
        <v>50</v>
      </c>
      <c r="F1961" s="26" t="s">
        <v>11</v>
      </c>
      <c r="G1961" s="26"/>
    </row>
    <row r="1962" s="30" customFormat="1" spans="1:7">
      <c r="A1962" s="26">
        <v>1960</v>
      </c>
      <c r="B1962" s="26" t="s">
        <v>2135</v>
      </c>
      <c r="C1962" s="26" t="s">
        <v>2557</v>
      </c>
      <c r="D1962" s="25" t="s">
        <v>2521</v>
      </c>
      <c r="E1962" s="26">
        <v>50</v>
      </c>
      <c r="F1962" s="26" t="s">
        <v>14</v>
      </c>
      <c r="G1962" s="26"/>
    </row>
    <row r="1963" s="30" customFormat="1" spans="1:7">
      <c r="A1963" s="26">
        <v>1961</v>
      </c>
      <c r="B1963" s="26" t="s">
        <v>2135</v>
      </c>
      <c r="C1963" s="26" t="s">
        <v>2187</v>
      </c>
      <c r="D1963" s="25" t="s">
        <v>101</v>
      </c>
      <c r="E1963" s="26">
        <v>50</v>
      </c>
      <c r="F1963" s="26" t="s">
        <v>11</v>
      </c>
      <c r="G1963" s="26"/>
    </row>
    <row r="1964" s="30" customFormat="1" spans="1:7">
      <c r="A1964" s="26">
        <v>1962</v>
      </c>
      <c r="B1964" s="26" t="s">
        <v>2135</v>
      </c>
      <c r="C1964" s="26" t="s">
        <v>2005</v>
      </c>
      <c r="D1964" s="25" t="s">
        <v>2023</v>
      </c>
      <c r="E1964" s="26">
        <v>120</v>
      </c>
      <c r="F1964" s="26" t="s">
        <v>11</v>
      </c>
      <c r="G1964" s="26"/>
    </row>
    <row r="1965" s="30" customFormat="1" spans="1:7">
      <c r="A1965" s="26">
        <v>1963</v>
      </c>
      <c r="B1965" s="26" t="s">
        <v>2135</v>
      </c>
      <c r="C1965" s="26" t="s">
        <v>2188</v>
      </c>
      <c r="D1965" s="25" t="s">
        <v>192</v>
      </c>
      <c r="E1965" s="26">
        <v>50</v>
      </c>
      <c r="F1965" s="26" t="s">
        <v>14</v>
      </c>
      <c r="G1965" s="26"/>
    </row>
    <row r="1966" s="30" customFormat="1" spans="1:7">
      <c r="A1966" s="26">
        <v>1964</v>
      </c>
      <c r="B1966" s="26" t="s">
        <v>2135</v>
      </c>
      <c r="C1966" s="26" t="s">
        <v>2189</v>
      </c>
      <c r="D1966" s="25" t="s">
        <v>24</v>
      </c>
      <c r="E1966" s="26">
        <v>50</v>
      </c>
      <c r="F1966" s="26" t="s">
        <v>11</v>
      </c>
      <c r="G1966" s="26"/>
    </row>
    <row r="1967" s="30" customFormat="1" spans="1:7">
      <c r="A1967" s="26">
        <v>1965</v>
      </c>
      <c r="B1967" s="26" t="s">
        <v>2135</v>
      </c>
      <c r="C1967" s="26" t="s">
        <v>2190</v>
      </c>
      <c r="D1967" s="25" t="s">
        <v>111</v>
      </c>
      <c r="E1967" s="26">
        <v>50</v>
      </c>
      <c r="F1967" s="26" t="s">
        <v>14</v>
      </c>
      <c r="G1967" s="26"/>
    </row>
    <row r="1968" s="30" customFormat="1" spans="1:7">
      <c r="A1968" s="26">
        <v>1966</v>
      </c>
      <c r="B1968" s="26" t="s">
        <v>2135</v>
      </c>
      <c r="C1968" s="26" t="s">
        <v>2191</v>
      </c>
      <c r="D1968" s="25" t="s">
        <v>40</v>
      </c>
      <c r="E1968" s="26">
        <v>50</v>
      </c>
      <c r="F1968" s="26" t="s">
        <v>11</v>
      </c>
      <c r="G1968" s="26"/>
    </row>
    <row r="1969" s="30" customFormat="1" spans="1:7">
      <c r="A1969" s="26">
        <v>1967</v>
      </c>
      <c r="B1969" s="26" t="s">
        <v>2135</v>
      </c>
      <c r="C1969" s="26" t="s">
        <v>2192</v>
      </c>
      <c r="D1969" s="25" t="s">
        <v>35</v>
      </c>
      <c r="E1969" s="26">
        <v>50</v>
      </c>
      <c r="F1969" s="26" t="s">
        <v>11</v>
      </c>
      <c r="G1969" s="26"/>
    </row>
    <row r="1970" s="30" customFormat="1" spans="1:7">
      <c r="A1970" s="26">
        <v>1968</v>
      </c>
      <c r="B1970" s="26" t="s">
        <v>2135</v>
      </c>
      <c r="C1970" s="26" t="s">
        <v>2193</v>
      </c>
      <c r="D1970" s="25" t="s">
        <v>77</v>
      </c>
      <c r="E1970" s="26">
        <v>120</v>
      </c>
      <c r="F1970" s="26" t="s">
        <v>14</v>
      </c>
      <c r="G1970" s="26"/>
    </row>
    <row r="1971" s="30" customFormat="1" spans="1:7">
      <c r="A1971" s="26">
        <v>1969</v>
      </c>
      <c r="B1971" s="26" t="s">
        <v>2135</v>
      </c>
      <c r="C1971" s="26" t="s">
        <v>2194</v>
      </c>
      <c r="D1971" s="25" t="s">
        <v>138</v>
      </c>
      <c r="E1971" s="26">
        <v>50</v>
      </c>
      <c r="F1971" s="26" t="s">
        <v>11</v>
      </c>
      <c r="G1971" s="26"/>
    </row>
    <row r="1972" s="30" customFormat="1" spans="1:7">
      <c r="A1972" s="26">
        <v>1970</v>
      </c>
      <c r="B1972" s="26" t="s">
        <v>2135</v>
      </c>
      <c r="C1972" s="26" t="s">
        <v>2195</v>
      </c>
      <c r="D1972" s="25" t="s">
        <v>334</v>
      </c>
      <c r="E1972" s="26">
        <v>50</v>
      </c>
      <c r="F1972" s="26" t="s">
        <v>11</v>
      </c>
      <c r="G1972" s="26"/>
    </row>
    <row r="1973" s="30" customFormat="1" spans="1:7">
      <c r="A1973" s="26">
        <v>1971</v>
      </c>
      <c r="B1973" s="26" t="s">
        <v>2135</v>
      </c>
      <c r="C1973" s="26" t="s">
        <v>2196</v>
      </c>
      <c r="D1973" s="25" t="s">
        <v>111</v>
      </c>
      <c r="E1973" s="26">
        <v>50</v>
      </c>
      <c r="F1973" s="26" t="s">
        <v>14</v>
      </c>
      <c r="G1973" s="26"/>
    </row>
    <row r="1974" s="30" customFormat="1" spans="1:7">
      <c r="A1974" s="26">
        <v>1972</v>
      </c>
      <c r="B1974" s="26" t="s">
        <v>2135</v>
      </c>
      <c r="C1974" s="26" t="s">
        <v>2197</v>
      </c>
      <c r="D1974" s="25" t="s">
        <v>83</v>
      </c>
      <c r="E1974" s="26">
        <v>50</v>
      </c>
      <c r="F1974" s="26" t="s">
        <v>14</v>
      </c>
      <c r="G1974" s="26"/>
    </row>
    <row r="1975" s="30" customFormat="1" spans="1:7">
      <c r="A1975" s="26">
        <v>1973</v>
      </c>
      <c r="B1975" s="26" t="s">
        <v>2135</v>
      </c>
      <c r="C1975" s="26" t="s">
        <v>2198</v>
      </c>
      <c r="D1975" s="25" t="s">
        <v>595</v>
      </c>
      <c r="E1975" s="26">
        <v>50</v>
      </c>
      <c r="F1975" s="26" t="s">
        <v>11</v>
      </c>
      <c r="G1975" s="26"/>
    </row>
    <row r="1976" s="30" customFormat="1" spans="1:7">
      <c r="A1976" s="26">
        <v>1974</v>
      </c>
      <c r="B1976" s="26" t="s">
        <v>2135</v>
      </c>
      <c r="C1976" s="26" t="s">
        <v>2199</v>
      </c>
      <c r="D1976" s="25" t="s">
        <v>83</v>
      </c>
      <c r="E1976" s="26">
        <v>50</v>
      </c>
      <c r="F1976" s="26" t="s">
        <v>11</v>
      </c>
      <c r="G1976" s="26"/>
    </row>
    <row r="1977" s="30" customFormat="1" spans="1:7">
      <c r="A1977" s="26">
        <v>1975</v>
      </c>
      <c r="B1977" s="26" t="s">
        <v>2135</v>
      </c>
      <c r="C1977" s="26" t="s">
        <v>2201</v>
      </c>
      <c r="D1977" s="25" t="s">
        <v>138</v>
      </c>
      <c r="E1977" s="26">
        <v>50</v>
      </c>
      <c r="F1977" s="26" t="s">
        <v>14</v>
      </c>
      <c r="G1977" s="26"/>
    </row>
    <row r="1978" s="30" customFormat="1" spans="1:7">
      <c r="A1978" s="26">
        <v>1976</v>
      </c>
      <c r="B1978" s="26" t="s">
        <v>2135</v>
      </c>
      <c r="C1978" s="26" t="s">
        <v>2202</v>
      </c>
      <c r="D1978" s="25" t="s">
        <v>89</v>
      </c>
      <c r="E1978" s="26">
        <v>50</v>
      </c>
      <c r="F1978" s="26" t="s">
        <v>11</v>
      </c>
      <c r="G1978" s="26"/>
    </row>
    <row r="1979" s="30" customFormat="1" spans="1:7">
      <c r="A1979" s="26">
        <v>1977</v>
      </c>
      <c r="B1979" s="26" t="s">
        <v>2135</v>
      </c>
      <c r="C1979" s="26" t="s">
        <v>2203</v>
      </c>
      <c r="D1979" s="25" t="s">
        <v>87</v>
      </c>
      <c r="E1979" s="26">
        <v>50</v>
      </c>
      <c r="F1979" s="26" t="s">
        <v>14</v>
      </c>
      <c r="G1979" s="26"/>
    </row>
    <row r="1980" s="30" customFormat="1" spans="1:7">
      <c r="A1980" s="26">
        <v>1978</v>
      </c>
      <c r="B1980" s="26" t="s">
        <v>2135</v>
      </c>
      <c r="C1980" s="26" t="s">
        <v>2204</v>
      </c>
      <c r="D1980" s="25" t="s">
        <v>30</v>
      </c>
      <c r="E1980" s="26">
        <v>50</v>
      </c>
      <c r="F1980" s="26" t="s">
        <v>14</v>
      </c>
      <c r="G1980" s="26"/>
    </row>
    <row r="1981" s="30" customFormat="1" spans="1:7">
      <c r="A1981" s="26">
        <v>1979</v>
      </c>
      <c r="B1981" s="26" t="s">
        <v>2135</v>
      </c>
      <c r="C1981" s="26" t="s">
        <v>2205</v>
      </c>
      <c r="D1981" s="25" t="s">
        <v>28</v>
      </c>
      <c r="E1981" s="26">
        <v>50</v>
      </c>
      <c r="F1981" s="26" t="s">
        <v>11</v>
      </c>
      <c r="G1981" s="26"/>
    </row>
    <row r="1982" s="30" customFormat="1" spans="1:7">
      <c r="A1982" s="26">
        <v>1980</v>
      </c>
      <c r="B1982" s="26" t="s">
        <v>2135</v>
      </c>
      <c r="C1982" s="26" t="s">
        <v>2206</v>
      </c>
      <c r="D1982" s="25" t="s">
        <v>92</v>
      </c>
      <c r="E1982" s="26">
        <v>50</v>
      </c>
      <c r="F1982" s="26" t="s">
        <v>14</v>
      </c>
      <c r="G1982" s="26"/>
    </row>
    <row r="1983" s="30" customFormat="1" spans="1:7">
      <c r="A1983" s="26">
        <v>1981</v>
      </c>
      <c r="B1983" s="26" t="s">
        <v>2135</v>
      </c>
      <c r="C1983" s="26" t="s">
        <v>2207</v>
      </c>
      <c r="D1983" s="25" t="s">
        <v>92</v>
      </c>
      <c r="E1983" s="26">
        <v>50</v>
      </c>
      <c r="F1983" s="26" t="s">
        <v>14</v>
      </c>
      <c r="G1983" s="26"/>
    </row>
    <row r="1984" s="30" customFormat="1" spans="1:7">
      <c r="A1984" s="26">
        <v>1982</v>
      </c>
      <c r="B1984" s="26" t="s">
        <v>2135</v>
      </c>
      <c r="C1984" s="26" t="s">
        <v>2208</v>
      </c>
      <c r="D1984" s="25" t="s">
        <v>101</v>
      </c>
      <c r="E1984" s="26">
        <v>50</v>
      </c>
      <c r="F1984" s="26" t="s">
        <v>14</v>
      </c>
      <c r="G1984" s="26"/>
    </row>
    <row r="1985" s="30" customFormat="1" spans="1:7">
      <c r="A1985" s="26">
        <v>1983</v>
      </c>
      <c r="B1985" s="26" t="s">
        <v>2135</v>
      </c>
      <c r="C1985" s="26" t="s">
        <v>2209</v>
      </c>
      <c r="D1985" s="25" t="s">
        <v>370</v>
      </c>
      <c r="E1985" s="26">
        <v>50</v>
      </c>
      <c r="F1985" s="26" t="s">
        <v>14</v>
      </c>
      <c r="G1985" s="26"/>
    </row>
    <row r="1986" s="30" customFormat="1" spans="1:7">
      <c r="A1986" s="26">
        <v>1984</v>
      </c>
      <c r="B1986" s="26" t="s">
        <v>2135</v>
      </c>
      <c r="C1986" s="26" t="s">
        <v>2540</v>
      </c>
      <c r="D1986" s="25" t="s">
        <v>535</v>
      </c>
      <c r="E1986" s="26">
        <v>50</v>
      </c>
      <c r="F1986" s="26" t="s">
        <v>14</v>
      </c>
      <c r="G1986" s="26"/>
    </row>
    <row r="1987" s="30" customFormat="1" spans="1:7">
      <c r="A1987" s="26">
        <v>1985</v>
      </c>
      <c r="B1987" s="26" t="s">
        <v>2135</v>
      </c>
      <c r="C1987" s="26" t="s">
        <v>2539</v>
      </c>
      <c r="D1987" s="25" t="s">
        <v>535</v>
      </c>
      <c r="E1987" s="26">
        <v>50</v>
      </c>
      <c r="F1987" s="26" t="s">
        <v>14</v>
      </c>
      <c r="G1987" s="26"/>
    </row>
    <row r="1988" s="30" customFormat="1" spans="1:7">
      <c r="A1988" s="26">
        <v>1986</v>
      </c>
      <c r="B1988" s="26" t="s">
        <v>2135</v>
      </c>
      <c r="C1988" s="26" t="s">
        <v>2537</v>
      </c>
      <c r="D1988" s="25" t="s">
        <v>2521</v>
      </c>
      <c r="E1988" s="26">
        <v>50</v>
      </c>
      <c r="F1988" s="26" t="s">
        <v>11</v>
      </c>
      <c r="G1988" s="26"/>
    </row>
    <row r="1989" s="30" customFormat="1" spans="1:7">
      <c r="A1989" s="26">
        <v>1987</v>
      </c>
      <c r="B1989" s="26" t="s">
        <v>2135</v>
      </c>
      <c r="C1989" s="26" t="s">
        <v>2210</v>
      </c>
      <c r="D1989" s="25" t="s">
        <v>334</v>
      </c>
      <c r="E1989" s="26">
        <v>50</v>
      </c>
      <c r="F1989" s="26" t="s">
        <v>11</v>
      </c>
      <c r="G1989" s="26"/>
    </row>
    <row r="1990" s="30" customFormat="1" spans="1:7">
      <c r="A1990" s="26">
        <v>1988</v>
      </c>
      <c r="B1990" s="26" t="s">
        <v>2135</v>
      </c>
      <c r="C1990" s="26" t="s">
        <v>2211</v>
      </c>
      <c r="D1990" s="25" t="s">
        <v>59</v>
      </c>
      <c r="E1990" s="26">
        <v>120</v>
      </c>
      <c r="F1990" s="26" t="s">
        <v>14</v>
      </c>
      <c r="G1990" s="26"/>
    </row>
    <row r="1991" s="30" customFormat="1" spans="1:7">
      <c r="A1991" s="26">
        <v>1989</v>
      </c>
      <c r="B1991" s="26" t="s">
        <v>2135</v>
      </c>
      <c r="C1991" s="26" t="s">
        <v>4486</v>
      </c>
      <c r="D1991" s="25" t="s">
        <v>2819</v>
      </c>
      <c r="E1991" s="26">
        <v>50</v>
      </c>
      <c r="F1991" s="26" t="s">
        <v>11</v>
      </c>
      <c r="G1991" s="26"/>
    </row>
    <row r="1992" s="30" customFormat="1" spans="1:7">
      <c r="A1992" s="26">
        <v>1990</v>
      </c>
      <c r="B1992" s="26" t="s">
        <v>2135</v>
      </c>
      <c r="C1992" s="26" t="s">
        <v>2212</v>
      </c>
      <c r="D1992" s="25" t="s">
        <v>2001</v>
      </c>
      <c r="E1992" s="26">
        <v>120</v>
      </c>
      <c r="F1992" s="26" t="s">
        <v>14</v>
      </c>
      <c r="G1992" s="26"/>
    </row>
    <row r="1993" s="30" customFormat="1" spans="1:7">
      <c r="A1993" s="26">
        <v>1991</v>
      </c>
      <c r="B1993" s="26" t="s">
        <v>2135</v>
      </c>
      <c r="C1993" s="26" t="s">
        <v>2213</v>
      </c>
      <c r="D1993" s="25" t="s">
        <v>989</v>
      </c>
      <c r="E1993" s="26">
        <v>120</v>
      </c>
      <c r="F1993" s="26" t="s">
        <v>14</v>
      </c>
      <c r="G1993" s="26"/>
    </row>
    <row r="1994" s="30" customFormat="1" spans="1:7">
      <c r="A1994" s="26">
        <v>1992</v>
      </c>
      <c r="B1994" s="26" t="s">
        <v>2135</v>
      </c>
      <c r="C1994" s="26" t="s">
        <v>2214</v>
      </c>
      <c r="D1994" s="25" t="s">
        <v>364</v>
      </c>
      <c r="E1994" s="26">
        <v>50</v>
      </c>
      <c r="F1994" s="26" t="s">
        <v>14</v>
      </c>
      <c r="G1994" s="26"/>
    </row>
    <row r="1995" s="30" customFormat="1" spans="1:7">
      <c r="A1995" s="26">
        <v>1993</v>
      </c>
      <c r="B1995" s="26" t="s">
        <v>2135</v>
      </c>
      <c r="C1995" s="26" t="s">
        <v>4487</v>
      </c>
      <c r="D1995" s="25" t="s">
        <v>2819</v>
      </c>
      <c r="E1995" s="26">
        <v>50</v>
      </c>
      <c r="F1995" s="26" t="s">
        <v>14</v>
      </c>
      <c r="G1995" s="26"/>
    </row>
    <row r="1996" s="30" customFormat="1" spans="1:7">
      <c r="A1996" s="26">
        <v>1994</v>
      </c>
      <c r="B1996" s="26" t="s">
        <v>2135</v>
      </c>
      <c r="C1996" s="26" t="s">
        <v>2215</v>
      </c>
      <c r="D1996" s="25" t="s">
        <v>595</v>
      </c>
      <c r="E1996" s="26">
        <v>50</v>
      </c>
      <c r="F1996" s="26" t="s">
        <v>14</v>
      </c>
      <c r="G1996" s="26"/>
    </row>
    <row r="1997" s="30" customFormat="1" spans="1:7">
      <c r="A1997" s="26">
        <v>1995</v>
      </c>
      <c r="B1997" s="26" t="s">
        <v>2135</v>
      </c>
      <c r="C1997" s="26" t="s">
        <v>1390</v>
      </c>
      <c r="D1997" s="25" t="s">
        <v>595</v>
      </c>
      <c r="E1997" s="26">
        <v>50</v>
      </c>
      <c r="F1997" s="26" t="s">
        <v>11</v>
      </c>
      <c r="G1997" s="26"/>
    </row>
    <row r="1998" s="30" customFormat="1" spans="1:7">
      <c r="A1998" s="26">
        <v>1996</v>
      </c>
      <c r="B1998" s="26" t="s">
        <v>2135</v>
      </c>
      <c r="C1998" s="26" t="s">
        <v>2216</v>
      </c>
      <c r="D1998" s="25" t="s">
        <v>260</v>
      </c>
      <c r="E1998" s="26">
        <v>50</v>
      </c>
      <c r="F1998" s="26" t="s">
        <v>11</v>
      </c>
      <c r="G1998" s="26"/>
    </row>
    <row r="1999" s="30" customFormat="1" spans="1:7">
      <c r="A1999" s="26">
        <v>1997</v>
      </c>
      <c r="B1999" s="26" t="s">
        <v>2135</v>
      </c>
      <c r="C1999" s="26" t="s">
        <v>2217</v>
      </c>
      <c r="D1999" s="25" t="s">
        <v>678</v>
      </c>
      <c r="E1999" s="26">
        <v>120</v>
      </c>
      <c r="F1999" s="26" t="s">
        <v>14</v>
      </c>
      <c r="G1999" s="26"/>
    </row>
    <row r="2000" s="30" customFormat="1" spans="1:7">
      <c r="A2000" s="26">
        <v>1998</v>
      </c>
      <c r="B2000" s="26" t="s">
        <v>2135</v>
      </c>
      <c r="C2000" s="26" t="s">
        <v>2218</v>
      </c>
      <c r="D2000" s="25" t="s">
        <v>249</v>
      </c>
      <c r="E2000" s="26">
        <v>50</v>
      </c>
      <c r="F2000" s="26" t="s">
        <v>14</v>
      </c>
      <c r="G2000" s="26"/>
    </row>
    <row r="2001" s="30" customFormat="1" spans="1:7">
      <c r="A2001" s="26">
        <v>1999</v>
      </c>
      <c r="B2001" s="26" t="s">
        <v>2135</v>
      </c>
      <c r="C2001" s="26" t="s">
        <v>2219</v>
      </c>
      <c r="D2001" s="25" t="s">
        <v>229</v>
      </c>
      <c r="E2001" s="26">
        <v>50</v>
      </c>
      <c r="F2001" s="26" t="s">
        <v>11</v>
      </c>
      <c r="G2001" s="26"/>
    </row>
    <row r="2002" s="30" customFormat="1" spans="1:7">
      <c r="A2002" s="26">
        <v>2000</v>
      </c>
      <c r="B2002" s="26" t="s">
        <v>2135</v>
      </c>
      <c r="C2002" s="26" t="s">
        <v>2220</v>
      </c>
      <c r="D2002" s="25" t="s">
        <v>211</v>
      </c>
      <c r="E2002" s="26">
        <v>50</v>
      </c>
      <c r="F2002" s="26" t="s">
        <v>14</v>
      </c>
      <c r="G2002" s="26"/>
    </row>
    <row r="2003" s="30" customFormat="1" spans="1:7">
      <c r="A2003" s="26">
        <v>2001</v>
      </c>
      <c r="B2003" s="26" t="s">
        <v>2135</v>
      </c>
      <c r="C2003" s="26" t="s">
        <v>2222</v>
      </c>
      <c r="D2003" s="25" t="s">
        <v>595</v>
      </c>
      <c r="E2003" s="26">
        <v>50</v>
      </c>
      <c r="F2003" s="26" t="s">
        <v>14</v>
      </c>
      <c r="G2003" s="26"/>
    </row>
    <row r="2004" s="30" customFormat="1" spans="1:7">
      <c r="A2004" s="26">
        <v>2002</v>
      </c>
      <c r="B2004" s="26" t="s">
        <v>2135</v>
      </c>
      <c r="C2004" s="26" t="s">
        <v>2223</v>
      </c>
      <c r="D2004" s="25" t="s">
        <v>92</v>
      </c>
      <c r="E2004" s="26">
        <v>50</v>
      </c>
      <c r="F2004" s="26" t="s">
        <v>14</v>
      </c>
      <c r="G2004" s="26"/>
    </row>
    <row r="2005" s="30" customFormat="1" spans="1:7">
      <c r="A2005" s="26">
        <v>2003</v>
      </c>
      <c r="B2005" s="26" t="s">
        <v>2135</v>
      </c>
      <c r="C2005" s="26" t="s">
        <v>2224</v>
      </c>
      <c r="D2005" s="25" t="s">
        <v>92</v>
      </c>
      <c r="E2005" s="26">
        <v>50</v>
      </c>
      <c r="F2005" s="26" t="s">
        <v>14</v>
      </c>
      <c r="G2005" s="26"/>
    </row>
    <row r="2006" s="30" customFormat="1" spans="1:7">
      <c r="A2006" s="26">
        <v>2004</v>
      </c>
      <c r="B2006" s="26" t="s">
        <v>2135</v>
      </c>
      <c r="C2006" s="26" t="s">
        <v>2225</v>
      </c>
      <c r="D2006" s="25" t="s">
        <v>138</v>
      </c>
      <c r="E2006" s="26">
        <v>50</v>
      </c>
      <c r="F2006" s="26" t="s">
        <v>11</v>
      </c>
      <c r="G2006" s="26"/>
    </row>
    <row r="2007" s="30" customFormat="1" spans="1:7">
      <c r="A2007" s="26">
        <v>2005</v>
      </c>
      <c r="B2007" s="26" t="s">
        <v>2135</v>
      </c>
      <c r="C2007" s="26" t="s">
        <v>6511</v>
      </c>
      <c r="D2007" s="25" t="s">
        <v>6459</v>
      </c>
      <c r="E2007" s="26">
        <v>50</v>
      </c>
      <c r="F2007" s="26" t="s">
        <v>14</v>
      </c>
      <c r="G2007" s="26"/>
    </row>
    <row r="2008" s="30" customFormat="1" spans="1:7">
      <c r="A2008" s="26">
        <v>2006</v>
      </c>
      <c r="B2008" s="26" t="s">
        <v>2135</v>
      </c>
      <c r="C2008" s="26" t="s">
        <v>2226</v>
      </c>
      <c r="D2008" s="25" t="s">
        <v>1023</v>
      </c>
      <c r="E2008" s="26">
        <v>50</v>
      </c>
      <c r="F2008" s="26" t="s">
        <v>14</v>
      </c>
      <c r="G2008" s="26"/>
    </row>
    <row r="2009" s="30" customFormat="1" spans="1:7">
      <c r="A2009" s="26">
        <v>2007</v>
      </c>
      <c r="B2009" s="26" t="s">
        <v>2135</v>
      </c>
      <c r="C2009" s="26" t="s">
        <v>2115</v>
      </c>
      <c r="D2009" s="25" t="s">
        <v>161</v>
      </c>
      <c r="E2009" s="26">
        <v>50</v>
      </c>
      <c r="F2009" s="26" t="s">
        <v>11</v>
      </c>
      <c r="G2009" s="26"/>
    </row>
    <row r="2010" s="30" customFormat="1" spans="1:7">
      <c r="A2010" s="26">
        <v>2008</v>
      </c>
      <c r="B2010" s="26" t="s">
        <v>2135</v>
      </c>
      <c r="C2010" s="26" t="s">
        <v>2227</v>
      </c>
      <c r="D2010" s="25" t="s">
        <v>153</v>
      </c>
      <c r="E2010" s="26">
        <v>50</v>
      </c>
      <c r="F2010" s="26" t="s">
        <v>11</v>
      </c>
      <c r="G2010" s="26"/>
    </row>
    <row r="2011" s="30" customFormat="1" spans="1:7">
      <c r="A2011" s="26">
        <v>2009</v>
      </c>
      <c r="B2011" s="26" t="s">
        <v>2135</v>
      </c>
      <c r="C2011" s="26" t="s">
        <v>2228</v>
      </c>
      <c r="D2011" s="25" t="s">
        <v>249</v>
      </c>
      <c r="E2011" s="26">
        <v>50</v>
      </c>
      <c r="F2011" s="26" t="s">
        <v>14</v>
      </c>
      <c r="G2011" s="26"/>
    </row>
    <row r="2012" s="30" customFormat="1" spans="1:7">
      <c r="A2012" s="26">
        <v>2010</v>
      </c>
      <c r="B2012" s="26" t="s">
        <v>2135</v>
      </c>
      <c r="C2012" s="26" t="s">
        <v>2229</v>
      </c>
      <c r="D2012" s="25" t="s">
        <v>155</v>
      </c>
      <c r="E2012" s="26">
        <v>50</v>
      </c>
      <c r="F2012" s="26" t="s">
        <v>11</v>
      </c>
      <c r="G2012" s="26"/>
    </row>
    <row r="2013" s="30" customFormat="1" spans="1:7">
      <c r="A2013" s="26">
        <v>2011</v>
      </c>
      <c r="B2013" s="26" t="s">
        <v>2135</v>
      </c>
      <c r="C2013" s="26" t="s">
        <v>2230</v>
      </c>
      <c r="D2013" s="25" t="s">
        <v>161</v>
      </c>
      <c r="E2013" s="26">
        <v>50</v>
      </c>
      <c r="F2013" s="26" t="s">
        <v>14</v>
      </c>
      <c r="G2013" s="26"/>
    </row>
    <row r="2014" s="30" customFormat="1" spans="1:7">
      <c r="A2014" s="26">
        <v>2012</v>
      </c>
      <c r="B2014" s="26" t="s">
        <v>2135</v>
      </c>
      <c r="C2014" s="26" t="s">
        <v>2231</v>
      </c>
      <c r="D2014" s="25" t="s">
        <v>329</v>
      </c>
      <c r="E2014" s="26">
        <v>50</v>
      </c>
      <c r="F2014" s="26" t="s">
        <v>14</v>
      </c>
      <c r="G2014" s="26"/>
    </row>
    <row r="2015" s="30" customFormat="1" spans="1:7">
      <c r="A2015" s="26">
        <v>2013</v>
      </c>
      <c r="B2015" s="26" t="s">
        <v>2135</v>
      </c>
      <c r="C2015" s="26" t="s">
        <v>2232</v>
      </c>
      <c r="D2015" s="25" t="s">
        <v>357</v>
      </c>
      <c r="E2015" s="26">
        <v>50</v>
      </c>
      <c r="F2015" s="26" t="s">
        <v>14</v>
      </c>
      <c r="G2015" s="26"/>
    </row>
    <row r="2016" s="30" customFormat="1" spans="1:7">
      <c r="A2016" s="26">
        <v>2014</v>
      </c>
      <c r="B2016" s="26" t="s">
        <v>2135</v>
      </c>
      <c r="C2016" s="26" t="s">
        <v>2233</v>
      </c>
      <c r="D2016" s="25" t="s">
        <v>357</v>
      </c>
      <c r="E2016" s="26">
        <v>50</v>
      </c>
      <c r="F2016" s="26" t="s">
        <v>14</v>
      </c>
      <c r="G2016" s="26"/>
    </row>
    <row r="2017" s="30" customFormat="1" spans="1:7">
      <c r="A2017" s="26">
        <v>2015</v>
      </c>
      <c r="B2017" s="26" t="s">
        <v>2135</v>
      </c>
      <c r="C2017" s="26" t="s">
        <v>1593</v>
      </c>
      <c r="D2017" s="25" t="s">
        <v>295</v>
      </c>
      <c r="E2017" s="26">
        <v>50</v>
      </c>
      <c r="F2017" s="26" t="s">
        <v>14</v>
      </c>
      <c r="G2017" s="26"/>
    </row>
    <row r="2018" s="30" customFormat="1" spans="1:7">
      <c r="A2018" s="26">
        <v>2016</v>
      </c>
      <c r="B2018" s="26" t="s">
        <v>2135</v>
      </c>
      <c r="C2018" s="26" t="s">
        <v>2234</v>
      </c>
      <c r="D2018" s="25" t="s">
        <v>2235</v>
      </c>
      <c r="E2018" s="26">
        <v>120</v>
      </c>
      <c r="F2018" s="26" t="s">
        <v>11</v>
      </c>
      <c r="G2018" s="26"/>
    </row>
    <row r="2019" s="30" customFormat="1" spans="1:7">
      <c r="A2019" s="26">
        <v>2017</v>
      </c>
      <c r="B2019" s="26" t="s">
        <v>2135</v>
      </c>
      <c r="C2019" s="26" t="s">
        <v>2236</v>
      </c>
      <c r="D2019" s="25" t="s">
        <v>161</v>
      </c>
      <c r="E2019" s="26">
        <v>50</v>
      </c>
      <c r="F2019" s="26" t="s">
        <v>11</v>
      </c>
      <c r="G2019" s="26"/>
    </row>
    <row r="2020" s="30" customFormat="1" spans="1:7">
      <c r="A2020" s="26">
        <v>2018</v>
      </c>
      <c r="B2020" s="26" t="s">
        <v>2135</v>
      </c>
      <c r="C2020" s="26" t="s">
        <v>2237</v>
      </c>
      <c r="D2020" s="25" t="s">
        <v>56</v>
      </c>
      <c r="E2020" s="26">
        <v>50</v>
      </c>
      <c r="F2020" s="26" t="s">
        <v>14</v>
      </c>
      <c r="G2020" s="26"/>
    </row>
    <row r="2021" s="30" customFormat="1" spans="1:7">
      <c r="A2021" s="26">
        <v>2019</v>
      </c>
      <c r="B2021" s="26" t="s">
        <v>2135</v>
      </c>
      <c r="C2021" s="26" t="s">
        <v>2238</v>
      </c>
      <c r="D2021" s="25" t="s">
        <v>1603</v>
      </c>
      <c r="E2021" s="26">
        <v>120</v>
      </c>
      <c r="F2021" s="26" t="s">
        <v>11</v>
      </c>
      <c r="G2021" s="26"/>
    </row>
    <row r="2022" s="30" customFormat="1" spans="1:7">
      <c r="A2022" s="26">
        <v>2020</v>
      </c>
      <c r="B2022" s="26" t="s">
        <v>2135</v>
      </c>
      <c r="C2022" s="26" t="s">
        <v>2239</v>
      </c>
      <c r="D2022" s="25" t="s">
        <v>2235</v>
      </c>
      <c r="E2022" s="26">
        <v>120</v>
      </c>
      <c r="F2022" s="26" t="s">
        <v>14</v>
      </c>
      <c r="G2022" s="26"/>
    </row>
    <row r="2023" s="30" customFormat="1" spans="1:7">
      <c r="A2023" s="26">
        <v>2021</v>
      </c>
      <c r="B2023" s="26" t="s">
        <v>2135</v>
      </c>
      <c r="C2023" s="26" t="s">
        <v>2240</v>
      </c>
      <c r="D2023" s="25" t="s">
        <v>24</v>
      </c>
      <c r="E2023" s="26">
        <v>50</v>
      </c>
      <c r="F2023" s="26" t="s">
        <v>14</v>
      </c>
      <c r="G2023" s="26"/>
    </row>
    <row r="2024" s="30" customFormat="1" spans="1:7">
      <c r="A2024" s="26">
        <v>2022</v>
      </c>
      <c r="B2024" s="26" t="s">
        <v>2135</v>
      </c>
      <c r="C2024" s="26" t="s">
        <v>2241</v>
      </c>
      <c r="D2024" s="25" t="s">
        <v>174</v>
      </c>
      <c r="E2024" s="26">
        <v>50</v>
      </c>
      <c r="F2024" s="26" t="s">
        <v>11</v>
      </c>
      <c r="G2024" s="26"/>
    </row>
    <row r="2025" s="30" customFormat="1" spans="1:7">
      <c r="A2025" s="26">
        <v>2023</v>
      </c>
      <c r="B2025" s="26" t="s">
        <v>2135</v>
      </c>
      <c r="C2025" s="26" t="s">
        <v>2242</v>
      </c>
      <c r="D2025" s="25" t="s">
        <v>45</v>
      </c>
      <c r="E2025" s="26">
        <v>50</v>
      </c>
      <c r="F2025" s="26" t="s">
        <v>14</v>
      </c>
      <c r="G2025" s="26"/>
    </row>
    <row r="2026" s="30" customFormat="1" spans="1:7">
      <c r="A2026" s="26">
        <v>2024</v>
      </c>
      <c r="B2026" s="26" t="s">
        <v>2135</v>
      </c>
      <c r="C2026" s="26" t="s">
        <v>2243</v>
      </c>
      <c r="D2026" s="25" t="s">
        <v>85</v>
      </c>
      <c r="E2026" s="26">
        <v>50</v>
      </c>
      <c r="F2026" s="26" t="s">
        <v>11</v>
      </c>
      <c r="G2026" s="26"/>
    </row>
    <row r="2027" s="30" customFormat="1" spans="1:7">
      <c r="A2027" s="26">
        <v>2025</v>
      </c>
      <c r="B2027" s="26" t="s">
        <v>2135</v>
      </c>
      <c r="C2027" s="26" t="s">
        <v>2244</v>
      </c>
      <c r="D2027" s="25" t="s">
        <v>155</v>
      </c>
      <c r="E2027" s="26">
        <v>50</v>
      </c>
      <c r="F2027" s="26" t="s">
        <v>14</v>
      </c>
      <c r="G2027" s="26"/>
    </row>
    <row r="2028" s="30" customFormat="1" spans="1:7">
      <c r="A2028" s="26">
        <v>2026</v>
      </c>
      <c r="B2028" s="26" t="s">
        <v>2135</v>
      </c>
      <c r="C2028" s="26" t="s">
        <v>2245</v>
      </c>
      <c r="D2028" s="25" t="s">
        <v>229</v>
      </c>
      <c r="E2028" s="26">
        <v>50</v>
      </c>
      <c r="F2028" s="26" t="s">
        <v>11</v>
      </c>
      <c r="G2028" s="26"/>
    </row>
    <row r="2029" s="30" customFormat="1" spans="1:7">
      <c r="A2029" s="26">
        <v>2027</v>
      </c>
      <c r="B2029" s="26" t="s">
        <v>2135</v>
      </c>
      <c r="C2029" s="26" t="s">
        <v>2246</v>
      </c>
      <c r="D2029" s="25" t="s">
        <v>155</v>
      </c>
      <c r="E2029" s="26">
        <v>50</v>
      </c>
      <c r="F2029" s="26" t="s">
        <v>14</v>
      </c>
      <c r="G2029" s="26"/>
    </row>
    <row r="2030" s="30" customFormat="1" spans="1:7">
      <c r="A2030" s="26">
        <v>2028</v>
      </c>
      <c r="B2030" s="26" t="s">
        <v>2135</v>
      </c>
      <c r="C2030" s="26" t="s">
        <v>2247</v>
      </c>
      <c r="D2030" s="25" t="s">
        <v>570</v>
      </c>
      <c r="E2030" s="26">
        <v>120</v>
      </c>
      <c r="F2030" s="26" t="s">
        <v>14</v>
      </c>
      <c r="G2030" s="26"/>
    </row>
    <row r="2031" s="30" customFormat="1" spans="1:7">
      <c r="A2031" s="26">
        <v>2029</v>
      </c>
      <c r="B2031" s="26" t="s">
        <v>2135</v>
      </c>
      <c r="C2031" s="26" t="s">
        <v>2248</v>
      </c>
      <c r="D2031" s="25" t="s">
        <v>45</v>
      </c>
      <c r="E2031" s="26">
        <v>50</v>
      </c>
      <c r="F2031" s="26" t="s">
        <v>11</v>
      </c>
      <c r="G2031" s="26"/>
    </row>
    <row r="2032" s="30" customFormat="1" spans="1:7">
      <c r="A2032" s="26">
        <v>2030</v>
      </c>
      <c r="B2032" s="26" t="s">
        <v>2135</v>
      </c>
      <c r="C2032" s="26" t="s">
        <v>2249</v>
      </c>
      <c r="D2032" s="25" t="s">
        <v>123</v>
      </c>
      <c r="E2032" s="26">
        <v>50</v>
      </c>
      <c r="F2032" s="26" t="s">
        <v>11</v>
      </c>
      <c r="G2032" s="26"/>
    </row>
    <row r="2033" s="30" customFormat="1" spans="1:7">
      <c r="A2033" s="26">
        <v>2031</v>
      </c>
      <c r="B2033" s="26" t="s">
        <v>2135</v>
      </c>
      <c r="C2033" s="26" t="s">
        <v>2554</v>
      </c>
      <c r="D2033" s="25" t="s">
        <v>2521</v>
      </c>
      <c r="E2033" s="26">
        <v>50</v>
      </c>
      <c r="F2033" s="26" t="s">
        <v>11</v>
      </c>
      <c r="G2033" s="26"/>
    </row>
    <row r="2034" s="30" customFormat="1" spans="1:7">
      <c r="A2034" s="26">
        <v>2032</v>
      </c>
      <c r="B2034" s="26" t="s">
        <v>2135</v>
      </c>
      <c r="C2034" s="26" t="s">
        <v>6512</v>
      </c>
      <c r="D2034" s="25" t="s">
        <v>2521</v>
      </c>
      <c r="E2034" s="26">
        <v>50</v>
      </c>
      <c r="F2034" s="26" t="s">
        <v>11</v>
      </c>
      <c r="G2034" s="26"/>
    </row>
    <row r="2035" s="30" customFormat="1" spans="1:7">
      <c r="A2035" s="26">
        <v>2033</v>
      </c>
      <c r="B2035" s="26" t="s">
        <v>2135</v>
      </c>
      <c r="C2035" s="26" t="s">
        <v>2250</v>
      </c>
      <c r="D2035" s="25" t="s">
        <v>138</v>
      </c>
      <c r="E2035" s="26">
        <v>50</v>
      </c>
      <c r="F2035" s="26" t="s">
        <v>11</v>
      </c>
      <c r="G2035" s="26"/>
    </row>
    <row r="2036" s="30" customFormat="1" spans="1:7">
      <c r="A2036" s="26">
        <v>2034</v>
      </c>
      <c r="B2036" s="26" t="s">
        <v>2135</v>
      </c>
      <c r="C2036" s="26" t="s">
        <v>2251</v>
      </c>
      <c r="D2036" s="25" t="s">
        <v>291</v>
      </c>
      <c r="E2036" s="26">
        <v>50</v>
      </c>
      <c r="F2036" s="26" t="s">
        <v>14</v>
      </c>
      <c r="G2036" s="26"/>
    </row>
    <row r="2037" s="30" customFormat="1" spans="1:7">
      <c r="A2037" s="26">
        <v>2035</v>
      </c>
      <c r="B2037" s="26" t="s">
        <v>2135</v>
      </c>
      <c r="C2037" s="26" t="s">
        <v>2252</v>
      </c>
      <c r="D2037" s="25" t="s">
        <v>89</v>
      </c>
      <c r="E2037" s="26">
        <v>50</v>
      </c>
      <c r="F2037" s="26" t="s">
        <v>14</v>
      </c>
      <c r="G2037" s="26"/>
    </row>
    <row r="2038" s="30" customFormat="1" spans="1:7">
      <c r="A2038" s="26">
        <v>2036</v>
      </c>
      <c r="B2038" s="26" t="s">
        <v>2135</v>
      </c>
      <c r="C2038" s="26" t="s">
        <v>2253</v>
      </c>
      <c r="D2038" s="25" t="s">
        <v>89</v>
      </c>
      <c r="E2038" s="26">
        <v>50</v>
      </c>
      <c r="F2038" s="26" t="s">
        <v>11</v>
      </c>
      <c r="G2038" s="26"/>
    </row>
    <row r="2039" s="30" customFormat="1" spans="1:7">
      <c r="A2039" s="26">
        <v>2037</v>
      </c>
      <c r="B2039" s="26" t="s">
        <v>2135</v>
      </c>
      <c r="C2039" s="26" t="s">
        <v>2254</v>
      </c>
      <c r="D2039" s="25" t="s">
        <v>166</v>
      </c>
      <c r="E2039" s="26">
        <v>50</v>
      </c>
      <c r="F2039" s="26" t="s">
        <v>14</v>
      </c>
      <c r="G2039" s="26"/>
    </row>
    <row r="2040" s="30" customFormat="1" spans="1:7">
      <c r="A2040" s="26">
        <v>2038</v>
      </c>
      <c r="B2040" s="26" t="s">
        <v>2135</v>
      </c>
      <c r="C2040" s="26" t="s">
        <v>2255</v>
      </c>
      <c r="D2040" s="25" t="s">
        <v>311</v>
      </c>
      <c r="E2040" s="26">
        <v>50</v>
      </c>
      <c r="F2040" s="26" t="s">
        <v>14</v>
      </c>
      <c r="G2040" s="26"/>
    </row>
    <row r="2041" s="30" customFormat="1" spans="1:7">
      <c r="A2041" s="26">
        <v>2039</v>
      </c>
      <c r="B2041" s="26" t="s">
        <v>2135</v>
      </c>
      <c r="C2041" s="26" t="s">
        <v>2244</v>
      </c>
      <c r="D2041" s="25" t="s">
        <v>24</v>
      </c>
      <c r="E2041" s="26">
        <v>50</v>
      </c>
      <c r="F2041" s="26" t="s">
        <v>14</v>
      </c>
      <c r="G2041" s="26"/>
    </row>
    <row r="2042" s="30" customFormat="1" spans="1:7">
      <c r="A2042" s="26">
        <v>2040</v>
      </c>
      <c r="B2042" s="26" t="s">
        <v>2135</v>
      </c>
      <c r="C2042" s="26" t="s">
        <v>2256</v>
      </c>
      <c r="D2042" s="25" t="s">
        <v>247</v>
      </c>
      <c r="E2042" s="26">
        <v>50</v>
      </c>
      <c r="F2042" s="26" t="s">
        <v>11</v>
      </c>
      <c r="G2042" s="26"/>
    </row>
    <row r="2043" s="30" customFormat="1" spans="1:7">
      <c r="A2043" s="26">
        <v>2041</v>
      </c>
      <c r="B2043" s="26" t="s">
        <v>2135</v>
      </c>
      <c r="C2043" s="26" t="s">
        <v>2257</v>
      </c>
      <c r="D2043" s="25" t="s">
        <v>931</v>
      </c>
      <c r="E2043" s="26">
        <v>50</v>
      </c>
      <c r="F2043" s="26" t="s">
        <v>14</v>
      </c>
      <c r="G2043" s="26"/>
    </row>
    <row r="2044" s="30" customFormat="1" spans="1:7">
      <c r="A2044" s="26">
        <v>2042</v>
      </c>
      <c r="B2044" s="26" t="s">
        <v>2135</v>
      </c>
      <c r="C2044" s="26" t="s">
        <v>836</v>
      </c>
      <c r="D2044" s="25" t="s">
        <v>1150</v>
      </c>
      <c r="E2044" s="26">
        <v>200</v>
      </c>
      <c r="F2044" s="26" t="s">
        <v>14</v>
      </c>
      <c r="G2044" s="26"/>
    </row>
    <row r="2045" s="30" customFormat="1" spans="1:7">
      <c r="A2045" s="26">
        <v>2043</v>
      </c>
      <c r="B2045" s="26" t="s">
        <v>2135</v>
      </c>
      <c r="C2045" s="26" t="s">
        <v>2259</v>
      </c>
      <c r="D2045" s="25" t="s">
        <v>337</v>
      </c>
      <c r="E2045" s="26">
        <v>50</v>
      </c>
      <c r="F2045" s="26" t="s">
        <v>14</v>
      </c>
      <c r="G2045" s="26"/>
    </row>
    <row r="2046" s="30" customFormat="1" spans="1:7">
      <c r="A2046" s="26">
        <v>2044</v>
      </c>
      <c r="B2046" s="26" t="s">
        <v>2135</v>
      </c>
      <c r="C2046" s="26" t="s">
        <v>2260</v>
      </c>
      <c r="D2046" s="25" t="s">
        <v>439</v>
      </c>
      <c r="E2046" s="26">
        <v>120</v>
      </c>
      <c r="F2046" s="26" t="s">
        <v>11</v>
      </c>
      <c r="G2046" s="26"/>
    </row>
    <row r="2047" s="30" customFormat="1" spans="1:7">
      <c r="A2047" s="26">
        <v>2045</v>
      </c>
      <c r="B2047" s="26" t="s">
        <v>2135</v>
      </c>
      <c r="C2047" s="26" t="s">
        <v>2261</v>
      </c>
      <c r="D2047" s="25" t="s">
        <v>166</v>
      </c>
      <c r="E2047" s="26">
        <v>50</v>
      </c>
      <c r="F2047" s="26" t="s">
        <v>14</v>
      </c>
      <c r="G2047" s="26"/>
    </row>
    <row r="2048" s="30" customFormat="1" spans="1:7">
      <c r="A2048" s="26">
        <v>2046</v>
      </c>
      <c r="B2048" s="26" t="s">
        <v>2135</v>
      </c>
      <c r="C2048" s="26" t="s">
        <v>2262</v>
      </c>
      <c r="D2048" s="25" t="s">
        <v>47</v>
      </c>
      <c r="E2048" s="26">
        <v>50</v>
      </c>
      <c r="F2048" s="26" t="s">
        <v>14</v>
      </c>
      <c r="G2048" s="26"/>
    </row>
    <row r="2049" s="30" customFormat="1" spans="1:7">
      <c r="A2049" s="26">
        <v>2047</v>
      </c>
      <c r="B2049" s="26" t="s">
        <v>2135</v>
      </c>
      <c r="C2049" s="26" t="s">
        <v>2263</v>
      </c>
      <c r="D2049" s="25" t="s">
        <v>177</v>
      </c>
      <c r="E2049" s="26">
        <v>50</v>
      </c>
      <c r="F2049" s="26" t="s">
        <v>14</v>
      </c>
      <c r="G2049" s="26"/>
    </row>
    <row r="2050" s="30" customFormat="1" spans="1:7">
      <c r="A2050" s="26">
        <v>2048</v>
      </c>
      <c r="B2050" s="26" t="s">
        <v>2135</v>
      </c>
      <c r="C2050" s="26" t="s">
        <v>6513</v>
      </c>
      <c r="D2050" s="25" t="s">
        <v>6459</v>
      </c>
      <c r="E2050" s="26">
        <v>50</v>
      </c>
      <c r="F2050" s="26" t="s">
        <v>14</v>
      </c>
      <c r="G2050" s="26"/>
    </row>
    <row r="2051" s="30" customFormat="1" spans="1:7">
      <c r="A2051" s="26">
        <v>2049</v>
      </c>
      <c r="B2051" s="26" t="s">
        <v>2135</v>
      </c>
      <c r="C2051" s="26" t="s">
        <v>2264</v>
      </c>
      <c r="D2051" s="25" t="s">
        <v>595</v>
      </c>
      <c r="E2051" s="26">
        <v>50</v>
      </c>
      <c r="F2051" s="26" t="s">
        <v>11</v>
      </c>
      <c r="G2051" s="26"/>
    </row>
    <row r="2052" s="30" customFormat="1" spans="1:7">
      <c r="A2052" s="26">
        <v>2050</v>
      </c>
      <c r="B2052" s="26" t="s">
        <v>2265</v>
      </c>
      <c r="C2052" s="26" t="s">
        <v>2266</v>
      </c>
      <c r="D2052" s="25" t="s">
        <v>249</v>
      </c>
      <c r="E2052" s="26">
        <v>50</v>
      </c>
      <c r="F2052" s="26" t="s">
        <v>11</v>
      </c>
      <c r="G2052" s="26"/>
    </row>
    <row r="2053" s="30" customFormat="1" spans="1:7">
      <c r="A2053" s="26">
        <v>2051</v>
      </c>
      <c r="B2053" s="26" t="s">
        <v>2265</v>
      </c>
      <c r="C2053" s="26" t="s">
        <v>2267</v>
      </c>
      <c r="D2053" s="25" t="s">
        <v>153</v>
      </c>
      <c r="E2053" s="26">
        <v>50</v>
      </c>
      <c r="F2053" s="26" t="s">
        <v>14</v>
      </c>
      <c r="G2053" s="26"/>
    </row>
    <row r="2054" s="30" customFormat="1" spans="1:7">
      <c r="A2054" s="26">
        <v>2052</v>
      </c>
      <c r="B2054" s="26" t="s">
        <v>2265</v>
      </c>
      <c r="C2054" s="26" t="s">
        <v>2268</v>
      </c>
      <c r="D2054" s="25" t="s">
        <v>126</v>
      </c>
      <c r="E2054" s="26">
        <v>50</v>
      </c>
      <c r="F2054" s="26" t="s">
        <v>11</v>
      </c>
      <c r="G2054" s="26"/>
    </row>
    <row r="2055" s="30" customFormat="1" spans="1:7">
      <c r="A2055" s="26">
        <v>2053</v>
      </c>
      <c r="B2055" s="26" t="s">
        <v>2265</v>
      </c>
      <c r="C2055" s="26" t="s">
        <v>2541</v>
      </c>
      <c r="D2055" s="25" t="s">
        <v>2521</v>
      </c>
      <c r="E2055" s="26">
        <v>50</v>
      </c>
      <c r="F2055" s="26" t="s">
        <v>11</v>
      </c>
      <c r="G2055" s="26"/>
    </row>
    <row r="2056" s="30" customFormat="1" spans="1:7">
      <c r="A2056" s="26">
        <v>2054</v>
      </c>
      <c r="B2056" s="26" t="s">
        <v>2265</v>
      </c>
      <c r="C2056" s="26" t="s">
        <v>6514</v>
      </c>
      <c r="D2056" s="25" t="s">
        <v>2819</v>
      </c>
      <c r="E2056" s="26">
        <v>50</v>
      </c>
      <c r="F2056" s="26" t="s">
        <v>14</v>
      </c>
      <c r="G2056" s="26"/>
    </row>
    <row r="2057" s="30" customFormat="1" spans="1:7">
      <c r="A2057" s="26">
        <v>2055</v>
      </c>
      <c r="B2057" s="26" t="s">
        <v>2265</v>
      </c>
      <c r="C2057" s="26" t="s">
        <v>2270</v>
      </c>
      <c r="D2057" s="25" t="s">
        <v>821</v>
      </c>
      <c r="E2057" s="26">
        <v>50</v>
      </c>
      <c r="F2057" s="26" t="s">
        <v>14</v>
      </c>
      <c r="G2057" s="26"/>
    </row>
    <row r="2058" s="30" customFormat="1" spans="1:7">
      <c r="A2058" s="26">
        <v>2056</v>
      </c>
      <c r="B2058" s="26" t="s">
        <v>2265</v>
      </c>
      <c r="C2058" s="26" t="s">
        <v>2271</v>
      </c>
      <c r="D2058" s="25" t="s">
        <v>821</v>
      </c>
      <c r="E2058" s="26">
        <v>50</v>
      </c>
      <c r="F2058" s="26" t="s">
        <v>11</v>
      </c>
      <c r="G2058" s="26"/>
    </row>
    <row r="2059" s="30" customFormat="1" spans="1:7">
      <c r="A2059" s="26">
        <v>2057</v>
      </c>
      <c r="B2059" s="26" t="s">
        <v>2265</v>
      </c>
      <c r="C2059" s="26" t="s">
        <v>2272</v>
      </c>
      <c r="D2059" s="25" t="s">
        <v>455</v>
      </c>
      <c r="E2059" s="26">
        <v>50</v>
      </c>
      <c r="F2059" s="26" t="s">
        <v>11</v>
      </c>
      <c r="G2059" s="26"/>
    </row>
    <row r="2060" s="30" customFormat="1" spans="1:7">
      <c r="A2060" s="26">
        <v>2058</v>
      </c>
      <c r="B2060" s="26" t="s">
        <v>2265</v>
      </c>
      <c r="C2060" s="26" t="s">
        <v>2274</v>
      </c>
      <c r="D2060" s="25" t="s">
        <v>238</v>
      </c>
      <c r="E2060" s="26">
        <v>50</v>
      </c>
      <c r="F2060" s="26" t="s">
        <v>11</v>
      </c>
      <c r="G2060" s="26"/>
    </row>
    <row r="2061" s="30" customFormat="1" spans="1:7">
      <c r="A2061" s="26">
        <v>2059</v>
      </c>
      <c r="B2061" s="26" t="s">
        <v>2265</v>
      </c>
      <c r="C2061" s="26" t="s">
        <v>2275</v>
      </c>
      <c r="D2061" s="25" t="s">
        <v>24</v>
      </c>
      <c r="E2061" s="26">
        <v>50</v>
      </c>
      <c r="F2061" s="26" t="s">
        <v>14</v>
      </c>
      <c r="G2061" s="26"/>
    </row>
    <row r="2062" s="30" customFormat="1" spans="1:7">
      <c r="A2062" s="26">
        <v>2060</v>
      </c>
      <c r="B2062" s="26" t="s">
        <v>2265</v>
      </c>
      <c r="C2062" s="26" t="s">
        <v>2276</v>
      </c>
      <c r="D2062" s="25" t="s">
        <v>89</v>
      </c>
      <c r="E2062" s="26">
        <v>50</v>
      </c>
      <c r="F2062" s="26" t="s">
        <v>14</v>
      </c>
      <c r="G2062" s="26"/>
    </row>
    <row r="2063" s="30" customFormat="1" spans="1:7">
      <c r="A2063" s="26">
        <v>2061</v>
      </c>
      <c r="B2063" s="26" t="s">
        <v>2265</v>
      </c>
      <c r="C2063" s="26" t="s">
        <v>2277</v>
      </c>
      <c r="D2063" s="25" t="s">
        <v>26</v>
      </c>
      <c r="E2063" s="26">
        <v>50</v>
      </c>
      <c r="F2063" s="26" t="s">
        <v>14</v>
      </c>
      <c r="G2063" s="26"/>
    </row>
    <row r="2064" s="30" customFormat="1" spans="1:7">
      <c r="A2064" s="26">
        <v>2062</v>
      </c>
      <c r="B2064" s="26" t="s">
        <v>2265</v>
      </c>
      <c r="C2064" s="26" t="s">
        <v>216</v>
      </c>
      <c r="D2064" s="25" t="s">
        <v>431</v>
      </c>
      <c r="E2064" s="26">
        <v>50</v>
      </c>
      <c r="F2064" s="26" t="s">
        <v>14</v>
      </c>
      <c r="G2064" s="26"/>
    </row>
    <row r="2065" s="30" customFormat="1" spans="1:7">
      <c r="A2065" s="26">
        <v>2063</v>
      </c>
      <c r="B2065" s="26" t="s">
        <v>2265</v>
      </c>
      <c r="C2065" s="26" t="s">
        <v>2278</v>
      </c>
      <c r="D2065" s="25" t="s">
        <v>463</v>
      </c>
      <c r="E2065" s="26">
        <v>50</v>
      </c>
      <c r="F2065" s="26" t="s">
        <v>14</v>
      </c>
      <c r="G2065" s="26"/>
    </row>
    <row r="2066" s="30" customFormat="1" spans="1:7">
      <c r="A2066" s="26">
        <v>2064</v>
      </c>
      <c r="B2066" s="26" t="s">
        <v>2265</v>
      </c>
      <c r="C2066" s="26" t="s">
        <v>2279</v>
      </c>
      <c r="D2066" s="25" t="s">
        <v>107</v>
      </c>
      <c r="E2066" s="26">
        <v>50</v>
      </c>
      <c r="F2066" s="26" t="s">
        <v>11</v>
      </c>
      <c r="G2066" s="26"/>
    </row>
    <row r="2067" s="30" customFormat="1" spans="1:7">
      <c r="A2067" s="26">
        <v>2065</v>
      </c>
      <c r="B2067" s="26" t="s">
        <v>2265</v>
      </c>
      <c r="C2067" s="26" t="s">
        <v>2280</v>
      </c>
      <c r="D2067" s="25" t="s">
        <v>262</v>
      </c>
      <c r="E2067" s="26">
        <v>50</v>
      </c>
      <c r="F2067" s="26" t="s">
        <v>14</v>
      </c>
      <c r="G2067" s="26"/>
    </row>
    <row r="2068" s="30" customFormat="1" spans="1:7">
      <c r="A2068" s="26">
        <v>2066</v>
      </c>
      <c r="B2068" s="26" t="s">
        <v>2265</v>
      </c>
      <c r="C2068" s="26" t="s">
        <v>2281</v>
      </c>
      <c r="D2068" s="25" t="s">
        <v>105</v>
      </c>
      <c r="E2068" s="26">
        <v>50</v>
      </c>
      <c r="F2068" s="26" t="s">
        <v>11</v>
      </c>
      <c r="G2068" s="26"/>
    </row>
    <row r="2069" s="30" customFormat="1" spans="1:7">
      <c r="A2069" s="26">
        <v>2067</v>
      </c>
      <c r="B2069" s="26" t="s">
        <v>2265</v>
      </c>
      <c r="C2069" s="26" t="s">
        <v>2282</v>
      </c>
      <c r="D2069" s="25" t="s">
        <v>247</v>
      </c>
      <c r="E2069" s="26">
        <v>50</v>
      </c>
      <c r="F2069" s="26" t="s">
        <v>14</v>
      </c>
      <c r="G2069" s="26"/>
    </row>
    <row r="2070" s="30" customFormat="1" spans="1:7">
      <c r="A2070" s="26">
        <v>2068</v>
      </c>
      <c r="B2070" s="26" t="s">
        <v>2265</v>
      </c>
      <c r="C2070" s="26" t="s">
        <v>2283</v>
      </c>
      <c r="D2070" s="25" t="s">
        <v>148</v>
      </c>
      <c r="E2070" s="26">
        <v>50</v>
      </c>
      <c r="F2070" s="26" t="s">
        <v>11</v>
      </c>
      <c r="G2070" s="26"/>
    </row>
    <row r="2071" s="30" customFormat="1" spans="1:7">
      <c r="A2071" s="26">
        <v>2069</v>
      </c>
      <c r="B2071" s="26" t="s">
        <v>2265</v>
      </c>
      <c r="C2071" s="26" t="s">
        <v>836</v>
      </c>
      <c r="D2071" s="25" t="s">
        <v>123</v>
      </c>
      <c r="E2071" s="26">
        <v>50</v>
      </c>
      <c r="F2071" s="26" t="s">
        <v>14</v>
      </c>
      <c r="G2071" s="26"/>
    </row>
    <row r="2072" s="30" customFormat="1" spans="1:7">
      <c r="A2072" s="26">
        <v>2070</v>
      </c>
      <c r="B2072" s="26" t="s">
        <v>2265</v>
      </c>
      <c r="C2072" s="26" t="s">
        <v>2284</v>
      </c>
      <c r="D2072" s="25" t="s">
        <v>111</v>
      </c>
      <c r="E2072" s="26">
        <v>50</v>
      </c>
      <c r="F2072" s="26" t="s">
        <v>11</v>
      </c>
      <c r="G2072" s="26"/>
    </row>
    <row r="2073" s="30" customFormat="1" spans="1:7">
      <c r="A2073" s="26">
        <v>2071</v>
      </c>
      <c r="B2073" s="26" t="s">
        <v>2265</v>
      </c>
      <c r="C2073" s="26" t="s">
        <v>6515</v>
      </c>
      <c r="D2073" s="25" t="s">
        <v>535</v>
      </c>
      <c r="E2073" s="26">
        <v>50</v>
      </c>
      <c r="F2073" s="26" t="s">
        <v>14</v>
      </c>
      <c r="G2073" s="26"/>
    </row>
    <row r="2074" s="30" customFormat="1" spans="1:7">
      <c r="A2074" s="26">
        <v>2072</v>
      </c>
      <c r="B2074" s="26" t="s">
        <v>2265</v>
      </c>
      <c r="C2074" s="26" t="s">
        <v>2285</v>
      </c>
      <c r="D2074" s="25" t="s">
        <v>107</v>
      </c>
      <c r="E2074" s="26">
        <v>50</v>
      </c>
      <c r="F2074" s="26" t="s">
        <v>14</v>
      </c>
      <c r="G2074" s="26"/>
    </row>
    <row r="2075" s="30" customFormat="1" spans="1:7">
      <c r="A2075" s="26">
        <v>2073</v>
      </c>
      <c r="B2075" s="26" t="s">
        <v>2265</v>
      </c>
      <c r="C2075" s="26" t="s">
        <v>2286</v>
      </c>
      <c r="D2075" s="25" t="s">
        <v>323</v>
      </c>
      <c r="E2075" s="26">
        <v>50</v>
      </c>
      <c r="F2075" s="26" t="s">
        <v>11</v>
      </c>
      <c r="G2075" s="26"/>
    </row>
    <row r="2076" s="30" customFormat="1" spans="1:7">
      <c r="A2076" s="26">
        <v>2074</v>
      </c>
      <c r="B2076" s="26" t="s">
        <v>2265</v>
      </c>
      <c r="C2076" s="26" t="s">
        <v>647</v>
      </c>
      <c r="D2076" s="25" t="s">
        <v>123</v>
      </c>
      <c r="E2076" s="26">
        <v>50</v>
      </c>
      <c r="F2076" s="26" t="s">
        <v>14</v>
      </c>
      <c r="G2076" s="26"/>
    </row>
    <row r="2077" s="30" customFormat="1" spans="1:7">
      <c r="A2077" s="26">
        <v>2075</v>
      </c>
      <c r="B2077" s="26" t="s">
        <v>2265</v>
      </c>
      <c r="C2077" s="26" t="s">
        <v>2289</v>
      </c>
      <c r="D2077" s="25" t="s">
        <v>2290</v>
      </c>
      <c r="E2077" s="26">
        <v>50</v>
      </c>
      <c r="F2077" s="26" t="s">
        <v>14</v>
      </c>
      <c r="G2077" s="26"/>
    </row>
    <row r="2078" s="30" customFormat="1" spans="1:7">
      <c r="A2078" s="26">
        <v>2076</v>
      </c>
      <c r="B2078" s="26" t="s">
        <v>2265</v>
      </c>
      <c r="C2078" s="26" t="s">
        <v>2291</v>
      </c>
      <c r="D2078" s="25" t="s">
        <v>97</v>
      </c>
      <c r="E2078" s="26">
        <v>50</v>
      </c>
      <c r="F2078" s="26" t="s">
        <v>11</v>
      </c>
      <c r="G2078" s="26"/>
    </row>
    <row r="2079" s="30" customFormat="1" spans="1:7">
      <c r="A2079" s="26">
        <v>2077</v>
      </c>
      <c r="B2079" s="26" t="s">
        <v>2265</v>
      </c>
      <c r="C2079" s="26" t="s">
        <v>2292</v>
      </c>
      <c r="D2079" s="25" t="s">
        <v>136</v>
      </c>
      <c r="E2079" s="26">
        <v>50</v>
      </c>
      <c r="F2079" s="26" t="s">
        <v>11</v>
      </c>
      <c r="G2079" s="26"/>
    </row>
    <row r="2080" s="30" customFormat="1" spans="1:7">
      <c r="A2080" s="26">
        <v>2078</v>
      </c>
      <c r="B2080" s="26" t="s">
        <v>2265</v>
      </c>
      <c r="C2080" s="26" t="s">
        <v>2293</v>
      </c>
      <c r="D2080" s="25" t="s">
        <v>192</v>
      </c>
      <c r="E2080" s="26">
        <v>50</v>
      </c>
      <c r="F2080" s="26" t="s">
        <v>11</v>
      </c>
      <c r="G2080" s="26"/>
    </row>
    <row r="2081" s="30" customFormat="1" spans="1:7">
      <c r="A2081" s="26">
        <v>2079</v>
      </c>
      <c r="B2081" s="26" t="s">
        <v>2265</v>
      </c>
      <c r="C2081" s="26" t="s">
        <v>2294</v>
      </c>
      <c r="D2081" s="25" t="s">
        <v>132</v>
      </c>
      <c r="E2081" s="26">
        <v>50</v>
      </c>
      <c r="F2081" s="26" t="s">
        <v>14</v>
      </c>
      <c r="G2081" s="26"/>
    </row>
    <row r="2082" s="30" customFormat="1" spans="1:7">
      <c r="A2082" s="26">
        <v>2080</v>
      </c>
      <c r="B2082" s="26" t="s">
        <v>2265</v>
      </c>
      <c r="C2082" s="26" t="s">
        <v>2295</v>
      </c>
      <c r="D2082" s="25" t="s">
        <v>2290</v>
      </c>
      <c r="E2082" s="26">
        <v>50</v>
      </c>
      <c r="F2082" s="26" t="s">
        <v>11</v>
      </c>
      <c r="G2082" s="26"/>
    </row>
    <row r="2083" s="30" customFormat="1" spans="1:7">
      <c r="A2083" s="26">
        <v>2081</v>
      </c>
      <c r="B2083" s="26" t="s">
        <v>2265</v>
      </c>
      <c r="C2083" s="26" t="s">
        <v>2296</v>
      </c>
      <c r="D2083" s="25" t="s">
        <v>130</v>
      </c>
      <c r="E2083" s="26">
        <v>50</v>
      </c>
      <c r="F2083" s="26" t="s">
        <v>11</v>
      </c>
      <c r="G2083" s="26"/>
    </row>
    <row r="2084" s="30" customFormat="1" spans="1:7">
      <c r="A2084" s="26">
        <v>2082</v>
      </c>
      <c r="B2084" s="26" t="s">
        <v>2265</v>
      </c>
      <c r="C2084" s="26" t="s">
        <v>2297</v>
      </c>
      <c r="D2084" s="25" t="s">
        <v>89</v>
      </c>
      <c r="E2084" s="26">
        <v>50</v>
      </c>
      <c r="F2084" s="26" t="s">
        <v>11</v>
      </c>
      <c r="G2084" s="26"/>
    </row>
    <row r="2085" s="30" customFormat="1" spans="1:7">
      <c r="A2085" s="26">
        <v>2083</v>
      </c>
      <c r="B2085" s="26" t="s">
        <v>2265</v>
      </c>
      <c r="C2085" s="26" t="s">
        <v>2298</v>
      </c>
      <c r="D2085" s="25" t="s">
        <v>26</v>
      </c>
      <c r="E2085" s="26">
        <v>50</v>
      </c>
      <c r="F2085" s="26" t="s">
        <v>11</v>
      </c>
      <c r="G2085" s="26"/>
    </row>
    <row r="2086" s="30" customFormat="1" spans="1:7">
      <c r="A2086" s="26">
        <v>2084</v>
      </c>
      <c r="B2086" s="26" t="s">
        <v>2265</v>
      </c>
      <c r="C2086" s="26" t="s">
        <v>2299</v>
      </c>
      <c r="D2086" s="25" t="s">
        <v>107</v>
      </c>
      <c r="E2086" s="26">
        <v>50</v>
      </c>
      <c r="F2086" s="26" t="s">
        <v>11</v>
      </c>
      <c r="G2086" s="26"/>
    </row>
    <row r="2087" s="30" customFormat="1" spans="1:7">
      <c r="A2087" s="26">
        <v>2085</v>
      </c>
      <c r="B2087" s="26" t="s">
        <v>2265</v>
      </c>
      <c r="C2087" s="26" t="s">
        <v>2300</v>
      </c>
      <c r="D2087" s="25" t="s">
        <v>105</v>
      </c>
      <c r="E2087" s="26">
        <v>50</v>
      </c>
      <c r="F2087" s="26" t="s">
        <v>14</v>
      </c>
      <c r="G2087" s="26"/>
    </row>
    <row r="2088" s="30" customFormat="1" spans="1:7">
      <c r="A2088" s="26">
        <v>2086</v>
      </c>
      <c r="B2088" s="26" t="s">
        <v>2265</v>
      </c>
      <c r="C2088" s="26" t="s">
        <v>2301</v>
      </c>
      <c r="D2088" s="25" t="s">
        <v>247</v>
      </c>
      <c r="E2088" s="26">
        <v>50</v>
      </c>
      <c r="F2088" s="26" t="s">
        <v>14</v>
      </c>
      <c r="G2088" s="26"/>
    </row>
    <row r="2089" s="30" customFormat="1" spans="1:7">
      <c r="A2089" s="26">
        <v>2087</v>
      </c>
      <c r="B2089" s="26" t="s">
        <v>2265</v>
      </c>
      <c r="C2089" s="26" t="s">
        <v>2302</v>
      </c>
      <c r="D2089" s="25" t="s">
        <v>334</v>
      </c>
      <c r="E2089" s="26">
        <v>50</v>
      </c>
      <c r="F2089" s="26" t="s">
        <v>14</v>
      </c>
      <c r="G2089" s="26"/>
    </row>
    <row r="2090" s="30" customFormat="1" spans="1:7">
      <c r="A2090" s="26">
        <v>2088</v>
      </c>
      <c r="B2090" s="26" t="s">
        <v>2265</v>
      </c>
      <c r="C2090" s="26" t="s">
        <v>2303</v>
      </c>
      <c r="D2090" s="25" t="s">
        <v>45</v>
      </c>
      <c r="E2090" s="26">
        <v>50</v>
      </c>
      <c r="F2090" s="26" t="s">
        <v>14</v>
      </c>
      <c r="G2090" s="26"/>
    </row>
    <row r="2091" s="30" customFormat="1" spans="1:7">
      <c r="A2091" s="26">
        <v>2089</v>
      </c>
      <c r="B2091" s="26" t="s">
        <v>2265</v>
      </c>
      <c r="C2091" s="26" t="s">
        <v>2304</v>
      </c>
      <c r="D2091" s="25" t="s">
        <v>2001</v>
      </c>
      <c r="E2091" s="26">
        <v>120</v>
      </c>
      <c r="F2091" s="26" t="s">
        <v>11</v>
      </c>
      <c r="G2091" s="26"/>
    </row>
    <row r="2092" s="30" customFormat="1" spans="1:7">
      <c r="A2092" s="26">
        <v>2090</v>
      </c>
      <c r="B2092" s="26" t="s">
        <v>2265</v>
      </c>
      <c r="C2092" s="26" t="s">
        <v>2305</v>
      </c>
      <c r="D2092" s="25" t="s">
        <v>73</v>
      </c>
      <c r="E2092" s="26">
        <v>120</v>
      </c>
      <c r="F2092" s="26" t="s">
        <v>14</v>
      </c>
      <c r="G2092" s="26"/>
    </row>
    <row r="2093" s="30" customFormat="1" spans="1:7">
      <c r="A2093" s="26">
        <v>2091</v>
      </c>
      <c r="B2093" s="26" t="s">
        <v>2265</v>
      </c>
      <c r="C2093" s="26" t="s">
        <v>2306</v>
      </c>
      <c r="D2093" s="25" t="s">
        <v>540</v>
      </c>
      <c r="E2093" s="26">
        <v>120</v>
      </c>
      <c r="F2093" s="26" t="s">
        <v>14</v>
      </c>
      <c r="G2093" s="26"/>
    </row>
    <row r="2094" s="30" customFormat="1" spans="1:7">
      <c r="A2094" s="26">
        <v>2092</v>
      </c>
      <c r="B2094" s="26" t="s">
        <v>2265</v>
      </c>
      <c r="C2094" s="26" t="s">
        <v>2307</v>
      </c>
      <c r="D2094" s="25" t="s">
        <v>183</v>
      </c>
      <c r="E2094" s="26">
        <v>50</v>
      </c>
      <c r="F2094" s="26" t="s">
        <v>11</v>
      </c>
      <c r="G2094" s="26"/>
    </row>
    <row r="2095" s="30" customFormat="1" spans="1:7">
      <c r="A2095" s="26">
        <v>2093</v>
      </c>
      <c r="B2095" s="26" t="s">
        <v>2265</v>
      </c>
      <c r="C2095" s="26" t="s">
        <v>2308</v>
      </c>
      <c r="D2095" s="25" t="s">
        <v>186</v>
      </c>
      <c r="E2095" s="26">
        <v>50</v>
      </c>
      <c r="F2095" s="26" t="s">
        <v>14</v>
      </c>
      <c r="G2095" s="26"/>
    </row>
    <row r="2096" s="30" customFormat="1" spans="1:7">
      <c r="A2096" s="26">
        <v>2094</v>
      </c>
      <c r="B2096" s="26" t="s">
        <v>2265</v>
      </c>
      <c r="C2096" s="26" t="s">
        <v>2310</v>
      </c>
      <c r="D2096" s="25" t="s">
        <v>138</v>
      </c>
      <c r="E2096" s="26">
        <v>50</v>
      </c>
      <c r="F2096" s="26" t="s">
        <v>11</v>
      </c>
      <c r="G2096" s="26"/>
    </row>
    <row r="2097" s="30" customFormat="1" spans="1:7">
      <c r="A2097" s="26">
        <v>2095</v>
      </c>
      <c r="B2097" s="26" t="s">
        <v>2265</v>
      </c>
      <c r="C2097" s="26" t="s">
        <v>2311</v>
      </c>
      <c r="D2097" s="25" t="s">
        <v>26</v>
      </c>
      <c r="E2097" s="26">
        <v>50</v>
      </c>
      <c r="F2097" s="26" t="s">
        <v>14</v>
      </c>
      <c r="G2097" s="26"/>
    </row>
    <row r="2098" s="30" customFormat="1" spans="1:7">
      <c r="A2098" s="26">
        <v>2096</v>
      </c>
      <c r="B2098" s="26" t="s">
        <v>2265</v>
      </c>
      <c r="C2098" s="26" t="s">
        <v>1662</v>
      </c>
      <c r="D2098" s="25" t="s">
        <v>189</v>
      </c>
      <c r="E2098" s="26">
        <v>50</v>
      </c>
      <c r="F2098" s="26" t="s">
        <v>11</v>
      </c>
      <c r="G2098" s="26"/>
    </row>
    <row r="2099" s="30" customFormat="1" spans="1:7">
      <c r="A2099" s="26">
        <v>2097</v>
      </c>
      <c r="B2099" s="26" t="s">
        <v>2265</v>
      </c>
      <c r="C2099" s="26" t="s">
        <v>2312</v>
      </c>
      <c r="D2099" s="25" t="s">
        <v>189</v>
      </c>
      <c r="E2099" s="26">
        <v>50</v>
      </c>
      <c r="F2099" s="26" t="s">
        <v>11</v>
      </c>
      <c r="G2099" s="26"/>
    </row>
    <row r="2100" s="30" customFormat="1" spans="1:7">
      <c r="A2100" s="26">
        <v>2098</v>
      </c>
      <c r="B2100" s="26" t="s">
        <v>2265</v>
      </c>
      <c r="C2100" s="26" t="s">
        <v>2313</v>
      </c>
      <c r="D2100" s="25" t="s">
        <v>331</v>
      </c>
      <c r="E2100" s="26">
        <v>50</v>
      </c>
      <c r="F2100" s="26" t="s">
        <v>14</v>
      </c>
      <c r="G2100" s="26"/>
    </row>
    <row r="2101" s="30" customFormat="1" spans="1:7">
      <c r="A2101" s="26">
        <v>2099</v>
      </c>
      <c r="B2101" s="26" t="s">
        <v>2265</v>
      </c>
      <c r="C2101" s="26" t="s">
        <v>2314</v>
      </c>
      <c r="D2101" s="25" t="s">
        <v>33</v>
      </c>
      <c r="E2101" s="26">
        <v>50</v>
      </c>
      <c r="F2101" s="26" t="s">
        <v>14</v>
      </c>
      <c r="G2101" s="26"/>
    </row>
    <row r="2102" s="30" customFormat="1" spans="1:7">
      <c r="A2102" s="26">
        <v>2100</v>
      </c>
      <c r="B2102" s="26" t="s">
        <v>2265</v>
      </c>
      <c r="C2102" s="26" t="s">
        <v>2315</v>
      </c>
      <c r="D2102" s="25" t="s">
        <v>148</v>
      </c>
      <c r="E2102" s="26">
        <v>50</v>
      </c>
      <c r="F2102" s="26" t="s">
        <v>14</v>
      </c>
      <c r="G2102" s="26"/>
    </row>
    <row r="2103" s="30" customFormat="1" spans="1:7">
      <c r="A2103" s="26">
        <v>2101</v>
      </c>
      <c r="B2103" s="26" t="s">
        <v>2265</v>
      </c>
      <c r="C2103" s="26" t="s">
        <v>2316</v>
      </c>
      <c r="D2103" s="25" t="s">
        <v>329</v>
      </c>
      <c r="E2103" s="26">
        <v>50</v>
      </c>
      <c r="F2103" s="26" t="s">
        <v>11</v>
      </c>
      <c r="G2103" s="26"/>
    </row>
    <row r="2104" s="30" customFormat="1" spans="1:7">
      <c r="A2104" s="26">
        <v>2102</v>
      </c>
      <c r="B2104" s="26" t="s">
        <v>2265</v>
      </c>
      <c r="C2104" s="26" t="s">
        <v>2317</v>
      </c>
      <c r="D2104" s="25" t="s">
        <v>161</v>
      </c>
      <c r="E2104" s="26">
        <v>50</v>
      </c>
      <c r="F2104" s="26" t="s">
        <v>11</v>
      </c>
      <c r="G2104" s="26"/>
    </row>
    <row r="2105" s="30" customFormat="1" spans="1:7">
      <c r="A2105" s="26">
        <v>2103</v>
      </c>
      <c r="B2105" s="26" t="s">
        <v>2265</v>
      </c>
      <c r="C2105" s="26" t="s">
        <v>2318</v>
      </c>
      <c r="D2105" s="25" t="s">
        <v>47</v>
      </c>
      <c r="E2105" s="26">
        <v>50</v>
      </c>
      <c r="F2105" s="26" t="s">
        <v>11</v>
      </c>
      <c r="G2105" s="26"/>
    </row>
    <row r="2106" s="30" customFormat="1" spans="1:7">
      <c r="A2106" s="26">
        <v>2104</v>
      </c>
      <c r="B2106" s="26" t="s">
        <v>2265</v>
      </c>
      <c r="C2106" s="26" t="s">
        <v>2319</v>
      </c>
      <c r="D2106" s="25" t="s">
        <v>370</v>
      </c>
      <c r="E2106" s="26">
        <v>50</v>
      </c>
      <c r="F2106" s="26" t="s">
        <v>11</v>
      </c>
      <c r="G2106" s="26"/>
    </row>
    <row r="2107" s="30" customFormat="1" spans="1:7">
      <c r="A2107" s="26">
        <v>2105</v>
      </c>
      <c r="B2107" s="26" t="s">
        <v>2265</v>
      </c>
      <c r="C2107" s="26" t="s">
        <v>2320</v>
      </c>
      <c r="D2107" s="25" t="s">
        <v>370</v>
      </c>
      <c r="E2107" s="26">
        <v>50</v>
      </c>
      <c r="F2107" s="26" t="s">
        <v>11</v>
      </c>
      <c r="G2107" s="26"/>
    </row>
    <row r="2108" s="30" customFormat="1" spans="1:7">
      <c r="A2108" s="26">
        <v>2106</v>
      </c>
      <c r="B2108" s="26" t="s">
        <v>2265</v>
      </c>
      <c r="C2108" s="26" t="s">
        <v>2321</v>
      </c>
      <c r="D2108" s="25" t="s">
        <v>395</v>
      </c>
      <c r="E2108" s="26">
        <v>50</v>
      </c>
      <c r="F2108" s="26" t="s">
        <v>11</v>
      </c>
      <c r="G2108" s="26"/>
    </row>
    <row r="2109" s="30" customFormat="1" spans="1:7">
      <c r="A2109" s="26">
        <v>2107</v>
      </c>
      <c r="B2109" s="26" t="s">
        <v>2265</v>
      </c>
      <c r="C2109" s="26" t="s">
        <v>2322</v>
      </c>
      <c r="D2109" s="25" t="s">
        <v>238</v>
      </c>
      <c r="E2109" s="26">
        <v>50</v>
      </c>
      <c r="F2109" s="26" t="s">
        <v>11</v>
      </c>
      <c r="G2109" s="26"/>
    </row>
    <row r="2110" s="30" customFormat="1" spans="1:7">
      <c r="A2110" s="26">
        <v>2108</v>
      </c>
      <c r="B2110" s="26" t="s">
        <v>2265</v>
      </c>
      <c r="C2110" s="26" t="s">
        <v>2542</v>
      </c>
      <c r="D2110" s="25" t="s">
        <v>535</v>
      </c>
      <c r="E2110" s="26">
        <v>50</v>
      </c>
      <c r="F2110" s="26" t="s">
        <v>11</v>
      </c>
      <c r="G2110" s="26"/>
    </row>
    <row r="2111" s="30" customFormat="1" spans="1:7">
      <c r="A2111" s="26">
        <v>2109</v>
      </c>
      <c r="B2111" s="26" t="s">
        <v>2323</v>
      </c>
      <c r="C2111" s="26" t="s">
        <v>2324</v>
      </c>
      <c r="D2111" s="25" t="s">
        <v>77</v>
      </c>
      <c r="E2111" s="26">
        <v>120</v>
      </c>
      <c r="F2111" s="26" t="s">
        <v>14</v>
      </c>
      <c r="G2111" s="26"/>
    </row>
    <row r="2112" s="30" customFormat="1" spans="1:7">
      <c r="A2112" s="26">
        <v>2110</v>
      </c>
      <c r="B2112" s="26" t="s">
        <v>2323</v>
      </c>
      <c r="C2112" s="26" t="s">
        <v>2325</v>
      </c>
      <c r="D2112" s="25" t="s">
        <v>138</v>
      </c>
      <c r="E2112" s="26">
        <v>50</v>
      </c>
      <c r="F2112" s="26" t="s">
        <v>14</v>
      </c>
      <c r="G2112" s="26"/>
    </row>
    <row r="2113" s="30" customFormat="1" spans="1:7">
      <c r="A2113" s="26">
        <v>2111</v>
      </c>
      <c r="B2113" s="26" t="s">
        <v>2323</v>
      </c>
      <c r="C2113" s="26" t="s">
        <v>2326</v>
      </c>
      <c r="D2113" s="25" t="s">
        <v>199</v>
      </c>
      <c r="E2113" s="26">
        <v>50</v>
      </c>
      <c r="F2113" s="26" t="s">
        <v>14</v>
      </c>
      <c r="G2113" s="26"/>
    </row>
    <row r="2114" s="30" customFormat="1" spans="1:7">
      <c r="A2114" s="26">
        <v>2112</v>
      </c>
      <c r="B2114" s="26" t="s">
        <v>2323</v>
      </c>
      <c r="C2114" s="26" t="s">
        <v>2327</v>
      </c>
      <c r="D2114" s="25" t="s">
        <v>136</v>
      </c>
      <c r="E2114" s="26">
        <v>50</v>
      </c>
      <c r="F2114" s="26" t="s">
        <v>11</v>
      </c>
      <c r="G2114" s="26"/>
    </row>
    <row r="2115" s="30" customFormat="1" spans="1:7">
      <c r="A2115" s="26">
        <v>2113</v>
      </c>
      <c r="B2115" s="26" t="s">
        <v>2323</v>
      </c>
      <c r="C2115" s="26" t="s">
        <v>2328</v>
      </c>
      <c r="D2115" s="25" t="s">
        <v>229</v>
      </c>
      <c r="E2115" s="26">
        <v>50</v>
      </c>
      <c r="F2115" s="26" t="s">
        <v>14</v>
      </c>
      <c r="G2115" s="26"/>
    </row>
    <row r="2116" s="30" customFormat="1" spans="1:7">
      <c r="A2116" s="26">
        <v>2114</v>
      </c>
      <c r="B2116" s="26" t="s">
        <v>2323</v>
      </c>
      <c r="C2116" s="26" t="s">
        <v>2329</v>
      </c>
      <c r="D2116" s="25" t="s">
        <v>260</v>
      </c>
      <c r="E2116" s="26">
        <v>50</v>
      </c>
      <c r="F2116" s="26" t="s">
        <v>14</v>
      </c>
      <c r="G2116" s="26"/>
    </row>
    <row r="2117" s="30" customFormat="1" spans="1:7">
      <c r="A2117" s="26">
        <v>2115</v>
      </c>
      <c r="B2117" s="26" t="s">
        <v>2323</v>
      </c>
      <c r="C2117" s="26" t="s">
        <v>713</v>
      </c>
      <c r="D2117" s="25" t="s">
        <v>138</v>
      </c>
      <c r="E2117" s="26">
        <v>50</v>
      </c>
      <c r="F2117" s="26" t="s">
        <v>11</v>
      </c>
      <c r="G2117" s="26"/>
    </row>
    <row r="2118" s="30" customFormat="1" spans="1:7">
      <c r="A2118" s="26">
        <v>2116</v>
      </c>
      <c r="B2118" s="26" t="s">
        <v>2323</v>
      </c>
      <c r="C2118" s="26" t="s">
        <v>2330</v>
      </c>
      <c r="D2118" s="25" t="s">
        <v>249</v>
      </c>
      <c r="E2118" s="26">
        <v>50</v>
      </c>
      <c r="F2118" s="26" t="s">
        <v>14</v>
      </c>
      <c r="G2118" s="26"/>
    </row>
    <row r="2119" s="30" customFormat="1" spans="1:7">
      <c r="A2119" s="26">
        <v>2117</v>
      </c>
      <c r="B2119" s="26" t="s">
        <v>2323</v>
      </c>
      <c r="C2119" s="26" t="s">
        <v>2331</v>
      </c>
      <c r="D2119" s="25" t="s">
        <v>238</v>
      </c>
      <c r="E2119" s="26">
        <v>50</v>
      </c>
      <c r="F2119" s="26" t="s">
        <v>11</v>
      </c>
      <c r="G2119" s="26"/>
    </row>
    <row r="2120" s="30" customFormat="1" spans="1:7">
      <c r="A2120" s="26">
        <v>2118</v>
      </c>
      <c r="B2120" s="26" t="s">
        <v>2323</v>
      </c>
      <c r="C2120" s="26" t="s">
        <v>2332</v>
      </c>
      <c r="D2120" s="25" t="s">
        <v>337</v>
      </c>
      <c r="E2120" s="26">
        <v>50</v>
      </c>
      <c r="F2120" s="26" t="s">
        <v>14</v>
      </c>
      <c r="G2120" s="26"/>
    </row>
    <row r="2121" s="30" customFormat="1" spans="1:7">
      <c r="A2121" s="26">
        <v>2119</v>
      </c>
      <c r="B2121" s="26" t="s">
        <v>2323</v>
      </c>
      <c r="C2121" s="26" t="s">
        <v>2333</v>
      </c>
      <c r="D2121" s="25" t="s">
        <v>264</v>
      </c>
      <c r="E2121" s="26">
        <v>50</v>
      </c>
      <c r="F2121" s="26" t="s">
        <v>11</v>
      </c>
      <c r="G2121" s="26"/>
    </row>
    <row r="2122" s="30" customFormat="1" spans="1:7">
      <c r="A2122" s="26">
        <v>2120</v>
      </c>
      <c r="B2122" s="26" t="s">
        <v>2323</v>
      </c>
      <c r="C2122" s="26" t="s">
        <v>2334</v>
      </c>
      <c r="D2122" s="25" t="s">
        <v>56</v>
      </c>
      <c r="E2122" s="26">
        <v>50</v>
      </c>
      <c r="F2122" s="26" t="s">
        <v>14</v>
      </c>
      <c r="G2122" s="26"/>
    </row>
    <row r="2123" s="30" customFormat="1" spans="1:7">
      <c r="A2123" s="26">
        <v>2121</v>
      </c>
      <c r="B2123" s="26" t="s">
        <v>2323</v>
      </c>
      <c r="C2123" s="26" t="s">
        <v>2335</v>
      </c>
      <c r="D2123" s="25" t="s">
        <v>329</v>
      </c>
      <c r="E2123" s="26">
        <v>50</v>
      </c>
      <c r="F2123" s="26" t="s">
        <v>11</v>
      </c>
      <c r="G2123" s="26"/>
    </row>
    <row r="2124" s="30" customFormat="1" spans="1:7">
      <c r="A2124" s="26">
        <v>2122</v>
      </c>
      <c r="B2124" s="26" t="s">
        <v>2323</v>
      </c>
      <c r="C2124" s="26" t="s">
        <v>2336</v>
      </c>
      <c r="D2124" s="25" t="s">
        <v>126</v>
      </c>
      <c r="E2124" s="26">
        <v>50</v>
      </c>
      <c r="F2124" s="26" t="s">
        <v>11</v>
      </c>
      <c r="G2124" s="26"/>
    </row>
    <row r="2125" s="30" customFormat="1" spans="1:7">
      <c r="A2125" s="26">
        <v>2123</v>
      </c>
      <c r="B2125" s="26" t="s">
        <v>2323</v>
      </c>
      <c r="C2125" s="26" t="s">
        <v>2337</v>
      </c>
      <c r="D2125" s="25" t="s">
        <v>143</v>
      </c>
      <c r="E2125" s="26">
        <v>50</v>
      </c>
      <c r="F2125" s="26" t="s">
        <v>11</v>
      </c>
      <c r="G2125" s="26"/>
    </row>
    <row r="2126" s="30" customFormat="1" spans="1:7">
      <c r="A2126" s="26">
        <v>2124</v>
      </c>
      <c r="B2126" s="26" t="s">
        <v>2323</v>
      </c>
      <c r="C2126" s="26" t="s">
        <v>2338</v>
      </c>
      <c r="D2126" s="25" t="s">
        <v>126</v>
      </c>
      <c r="E2126" s="26">
        <v>50</v>
      </c>
      <c r="F2126" s="26" t="s">
        <v>11</v>
      </c>
      <c r="G2126" s="26"/>
    </row>
    <row r="2127" s="30" customFormat="1" spans="1:7">
      <c r="A2127" s="26">
        <v>2125</v>
      </c>
      <c r="B2127" s="26" t="s">
        <v>2323</v>
      </c>
      <c r="C2127" s="26" t="s">
        <v>6516</v>
      </c>
      <c r="D2127" s="25" t="s">
        <v>2819</v>
      </c>
      <c r="E2127" s="26">
        <v>50</v>
      </c>
      <c r="F2127" s="26" t="s">
        <v>11</v>
      </c>
      <c r="G2127" s="26"/>
    </row>
    <row r="2128" s="30" customFormat="1" spans="1:7">
      <c r="A2128" s="26">
        <v>2126</v>
      </c>
      <c r="B2128" s="26" t="s">
        <v>2323</v>
      </c>
      <c r="C2128" s="26" t="s">
        <v>2339</v>
      </c>
      <c r="D2128" s="25" t="s">
        <v>1196</v>
      </c>
      <c r="E2128" s="26">
        <v>120</v>
      </c>
      <c r="F2128" s="26" t="s">
        <v>11</v>
      </c>
      <c r="G2128" s="26"/>
    </row>
    <row r="2129" s="30" customFormat="1" spans="1:7">
      <c r="A2129" s="26">
        <v>2127</v>
      </c>
      <c r="B2129" s="26" t="s">
        <v>2323</v>
      </c>
      <c r="C2129" s="26" t="s">
        <v>2340</v>
      </c>
      <c r="D2129" s="25" t="s">
        <v>784</v>
      </c>
      <c r="E2129" s="26">
        <v>120</v>
      </c>
      <c r="F2129" s="26" t="s">
        <v>11</v>
      </c>
      <c r="G2129" s="26"/>
    </row>
    <row r="2130" s="30" customFormat="1" spans="1:7">
      <c r="A2130" s="26">
        <v>2128</v>
      </c>
      <c r="B2130" s="26" t="s">
        <v>2323</v>
      </c>
      <c r="C2130" s="26" t="s">
        <v>2341</v>
      </c>
      <c r="D2130" s="25" t="s">
        <v>451</v>
      </c>
      <c r="E2130" s="26">
        <v>120</v>
      </c>
      <c r="F2130" s="26" t="s">
        <v>11</v>
      </c>
      <c r="G2130" s="26"/>
    </row>
    <row r="2131" s="30" customFormat="1" spans="1:7">
      <c r="A2131" s="26">
        <v>2129</v>
      </c>
      <c r="B2131" s="26" t="s">
        <v>2323</v>
      </c>
      <c r="C2131" s="26" t="s">
        <v>2343</v>
      </c>
      <c r="D2131" s="25" t="s">
        <v>273</v>
      </c>
      <c r="E2131" s="26">
        <v>50</v>
      </c>
      <c r="F2131" s="26" t="s">
        <v>11</v>
      </c>
      <c r="G2131" s="26"/>
    </row>
    <row r="2132" s="30" customFormat="1" spans="1:7">
      <c r="A2132" s="26">
        <v>2130</v>
      </c>
      <c r="B2132" s="26" t="s">
        <v>2323</v>
      </c>
      <c r="C2132" s="26" t="s">
        <v>2344</v>
      </c>
      <c r="D2132" s="25" t="s">
        <v>764</v>
      </c>
      <c r="E2132" s="26">
        <v>120</v>
      </c>
      <c r="F2132" s="26" t="s">
        <v>11</v>
      </c>
      <c r="G2132" s="26"/>
    </row>
    <row r="2133" s="30" customFormat="1" spans="1:7">
      <c r="A2133" s="26">
        <v>2131</v>
      </c>
      <c r="B2133" s="26" t="s">
        <v>2323</v>
      </c>
      <c r="C2133" s="26" t="s">
        <v>2345</v>
      </c>
      <c r="D2133" s="25" t="s">
        <v>270</v>
      </c>
      <c r="E2133" s="26">
        <v>120</v>
      </c>
      <c r="F2133" s="26" t="s">
        <v>14</v>
      </c>
      <c r="G2133" s="26"/>
    </row>
    <row r="2134" s="30" customFormat="1" spans="1:7">
      <c r="A2134" s="26">
        <v>2132</v>
      </c>
      <c r="B2134" s="26" t="s">
        <v>2323</v>
      </c>
      <c r="C2134" s="26" t="s">
        <v>2346</v>
      </c>
      <c r="D2134" s="25" t="s">
        <v>1569</v>
      </c>
      <c r="E2134" s="26">
        <v>120</v>
      </c>
      <c r="F2134" s="26" t="s">
        <v>11</v>
      </c>
      <c r="G2134" s="26"/>
    </row>
    <row r="2135" s="30" customFormat="1" spans="1:7">
      <c r="A2135" s="26">
        <v>2133</v>
      </c>
      <c r="B2135" s="26" t="s">
        <v>2323</v>
      </c>
      <c r="C2135" s="26" t="s">
        <v>2347</v>
      </c>
      <c r="D2135" s="25" t="s">
        <v>540</v>
      </c>
      <c r="E2135" s="26">
        <v>120</v>
      </c>
      <c r="F2135" s="26" t="s">
        <v>14</v>
      </c>
      <c r="G2135" s="26"/>
    </row>
    <row r="2136" s="30" customFormat="1" spans="1:7">
      <c r="A2136" s="26">
        <v>2134</v>
      </c>
      <c r="B2136" s="26" t="s">
        <v>2323</v>
      </c>
      <c r="C2136" s="26" t="s">
        <v>2348</v>
      </c>
      <c r="D2136" s="25" t="s">
        <v>73</v>
      </c>
      <c r="E2136" s="26">
        <v>120</v>
      </c>
      <c r="F2136" s="26" t="s">
        <v>14</v>
      </c>
      <c r="G2136" s="26"/>
    </row>
    <row r="2137" s="30" customFormat="1" spans="1:7">
      <c r="A2137" s="26">
        <v>2135</v>
      </c>
      <c r="B2137" s="26" t="s">
        <v>2323</v>
      </c>
      <c r="C2137" s="26" t="s">
        <v>2349</v>
      </c>
      <c r="D2137" s="25" t="s">
        <v>229</v>
      </c>
      <c r="E2137" s="26">
        <v>50</v>
      </c>
      <c r="F2137" s="26" t="s">
        <v>11</v>
      </c>
      <c r="G2137" s="26"/>
    </row>
    <row r="2138" s="30" customFormat="1" spans="1:7">
      <c r="A2138" s="26">
        <v>2136</v>
      </c>
      <c r="B2138" s="26" t="s">
        <v>2323</v>
      </c>
      <c r="C2138" s="26" t="s">
        <v>2350</v>
      </c>
      <c r="D2138" s="25" t="s">
        <v>26</v>
      </c>
      <c r="E2138" s="26">
        <v>50</v>
      </c>
      <c r="F2138" s="26" t="s">
        <v>14</v>
      </c>
      <c r="G2138" s="26"/>
    </row>
    <row r="2139" s="30" customFormat="1" spans="1:7">
      <c r="A2139" s="26">
        <v>2137</v>
      </c>
      <c r="B2139" s="26" t="s">
        <v>2323</v>
      </c>
      <c r="C2139" s="26" t="s">
        <v>2077</v>
      </c>
      <c r="D2139" s="25" t="s">
        <v>300</v>
      </c>
      <c r="E2139" s="26">
        <v>120</v>
      </c>
      <c r="F2139" s="26" t="s">
        <v>11</v>
      </c>
      <c r="G2139" s="26"/>
    </row>
    <row r="2140" s="30" customFormat="1" spans="1:7">
      <c r="A2140" s="26">
        <v>2138</v>
      </c>
      <c r="B2140" s="26" t="s">
        <v>2323</v>
      </c>
      <c r="C2140" s="26" t="s">
        <v>2351</v>
      </c>
      <c r="D2140" s="25" t="s">
        <v>220</v>
      </c>
      <c r="E2140" s="26">
        <v>120</v>
      </c>
      <c r="F2140" s="26" t="s">
        <v>11</v>
      </c>
      <c r="G2140" s="26"/>
    </row>
    <row r="2141" s="30" customFormat="1" spans="1:7">
      <c r="A2141" s="26">
        <v>2139</v>
      </c>
      <c r="B2141" s="26" t="s">
        <v>2323</v>
      </c>
      <c r="C2141" s="26" t="s">
        <v>2352</v>
      </c>
      <c r="D2141" s="25" t="s">
        <v>143</v>
      </c>
      <c r="E2141" s="26">
        <v>50</v>
      </c>
      <c r="F2141" s="26" t="s">
        <v>14</v>
      </c>
      <c r="G2141" s="26"/>
    </row>
    <row r="2142" s="30" customFormat="1" spans="1:7">
      <c r="A2142" s="26">
        <v>2140</v>
      </c>
      <c r="B2142" s="26" t="s">
        <v>2323</v>
      </c>
      <c r="C2142" s="26" t="s">
        <v>2353</v>
      </c>
      <c r="D2142" s="25" t="s">
        <v>183</v>
      </c>
      <c r="E2142" s="26">
        <v>50</v>
      </c>
      <c r="F2142" s="26" t="s">
        <v>14</v>
      </c>
      <c r="G2142" s="26"/>
    </row>
    <row r="2143" s="30" customFormat="1" spans="1:7">
      <c r="A2143" s="26">
        <v>2141</v>
      </c>
      <c r="B2143" s="26" t="s">
        <v>2323</v>
      </c>
      <c r="C2143" s="26" t="s">
        <v>2354</v>
      </c>
      <c r="D2143" s="25" t="s">
        <v>45</v>
      </c>
      <c r="E2143" s="26">
        <v>50</v>
      </c>
      <c r="F2143" s="26" t="s">
        <v>11</v>
      </c>
      <c r="G2143" s="26"/>
    </row>
    <row r="2144" s="30" customFormat="1" spans="1:7">
      <c r="A2144" s="26">
        <v>2142</v>
      </c>
      <c r="B2144" s="26" t="s">
        <v>2323</v>
      </c>
      <c r="C2144" s="26" t="s">
        <v>2355</v>
      </c>
      <c r="D2144" s="25" t="s">
        <v>249</v>
      </c>
      <c r="E2144" s="26">
        <v>50</v>
      </c>
      <c r="F2144" s="26" t="s">
        <v>14</v>
      </c>
      <c r="G2144" s="26"/>
    </row>
    <row r="2145" s="30" customFormat="1" spans="1:7">
      <c r="A2145" s="26">
        <v>2143</v>
      </c>
      <c r="B2145" s="26" t="s">
        <v>2323</v>
      </c>
      <c r="C2145" s="26" t="s">
        <v>2356</v>
      </c>
      <c r="D2145" s="25" t="s">
        <v>370</v>
      </c>
      <c r="E2145" s="26">
        <v>50</v>
      </c>
      <c r="F2145" s="26" t="s">
        <v>14</v>
      </c>
      <c r="G2145" s="26"/>
    </row>
    <row r="2146" s="30" customFormat="1" spans="1:7">
      <c r="A2146" s="26">
        <v>2144</v>
      </c>
      <c r="B2146" s="26" t="s">
        <v>2323</v>
      </c>
      <c r="C2146" s="26" t="s">
        <v>2357</v>
      </c>
      <c r="D2146" s="25" t="s">
        <v>38</v>
      </c>
      <c r="E2146" s="26">
        <v>50</v>
      </c>
      <c r="F2146" s="26" t="s">
        <v>14</v>
      </c>
      <c r="G2146" s="26"/>
    </row>
    <row r="2147" s="30" customFormat="1" spans="1:7">
      <c r="A2147" s="26">
        <v>2145</v>
      </c>
      <c r="B2147" s="26" t="s">
        <v>2323</v>
      </c>
      <c r="C2147" s="26" t="s">
        <v>2358</v>
      </c>
      <c r="D2147" s="25" t="s">
        <v>260</v>
      </c>
      <c r="E2147" s="26">
        <v>50</v>
      </c>
      <c r="F2147" s="26" t="s">
        <v>11</v>
      </c>
      <c r="G2147" s="26"/>
    </row>
    <row r="2148" s="30" customFormat="1" spans="1:7">
      <c r="A2148" s="26">
        <v>2146</v>
      </c>
      <c r="B2148" s="26" t="s">
        <v>2323</v>
      </c>
      <c r="C2148" s="26" t="s">
        <v>2359</v>
      </c>
      <c r="D2148" s="25" t="s">
        <v>316</v>
      </c>
      <c r="E2148" s="26">
        <v>50</v>
      </c>
      <c r="F2148" s="26" t="s">
        <v>14</v>
      </c>
      <c r="G2148" s="26"/>
    </row>
    <row r="2149" s="30" customFormat="1" spans="1:7">
      <c r="A2149" s="26">
        <v>2147</v>
      </c>
      <c r="B2149" s="26" t="s">
        <v>2323</v>
      </c>
      <c r="C2149" s="26" t="s">
        <v>2360</v>
      </c>
      <c r="D2149" s="25" t="s">
        <v>40</v>
      </c>
      <c r="E2149" s="26">
        <v>50</v>
      </c>
      <c r="F2149" s="26" t="s">
        <v>14</v>
      </c>
      <c r="G2149" s="26"/>
    </row>
    <row r="2150" s="30" customFormat="1" spans="1:7">
      <c r="A2150" s="26">
        <v>2148</v>
      </c>
      <c r="B2150" s="26" t="s">
        <v>2323</v>
      </c>
      <c r="C2150" s="26" t="s">
        <v>2361</v>
      </c>
      <c r="D2150" s="25" t="s">
        <v>192</v>
      </c>
      <c r="E2150" s="26">
        <v>50</v>
      </c>
      <c r="F2150" s="26" t="s">
        <v>11</v>
      </c>
      <c r="G2150" s="26"/>
    </row>
    <row r="2151" s="30" customFormat="1" spans="1:7">
      <c r="A2151" s="26">
        <v>2149</v>
      </c>
      <c r="B2151" s="26" t="s">
        <v>2323</v>
      </c>
      <c r="C2151" s="26" t="s">
        <v>2362</v>
      </c>
      <c r="D2151" s="25" t="s">
        <v>2235</v>
      </c>
      <c r="E2151" s="26">
        <v>120</v>
      </c>
      <c r="F2151" s="26" t="s">
        <v>14</v>
      </c>
      <c r="G2151" s="26"/>
    </row>
    <row r="2152" s="30" customFormat="1" spans="1:7">
      <c r="A2152" s="26">
        <v>2150</v>
      </c>
      <c r="B2152" s="26" t="s">
        <v>2323</v>
      </c>
      <c r="C2152" s="26" t="s">
        <v>2363</v>
      </c>
      <c r="D2152" s="25" t="s">
        <v>298</v>
      </c>
      <c r="E2152" s="26">
        <v>200</v>
      </c>
      <c r="F2152" s="26" t="s">
        <v>14</v>
      </c>
      <c r="G2152" s="26"/>
    </row>
    <row r="2153" s="30" customFormat="1" spans="1:7">
      <c r="A2153" s="26">
        <v>2151</v>
      </c>
      <c r="B2153" s="26" t="s">
        <v>2323</v>
      </c>
      <c r="C2153" s="26" t="s">
        <v>2364</v>
      </c>
      <c r="D2153" s="25" t="s">
        <v>370</v>
      </c>
      <c r="E2153" s="26">
        <v>50</v>
      </c>
      <c r="F2153" s="26" t="s">
        <v>11</v>
      </c>
      <c r="G2153" s="26"/>
    </row>
    <row r="2154" s="30" customFormat="1" spans="1:7">
      <c r="A2154" s="26">
        <v>2152</v>
      </c>
      <c r="B2154" s="26" t="s">
        <v>2323</v>
      </c>
      <c r="C2154" s="26" t="s">
        <v>2365</v>
      </c>
      <c r="D2154" s="25" t="s">
        <v>189</v>
      </c>
      <c r="E2154" s="26">
        <v>50</v>
      </c>
      <c r="F2154" s="26" t="s">
        <v>11</v>
      </c>
      <c r="G2154" s="26"/>
    </row>
    <row r="2155" s="30" customFormat="1" spans="1:7">
      <c r="A2155" s="26">
        <v>2153</v>
      </c>
      <c r="B2155" s="26" t="s">
        <v>2323</v>
      </c>
      <c r="C2155" s="26" t="s">
        <v>2366</v>
      </c>
      <c r="D2155" s="25" t="s">
        <v>123</v>
      </c>
      <c r="E2155" s="26">
        <v>50</v>
      </c>
      <c r="F2155" s="26" t="s">
        <v>11</v>
      </c>
      <c r="G2155" s="26"/>
    </row>
    <row r="2156" s="30" customFormat="1" spans="1:7">
      <c r="A2156" s="26">
        <v>2154</v>
      </c>
      <c r="B2156" s="26" t="s">
        <v>2323</v>
      </c>
      <c r="C2156" s="26" t="s">
        <v>1288</v>
      </c>
      <c r="D2156" s="25" t="s">
        <v>2235</v>
      </c>
      <c r="E2156" s="26">
        <v>120</v>
      </c>
      <c r="F2156" s="26" t="s">
        <v>11</v>
      </c>
      <c r="G2156" s="26"/>
    </row>
    <row r="2157" s="30" customFormat="1" spans="1:7">
      <c r="A2157" s="26">
        <v>2155</v>
      </c>
      <c r="B2157" s="26" t="s">
        <v>2323</v>
      </c>
      <c r="C2157" s="26" t="s">
        <v>2367</v>
      </c>
      <c r="D2157" s="25" t="s">
        <v>379</v>
      </c>
      <c r="E2157" s="26">
        <v>120</v>
      </c>
      <c r="F2157" s="26" t="s">
        <v>14</v>
      </c>
      <c r="G2157" s="26"/>
    </row>
    <row r="2158" s="30" customFormat="1" spans="1:7">
      <c r="A2158" s="26">
        <v>2156</v>
      </c>
      <c r="B2158" s="26" t="s">
        <v>2323</v>
      </c>
      <c r="C2158" s="26" t="s">
        <v>2368</v>
      </c>
      <c r="D2158" s="25" t="s">
        <v>329</v>
      </c>
      <c r="E2158" s="26">
        <v>50</v>
      </c>
      <c r="F2158" s="26" t="s">
        <v>11</v>
      </c>
      <c r="G2158" s="26"/>
    </row>
    <row r="2159" s="30" customFormat="1" spans="1:7">
      <c r="A2159" s="26">
        <v>2157</v>
      </c>
      <c r="B2159" s="26" t="s">
        <v>2323</v>
      </c>
      <c r="C2159" s="26" t="s">
        <v>2369</v>
      </c>
      <c r="D2159" s="25" t="s">
        <v>238</v>
      </c>
      <c r="E2159" s="26">
        <v>50</v>
      </c>
      <c r="F2159" s="26" t="s">
        <v>11</v>
      </c>
      <c r="G2159" s="26"/>
    </row>
    <row r="2160" s="30" customFormat="1" spans="1:7">
      <c r="A2160" s="26">
        <v>2158</v>
      </c>
      <c r="B2160" s="26" t="s">
        <v>2323</v>
      </c>
      <c r="C2160" s="26" t="s">
        <v>2370</v>
      </c>
      <c r="D2160" s="25" t="s">
        <v>45</v>
      </c>
      <c r="E2160" s="26">
        <v>50</v>
      </c>
      <c r="F2160" s="26" t="s">
        <v>14</v>
      </c>
      <c r="G2160" s="26"/>
    </row>
    <row r="2161" s="30" customFormat="1" spans="1:7">
      <c r="A2161" s="26">
        <v>2159</v>
      </c>
      <c r="B2161" s="26" t="s">
        <v>2323</v>
      </c>
      <c r="C2161" s="26" t="s">
        <v>6517</v>
      </c>
      <c r="D2161" s="25" t="s">
        <v>2819</v>
      </c>
      <c r="E2161" s="26">
        <v>50</v>
      </c>
      <c r="F2161" s="26" t="s">
        <v>11</v>
      </c>
      <c r="G2161" s="26"/>
    </row>
    <row r="2162" s="30" customFormat="1" spans="1:7">
      <c r="A2162" s="26">
        <v>2160</v>
      </c>
      <c r="B2162" s="26" t="s">
        <v>2323</v>
      </c>
      <c r="C2162" s="26" t="s">
        <v>2371</v>
      </c>
      <c r="D2162" s="25" t="s">
        <v>1086</v>
      </c>
      <c r="E2162" s="26">
        <v>120</v>
      </c>
      <c r="F2162" s="26" t="s">
        <v>11</v>
      </c>
      <c r="G2162" s="26"/>
    </row>
    <row r="2163" s="30" customFormat="1" spans="1:7">
      <c r="A2163" s="26">
        <v>2161</v>
      </c>
      <c r="B2163" s="26" t="s">
        <v>2323</v>
      </c>
      <c r="C2163" s="26" t="s">
        <v>2372</v>
      </c>
      <c r="D2163" s="25" t="s">
        <v>455</v>
      </c>
      <c r="E2163" s="26">
        <v>50</v>
      </c>
      <c r="F2163" s="26" t="s">
        <v>14</v>
      </c>
      <c r="G2163" s="26"/>
    </row>
    <row r="2164" s="30" customFormat="1" spans="1:7">
      <c r="A2164" s="26">
        <v>2162</v>
      </c>
      <c r="B2164" s="26" t="s">
        <v>2323</v>
      </c>
      <c r="C2164" s="26" t="s">
        <v>2373</v>
      </c>
      <c r="D2164" s="25" t="s">
        <v>166</v>
      </c>
      <c r="E2164" s="26">
        <v>50</v>
      </c>
      <c r="F2164" s="26" t="s">
        <v>14</v>
      </c>
      <c r="G2164" s="26"/>
    </row>
    <row r="2165" s="30" customFormat="1" spans="1:7">
      <c r="A2165" s="26">
        <v>2163</v>
      </c>
      <c r="B2165" s="26" t="s">
        <v>2323</v>
      </c>
      <c r="C2165" s="26" t="s">
        <v>2374</v>
      </c>
      <c r="D2165" s="25" t="s">
        <v>183</v>
      </c>
      <c r="E2165" s="26">
        <v>50</v>
      </c>
      <c r="F2165" s="26" t="s">
        <v>14</v>
      </c>
      <c r="G2165" s="26"/>
    </row>
    <row r="2166" s="30" customFormat="1" spans="1:7">
      <c r="A2166" s="26">
        <v>2164</v>
      </c>
      <c r="B2166" s="26" t="s">
        <v>2323</v>
      </c>
      <c r="C2166" s="26" t="s">
        <v>2375</v>
      </c>
      <c r="D2166" s="25" t="s">
        <v>2376</v>
      </c>
      <c r="E2166" s="26">
        <v>200</v>
      </c>
      <c r="F2166" s="26" t="s">
        <v>11</v>
      </c>
      <c r="G2166" s="26"/>
    </row>
    <row r="2167" s="30" customFormat="1" spans="1:7">
      <c r="A2167" s="26">
        <v>2165</v>
      </c>
      <c r="B2167" s="26" t="s">
        <v>2323</v>
      </c>
      <c r="C2167" s="26" t="s">
        <v>2377</v>
      </c>
      <c r="D2167" s="25" t="s">
        <v>205</v>
      </c>
      <c r="E2167" s="26">
        <v>50</v>
      </c>
      <c r="F2167" s="26" t="s">
        <v>14</v>
      </c>
      <c r="G2167" s="26"/>
    </row>
    <row r="2168" s="30" customFormat="1" spans="1:7">
      <c r="A2168" s="26">
        <v>2166</v>
      </c>
      <c r="B2168" s="26" t="s">
        <v>2323</v>
      </c>
      <c r="C2168" s="26" t="s">
        <v>2378</v>
      </c>
      <c r="D2168" s="25" t="s">
        <v>103</v>
      </c>
      <c r="E2168" s="26">
        <v>50</v>
      </c>
      <c r="F2168" s="26" t="s">
        <v>11</v>
      </c>
      <c r="G2168" s="26"/>
    </row>
    <row r="2169" s="30" customFormat="1" spans="1:7">
      <c r="A2169" s="26">
        <v>2167</v>
      </c>
      <c r="B2169" s="26" t="s">
        <v>2323</v>
      </c>
      <c r="C2169" s="26" t="s">
        <v>2379</v>
      </c>
      <c r="D2169" s="25" t="s">
        <v>174</v>
      </c>
      <c r="E2169" s="26">
        <v>50</v>
      </c>
      <c r="F2169" s="26" t="s">
        <v>14</v>
      </c>
      <c r="G2169" s="26"/>
    </row>
    <row r="2170" s="30" customFormat="1" spans="1:7">
      <c r="A2170" s="26">
        <v>2168</v>
      </c>
      <c r="B2170" s="26" t="s">
        <v>2323</v>
      </c>
      <c r="C2170" s="26" t="s">
        <v>2380</v>
      </c>
      <c r="D2170" s="25" t="s">
        <v>2381</v>
      </c>
      <c r="E2170" s="26">
        <v>120</v>
      </c>
      <c r="F2170" s="26" t="s">
        <v>14</v>
      </c>
      <c r="G2170" s="26"/>
    </row>
    <row r="2171" s="30" customFormat="1" spans="1:7">
      <c r="A2171" s="26">
        <v>2169</v>
      </c>
      <c r="B2171" s="26" t="s">
        <v>2323</v>
      </c>
      <c r="C2171" s="26" t="s">
        <v>2382</v>
      </c>
      <c r="D2171" s="25" t="s">
        <v>83</v>
      </c>
      <c r="E2171" s="26">
        <v>50</v>
      </c>
      <c r="F2171" s="26" t="s">
        <v>14</v>
      </c>
      <c r="G2171" s="26"/>
    </row>
    <row r="2172" s="30" customFormat="1" spans="1:7">
      <c r="A2172" s="26">
        <v>2170</v>
      </c>
      <c r="B2172" s="26" t="s">
        <v>2323</v>
      </c>
      <c r="C2172" s="26" t="s">
        <v>2383</v>
      </c>
      <c r="D2172" s="25" t="s">
        <v>47</v>
      </c>
      <c r="E2172" s="26">
        <v>50</v>
      </c>
      <c r="F2172" s="26" t="s">
        <v>11</v>
      </c>
      <c r="G2172" s="26"/>
    </row>
    <row r="2173" s="30" customFormat="1" spans="1:7">
      <c r="A2173" s="26">
        <v>2171</v>
      </c>
      <c r="B2173" s="26" t="s">
        <v>2323</v>
      </c>
      <c r="C2173" s="26" t="s">
        <v>2384</v>
      </c>
      <c r="D2173" s="25" t="s">
        <v>238</v>
      </c>
      <c r="E2173" s="26">
        <v>50</v>
      </c>
      <c r="F2173" s="26" t="s">
        <v>14</v>
      </c>
      <c r="G2173" s="26"/>
    </row>
    <row r="2174" s="30" customFormat="1" spans="1:7">
      <c r="A2174" s="26">
        <v>2172</v>
      </c>
      <c r="B2174" s="26" t="s">
        <v>2323</v>
      </c>
      <c r="C2174" s="26" t="s">
        <v>2385</v>
      </c>
      <c r="D2174" s="25" t="s">
        <v>52</v>
      </c>
      <c r="E2174" s="26">
        <v>50</v>
      </c>
      <c r="F2174" s="26" t="s">
        <v>11</v>
      </c>
      <c r="G2174" s="26"/>
    </row>
    <row r="2175" s="30" customFormat="1" spans="1:7">
      <c r="A2175" s="26">
        <v>2173</v>
      </c>
      <c r="B2175" s="26" t="s">
        <v>2323</v>
      </c>
      <c r="C2175" s="26" t="s">
        <v>2386</v>
      </c>
      <c r="D2175" s="25" t="s">
        <v>189</v>
      </c>
      <c r="E2175" s="26">
        <v>50</v>
      </c>
      <c r="F2175" s="26" t="s">
        <v>11</v>
      </c>
      <c r="G2175" s="26"/>
    </row>
    <row r="2176" s="30" customFormat="1" spans="1:7">
      <c r="A2176" s="26">
        <v>2174</v>
      </c>
      <c r="B2176" s="26" t="s">
        <v>2323</v>
      </c>
      <c r="C2176" s="26" t="s">
        <v>2387</v>
      </c>
      <c r="D2176" s="25" t="s">
        <v>2388</v>
      </c>
      <c r="E2176" s="26">
        <v>120</v>
      </c>
      <c r="F2176" s="26" t="s">
        <v>14</v>
      </c>
      <c r="G2176" s="26"/>
    </row>
    <row r="2177" s="30" customFormat="1" spans="1:7">
      <c r="A2177" s="26">
        <v>2175</v>
      </c>
      <c r="B2177" s="26" t="s">
        <v>2323</v>
      </c>
      <c r="C2177" s="26" t="s">
        <v>2389</v>
      </c>
      <c r="D2177" s="25" t="s">
        <v>672</v>
      </c>
      <c r="E2177" s="26">
        <v>50</v>
      </c>
      <c r="F2177" s="26" t="s">
        <v>11</v>
      </c>
      <c r="G2177" s="26"/>
    </row>
    <row r="2178" s="30" customFormat="1" spans="1:7">
      <c r="A2178" s="26">
        <v>2176</v>
      </c>
      <c r="B2178" s="26" t="s">
        <v>2323</v>
      </c>
      <c r="C2178" s="26" t="s">
        <v>2544</v>
      </c>
      <c r="D2178" s="25" t="s">
        <v>395</v>
      </c>
      <c r="E2178" s="26">
        <v>50</v>
      </c>
      <c r="F2178" s="26" t="s">
        <v>11</v>
      </c>
      <c r="G2178" s="26"/>
    </row>
    <row r="2179" s="30" customFormat="1" spans="1:7">
      <c r="A2179" s="26">
        <v>2177</v>
      </c>
      <c r="B2179" s="26" t="s">
        <v>2323</v>
      </c>
      <c r="C2179" s="26" t="s">
        <v>2543</v>
      </c>
      <c r="D2179" s="25" t="s">
        <v>395</v>
      </c>
      <c r="E2179" s="26">
        <v>50</v>
      </c>
      <c r="F2179" s="26" t="s">
        <v>14</v>
      </c>
      <c r="G2179" s="26"/>
    </row>
    <row r="2180" s="30" customFormat="1" spans="1:7">
      <c r="A2180" s="26">
        <v>2178</v>
      </c>
      <c r="B2180" s="26" t="s">
        <v>2323</v>
      </c>
      <c r="C2180" s="26" t="s">
        <v>2390</v>
      </c>
      <c r="D2180" s="25" t="s">
        <v>101</v>
      </c>
      <c r="E2180" s="26">
        <v>50</v>
      </c>
      <c r="F2180" s="26" t="s">
        <v>14</v>
      </c>
      <c r="G2180" s="26"/>
    </row>
    <row r="2181" s="30" customFormat="1" spans="1:7">
      <c r="A2181" s="26">
        <v>2179</v>
      </c>
      <c r="B2181" s="26" t="s">
        <v>2323</v>
      </c>
      <c r="C2181" s="26" t="s">
        <v>2391</v>
      </c>
      <c r="D2181" s="25" t="s">
        <v>52</v>
      </c>
      <c r="E2181" s="26">
        <v>50</v>
      </c>
      <c r="F2181" s="26" t="s">
        <v>14</v>
      </c>
      <c r="G2181" s="26"/>
    </row>
    <row r="2182" s="30" customFormat="1" spans="1:7">
      <c r="A2182" s="26">
        <v>2180</v>
      </c>
      <c r="B2182" s="26" t="s">
        <v>2323</v>
      </c>
      <c r="C2182" s="26" t="s">
        <v>2392</v>
      </c>
      <c r="D2182" s="25" t="s">
        <v>227</v>
      </c>
      <c r="E2182" s="26">
        <v>50</v>
      </c>
      <c r="F2182" s="26" t="s">
        <v>11</v>
      </c>
      <c r="G2182" s="26"/>
    </row>
    <row r="2183" s="30" customFormat="1" spans="1:7">
      <c r="A2183" s="26">
        <v>2181</v>
      </c>
      <c r="B2183" s="26" t="s">
        <v>2323</v>
      </c>
      <c r="C2183" s="26" t="s">
        <v>2393</v>
      </c>
      <c r="D2183" s="25" t="s">
        <v>33</v>
      </c>
      <c r="E2183" s="26">
        <v>50</v>
      </c>
      <c r="F2183" s="26" t="s">
        <v>14</v>
      </c>
      <c r="G2183" s="26"/>
    </row>
    <row r="2184" s="30" customFormat="1" spans="1:7">
      <c r="A2184" s="26">
        <v>2182</v>
      </c>
      <c r="B2184" s="26" t="s">
        <v>2323</v>
      </c>
      <c r="C2184" s="26" t="s">
        <v>2394</v>
      </c>
      <c r="D2184" s="25" t="s">
        <v>138</v>
      </c>
      <c r="E2184" s="26">
        <v>50</v>
      </c>
      <c r="F2184" s="26" t="s">
        <v>11</v>
      </c>
      <c r="G2184" s="26"/>
    </row>
    <row r="2185" s="30" customFormat="1" spans="1:7">
      <c r="A2185" s="26">
        <v>2183</v>
      </c>
      <c r="B2185" s="26" t="s">
        <v>2323</v>
      </c>
      <c r="C2185" s="26" t="s">
        <v>2395</v>
      </c>
      <c r="D2185" s="25" t="s">
        <v>161</v>
      </c>
      <c r="E2185" s="26">
        <v>50</v>
      </c>
      <c r="F2185" s="26" t="s">
        <v>11</v>
      </c>
      <c r="G2185" s="26"/>
    </row>
    <row r="2186" s="30" customFormat="1" spans="1:7">
      <c r="A2186" s="26">
        <v>2184</v>
      </c>
      <c r="B2186" s="26" t="s">
        <v>2323</v>
      </c>
      <c r="C2186" s="26" t="s">
        <v>2396</v>
      </c>
      <c r="D2186" s="25" t="s">
        <v>138</v>
      </c>
      <c r="E2186" s="26">
        <v>50</v>
      </c>
      <c r="F2186" s="26" t="s">
        <v>11</v>
      </c>
      <c r="G2186" s="26"/>
    </row>
    <row r="2187" s="30" customFormat="1" spans="1:7">
      <c r="A2187" s="26">
        <v>2185</v>
      </c>
      <c r="B2187" s="26" t="s">
        <v>2323</v>
      </c>
      <c r="C2187" s="26" t="s">
        <v>2397</v>
      </c>
      <c r="D2187" s="25" t="s">
        <v>311</v>
      </c>
      <c r="E2187" s="26">
        <v>50</v>
      </c>
      <c r="F2187" s="26" t="s">
        <v>11</v>
      </c>
      <c r="G2187" s="26"/>
    </row>
    <row r="2188" s="30" customFormat="1" spans="1:7">
      <c r="A2188" s="26">
        <v>2186</v>
      </c>
      <c r="B2188" s="26" t="s">
        <v>2323</v>
      </c>
      <c r="C2188" s="26" t="s">
        <v>2398</v>
      </c>
      <c r="D2188" s="25" t="s">
        <v>499</v>
      </c>
      <c r="E2188" s="26">
        <v>50</v>
      </c>
      <c r="F2188" s="26" t="s">
        <v>11</v>
      </c>
      <c r="G2188" s="26"/>
    </row>
    <row r="2189" s="30" customFormat="1" spans="1:7">
      <c r="A2189" s="26">
        <v>2187</v>
      </c>
      <c r="B2189" s="26" t="s">
        <v>2323</v>
      </c>
      <c r="C2189" s="26" t="s">
        <v>2399</v>
      </c>
      <c r="D2189" s="25" t="s">
        <v>431</v>
      </c>
      <c r="E2189" s="26">
        <v>50</v>
      </c>
      <c r="F2189" s="26" t="s">
        <v>14</v>
      </c>
      <c r="G2189" s="26"/>
    </row>
    <row r="2190" s="30" customFormat="1" spans="1:7">
      <c r="A2190" s="26">
        <v>2188</v>
      </c>
      <c r="B2190" s="26" t="s">
        <v>2323</v>
      </c>
      <c r="C2190" s="26" t="s">
        <v>1690</v>
      </c>
      <c r="D2190" s="25" t="s">
        <v>136</v>
      </c>
      <c r="E2190" s="26">
        <v>50</v>
      </c>
      <c r="F2190" s="26" t="s">
        <v>11</v>
      </c>
      <c r="G2190" s="26"/>
    </row>
    <row r="2191" s="30" customFormat="1" spans="1:7">
      <c r="A2191" s="26">
        <v>2189</v>
      </c>
      <c r="B2191" s="26" t="s">
        <v>2323</v>
      </c>
      <c r="C2191" s="26" t="s">
        <v>2400</v>
      </c>
      <c r="D2191" s="25" t="s">
        <v>370</v>
      </c>
      <c r="E2191" s="26">
        <v>50</v>
      </c>
      <c r="F2191" s="26" t="s">
        <v>14</v>
      </c>
      <c r="G2191" s="26"/>
    </row>
    <row r="2192" s="30" customFormat="1" spans="1:7">
      <c r="A2192" s="26">
        <v>2190</v>
      </c>
      <c r="B2192" s="26" t="s">
        <v>2323</v>
      </c>
      <c r="C2192" s="26" t="s">
        <v>2401</v>
      </c>
      <c r="D2192" s="25" t="s">
        <v>370</v>
      </c>
      <c r="E2192" s="26">
        <v>50</v>
      </c>
      <c r="F2192" s="26" t="s">
        <v>11</v>
      </c>
      <c r="G2192" s="26"/>
    </row>
    <row r="2193" s="30" customFormat="1" spans="1:7">
      <c r="A2193" s="26">
        <v>2191</v>
      </c>
      <c r="B2193" s="26" t="s">
        <v>2323</v>
      </c>
      <c r="C2193" s="26" t="s">
        <v>2402</v>
      </c>
      <c r="D2193" s="25" t="s">
        <v>291</v>
      </c>
      <c r="E2193" s="26">
        <v>50</v>
      </c>
      <c r="F2193" s="26" t="s">
        <v>11</v>
      </c>
      <c r="G2193" s="26"/>
    </row>
    <row r="2194" s="30" customFormat="1" spans="1:7">
      <c r="A2194" s="26">
        <v>2192</v>
      </c>
      <c r="B2194" s="26" t="s">
        <v>2323</v>
      </c>
      <c r="C2194" s="26" t="s">
        <v>2403</v>
      </c>
      <c r="D2194" s="25" t="s">
        <v>26</v>
      </c>
      <c r="E2194" s="26">
        <v>50</v>
      </c>
      <c r="F2194" s="26" t="s">
        <v>11</v>
      </c>
      <c r="G2194" s="26"/>
    </row>
    <row r="2195" s="30" customFormat="1" spans="1:7">
      <c r="A2195" s="26">
        <v>2193</v>
      </c>
      <c r="B2195" s="26" t="s">
        <v>2323</v>
      </c>
      <c r="C2195" s="26" t="s">
        <v>2404</v>
      </c>
      <c r="D2195" s="25" t="s">
        <v>38</v>
      </c>
      <c r="E2195" s="26">
        <v>50</v>
      </c>
      <c r="F2195" s="26" t="s">
        <v>11</v>
      </c>
      <c r="G2195" s="26"/>
    </row>
    <row r="2196" s="30" customFormat="1" spans="1:7">
      <c r="A2196" s="26">
        <v>2194</v>
      </c>
      <c r="B2196" s="26" t="s">
        <v>2323</v>
      </c>
      <c r="C2196" s="26" t="s">
        <v>2405</v>
      </c>
      <c r="D2196" s="25" t="s">
        <v>455</v>
      </c>
      <c r="E2196" s="26">
        <v>50</v>
      </c>
      <c r="F2196" s="26" t="s">
        <v>11</v>
      </c>
      <c r="G2196" s="26"/>
    </row>
    <row r="2197" s="30" customFormat="1" spans="1:7">
      <c r="A2197" s="26">
        <v>2195</v>
      </c>
      <c r="B2197" s="26" t="s">
        <v>2323</v>
      </c>
      <c r="C2197" s="26" t="s">
        <v>2406</v>
      </c>
      <c r="D2197" s="25" t="s">
        <v>136</v>
      </c>
      <c r="E2197" s="26">
        <v>50</v>
      </c>
      <c r="F2197" s="26" t="s">
        <v>11</v>
      </c>
      <c r="G2197" s="26"/>
    </row>
    <row r="2198" s="30" customFormat="1" spans="1:7">
      <c r="A2198" s="26">
        <v>2196</v>
      </c>
      <c r="B2198" s="26" t="s">
        <v>2323</v>
      </c>
      <c r="C2198" s="26" t="s">
        <v>2407</v>
      </c>
      <c r="D2198" s="25" t="s">
        <v>138</v>
      </c>
      <c r="E2198" s="26">
        <v>50</v>
      </c>
      <c r="F2198" s="26" t="s">
        <v>14</v>
      </c>
      <c r="G2198" s="26"/>
    </row>
    <row r="2199" s="30" customFormat="1" spans="1:7">
      <c r="A2199" s="26">
        <v>2197</v>
      </c>
      <c r="B2199" s="26" t="s">
        <v>2323</v>
      </c>
      <c r="C2199" s="26" t="s">
        <v>2409</v>
      </c>
      <c r="D2199" s="25" t="s">
        <v>818</v>
      </c>
      <c r="E2199" s="26">
        <v>50</v>
      </c>
      <c r="F2199" s="26" t="s">
        <v>14</v>
      </c>
      <c r="G2199" s="26"/>
    </row>
    <row r="2200" s="30" customFormat="1" spans="1:7">
      <c r="A2200" s="26">
        <v>2198</v>
      </c>
      <c r="B2200" s="26" t="s">
        <v>2323</v>
      </c>
      <c r="C2200" s="26" t="s">
        <v>2410</v>
      </c>
      <c r="D2200" s="25" t="s">
        <v>97</v>
      </c>
      <c r="E2200" s="26">
        <v>50</v>
      </c>
      <c r="F2200" s="26" t="s">
        <v>14</v>
      </c>
      <c r="G2200" s="26"/>
    </row>
    <row r="2201" s="30" customFormat="1" spans="1:7">
      <c r="A2201" s="26">
        <v>2199</v>
      </c>
      <c r="B2201" s="26" t="s">
        <v>2323</v>
      </c>
      <c r="C2201" s="26" t="s">
        <v>2411</v>
      </c>
      <c r="D2201" s="25" t="s">
        <v>45</v>
      </c>
      <c r="E2201" s="26">
        <v>50</v>
      </c>
      <c r="F2201" s="26" t="s">
        <v>14</v>
      </c>
      <c r="G2201" s="26"/>
    </row>
    <row r="2202" s="30" customFormat="1" spans="1:7">
      <c r="A2202" s="26">
        <v>2200</v>
      </c>
      <c r="B2202" s="26" t="s">
        <v>2323</v>
      </c>
      <c r="C2202" s="26" t="s">
        <v>2412</v>
      </c>
      <c r="D2202" s="25" t="s">
        <v>229</v>
      </c>
      <c r="E2202" s="26">
        <v>50</v>
      </c>
      <c r="F2202" s="26" t="s">
        <v>14</v>
      </c>
      <c r="G2202" s="26"/>
    </row>
    <row r="2203" s="30" customFormat="1" spans="1:7">
      <c r="A2203" s="26">
        <v>2201</v>
      </c>
      <c r="B2203" s="26" t="s">
        <v>2323</v>
      </c>
      <c r="C2203" s="26" t="s">
        <v>2414</v>
      </c>
      <c r="D2203" s="25" t="s">
        <v>262</v>
      </c>
      <c r="E2203" s="26">
        <v>50</v>
      </c>
      <c r="F2203" s="26" t="s">
        <v>14</v>
      </c>
      <c r="G2203" s="26"/>
    </row>
    <row r="2204" s="30" customFormat="1" spans="1:7">
      <c r="A2204" s="26">
        <v>2202</v>
      </c>
      <c r="B2204" s="26" t="s">
        <v>2323</v>
      </c>
      <c r="C2204" s="26" t="s">
        <v>2415</v>
      </c>
      <c r="D2204" s="25" t="s">
        <v>563</v>
      </c>
      <c r="E2204" s="26">
        <v>50</v>
      </c>
      <c r="F2204" s="26" t="s">
        <v>11</v>
      </c>
      <c r="G2204" s="26"/>
    </row>
    <row r="2205" s="30" customFormat="1" spans="1:7">
      <c r="A2205" s="26">
        <v>2203</v>
      </c>
      <c r="B2205" s="26" t="s">
        <v>2323</v>
      </c>
      <c r="C2205" s="26" t="s">
        <v>2416</v>
      </c>
      <c r="D2205" s="25" t="s">
        <v>92</v>
      </c>
      <c r="E2205" s="26">
        <v>50</v>
      </c>
      <c r="F2205" s="26" t="s">
        <v>14</v>
      </c>
      <c r="G2205" s="26"/>
    </row>
    <row r="2206" s="30" customFormat="1" spans="1:7">
      <c r="A2206" s="26">
        <v>2204</v>
      </c>
      <c r="B2206" s="26" t="s">
        <v>2323</v>
      </c>
      <c r="C2206" s="26" t="s">
        <v>2417</v>
      </c>
      <c r="D2206" s="25" t="s">
        <v>295</v>
      </c>
      <c r="E2206" s="26">
        <v>50</v>
      </c>
      <c r="F2206" s="26" t="s">
        <v>14</v>
      </c>
      <c r="G2206" s="26"/>
    </row>
    <row r="2207" s="30" customFormat="1" spans="1:7">
      <c r="A2207" s="26">
        <v>2205</v>
      </c>
      <c r="B2207" s="26" t="s">
        <v>2323</v>
      </c>
      <c r="C2207" s="26" t="s">
        <v>2418</v>
      </c>
      <c r="D2207" s="25" t="s">
        <v>45</v>
      </c>
      <c r="E2207" s="26">
        <v>50</v>
      </c>
      <c r="F2207" s="26" t="s">
        <v>14</v>
      </c>
      <c r="G2207" s="26"/>
    </row>
    <row r="2208" s="30" customFormat="1" spans="1:7">
      <c r="A2208" s="26">
        <v>2206</v>
      </c>
      <c r="B2208" s="26" t="s">
        <v>2323</v>
      </c>
      <c r="C2208" s="26" t="s">
        <v>6435</v>
      </c>
      <c r="D2208" s="25" t="s">
        <v>4515</v>
      </c>
      <c r="E2208" s="26">
        <v>50</v>
      </c>
      <c r="F2208" s="26" t="s">
        <v>11</v>
      </c>
      <c r="G2208" s="26"/>
    </row>
    <row r="2209" s="30" customFormat="1" spans="1:7">
      <c r="A2209" s="26">
        <v>2207</v>
      </c>
      <c r="B2209" s="26" t="s">
        <v>2323</v>
      </c>
      <c r="C2209" s="26" t="s">
        <v>2419</v>
      </c>
      <c r="D2209" s="25" t="s">
        <v>247</v>
      </c>
      <c r="E2209" s="26">
        <v>50</v>
      </c>
      <c r="F2209" s="26" t="s">
        <v>14</v>
      </c>
      <c r="G2209" s="26"/>
    </row>
    <row r="2210" s="30" customFormat="1" spans="1:7">
      <c r="A2210" s="26">
        <v>2208</v>
      </c>
      <c r="B2210" s="26" t="s">
        <v>2323</v>
      </c>
      <c r="C2210" s="26" t="s">
        <v>2420</v>
      </c>
      <c r="D2210" s="25" t="s">
        <v>764</v>
      </c>
      <c r="E2210" s="26">
        <v>120</v>
      </c>
      <c r="F2210" s="26" t="s">
        <v>14</v>
      </c>
      <c r="G2210" s="26"/>
    </row>
    <row r="2211" s="30" customFormat="1" spans="1:7">
      <c r="A2211" s="26">
        <v>2209</v>
      </c>
      <c r="B2211" s="26" t="s">
        <v>2323</v>
      </c>
      <c r="C2211" s="26" t="s">
        <v>2421</v>
      </c>
      <c r="D2211" s="25" t="s">
        <v>1661</v>
      </c>
      <c r="E2211" s="26">
        <v>50</v>
      </c>
      <c r="F2211" s="26" t="s">
        <v>14</v>
      </c>
      <c r="G2211" s="26"/>
    </row>
    <row r="2212" s="30" customFormat="1" spans="1:7">
      <c r="A2212" s="26">
        <v>2210</v>
      </c>
      <c r="B2212" s="26" t="s">
        <v>2323</v>
      </c>
      <c r="C2212" s="26" t="s">
        <v>2422</v>
      </c>
      <c r="D2212" s="25" t="s">
        <v>295</v>
      </c>
      <c r="E2212" s="26">
        <v>50</v>
      </c>
      <c r="F2212" s="26" t="s">
        <v>11</v>
      </c>
      <c r="G2212" s="26"/>
    </row>
    <row r="2213" s="30" customFormat="1" spans="1:7">
      <c r="A2213" s="26">
        <v>2211</v>
      </c>
      <c r="B2213" s="26" t="s">
        <v>2323</v>
      </c>
      <c r="C2213" s="26" t="s">
        <v>2423</v>
      </c>
      <c r="D2213" s="25" t="s">
        <v>295</v>
      </c>
      <c r="E2213" s="26">
        <v>50</v>
      </c>
      <c r="F2213" s="26" t="s">
        <v>11</v>
      </c>
      <c r="G2213" s="26"/>
    </row>
    <row r="2214" s="30" customFormat="1" spans="1:7">
      <c r="A2214" s="26">
        <v>2212</v>
      </c>
      <c r="B2214" s="26" t="s">
        <v>2323</v>
      </c>
      <c r="C2214" s="26" t="s">
        <v>2424</v>
      </c>
      <c r="D2214" s="25" t="s">
        <v>177</v>
      </c>
      <c r="E2214" s="26">
        <v>50</v>
      </c>
      <c r="F2214" s="26" t="s">
        <v>14</v>
      </c>
      <c r="G2214" s="26"/>
    </row>
    <row r="2215" s="30" customFormat="1" spans="1:7">
      <c r="A2215" s="26">
        <v>2213</v>
      </c>
      <c r="B2215" s="26" t="s">
        <v>2323</v>
      </c>
      <c r="C2215" s="26" t="s">
        <v>2425</v>
      </c>
      <c r="D2215" s="25" t="s">
        <v>199</v>
      </c>
      <c r="E2215" s="26">
        <v>50</v>
      </c>
      <c r="F2215" s="26" t="s">
        <v>11</v>
      </c>
      <c r="G2215" s="26"/>
    </row>
    <row r="2216" s="30" customFormat="1" spans="1:7">
      <c r="A2216" s="26">
        <v>2214</v>
      </c>
      <c r="B2216" s="26" t="s">
        <v>2323</v>
      </c>
      <c r="C2216" s="26" t="s">
        <v>2426</v>
      </c>
      <c r="D2216" s="25" t="s">
        <v>130</v>
      </c>
      <c r="E2216" s="26">
        <v>50</v>
      </c>
      <c r="F2216" s="26" t="s">
        <v>11</v>
      </c>
      <c r="G2216" s="26"/>
    </row>
    <row r="2217" s="30" customFormat="1" spans="1:7">
      <c r="A2217" s="26">
        <v>2215</v>
      </c>
      <c r="B2217" s="26" t="s">
        <v>2323</v>
      </c>
      <c r="C2217" s="26" t="s">
        <v>2427</v>
      </c>
      <c r="D2217" s="25" t="s">
        <v>97</v>
      </c>
      <c r="E2217" s="26">
        <v>50</v>
      </c>
      <c r="F2217" s="26" t="s">
        <v>11</v>
      </c>
      <c r="G2217" s="26"/>
    </row>
    <row r="2218" s="30" customFormat="1" spans="1:7">
      <c r="A2218" s="26">
        <v>2216</v>
      </c>
      <c r="B2218" s="26" t="s">
        <v>2323</v>
      </c>
      <c r="C2218" s="26" t="s">
        <v>2428</v>
      </c>
      <c r="D2218" s="25" t="s">
        <v>65</v>
      </c>
      <c r="E2218" s="26">
        <v>50</v>
      </c>
      <c r="F2218" s="26" t="s">
        <v>11</v>
      </c>
      <c r="G2218" s="26"/>
    </row>
    <row r="2219" s="30" customFormat="1" spans="1:7">
      <c r="A2219" s="26">
        <v>2217</v>
      </c>
      <c r="B2219" s="26" t="s">
        <v>2323</v>
      </c>
      <c r="C2219" s="26" t="s">
        <v>2429</v>
      </c>
      <c r="D2219" s="25" t="s">
        <v>83</v>
      </c>
      <c r="E2219" s="26">
        <v>50</v>
      </c>
      <c r="F2219" s="26" t="s">
        <v>14</v>
      </c>
      <c r="G2219" s="26"/>
    </row>
    <row r="2220" s="30" customFormat="1" spans="1:7">
      <c r="A2220" s="26">
        <v>2218</v>
      </c>
      <c r="B2220" s="26" t="s">
        <v>2323</v>
      </c>
      <c r="C2220" s="26" t="s">
        <v>2430</v>
      </c>
      <c r="D2220" s="25" t="s">
        <v>2431</v>
      </c>
      <c r="E2220" s="26">
        <v>50</v>
      </c>
      <c r="F2220" s="26" t="s">
        <v>11</v>
      </c>
      <c r="G2220" s="26"/>
    </row>
    <row r="2221" s="30" customFormat="1" spans="1:7">
      <c r="A2221" s="26">
        <v>2219</v>
      </c>
      <c r="B2221" s="26" t="s">
        <v>2323</v>
      </c>
      <c r="C2221" s="26" t="s">
        <v>2432</v>
      </c>
      <c r="D2221" s="25" t="s">
        <v>821</v>
      </c>
      <c r="E2221" s="26">
        <v>50</v>
      </c>
      <c r="F2221" s="26" t="s">
        <v>11</v>
      </c>
      <c r="G2221" s="26"/>
    </row>
    <row r="2222" s="30" customFormat="1" spans="1:7">
      <c r="A2222" s="26">
        <v>2220</v>
      </c>
      <c r="B2222" s="26" t="s">
        <v>2323</v>
      </c>
      <c r="C2222" s="26" t="s">
        <v>2433</v>
      </c>
      <c r="D2222" s="25" t="s">
        <v>463</v>
      </c>
      <c r="E2222" s="26">
        <v>50</v>
      </c>
      <c r="F2222" s="26" t="s">
        <v>14</v>
      </c>
      <c r="G2222" s="26"/>
    </row>
    <row r="2223" s="30" customFormat="1" spans="1:7">
      <c r="A2223" s="26">
        <v>2221</v>
      </c>
      <c r="B2223" s="26" t="s">
        <v>2323</v>
      </c>
      <c r="C2223" s="26" t="s">
        <v>2434</v>
      </c>
      <c r="D2223" s="25" t="s">
        <v>247</v>
      </c>
      <c r="E2223" s="26">
        <v>50</v>
      </c>
      <c r="F2223" s="26" t="s">
        <v>14</v>
      </c>
      <c r="G2223" s="26"/>
    </row>
    <row r="2224" s="30" customFormat="1" spans="1:7">
      <c r="A2224" s="26">
        <v>2222</v>
      </c>
      <c r="B2224" s="26" t="s">
        <v>2323</v>
      </c>
      <c r="C2224" s="26" t="s">
        <v>2435</v>
      </c>
      <c r="D2224" s="25" t="s">
        <v>92</v>
      </c>
      <c r="E2224" s="26">
        <v>50</v>
      </c>
      <c r="F2224" s="26" t="s">
        <v>14</v>
      </c>
      <c r="G2224" s="26"/>
    </row>
    <row r="2225" s="30" customFormat="1" spans="1:7">
      <c r="A2225" s="26">
        <v>2223</v>
      </c>
      <c r="B2225" s="26" t="s">
        <v>2323</v>
      </c>
      <c r="C2225" s="26" t="s">
        <v>2436</v>
      </c>
      <c r="D2225" s="25" t="s">
        <v>143</v>
      </c>
      <c r="E2225" s="26">
        <v>50</v>
      </c>
      <c r="F2225" s="26" t="s">
        <v>14</v>
      </c>
      <c r="G2225" s="26"/>
    </row>
    <row r="2226" s="30" customFormat="1" spans="1:7">
      <c r="A2226" s="26">
        <v>2224</v>
      </c>
      <c r="B2226" s="26" t="s">
        <v>2323</v>
      </c>
      <c r="C2226" s="26" t="s">
        <v>2437</v>
      </c>
      <c r="D2226" s="25" t="s">
        <v>24</v>
      </c>
      <c r="E2226" s="26">
        <v>50</v>
      </c>
      <c r="F2226" s="26" t="s">
        <v>11</v>
      </c>
      <c r="G2226" s="26"/>
    </row>
    <row r="2227" s="30" customFormat="1" spans="1:7">
      <c r="A2227" s="26">
        <v>2225</v>
      </c>
      <c r="B2227" s="26" t="s">
        <v>2323</v>
      </c>
      <c r="C2227" s="26" t="s">
        <v>2438</v>
      </c>
      <c r="D2227" s="25" t="s">
        <v>300</v>
      </c>
      <c r="E2227" s="26">
        <v>120</v>
      </c>
      <c r="F2227" s="26" t="s">
        <v>14</v>
      </c>
      <c r="G2227" s="26"/>
    </row>
    <row r="2228" s="30" customFormat="1" spans="1:7">
      <c r="A2228" s="26">
        <v>2226</v>
      </c>
      <c r="B2228" s="26" t="s">
        <v>2323</v>
      </c>
      <c r="C2228" s="26" t="s">
        <v>2439</v>
      </c>
      <c r="D2228" s="25" t="s">
        <v>192</v>
      </c>
      <c r="E2228" s="26">
        <v>50</v>
      </c>
      <c r="F2228" s="26" t="s">
        <v>14</v>
      </c>
      <c r="G2228" s="26"/>
    </row>
    <row r="2229" s="30" customFormat="1" spans="1:7">
      <c r="A2229" s="26">
        <v>2227</v>
      </c>
      <c r="B2229" s="26" t="s">
        <v>2323</v>
      </c>
      <c r="C2229" s="26" t="s">
        <v>2440</v>
      </c>
      <c r="D2229" s="25" t="s">
        <v>54</v>
      </c>
      <c r="E2229" s="26">
        <v>50</v>
      </c>
      <c r="F2229" s="26" t="s">
        <v>11</v>
      </c>
      <c r="G2229" s="26"/>
    </row>
    <row r="2230" s="30" customFormat="1" spans="1:7">
      <c r="A2230" s="26">
        <v>2228</v>
      </c>
      <c r="B2230" s="26" t="s">
        <v>2323</v>
      </c>
      <c r="C2230" s="26" t="s">
        <v>2441</v>
      </c>
      <c r="D2230" s="25" t="s">
        <v>229</v>
      </c>
      <c r="E2230" s="26">
        <v>50</v>
      </c>
      <c r="F2230" s="26" t="s">
        <v>11</v>
      </c>
      <c r="G2230" s="26"/>
    </row>
    <row r="2231" s="30" customFormat="1" spans="1:7">
      <c r="A2231" s="26">
        <v>2229</v>
      </c>
      <c r="B2231" s="26" t="s">
        <v>2323</v>
      </c>
      <c r="C2231" s="26" t="s">
        <v>2442</v>
      </c>
      <c r="D2231" s="25" t="s">
        <v>218</v>
      </c>
      <c r="E2231" s="26">
        <v>120</v>
      </c>
      <c r="F2231" s="26" t="s">
        <v>14</v>
      </c>
      <c r="G2231" s="26"/>
    </row>
    <row r="2232" s="30" customFormat="1" spans="1:7">
      <c r="A2232" s="26">
        <v>2230</v>
      </c>
      <c r="B2232" s="26" t="s">
        <v>2323</v>
      </c>
      <c r="C2232" s="26" t="s">
        <v>2443</v>
      </c>
      <c r="D2232" s="25" t="s">
        <v>379</v>
      </c>
      <c r="E2232" s="26">
        <v>120</v>
      </c>
      <c r="F2232" s="26" t="s">
        <v>11</v>
      </c>
      <c r="G2232" s="26"/>
    </row>
    <row r="2233" s="30" customFormat="1" spans="1:7">
      <c r="A2233" s="26">
        <v>2231</v>
      </c>
      <c r="B2233" s="26" t="s">
        <v>2323</v>
      </c>
      <c r="C2233" s="26" t="s">
        <v>2444</v>
      </c>
      <c r="D2233" s="25" t="s">
        <v>2445</v>
      </c>
      <c r="E2233" s="26">
        <v>50</v>
      </c>
      <c r="F2233" s="26" t="s">
        <v>11</v>
      </c>
      <c r="G2233" s="26"/>
    </row>
    <row r="2234" s="30" customFormat="1" spans="1:7">
      <c r="A2234" s="26">
        <v>2232</v>
      </c>
      <c r="B2234" s="26" t="s">
        <v>2323</v>
      </c>
      <c r="C2234" s="26" t="s">
        <v>2446</v>
      </c>
      <c r="D2234" s="25" t="s">
        <v>166</v>
      </c>
      <c r="E2234" s="26">
        <v>50</v>
      </c>
      <c r="F2234" s="26" t="s">
        <v>11</v>
      </c>
      <c r="G2234" s="26"/>
    </row>
    <row r="2235" s="30" customFormat="1" spans="1:7">
      <c r="A2235" s="26">
        <v>2233</v>
      </c>
      <c r="B2235" s="26" t="s">
        <v>2323</v>
      </c>
      <c r="C2235" s="26" t="s">
        <v>2447</v>
      </c>
      <c r="D2235" s="25" t="s">
        <v>24</v>
      </c>
      <c r="E2235" s="26">
        <v>50</v>
      </c>
      <c r="F2235" s="26" t="s">
        <v>14</v>
      </c>
      <c r="G2235" s="26"/>
    </row>
    <row r="2236" s="30" customFormat="1" spans="1:7">
      <c r="A2236" s="26">
        <v>2234</v>
      </c>
      <c r="B2236" s="26" t="s">
        <v>2323</v>
      </c>
      <c r="C2236" s="26" t="s">
        <v>2448</v>
      </c>
      <c r="D2236" s="25" t="s">
        <v>24</v>
      </c>
      <c r="E2236" s="26">
        <v>50</v>
      </c>
      <c r="F2236" s="26" t="s">
        <v>11</v>
      </c>
      <c r="G2236" s="26"/>
    </row>
    <row r="2237" s="30" customFormat="1" spans="1:7">
      <c r="A2237" s="26">
        <v>2235</v>
      </c>
      <c r="B2237" s="26" t="s">
        <v>2323</v>
      </c>
      <c r="C2237" s="26" t="s">
        <v>2449</v>
      </c>
      <c r="D2237" s="25" t="s">
        <v>20</v>
      </c>
      <c r="E2237" s="26">
        <v>50</v>
      </c>
      <c r="F2237" s="26" t="s">
        <v>11</v>
      </c>
      <c r="G2237" s="26"/>
    </row>
    <row r="2238" s="30" customFormat="1" spans="1:7">
      <c r="A2238" s="26">
        <v>2236</v>
      </c>
      <c r="B2238" s="26" t="s">
        <v>2323</v>
      </c>
      <c r="C2238" s="26" t="s">
        <v>2450</v>
      </c>
      <c r="D2238" s="25" t="s">
        <v>331</v>
      </c>
      <c r="E2238" s="26">
        <v>50</v>
      </c>
      <c r="F2238" s="26" t="s">
        <v>11</v>
      </c>
      <c r="G2238" s="26"/>
    </row>
    <row r="2239" s="30" customFormat="1" spans="1:7">
      <c r="A2239" s="26">
        <v>2237</v>
      </c>
      <c r="B2239" s="26" t="s">
        <v>2323</v>
      </c>
      <c r="C2239" s="26" t="s">
        <v>2451</v>
      </c>
      <c r="D2239" s="25" t="s">
        <v>672</v>
      </c>
      <c r="E2239" s="26">
        <v>50</v>
      </c>
      <c r="F2239" s="26" t="s">
        <v>11</v>
      </c>
      <c r="G2239" s="26"/>
    </row>
    <row r="2240" s="30" customFormat="1" spans="1:7">
      <c r="A2240" s="26">
        <v>2238</v>
      </c>
      <c r="B2240" s="26" t="s">
        <v>2323</v>
      </c>
      <c r="C2240" s="26" t="s">
        <v>2452</v>
      </c>
      <c r="D2240" s="25" t="s">
        <v>174</v>
      </c>
      <c r="E2240" s="26">
        <v>50</v>
      </c>
      <c r="F2240" s="26" t="s">
        <v>11</v>
      </c>
      <c r="G2240" s="26"/>
    </row>
    <row r="2241" s="30" customFormat="1" spans="1:7">
      <c r="A2241" s="26">
        <v>2239</v>
      </c>
      <c r="B2241" s="26" t="s">
        <v>2323</v>
      </c>
      <c r="C2241" s="26" t="s">
        <v>2453</v>
      </c>
      <c r="D2241" s="25" t="s">
        <v>264</v>
      </c>
      <c r="E2241" s="26">
        <v>50</v>
      </c>
      <c r="F2241" s="26" t="s">
        <v>11</v>
      </c>
      <c r="G2241" s="26"/>
    </row>
    <row r="2242" s="30" customFormat="1" spans="1:7">
      <c r="A2242" s="26">
        <v>2240</v>
      </c>
      <c r="B2242" s="26" t="s">
        <v>2323</v>
      </c>
      <c r="C2242" s="26" t="s">
        <v>2454</v>
      </c>
      <c r="D2242" s="25" t="s">
        <v>97</v>
      </c>
      <c r="E2242" s="26">
        <v>50</v>
      </c>
      <c r="F2242" s="26" t="s">
        <v>11</v>
      </c>
      <c r="G2242" s="26"/>
    </row>
    <row r="2243" s="30" customFormat="1" spans="1:7">
      <c r="A2243" s="26">
        <v>2241</v>
      </c>
      <c r="B2243" s="26" t="s">
        <v>2323</v>
      </c>
      <c r="C2243" s="26" t="s">
        <v>2455</v>
      </c>
      <c r="D2243" s="25" t="s">
        <v>241</v>
      </c>
      <c r="E2243" s="26">
        <v>50</v>
      </c>
      <c r="F2243" s="26" t="s">
        <v>14</v>
      </c>
      <c r="G2243" s="26"/>
    </row>
    <row r="2244" s="30" customFormat="1" spans="1:7">
      <c r="A2244" s="26">
        <v>2242</v>
      </c>
      <c r="B2244" s="26" t="s">
        <v>2323</v>
      </c>
      <c r="C2244" s="26" t="s">
        <v>2456</v>
      </c>
      <c r="D2244" s="25" t="s">
        <v>2457</v>
      </c>
      <c r="E2244" s="26">
        <v>50</v>
      </c>
      <c r="F2244" s="26" t="s">
        <v>14</v>
      </c>
      <c r="G2244" s="26"/>
    </row>
    <row r="2245" s="30" customFormat="1" spans="1:7">
      <c r="A2245" s="26">
        <v>2243</v>
      </c>
      <c r="B2245" s="26" t="s">
        <v>2323</v>
      </c>
      <c r="C2245" s="26" t="s">
        <v>2458</v>
      </c>
      <c r="D2245" s="25" t="s">
        <v>229</v>
      </c>
      <c r="E2245" s="26">
        <v>50</v>
      </c>
      <c r="F2245" s="26" t="s">
        <v>14</v>
      </c>
      <c r="G2245" s="26"/>
    </row>
    <row r="2246" s="30" customFormat="1" spans="1:7">
      <c r="A2246" s="26">
        <v>2244</v>
      </c>
      <c r="B2246" s="26" t="s">
        <v>2323</v>
      </c>
      <c r="C2246" s="26" t="s">
        <v>2459</v>
      </c>
      <c r="D2246" s="25" t="s">
        <v>2460</v>
      </c>
      <c r="E2246" s="26">
        <v>50</v>
      </c>
      <c r="F2246" s="26" t="s">
        <v>14</v>
      </c>
      <c r="G2246" s="26"/>
    </row>
    <row r="2247" s="30" customFormat="1" spans="1:7">
      <c r="A2247" s="26">
        <v>2245</v>
      </c>
      <c r="B2247" s="26" t="s">
        <v>2323</v>
      </c>
      <c r="C2247" s="26" t="s">
        <v>2461</v>
      </c>
      <c r="D2247" s="25" t="s">
        <v>35</v>
      </c>
      <c r="E2247" s="26">
        <v>50</v>
      </c>
      <c r="F2247" s="26" t="s">
        <v>14</v>
      </c>
      <c r="G2247" s="26"/>
    </row>
    <row r="2248" s="30" customFormat="1" spans="1:7">
      <c r="A2248" s="26">
        <v>2246</v>
      </c>
      <c r="B2248" s="26" t="s">
        <v>2323</v>
      </c>
      <c r="C2248" s="26" t="s">
        <v>2462</v>
      </c>
      <c r="D2248" s="25" t="s">
        <v>262</v>
      </c>
      <c r="E2248" s="26">
        <v>50</v>
      </c>
      <c r="F2248" s="26" t="s">
        <v>11</v>
      </c>
      <c r="G2248" s="26"/>
    </row>
    <row r="2249" s="30" customFormat="1" spans="1:7">
      <c r="A2249" s="26">
        <v>2247</v>
      </c>
      <c r="B2249" s="26" t="s">
        <v>2323</v>
      </c>
      <c r="C2249" s="26" t="s">
        <v>2463</v>
      </c>
      <c r="D2249" s="25" t="s">
        <v>249</v>
      </c>
      <c r="E2249" s="26">
        <v>50</v>
      </c>
      <c r="F2249" s="26" t="s">
        <v>14</v>
      </c>
      <c r="G2249" s="26"/>
    </row>
    <row r="2250" s="30" customFormat="1" spans="1:7">
      <c r="A2250" s="26">
        <v>2248</v>
      </c>
      <c r="B2250" s="26" t="s">
        <v>2323</v>
      </c>
      <c r="C2250" s="26" t="s">
        <v>2464</v>
      </c>
      <c r="D2250" s="25" t="s">
        <v>141</v>
      </c>
      <c r="E2250" s="26">
        <v>50</v>
      </c>
      <c r="F2250" s="26" t="s">
        <v>11</v>
      </c>
      <c r="G2250" s="26"/>
    </row>
    <row r="2251" s="30" customFormat="1" spans="1:7">
      <c r="A2251" s="26">
        <v>2249</v>
      </c>
      <c r="B2251" s="26" t="s">
        <v>2323</v>
      </c>
      <c r="C2251" s="26" t="s">
        <v>2465</v>
      </c>
      <c r="D2251" s="25" t="s">
        <v>2466</v>
      </c>
      <c r="E2251" s="26">
        <v>50</v>
      </c>
      <c r="F2251" s="26" t="s">
        <v>14</v>
      </c>
      <c r="G2251" s="26"/>
    </row>
    <row r="2252" s="30" customFormat="1" spans="1:7">
      <c r="A2252" s="26">
        <v>2250</v>
      </c>
      <c r="B2252" s="26" t="s">
        <v>2323</v>
      </c>
      <c r="C2252" s="26" t="s">
        <v>2467</v>
      </c>
      <c r="D2252" s="25" t="s">
        <v>249</v>
      </c>
      <c r="E2252" s="26">
        <v>50</v>
      </c>
      <c r="F2252" s="26" t="s">
        <v>14</v>
      </c>
      <c r="G2252" s="26"/>
    </row>
    <row r="2253" s="30" customFormat="1" spans="1:7">
      <c r="A2253" s="26">
        <v>2251</v>
      </c>
      <c r="B2253" s="26" t="s">
        <v>2323</v>
      </c>
      <c r="C2253" s="26" t="s">
        <v>2468</v>
      </c>
      <c r="D2253" s="25" t="s">
        <v>148</v>
      </c>
      <c r="E2253" s="26">
        <v>50</v>
      </c>
      <c r="F2253" s="26" t="s">
        <v>11</v>
      </c>
      <c r="G2253" s="26"/>
    </row>
    <row r="2254" s="30" customFormat="1" spans="1:7">
      <c r="A2254" s="26">
        <v>2252</v>
      </c>
      <c r="B2254" s="26" t="s">
        <v>2323</v>
      </c>
      <c r="C2254" s="26" t="s">
        <v>2469</v>
      </c>
      <c r="D2254" s="25" t="s">
        <v>85</v>
      </c>
      <c r="E2254" s="26">
        <v>50</v>
      </c>
      <c r="F2254" s="26" t="s">
        <v>11</v>
      </c>
      <c r="G2254" s="26"/>
    </row>
    <row r="2255" s="30" customFormat="1" spans="1:7">
      <c r="A2255" s="26">
        <v>2253</v>
      </c>
      <c r="B2255" s="26" t="s">
        <v>2323</v>
      </c>
      <c r="C2255" s="26" t="s">
        <v>6518</v>
      </c>
      <c r="D2255" s="25" t="s">
        <v>2819</v>
      </c>
      <c r="E2255" s="26">
        <v>50</v>
      </c>
      <c r="F2255" s="26" t="s">
        <v>14</v>
      </c>
      <c r="G2255" s="26"/>
    </row>
    <row r="2256" s="30" customFormat="1" spans="1:7">
      <c r="A2256" s="26">
        <v>2254</v>
      </c>
      <c r="B2256" s="26" t="s">
        <v>2323</v>
      </c>
      <c r="C2256" s="26" t="s">
        <v>4465</v>
      </c>
      <c r="D2256" s="25" t="s">
        <v>535</v>
      </c>
      <c r="E2256" s="26">
        <v>50</v>
      </c>
      <c r="F2256" s="26" t="s">
        <v>14</v>
      </c>
      <c r="G2256" s="26"/>
    </row>
    <row r="2257" s="30" customFormat="1" spans="1:7">
      <c r="A2257" s="26">
        <v>2255</v>
      </c>
      <c r="B2257" s="26" t="s">
        <v>2323</v>
      </c>
      <c r="C2257" s="26" t="s">
        <v>2470</v>
      </c>
      <c r="D2257" s="25" t="s">
        <v>177</v>
      </c>
      <c r="E2257" s="26">
        <v>50</v>
      </c>
      <c r="F2257" s="26" t="s">
        <v>14</v>
      </c>
      <c r="G2257" s="26"/>
    </row>
    <row r="2258" s="30" customFormat="1" spans="1:7">
      <c r="A2258" s="26">
        <v>2256</v>
      </c>
      <c r="B2258" s="26" t="s">
        <v>2323</v>
      </c>
      <c r="C2258" s="26" t="s">
        <v>2545</v>
      </c>
      <c r="D2258" s="25" t="s">
        <v>395</v>
      </c>
      <c r="E2258" s="26">
        <v>50</v>
      </c>
      <c r="F2258" s="26" t="s">
        <v>11</v>
      </c>
      <c r="G2258" s="26"/>
    </row>
    <row r="2259" s="30" customFormat="1" spans="1:7">
      <c r="A2259" s="26">
        <v>2257</v>
      </c>
      <c r="B2259" s="26" t="s">
        <v>2471</v>
      </c>
      <c r="C2259" s="26" t="s">
        <v>2472</v>
      </c>
      <c r="D2259" s="25" t="s">
        <v>370</v>
      </c>
      <c r="E2259" s="26">
        <v>50</v>
      </c>
      <c r="F2259" s="26" t="s">
        <v>11</v>
      </c>
      <c r="G2259" s="26"/>
    </row>
    <row r="2260" s="30" customFormat="1" spans="1:7">
      <c r="A2260" s="26">
        <v>2258</v>
      </c>
      <c r="B2260" s="26" t="s">
        <v>2471</v>
      </c>
      <c r="C2260" s="26" t="s">
        <v>2473</v>
      </c>
      <c r="D2260" s="25" t="s">
        <v>249</v>
      </c>
      <c r="E2260" s="26">
        <v>50</v>
      </c>
      <c r="F2260" s="26" t="s">
        <v>11</v>
      </c>
      <c r="G2260" s="26"/>
    </row>
    <row r="2261" s="30" customFormat="1" spans="1:7">
      <c r="A2261" s="26">
        <v>2259</v>
      </c>
      <c r="B2261" s="26" t="s">
        <v>2471</v>
      </c>
      <c r="C2261" s="26" t="s">
        <v>2474</v>
      </c>
      <c r="D2261" s="25" t="s">
        <v>2475</v>
      </c>
      <c r="E2261" s="26">
        <v>50</v>
      </c>
      <c r="F2261" s="26" t="s">
        <v>14</v>
      </c>
      <c r="G2261" s="26"/>
    </row>
    <row r="2262" s="30" customFormat="1" spans="1:7">
      <c r="A2262" s="26">
        <v>2260</v>
      </c>
      <c r="B2262" s="26" t="s">
        <v>2471</v>
      </c>
      <c r="C2262" s="26" t="s">
        <v>2546</v>
      </c>
      <c r="D2262" s="25" t="s">
        <v>535</v>
      </c>
      <c r="E2262" s="26">
        <v>50</v>
      </c>
      <c r="F2262" s="26" t="s">
        <v>11</v>
      </c>
      <c r="G2262" s="26"/>
    </row>
    <row r="2263" s="30" customFormat="1" spans="1:7">
      <c r="A2263" s="26">
        <v>2261</v>
      </c>
      <c r="B2263" s="26" t="s">
        <v>2471</v>
      </c>
      <c r="C2263" s="26" t="s">
        <v>2476</v>
      </c>
      <c r="D2263" s="25" t="s">
        <v>205</v>
      </c>
      <c r="E2263" s="26">
        <v>50</v>
      </c>
      <c r="F2263" s="26" t="s">
        <v>14</v>
      </c>
      <c r="G2263" s="26"/>
    </row>
    <row r="2264" s="30" customFormat="1" spans="1:7">
      <c r="A2264" s="26">
        <v>2262</v>
      </c>
      <c r="B2264" s="26" t="s">
        <v>2471</v>
      </c>
      <c r="C2264" s="26" t="s">
        <v>2477</v>
      </c>
      <c r="D2264" s="25" t="s">
        <v>85</v>
      </c>
      <c r="E2264" s="26">
        <v>50</v>
      </c>
      <c r="F2264" s="26" t="s">
        <v>11</v>
      </c>
      <c r="G2264" s="26"/>
    </row>
    <row r="2265" s="30" customFormat="1" spans="1:7">
      <c r="A2265" s="26">
        <v>2263</v>
      </c>
      <c r="B2265" s="26" t="s">
        <v>2471</v>
      </c>
      <c r="C2265" s="26" t="s">
        <v>1951</v>
      </c>
      <c r="D2265" s="25" t="s">
        <v>901</v>
      </c>
      <c r="E2265" s="26">
        <v>120</v>
      </c>
      <c r="F2265" s="26" t="s">
        <v>11</v>
      </c>
      <c r="G2265" s="26"/>
    </row>
    <row r="2266" s="30" customFormat="1" spans="1:7">
      <c r="A2266" s="26">
        <v>2264</v>
      </c>
      <c r="B2266" s="26" t="s">
        <v>2471</v>
      </c>
      <c r="C2266" s="26" t="s">
        <v>2478</v>
      </c>
      <c r="D2266" s="25" t="s">
        <v>148</v>
      </c>
      <c r="E2266" s="26">
        <v>50</v>
      </c>
      <c r="F2266" s="26" t="s">
        <v>11</v>
      </c>
      <c r="G2266" s="26"/>
    </row>
    <row r="2267" s="30" customFormat="1" spans="1:7">
      <c r="A2267" s="26">
        <v>2265</v>
      </c>
      <c r="B2267" s="26" t="s">
        <v>2471</v>
      </c>
      <c r="C2267" s="26" t="s">
        <v>2480</v>
      </c>
      <c r="D2267" s="25" t="s">
        <v>334</v>
      </c>
      <c r="E2267" s="26">
        <v>50</v>
      </c>
      <c r="F2267" s="26" t="s">
        <v>11</v>
      </c>
      <c r="G2267" s="26"/>
    </row>
    <row r="2268" s="30" customFormat="1" spans="1:7">
      <c r="A2268" s="26">
        <v>2266</v>
      </c>
      <c r="B2268" s="26" t="s">
        <v>2471</v>
      </c>
      <c r="C2268" s="26" t="s">
        <v>2481</v>
      </c>
      <c r="D2268" s="25" t="s">
        <v>311</v>
      </c>
      <c r="E2268" s="26">
        <v>50</v>
      </c>
      <c r="F2268" s="26" t="s">
        <v>11</v>
      </c>
      <c r="G2268" s="26"/>
    </row>
    <row r="2269" s="30" customFormat="1" spans="1:7">
      <c r="A2269" s="26">
        <v>2267</v>
      </c>
      <c r="B2269" s="26" t="s">
        <v>2471</v>
      </c>
      <c r="C2269" s="26" t="s">
        <v>2482</v>
      </c>
      <c r="D2269" s="25" t="s">
        <v>595</v>
      </c>
      <c r="E2269" s="26">
        <v>50</v>
      </c>
      <c r="F2269" s="26" t="s">
        <v>14</v>
      </c>
      <c r="G2269" s="26"/>
    </row>
    <row r="2270" s="30" customFormat="1" spans="1:7">
      <c r="A2270" s="26">
        <v>2268</v>
      </c>
      <c r="B2270" s="26" t="s">
        <v>2471</v>
      </c>
      <c r="C2270" s="26" t="s">
        <v>2483</v>
      </c>
      <c r="D2270" s="25" t="s">
        <v>451</v>
      </c>
      <c r="E2270" s="26">
        <v>120</v>
      </c>
      <c r="F2270" s="26" t="s">
        <v>11</v>
      </c>
      <c r="G2270" s="26"/>
    </row>
    <row r="2271" s="30" customFormat="1" spans="1:7">
      <c r="A2271" s="26">
        <v>2269</v>
      </c>
      <c r="B2271" s="26" t="s">
        <v>2471</v>
      </c>
      <c r="C2271" s="26" t="s">
        <v>2484</v>
      </c>
      <c r="D2271" s="25" t="s">
        <v>431</v>
      </c>
      <c r="E2271" s="26">
        <v>50</v>
      </c>
      <c r="F2271" s="26" t="s">
        <v>14</v>
      </c>
      <c r="G2271" s="26"/>
    </row>
    <row r="2272" s="30" customFormat="1" spans="1:7">
      <c r="A2272" s="26">
        <v>2270</v>
      </c>
      <c r="B2272" s="26" t="s">
        <v>2471</v>
      </c>
      <c r="C2272" s="26" t="s">
        <v>6425</v>
      </c>
      <c r="D2272" s="25" t="s">
        <v>4515</v>
      </c>
      <c r="E2272" s="26">
        <v>50</v>
      </c>
      <c r="F2272" s="26" t="s">
        <v>11</v>
      </c>
      <c r="G2272" s="26"/>
    </row>
    <row r="2273" s="30" customFormat="1" spans="1:7">
      <c r="A2273" s="26">
        <v>2271</v>
      </c>
      <c r="B2273" s="26" t="s">
        <v>2135</v>
      </c>
      <c r="C2273" s="26" t="s">
        <v>2492</v>
      </c>
      <c r="D2273" s="25" t="s">
        <v>535</v>
      </c>
      <c r="E2273" s="26">
        <v>50</v>
      </c>
      <c r="F2273" s="26" t="s">
        <v>11</v>
      </c>
      <c r="G2273" s="26"/>
    </row>
    <row r="2274" s="30" customFormat="1" spans="1:7">
      <c r="A2274" s="26">
        <v>2272</v>
      </c>
      <c r="B2274" s="26" t="s">
        <v>2135</v>
      </c>
      <c r="C2274" s="26" t="s">
        <v>2493</v>
      </c>
      <c r="D2274" s="25" t="s">
        <v>535</v>
      </c>
      <c r="E2274" s="26">
        <v>50</v>
      </c>
      <c r="F2274" s="26" t="s">
        <v>11</v>
      </c>
      <c r="G2274" s="26"/>
    </row>
    <row r="2275" s="30" customFormat="1" spans="1:7">
      <c r="A2275" s="26">
        <v>2273</v>
      </c>
      <c r="B2275" s="26" t="s">
        <v>2135</v>
      </c>
      <c r="C2275" s="26" t="s">
        <v>2495</v>
      </c>
      <c r="D2275" s="25" t="s">
        <v>535</v>
      </c>
      <c r="E2275" s="26">
        <v>50</v>
      </c>
      <c r="F2275" s="26" t="s">
        <v>14</v>
      </c>
      <c r="G2275" s="26"/>
    </row>
    <row r="2276" s="30" customFormat="1" spans="1:7">
      <c r="A2276" s="26">
        <v>2274</v>
      </c>
      <c r="B2276" s="26" t="s">
        <v>844</v>
      </c>
      <c r="C2276" s="26" t="s">
        <v>2500</v>
      </c>
      <c r="D2276" s="25" t="s">
        <v>395</v>
      </c>
      <c r="E2276" s="26">
        <v>50</v>
      </c>
      <c r="F2276" s="26" t="s">
        <v>14</v>
      </c>
      <c r="G2276" s="26"/>
    </row>
    <row r="2277" s="30" customFormat="1" spans="1:7">
      <c r="A2277" s="26">
        <v>2275</v>
      </c>
      <c r="B2277" s="26" t="s">
        <v>2135</v>
      </c>
      <c r="C2277" s="26" t="s">
        <v>2552</v>
      </c>
      <c r="D2277" s="25" t="s">
        <v>2521</v>
      </c>
      <c r="E2277" s="26">
        <v>50</v>
      </c>
      <c r="F2277" s="26" t="s">
        <v>11</v>
      </c>
      <c r="G2277" s="26"/>
    </row>
    <row r="2278" s="30" customFormat="1" spans="1:7">
      <c r="A2278" s="26">
        <v>2276</v>
      </c>
      <c r="B2278" s="26" t="s">
        <v>2135</v>
      </c>
      <c r="C2278" s="26" t="s">
        <v>4488</v>
      </c>
      <c r="D2278" s="25" t="s">
        <v>2819</v>
      </c>
      <c r="E2278" s="26">
        <v>50</v>
      </c>
      <c r="F2278" s="26" t="s">
        <v>11</v>
      </c>
      <c r="G2278" s="26"/>
    </row>
    <row r="2279" s="30" customFormat="1" spans="1:7">
      <c r="A2279" s="26">
        <v>2277</v>
      </c>
      <c r="B2279" s="26" t="s">
        <v>639</v>
      </c>
      <c r="C2279" s="26" t="s">
        <v>6438</v>
      </c>
      <c r="D2279" s="25" t="s">
        <v>4515</v>
      </c>
      <c r="E2279" s="26">
        <v>50</v>
      </c>
      <c r="F2279" s="26" t="s">
        <v>14</v>
      </c>
      <c r="G2279" s="26"/>
    </row>
    <row r="2280" s="30" customFormat="1" spans="1:7">
      <c r="A2280" s="26">
        <v>2278</v>
      </c>
      <c r="B2280" s="26" t="s">
        <v>2135</v>
      </c>
      <c r="C2280" s="26" t="s">
        <v>6443</v>
      </c>
      <c r="D2280" s="25" t="s">
        <v>4515</v>
      </c>
      <c r="E2280" s="26">
        <v>50</v>
      </c>
      <c r="F2280" s="26" t="s">
        <v>11</v>
      </c>
      <c r="G2280" s="26"/>
    </row>
    <row r="2281" s="30" customFormat="1" spans="1:7">
      <c r="A2281" s="26">
        <v>2279</v>
      </c>
      <c r="B2281" s="26" t="s">
        <v>1885</v>
      </c>
      <c r="C2281" s="26" t="s">
        <v>2091</v>
      </c>
      <c r="D2281" s="25" t="s">
        <v>451</v>
      </c>
      <c r="E2281" s="26">
        <v>120</v>
      </c>
      <c r="F2281" s="26" t="s">
        <v>14</v>
      </c>
      <c r="G2281" s="26"/>
    </row>
    <row r="2282" s="30" customFormat="1" spans="1:7">
      <c r="A2282" s="26">
        <v>2280</v>
      </c>
      <c r="B2282" s="26" t="s">
        <v>2135</v>
      </c>
      <c r="C2282" s="26" t="s">
        <v>2221</v>
      </c>
      <c r="D2282" s="25" t="s">
        <v>189</v>
      </c>
      <c r="E2282" s="26">
        <v>50</v>
      </c>
      <c r="F2282" s="26" t="s">
        <v>11</v>
      </c>
      <c r="G2282" s="26"/>
    </row>
    <row r="2283" s="30" customFormat="1" spans="1:7">
      <c r="A2283" s="26">
        <v>2281</v>
      </c>
      <c r="B2283" s="26" t="s">
        <v>639</v>
      </c>
      <c r="C2283" s="26" t="s">
        <v>6520</v>
      </c>
      <c r="D2283" s="25" t="s">
        <v>6459</v>
      </c>
      <c r="E2283" s="26">
        <v>50</v>
      </c>
      <c r="F2283" s="26" t="s">
        <v>11</v>
      </c>
      <c r="G2283" s="26"/>
    </row>
    <row r="2284" s="30" customFormat="1" spans="1:7">
      <c r="A2284" s="26">
        <v>2282</v>
      </c>
      <c r="B2284" s="26" t="s">
        <v>639</v>
      </c>
      <c r="C2284" s="26" t="s">
        <v>6521</v>
      </c>
      <c r="D2284" s="25" t="s">
        <v>6459</v>
      </c>
      <c r="E2284" s="26">
        <v>50</v>
      </c>
      <c r="F2284" s="26" t="s">
        <v>11</v>
      </c>
      <c r="G2284" s="26"/>
    </row>
    <row r="2285" s="30" customFormat="1" spans="1:7">
      <c r="A2285" s="26">
        <v>2283</v>
      </c>
      <c r="B2285" s="26" t="s">
        <v>639</v>
      </c>
      <c r="C2285" s="26" t="s">
        <v>6522</v>
      </c>
      <c r="D2285" s="25" t="s">
        <v>6459</v>
      </c>
      <c r="E2285" s="26">
        <v>50</v>
      </c>
      <c r="F2285" s="26" t="s">
        <v>14</v>
      </c>
      <c r="G2285" s="26"/>
    </row>
    <row r="2286" s="30" customFormat="1" spans="1:7">
      <c r="A2286" s="26">
        <v>2284</v>
      </c>
      <c r="B2286" s="26" t="s">
        <v>1640</v>
      </c>
      <c r="C2286" s="26" t="s">
        <v>6523</v>
      </c>
      <c r="D2286" s="25" t="s">
        <v>6459</v>
      </c>
      <c r="E2286" s="26">
        <v>50</v>
      </c>
      <c r="F2286" s="26" t="s">
        <v>11</v>
      </c>
      <c r="G2286" s="26"/>
    </row>
    <row r="2287" s="30" customFormat="1" spans="1:7">
      <c r="A2287" s="26">
        <v>2285</v>
      </c>
      <c r="B2287" s="26" t="s">
        <v>1640</v>
      </c>
      <c r="C2287" s="26" t="s">
        <v>6524</v>
      </c>
      <c r="D2287" s="25" t="s">
        <v>6459</v>
      </c>
      <c r="E2287" s="26">
        <v>50</v>
      </c>
      <c r="F2287" s="26" t="s">
        <v>11</v>
      </c>
      <c r="G2287" s="26"/>
    </row>
    <row r="2288" s="30" customFormat="1" spans="1:7">
      <c r="A2288" s="26">
        <v>2286</v>
      </c>
      <c r="B2288" s="26" t="s">
        <v>844</v>
      </c>
      <c r="C2288" s="26" t="s">
        <v>6525</v>
      </c>
      <c r="D2288" s="25" t="s">
        <v>6459</v>
      </c>
      <c r="E2288" s="26">
        <v>50</v>
      </c>
      <c r="F2288" s="26" t="s">
        <v>14</v>
      </c>
      <c r="G2288" s="26"/>
    </row>
    <row r="2289" s="30" customFormat="1" spans="1:7">
      <c r="A2289" s="26">
        <v>2287</v>
      </c>
      <c r="B2289" s="26" t="s">
        <v>844</v>
      </c>
      <c r="C2289" s="26" t="s">
        <v>6526</v>
      </c>
      <c r="D2289" s="25" t="s">
        <v>6459</v>
      </c>
      <c r="E2289" s="26">
        <v>50</v>
      </c>
      <c r="F2289" s="26" t="s">
        <v>14</v>
      </c>
      <c r="G2289" s="26"/>
    </row>
    <row r="2290" s="30" customFormat="1" spans="1:7">
      <c r="A2290" s="26">
        <v>2288</v>
      </c>
      <c r="B2290" s="26" t="s">
        <v>974</v>
      </c>
      <c r="C2290" s="26" t="s">
        <v>6527</v>
      </c>
      <c r="D2290" s="25" t="s">
        <v>6459</v>
      </c>
      <c r="E2290" s="26">
        <v>50</v>
      </c>
      <c r="F2290" s="26" t="s">
        <v>11</v>
      </c>
      <c r="G2290" s="26"/>
    </row>
    <row r="2291" s="30" customFormat="1" spans="1:7">
      <c r="A2291" s="26">
        <v>2289</v>
      </c>
      <c r="B2291" s="26" t="s">
        <v>1312</v>
      </c>
      <c r="C2291" s="26" t="s">
        <v>6528</v>
      </c>
      <c r="D2291" s="25" t="s">
        <v>6459</v>
      </c>
      <c r="E2291" s="26">
        <v>50</v>
      </c>
      <c r="F2291" s="26" t="s">
        <v>11</v>
      </c>
      <c r="G2291" s="26"/>
    </row>
    <row r="2292" s="30" customFormat="1" spans="1:7">
      <c r="A2292" s="26">
        <v>2290</v>
      </c>
      <c r="B2292" s="26" t="s">
        <v>1312</v>
      </c>
      <c r="C2292" s="26" t="s">
        <v>6529</v>
      </c>
      <c r="D2292" s="25" t="s">
        <v>6459</v>
      </c>
      <c r="E2292" s="26">
        <v>50</v>
      </c>
      <c r="F2292" s="26" t="s">
        <v>11</v>
      </c>
      <c r="G2292" s="26"/>
    </row>
    <row r="2293" s="30" customFormat="1" spans="1:7">
      <c r="A2293" s="26">
        <v>2291</v>
      </c>
      <c r="B2293" s="26" t="s">
        <v>1312</v>
      </c>
      <c r="C2293" s="26" t="s">
        <v>6530</v>
      </c>
      <c r="D2293" s="25" t="s">
        <v>6459</v>
      </c>
      <c r="E2293" s="26">
        <v>50</v>
      </c>
      <c r="F2293" s="26" t="s">
        <v>11</v>
      </c>
      <c r="G2293" s="26"/>
    </row>
    <row r="2294" s="30" customFormat="1" spans="1:7">
      <c r="A2294" s="26">
        <v>2292</v>
      </c>
      <c r="B2294" s="26" t="s">
        <v>1312</v>
      </c>
      <c r="C2294" s="26" t="s">
        <v>6531</v>
      </c>
      <c r="D2294" s="25" t="s">
        <v>6459</v>
      </c>
      <c r="E2294" s="36">
        <v>50</v>
      </c>
      <c r="F2294" s="26" t="s">
        <v>14</v>
      </c>
      <c r="G2294" s="26"/>
    </row>
    <row r="2295" s="30" customFormat="1" spans="1:7">
      <c r="A2295" s="26">
        <v>2293</v>
      </c>
      <c r="B2295" s="26" t="s">
        <v>1312</v>
      </c>
      <c r="C2295" s="26" t="s">
        <v>6532</v>
      </c>
      <c r="D2295" s="25" t="s">
        <v>6459</v>
      </c>
      <c r="E2295" s="36">
        <v>50</v>
      </c>
      <c r="F2295" s="26" t="s">
        <v>14</v>
      </c>
      <c r="G2295" s="26"/>
    </row>
    <row r="2296" s="30" customFormat="1" spans="1:7">
      <c r="A2296" s="26">
        <v>2294</v>
      </c>
      <c r="B2296" s="26" t="s">
        <v>1312</v>
      </c>
      <c r="C2296" s="26" t="s">
        <v>6533</v>
      </c>
      <c r="D2296" s="25" t="s">
        <v>6459</v>
      </c>
      <c r="E2296" s="36">
        <v>50</v>
      </c>
      <c r="F2296" s="26" t="s">
        <v>14</v>
      </c>
      <c r="G2296" s="26"/>
    </row>
    <row r="2297" s="30" customFormat="1" spans="1:7">
      <c r="A2297" s="26">
        <v>2295</v>
      </c>
      <c r="B2297" s="26" t="s">
        <v>1312</v>
      </c>
      <c r="C2297" s="26" t="s">
        <v>6534</v>
      </c>
      <c r="D2297" s="25" t="s">
        <v>6459</v>
      </c>
      <c r="E2297" s="36">
        <v>50</v>
      </c>
      <c r="F2297" s="26" t="s">
        <v>11</v>
      </c>
      <c r="G2297" s="26"/>
    </row>
    <row r="2298" s="30" customFormat="1" spans="1:7">
      <c r="A2298" s="26">
        <v>2296</v>
      </c>
      <c r="B2298" s="26" t="s">
        <v>1885</v>
      </c>
      <c r="C2298" s="26" t="s">
        <v>6535</v>
      </c>
      <c r="D2298" s="25" t="s">
        <v>4515</v>
      </c>
      <c r="E2298" s="36">
        <v>50</v>
      </c>
      <c r="F2298" s="26" t="s">
        <v>14</v>
      </c>
      <c r="G2298" s="26"/>
    </row>
    <row r="2299" s="30" customFormat="1" spans="1:7">
      <c r="A2299" s="26">
        <v>2297</v>
      </c>
      <c r="B2299" s="26" t="s">
        <v>1885</v>
      </c>
      <c r="C2299" s="26" t="s">
        <v>6536</v>
      </c>
      <c r="D2299" s="25" t="s">
        <v>4515</v>
      </c>
      <c r="E2299" s="36">
        <v>50</v>
      </c>
      <c r="F2299" s="26" t="s">
        <v>14</v>
      </c>
      <c r="G2299" s="26"/>
    </row>
    <row r="2300" s="30" customFormat="1" spans="1:7">
      <c r="A2300" s="26">
        <v>2298</v>
      </c>
      <c r="B2300" s="26" t="s">
        <v>1885</v>
      </c>
      <c r="C2300" s="26" t="s">
        <v>6537</v>
      </c>
      <c r="D2300" s="25" t="s">
        <v>6459</v>
      </c>
      <c r="E2300" s="36">
        <v>50</v>
      </c>
      <c r="F2300" s="26" t="s">
        <v>11</v>
      </c>
      <c r="G2300" s="26"/>
    </row>
    <row r="2301" s="30" customFormat="1" spans="1:7">
      <c r="A2301" s="26">
        <v>2299</v>
      </c>
      <c r="B2301" s="26" t="s">
        <v>1885</v>
      </c>
      <c r="C2301" s="26" t="s">
        <v>6538</v>
      </c>
      <c r="D2301" s="25" t="s">
        <v>6459</v>
      </c>
      <c r="E2301" s="26">
        <v>50</v>
      </c>
      <c r="F2301" s="26" t="s">
        <v>11</v>
      </c>
      <c r="G2301" s="26"/>
    </row>
    <row r="2302" s="30" customFormat="1" spans="1:7">
      <c r="A2302" s="26">
        <v>2300</v>
      </c>
      <c r="B2302" s="26" t="s">
        <v>1885</v>
      </c>
      <c r="C2302" s="26" t="s">
        <v>6539</v>
      </c>
      <c r="D2302" s="25" t="s">
        <v>6459</v>
      </c>
      <c r="E2302" s="26">
        <v>50</v>
      </c>
      <c r="F2302" s="26" t="s">
        <v>14</v>
      </c>
      <c r="G2302" s="26"/>
    </row>
    <row r="2303" s="30" customFormat="1" spans="1:7">
      <c r="A2303" s="26">
        <v>2301</v>
      </c>
      <c r="B2303" s="26" t="s">
        <v>2135</v>
      </c>
      <c r="C2303" s="26" t="s">
        <v>6540</v>
      </c>
      <c r="D2303" s="25" t="s">
        <v>6459</v>
      </c>
      <c r="E2303" s="26">
        <v>50</v>
      </c>
      <c r="F2303" s="26" t="s">
        <v>14</v>
      </c>
      <c r="G2303" s="26"/>
    </row>
    <row r="2304" s="30" customFormat="1" spans="1:7">
      <c r="A2304" s="26">
        <v>2302</v>
      </c>
      <c r="B2304" s="26" t="s">
        <v>2265</v>
      </c>
      <c r="C2304" s="26" t="s">
        <v>1873</v>
      </c>
      <c r="D2304" s="25" t="s">
        <v>6459</v>
      </c>
      <c r="E2304" s="26">
        <v>50</v>
      </c>
      <c r="F2304" s="26" t="s">
        <v>11</v>
      </c>
      <c r="G2304" s="26"/>
    </row>
    <row r="2305" s="30" customFormat="1" ht="14" customHeight="1" spans="1:7">
      <c r="A2305" s="26">
        <v>2303</v>
      </c>
      <c r="B2305" s="26" t="s">
        <v>2323</v>
      </c>
      <c r="C2305" s="26" t="s">
        <v>6541</v>
      </c>
      <c r="D2305" s="25" t="s">
        <v>6459</v>
      </c>
      <c r="E2305" s="36">
        <v>50</v>
      </c>
      <c r="F2305" s="26" t="s">
        <v>14</v>
      </c>
      <c r="G2305" s="26"/>
    </row>
    <row r="2306" s="32" customFormat="1" ht="10.5" spans="1:7">
      <c r="A2306" s="26">
        <v>2304</v>
      </c>
      <c r="B2306" s="26" t="s">
        <v>844</v>
      </c>
      <c r="C2306" s="26" t="s">
        <v>597</v>
      </c>
      <c r="D2306" s="25" t="s">
        <v>6547</v>
      </c>
      <c r="E2306" s="26">
        <v>50</v>
      </c>
      <c r="F2306" s="26" t="s">
        <v>11</v>
      </c>
      <c r="G2306" s="25"/>
    </row>
    <row r="2307" s="32" customFormat="1" ht="10.5" spans="1:7">
      <c r="A2307" s="26">
        <v>2305</v>
      </c>
      <c r="B2307" s="26" t="s">
        <v>844</v>
      </c>
      <c r="C2307" s="26" t="s">
        <v>6548</v>
      </c>
      <c r="D2307" s="25" t="s">
        <v>6547</v>
      </c>
      <c r="E2307" s="26">
        <v>50</v>
      </c>
      <c r="F2307" s="26" t="s">
        <v>14</v>
      </c>
      <c r="G2307" s="25"/>
    </row>
    <row r="2308" s="32" customFormat="1" ht="10.5" spans="1:7">
      <c r="A2308" s="26">
        <v>2306</v>
      </c>
      <c r="B2308" s="26" t="s">
        <v>844</v>
      </c>
      <c r="C2308" s="26" t="s">
        <v>6549</v>
      </c>
      <c r="D2308" s="25" t="s">
        <v>6547</v>
      </c>
      <c r="E2308" s="26">
        <v>50</v>
      </c>
      <c r="F2308" s="26" t="s">
        <v>11</v>
      </c>
      <c r="G2308" s="25"/>
    </row>
    <row r="2309" s="32" customFormat="1" ht="10.5" spans="1:7">
      <c r="A2309" s="26">
        <v>2307</v>
      </c>
      <c r="B2309" s="26" t="s">
        <v>844</v>
      </c>
      <c r="C2309" s="26" t="s">
        <v>6550</v>
      </c>
      <c r="D2309" s="25" t="s">
        <v>6547</v>
      </c>
      <c r="E2309" s="26">
        <v>50</v>
      </c>
      <c r="F2309" s="26" t="s">
        <v>14</v>
      </c>
      <c r="G2309" s="25"/>
    </row>
    <row r="2310" s="33" customFormat="1" ht="10.5" spans="1:7">
      <c r="A2310" s="26">
        <v>2308</v>
      </c>
      <c r="B2310" s="26" t="s">
        <v>1312</v>
      </c>
      <c r="C2310" s="26" t="s">
        <v>6551</v>
      </c>
      <c r="D2310" s="25" t="s">
        <v>6547</v>
      </c>
      <c r="E2310" s="26">
        <v>50</v>
      </c>
      <c r="F2310" s="26" t="s">
        <v>11</v>
      </c>
      <c r="G2310" s="26"/>
    </row>
    <row r="2311" s="33" customFormat="1" ht="10.5" spans="1:7">
      <c r="A2311" s="26">
        <v>2309</v>
      </c>
      <c r="B2311" s="26" t="s">
        <v>1312</v>
      </c>
      <c r="C2311" s="26" t="s">
        <v>6552</v>
      </c>
      <c r="D2311" s="25" t="s">
        <v>6547</v>
      </c>
      <c r="E2311" s="26">
        <v>50</v>
      </c>
      <c r="F2311" s="26" t="s">
        <v>14</v>
      </c>
      <c r="G2311" s="26"/>
    </row>
    <row r="2312" s="33" customFormat="1" ht="10.5" spans="1:7">
      <c r="A2312" s="26">
        <v>2310</v>
      </c>
      <c r="B2312" s="26" t="s">
        <v>1312</v>
      </c>
      <c r="C2312" s="26" t="s">
        <v>6553</v>
      </c>
      <c r="D2312" s="25" t="s">
        <v>6547</v>
      </c>
      <c r="E2312" s="26">
        <v>50</v>
      </c>
      <c r="F2312" s="26" t="s">
        <v>14</v>
      </c>
      <c r="G2312" s="26"/>
    </row>
    <row r="2313" s="33" customFormat="1" ht="10.5" spans="1:7">
      <c r="A2313" s="26">
        <v>2311</v>
      </c>
      <c r="B2313" s="26" t="s">
        <v>1885</v>
      </c>
      <c r="C2313" s="26" t="s">
        <v>6554</v>
      </c>
      <c r="D2313" s="25" t="s">
        <v>6547</v>
      </c>
      <c r="E2313" s="26">
        <v>50</v>
      </c>
      <c r="F2313" s="26" t="s">
        <v>11</v>
      </c>
      <c r="G2313" s="26"/>
    </row>
    <row r="2314" s="33" customFormat="1" ht="10.5" spans="1:7">
      <c r="A2314" s="26">
        <v>2312</v>
      </c>
      <c r="B2314" s="26" t="s">
        <v>1885</v>
      </c>
      <c r="C2314" s="26" t="s">
        <v>6555</v>
      </c>
      <c r="D2314" s="25" t="s">
        <v>395</v>
      </c>
      <c r="E2314" s="26">
        <v>50</v>
      </c>
      <c r="F2314" s="26" t="s">
        <v>11</v>
      </c>
      <c r="G2314" s="26"/>
    </row>
    <row r="2315" s="33" customFormat="1" ht="10.5" spans="1:7">
      <c r="A2315" s="26">
        <v>2313</v>
      </c>
      <c r="B2315" s="26" t="s">
        <v>1885</v>
      </c>
      <c r="C2315" s="26" t="s">
        <v>6556</v>
      </c>
      <c r="D2315" s="25" t="s">
        <v>370</v>
      </c>
      <c r="E2315" s="26">
        <v>50</v>
      </c>
      <c r="F2315" s="26" t="s">
        <v>11</v>
      </c>
      <c r="G2315" s="26"/>
    </row>
    <row r="2316" s="33" customFormat="1" ht="10.5" spans="1:7">
      <c r="A2316" s="26">
        <v>2314</v>
      </c>
      <c r="B2316" s="26" t="s">
        <v>639</v>
      </c>
      <c r="C2316" s="26" t="s">
        <v>6557</v>
      </c>
      <c r="D2316" s="25" t="s">
        <v>6547</v>
      </c>
      <c r="E2316" s="26">
        <v>50</v>
      </c>
      <c r="F2316" s="26" t="s">
        <v>14</v>
      </c>
      <c r="G2316" s="26"/>
    </row>
    <row r="2317" s="33" customFormat="1" ht="10.5" spans="1:7">
      <c r="A2317" s="26">
        <v>2315</v>
      </c>
      <c r="B2317" s="26" t="s">
        <v>639</v>
      </c>
      <c r="C2317" s="26" t="s">
        <v>6558</v>
      </c>
      <c r="D2317" s="25" t="s">
        <v>6547</v>
      </c>
      <c r="E2317" s="26">
        <v>50</v>
      </c>
      <c r="F2317" s="26" t="s">
        <v>11</v>
      </c>
      <c r="G2317" s="26"/>
    </row>
    <row r="2318" s="33" customFormat="1" ht="10.5" spans="1:7">
      <c r="A2318" s="26">
        <v>2316</v>
      </c>
      <c r="B2318" s="26" t="s">
        <v>639</v>
      </c>
      <c r="C2318" s="26" t="s">
        <v>6559</v>
      </c>
      <c r="D2318" s="25" t="s">
        <v>6547</v>
      </c>
      <c r="E2318" s="26">
        <v>50</v>
      </c>
      <c r="F2318" s="26" t="s">
        <v>11</v>
      </c>
      <c r="G2318" s="26"/>
    </row>
    <row r="2319" s="30" customFormat="1" spans="1:7">
      <c r="A2319" s="26">
        <v>2317</v>
      </c>
      <c r="B2319" s="26" t="s">
        <v>2135</v>
      </c>
      <c r="C2319" s="26" t="s">
        <v>6560</v>
      </c>
      <c r="D2319" s="25" t="s">
        <v>6547</v>
      </c>
      <c r="E2319" s="26">
        <v>50</v>
      </c>
      <c r="F2319" s="26" t="s">
        <v>11</v>
      </c>
      <c r="G2319" s="26"/>
    </row>
    <row r="2320" s="30" customFormat="1" spans="1:7">
      <c r="A2320" s="26">
        <v>2318</v>
      </c>
      <c r="B2320" s="26" t="s">
        <v>2135</v>
      </c>
      <c r="C2320" s="26" t="s">
        <v>6561</v>
      </c>
      <c r="D2320" s="25" t="s">
        <v>6547</v>
      </c>
      <c r="E2320" s="26">
        <v>50</v>
      </c>
      <c r="F2320" s="26" t="s">
        <v>11</v>
      </c>
      <c r="G2320" s="26"/>
    </row>
    <row r="2321" s="30" customFormat="1" spans="1:7">
      <c r="A2321" s="26">
        <v>2319</v>
      </c>
      <c r="B2321" s="26" t="s">
        <v>2135</v>
      </c>
      <c r="C2321" s="26" t="s">
        <v>6562</v>
      </c>
      <c r="D2321" s="25" t="s">
        <v>6547</v>
      </c>
      <c r="E2321" s="26">
        <v>50</v>
      </c>
      <c r="F2321" s="26" t="s">
        <v>14</v>
      </c>
      <c r="G2321" s="26"/>
    </row>
    <row r="2322" s="30" customFormat="1" spans="1:7">
      <c r="A2322" s="26">
        <v>2320</v>
      </c>
      <c r="B2322" s="26" t="s">
        <v>2135</v>
      </c>
      <c r="C2322" s="26" t="s">
        <v>6563</v>
      </c>
      <c r="D2322" s="25" t="s">
        <v>6459</v>
      </c>
      <c r="E2322" s="26">
        <v>50</v>
      </c>
      <c r="F2322" s="26" t="s">
        <v>11</v>
      </c>
      <c r="G2322" s="26"/>
    </row>
    <row r="2323" s="30" customFormat="1" spans="1:7">
      <c r="A2323" s="26">
        <v>2321</v>
      </c>
      <c r="B2323" s="26" t="s">
        <v>2135</v>
      </c>
      <c r="C2323" s="26" t="s">
        <v>6564</v>
      </c>
      <c r="D2323" s="25" t="s">
        <v>6547</v>
      </c>
      <c r="E2323" s="26">
        <v>50</v>
      </c>
      <c r="F2323" s="26" t="s">
        <v>14</v>
      </c>
      <c r="G2323" s="26"/>
    </row>
    <row r="2324" s="30" customFormat="1" spans="1:7">
      <c r="A2324" s="26">
        <v>2322</v>
      </c>
      <c r="B2324" s="26" t="s">
        <v>2135</v>
      </c>
      <c r="C2324" s="26" t="s">
        <v>6565</v>
      </c>
      <c r="D2324" s="25" t="s">
        <v>6459</v>
      </c>
      <c r="E2324" s="26">
        <v>50</v>
      </c>
      <c r="F2324" s="26" t="s">
        <v>11</v>
      </c>
      <c r="G2324" s="26"/>
    </row>
    <row r="2325" s="30" customFormat="1" spans="1:7">
      <c r="A2325" s="26">
        <v>2323</v>
      </c>
      <c r="B2325" s="26" t="s">
        <v>2135</v>
      </c>
      <c r="C2325" s="26" t="s">
        <v>6566</v>
      </c>
      <c r="D2325" s="25" t="s">
        <v>6547</v>
      </c>
      <c r="E2325" s="26">
        <v>50</v>
      </c>
      <c r="F2325" s="26" t="s">
        <v>14</v>
      </c>
      <c r="G2325" s="26"/>
    </row>
    <row r="2326" s="30" customFormat="1" spans="1:7">
      <c r="A2326" s="26">
        <v>2324</v>
      </c>
      <c r="B2326" s="26" t="s">
        <v>2135</v>
      </c>
      <c r="C2326" s="26" t="s">
        <v>6567</v>
      </c>
      <c r="D2326" s="25" t="s">
        <v>6547</v>
      </c>
      <c r="E2326" s="26">
        <v>50</v>
      </c>
      <c r="F2326" s="26" t="s">
        <v>14</v>
      </c>
      <c r="G2326" s="26"/>
    </row>
    <row r="2327" s="30" customFormat="1" spans="1:7">
      <c r="A2327" s="26">
        <v>2325</v>
      </c>
      <c r="B2327" s="26" t="s">
        <v>2135</v>
      </c>
      <c r="C2327" s="26" t="s">
        <v>6568</v>
      </c>
      <c r="D2327" s="25" t="s">
        <v>6547</v>
      </c>
      <c r="E2327" s="26">
        <v>50</v>
      </c>
      <c r="F2327" s="26" t="s">
        <v>14</v>
      </c>
      <c r="G2327" s="26"/>
    </row>
    <row r="2328" s="30" customFormat="1" spans="1:7">
      <c r="A2328" s="26">
        <v>2326</v>
      </c>
      <c r="B2328" s="26" t="s">
        <v>2135</v>
      </c>
      <c r="C2328" s="26" t="s">
        <v>6569</v>
      </c>
      <c r="D2328" s="25" t="s">
        <v>6547</v>
      </c>
      <c r="E2328" s="26">
        <v>50</v>
      </c>
      <c r="F2328" s="26" t="s">
        <v>11</v>
      </c>
      <c r="G2328" s="26"/>
    </row>
    <row r="2329" s="30" customFormat="1" spans="1:7">
      <c r="A2329" s="26">
        <v>2327</v>
      </c>
      <c r="B2329" s="26" t="s">
        <v>2265</v>
      </c>
      <c r="C2329" s="26" t="s">
        <v>6570</v>
      </c>
      <c r="D2329" s="25" t="s">
        <v>6547</v>
      </c>
      <c r="E2329" s="26">
        <v>50</v>
      </c>
      <c r="F2329" s="26" t="s">
        <v>11</v>
      </c>
      <c r="G2329" s="26"/>
    </row>
    <row r="2330" s="30" customFormat="1" spans="1:7">
      <c r="A2330" s="26">
        <v>2328</v>
      </c>
      <c r="B2330" s="26" t="s">
        <v>2265</v>
      </c>
      <c r="C2330" s="26" t="s">
        <v>6571</v>
      </c>
      <c r="D2330" s="25" t="s">
        <v>6547</v>
      </c>
      <c r="E2330" s="26">
        <v>50</v>
      </c>
      <c r="F2330" s="26" t="s">
        <v>14</v>
      </c>
      <c r="G2330" s="26"/>
    </row>
    <row r="2331" s="30" customFormat="1" spans="1:7">
      <c r="A2331" s="26">
        <v>2329</v>
      </c>
      <c r="B2331" s="36" t="s">
        <v>8</v>
      </c>
      <c r="C2331" s="36" t="s">
        <v>6572</v>
      </c>
      <c r="D2331" s="25" t="s">
        <v>6547</v>
      </c>
      <c r="E2331" s="26">
        <v>50</v>
      </c>
      <c r="F2331" s="26" t="s">
        <v>14</v>
      </c>
      <c r="G2331" s="26"/>
    </row>
    <row r="2332" s="30" customFormat="1" spans="1:7">
      <c r="A2332" s="26">
        <v>2330</v>
      </c>
      <c r="B2332" s="36" t="s">
        <v>8</v>
      </c>
      <c r="C2332" s="36" t="s">
        <v>6573</v>
      </c>
      <c r="D2332" s="25" t="s">
        <v>6459</v>
      </c>
      <c r="E2332" s="26">
        <v>50</v>
      </c>
      <c r="F2332" s="26" t="s">
        <v>14</v>
      </c>
      <c r="G2332" s="26"/>
    </row>
    <row r="2333" s="30" customFormat="1" spans="1:7">
      <c r="A2333" s="26">
        <v>2331</v>
      </c>
      <c r="B2333" s="36" t="s">
        <v>8</v>
      </c>
      <c r="C2333" s="36" t="s">
        <v>6574</v>
      </c>
      <c r="D2333" s="25" t="s">
        <v>6459</v>
      </c>
      <c r="E2333" s="26">
        <v>50</v>
      </c>
      <c r="F2333" s="26" t="s">
        <v>11</v>
      </c>
      <c r="G2333" s="26"/>
    </row>
    <row r="2334" s="30" customFormat="1" spans="1:7">
      <c r="A2334" s="26">
        <v>2332</v>
      </c>
      <c r="B2334" s="36" t="s">
        <v>8</v>
      </c>
      <c r="C2334" s="36" t="s">
        <v>6575</v>
      </c>
      <c r="D2334" s="25" t="s">
        <v>2819</v>
      </c>
      <c r="E2334" s="26">
        <v>50</v>
      </c>
      <c r="F2334" s="26" t="s">
        <v>14</v>
      </c>
      <c r="G2334" s="26"/>
    </row>
    <row r="2335" s="30" customFormat="1" spans="1:7">
      <c r="A2335" s="26">
        <v>2333</v>
      </c>
      <c r="B2335" s="36" t="s">
        <v>8</v>
      </c>
      <c r="C2335" s="36" t="s">
        <v>6576</v>
      </c>
      <c r="D2335" s="25" t="s">
        <v>6459</v>
      </c>
      <c r="E2335" s="26">
        <v>50</v>
      </c>
      <c r="F2335" s="26" t="s">
        <v>14</v>
      </c>
      <c r="G2335" s="26"/>
    </row>
    <row r="2336" s="30" customFormat="1" spans="1:7">
      <c r="A2336" s="26">
        <v>2334</v>
      </c>
      <c r="B2336" s="36" t="s">
        <v>8</v>
      </c>
      <c r="C2336" s="36" t="s">
        <v>6577</v>
      </c>
      <c r="D2336" s="25" t="s">
        <v>6547</v>
      </c>
      <c r="E2336" s="26">
        <v>50</v>
      </c>
      <c r="F2336" s="26" t="s">
        <v>11</v>
      </c>
      <c r="G2336" s="26"/>
    </row>
    <row r="2337" s="30" customFormat="1" spans="1:7">
      <c r="A2337" s="26">
        <v>2335</v>
      </c>
      <c r="B2337" s="36" t="s">
        <v>8</v>
      </c>
      <c r="C2337" s="36" t="s">
        <v>6578</v>
      </c>
      <c r="D2337" s="25" t="s">
        <v>6547</v>
      </c>
      <c r="E2337" s="26">
        <v>50</v>
      </c>
      <c r="F2337" s="26" t="s">
        <v>14</v>
      </c>
      <c r="G2337" s="26"/>
    </row>
    <row r="2338" s="30" customFormat="1" spans="1:7">
      <c r="A2338" s="26">
        <v>2336</v>
      </c>
      <c r="B2338" s="36" t="s">
        <v>8</v>
      </c>
      <c r="C2338" s="36" t="s">
        <v>6579</v>
      </c>
      <c r="D2338" s="25" t="s">
        <v>6580</v>
      </c>
      <c r="E2338" s="26">
        <v>50</v>
      </c>
      <c r="F2338" s="26" t="s">
        <v>14</v>
      </c>
      <c r="G2338" s="26"/>
    </row>
    <row r="2339" s="30" customFormat="1" spans="1:7">
      <c r="A2339" s="26">
        <v>2337</v>
      </c>
      <c r="B2339" s="36" t="s">
        <v>8</v>
      </c>
      <c r="C2339" s="36" t="s">
        <v>6581</v>
      </c>
      <c r="D2339" s="25" t="s">
        <v>6547</v>
      </c>
      <c r="E2339" s="26">
        <v>50</v>
      </c>
      <c r="F2339" s="26" t="s">
        <v>11</v>
      </c>
      <c r="G2339" s="26"/>
    </row>
    <row r="2340" s="30" customFormat="1" spans="1:7">
      <c r="A2340" s="26">
        <v>2338</v>
      </c>
      <c r="B2340" s="36" t="s">
        <v>8</v>
      </c>
      <c r="C2340" s="36" t="s">
        <v>6582</v>
      </c>
      <c r="D2340" s="25" t="s">
        <v>6547</v>
      </c>
      <c r="E2340" s="36">
        <v>50</v>
      </c>
      <c r="F2340" s="26" t="s">
        <v>14</v>
      </c>
      <c r="G2340" s="26"/>
    </row>
    <row r="2341" s="30" customFormat="1" spans="1:7">
      <c r="A2341" s="26">
        <v>2339</v>
      </c>
      <c r="B2341" s="36" t="s">
        <v>974</v>
      </c>
      <c r="C2341" s="36" t="s">
        <v>6583</v>
      </c>
      <c r="D2341" s="25" t="s">
        <v>6547</v>
      </c>
      <c r="E2341" s="36">
        <v>50</v>
      </c>
      <c r="F2341" s="26" t="s">
        <v>11</v>
      </c>
      <c r="G2341" s="26"/>
    </row>
    <row r="2342" s="30" customFormat="1" spans="1:7">
      <c r="A2342" s="26">
        <v>2340</v>
      </c>
      <c r="B2342" s="36" t="s">
        <v>974</v>
      </c>
      <c r="C2342" s="36" t="s">
        <v>6584</v>
      </c>
      <c r="D2342" s="25" t="s">
        <v>6547</v>
      </c>
      <c r="E2342" s="36">
        <v>50</v>
      </c>
      <c r="F2342" s="26" t="s">
        <v>11</v>
      </c>
      <c r="G2342" s="26"/>
    </row>
    <row r="2343" s="30" customFormat="1" spans="1:7">
      <c r="A2343" s="26">
        <v>2341</v>
      </c>
      <c r="B2343" s="36" t="s">
        <v>974</v>
      </c>
      <c r="C2343" s="36" t="s">
        <v>6585</v>
      </c>
      <c r="D2343" s="25" t="s">
        <v>6547</v>
      </c>
      <c r="E2343" s="36">
        <v>50</v>
      </c>
      <c r="F2343" s="26" t="s">
        <v>14</v>
      </c>
      <c r="G2343" s="26"/>
    </row>
    <row r="2344" s="30" customFormat="1" spans="1:7">
      <c r="A2344" s="26">
        <v>2342</v>
      </c>
      <c r="B2344" s="36" t="s">
        <v>2323</v>
      </c>
      <c r="C2344" s="36" t="s">
        <v>6586</v>
      </c>
      <c r="D2344" s="25" t="s">
        <v>6547</v>
      </c>
      <c r="E2344" s="36">
        <v>50</v>
      </c>
      <c r="F2344" s="26" t="s">
        <v>14</v>
      </c>
      <c r="G2344" s="26"/>
    </row>
    <row r="2345" s="30" customFormat="1" spans="1:7">
      <c r="A2345" s="26">
        <v>2343</v>
      </c>
      <c r="B2345" s="36" t="s">
        <v>2323</v>
      </c>
      <c r="C2345" s="36" t="s">
        <v>6587</v>
      </c>
      <c r="D2345" s="25" t="s">
        <v>6588</v>
      </c>
      <c r="E2345" s="36">
        <v>50</v>
      </c>
      <c r="F2345" s="26" t="s">
        <v>14</v>
      </c>
      <c r="G2345" s="26"/>
    </row>
    <row r="2346" s="30" customFormat="1" spans="1:7">
      <c r="A2346" s="26">
        <v>2344</v>
      </c>
      <c r="B2346" s="36" t="s">
        <v>2323</v>
      </c>
      <c r="C2346" s="36" t="s">
        <v>1782</v>
      </c>
      <c r="D2346" s="25" t="s">
        <v>6547</v>
      </c>
      <c r="E2346" s="36">
        <v>50</v>
      </c>
      <c r="F2346" s="26" t="s">
        <v>11</v>
      </c>
      <c r="G2346" s="26"/>
    </row>
    <row r="2347" s="30" customFormat="1" spans="1:7">
      <c r="A2347" s="26">
        <v>2345</v>
      </c>
      <c r="B2347" s="36" t="s">
        <v>1640</v>
      </c>
      <c r="C2347" s="36" t="s">
        <v>1204</v>
      </c>
      <c r="D2347" s="25" t="s">
        <v>6547</v>
      </c>
      <c r="E2347" s="36">
        <v>50</v>
      </c>
      <c r="F2347" s="26" t="s">
        <v>14</v>
      </c>
      <c r="G2347" s="26"/>
    </row>
    <row r="2348" s="30" customFormat="1" spans="1:7">
      <c r="A2348" s="26">
        <v>2346</v>
      </c>
      <c r="B2348" s="36" t="s">
        <v>1640</v>
      </c>
      <c r="C2348" s="36" t="s">
        <v>6589</v>
      </c>
      <c r="D2348" s="25" t="s">
        <v>6547</v>
      </c>
      <c r="E2348" s="36">
        <v>50</v>
      </c>
      <c r="F2348" s="26" t="s">
        <v>14</v>
      </c>
      <c r="G2348" s="26"/>
    </row>
    <row r="2349" s="30" customFormat="1" spans="1:7">
      <c r="A2349" s="26">
        <v>2347</v>
      </c>
      <c r="B2349" s="36" t="s">
        <v>1640</v>
      </c>
      <c r="C2349" s="36" t="s">
        <v>6590</v>
      </c>
      <c r="D2349" s="25" t="s">
        <v>6547</v>
      </c>
      <c r="E2349" s="36">
        <v>50</v>
      </c>
      <c r="F2349" s="26" t="s">
        <v>14</v>
      </c>
      <c r="G2349" s="26"/>
    </row>
    <row r="2350" s="30" customFormat="1" spans="1:7">
      <c r="A2350" s="26">
        <v>2348</v>
      </c>
      <c r="B2350" s="36" t="s">
        <v>1640</v>
      </c>
      <c r="C2350" s="36" t="s">
        <v>6591</v>
      </c>
      <c r="D2350" s="25" t="s">
        <v>4515</v>
      </c>
      <c r="E2350" s="36">
        <v>50</v>
      </c>
      <c r="F2350" s="26" t="s">
        <v>11</v>
      </c>
      <c r="G2350" s="26"/>
    </row>
    <row r="2351" s="30" customFormat="1" spans="1:7">
      <c r="A2351" s="26">
        <v>2349</v>
      </c>
      <c r="B2351" s="36" t="s">
        <v>1640</v>
      </c>
      <c r="C2351" s="36" t="s">
        <v>6592</v>
      </c>
      <c r="D2351" s="25" t="s">
        <v>4515</v>
      </c>
      <c r="E2351" s="36">
        <v>50</v>
      </c>
      <c r="F2351" s="26" t="s">
        <v>11</v>
      </c>
      <c r="G2351" s="26"/>
    </row>
    <row r="2352" s="30" customFormat="1" spans="1:7">
      <c r="A2352" s="26">
        <v>2350</v>
      </c>
      <c r="B2352" s="36" t="s">
        <v>1640</v>
      </c>
      <c r="C2352" s="36" t="s">
        <v>6593</v>
      </c>
      <c r="D2352" s="25" t="s">
        <v>2819</v>
      </c>
      <c r="E2352" s="36">
        <v>50</v>
      </c>
      <c r="F2352" s="26" t="s">
        <v>14</v>
      </c>
      <c r="G2352" s="26"/>
    </row>
    <row r="2353" s="30" customFormat="1" spans="1:7">
      <c r="A2353" s="26">
        <v>2351</v>
      </c>
      <c r="B2353" s="36" t="s">
        <v>2471</v>
      </c>
      <c r="C2353" s="36" t="s">
        <v>6594</v>
      </c>
      <c r="D2353" s="25" t="s">
        <v>6547</v>
      </c>
      <c r="E2353" s="36">
        <v>50</v>
      </c>
      <c r="F2353" s="26" t="s">
        <v>11</v>
      </c>
      <c r="G2353" s="26"/>
    </row>
  </sheetData>
  <mergeCells count="1">
    <mergeCell ref="A1:G1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7"/>
  <sheetViews>
    <sheetView workbookViewId="0">
      <selection activeCell="C5" sqref="C5:H5"/>
    </sheetView>
  </sheetViews>
  <sheetFormatPr defaultColWidth="9.81666666666667" defaultRowHeight="14.25"/>
  <cols>
    <col min="1" max="1" width="8" style="1" customWidth="1"/>
    <col min="2" max="2" width="16.275" style="1" customWidth="1"/>
    <col min="3" max="10" width="13.275" style="1" customWidth="1"/>
    <col min="11" max="16384" width="9.81666666666667" style="1"/>
  </cols>
  <sheetData>
    <row r="1" s="1" customFormat="1" ht="26" customHeight="1" spans="1:10">
      <c r="A1" s="2" t="s">
        <v>6595</v>
      </c>
      <c r="B1" s="2"/>
      <c r="C1" s="2"/>
      <c r="D1" s="2"/>
      <c r="E1" s="2"/>
      <c r="F1" s="2"/>
      <c r="G1" s="2"/>
      <c r="H1" s="2"/>
      <c r="I1" s="2"/>
      <c r="J1" s="2"/>
    </row>
    <row r="2" s="1" customFormat="1" spans="1:10">
      <c r="A2" s="3" t="s">
        <v>6596</v>
      </c>
      <c r="B2" s="3"/>
      <c r="C2" s="3"/>
      <c r="D2" s="3"/>
      <c r="E2" s="3"/>
      <c r="F2" s="3"/>
      <c r="G2" s="3"/>
      <c r="H2" s="3"/>
      <c r="I2" s="3"/>
      <c r="J2" s="3"/>
    </row>
    <row r="3" s="1" customFormat="1" ht="16" customHeight="1" spans="1:10">
      <c r="A3" s="4" t="s">
        <v>1</v>
      </c>
      <c r="B3" s="4" t="s">
        <v>2507</v>
      </c>
      <c r="C3" s="5" t="s">
        <v>6597</v>
      </c>
      <c r="D3" s="5"/>
      <c r="E3" s="5"/>
      <c r="F3" s="5"/>
      <c r="G3" s="5"/>
      <c r="H3" s="5"/>
      <c r="I3" s="4" t="s">
        <v>6598</v>
      </c>
      <c r="J3" s="4"/>
    </row>
    <row r="4" s="1" customFormat="1" ht="22" customHeight="1" spans="1:10">
      <c r="A4" s="4"/>
      <c r="B4" s="4"/>
      <c r="C4" s="6" t="s">
        <v>2510</v>
      </c>
      <c r="D4" s="6"/>
      <c r="E4" s="6" t="s">
        <v>2511</v>
      </c>
      <c r="F4" s="6"/>
      <c r="G4" s="6" t="s">
        <v>2512</v>
      </c>
      <c r="H4" s="6"/>
      <c r="I4" s="4"/>
      <c r="J4" s="4"/>
    </row>
    <row r="5" s="1" customFormat="1" spans="1:10">
      <c r="A5" s="4"/>
      <c r="B5" s="4"/>
      <c r="C5" s="4" t="s">
        <v>2513</v>
      </c>
      <c r="D5" s="4" t="s">
        <v>2514</v>
      </c>
      <c r="E5" s="4" t="s">
        <v>2513</v>
      </c>
      <c r="F5" s="4" t="s">
        <v>2514</v>
      </c>
      <c r="G5" s="4" t="s">
        <v>2513</v>
      </c>
      <c r="H5" s="4" t="s">
        <v>2514</v>
      </c>
      <c r="I5" s="4" t="s">
        <v>2513</v>
      </c>
      <c r="J5" s="4" t="s">
        <v>2515</v>
      </c>
    </row>
    <row r="6" s="1" customFormat="1" ht="31" customHeight="1" spans="1:10">
      <c r="A6" s="7">
        <v>1</v>
      </c>
      <c r="B6" s="8" t="s">
        <v>8</v>
      </c>
      <c r="C6" s="9">
        <v>439</v>
      </c>
      <c r="D6" s="9">
        <f t="shared" ref="D6:D17" si="0">C6*50</f>
        <v>21950</v>
      </c>
      <c r="E6" s="9">
        <v>46</v>
      </c>
      <c r="F6" s="9">
        <f t="shared" ref="F6:F17" si="1">E6*120</f>
        <v>5520</v>
      </c>
      <c r="G6" s="9">
        <v>3</v>
      </c>
      <c r="H6" s="9">
        <f t="shared" ref="H6:H17" si="2">G6*200</f>
        <v>600</v>
      </c>
      <c r="I6" s="9">
        <f>COUNTIF([2]定稿!C:C,B6)</f>
        <v>488</v>
      </c>
      <c r="J6" s="9">
        <f>SUMIF([2]定稿!C:C,B6,[2]定稿!I:I)</f>
        <v>28070</v>
      </c>
    </row>
    <row r="7" s="1" customFormat="1" ht="31" customHeight="1" spans="1:10">
      <c r="A7" s="7">
        <v>2</v>
      </c>
      <c r="B7" s="8" t="s">
        <v>639</v>
      </c>
      <c r="C7" s="9">
        <v>164</v>
      </c>
      <c r="D7" s="9">
        <f t="shared" si="0"/>
        <v>8200</v>
      </c>
      <c r="E7" s="9">
        <v>26</v>
      </c>
      <c r="F7" s="9">
        <f t="shared" si="1"/>
        <v>3120</v>
      </c>
      <c r="G7" s="9">
        <v>2</v>
      </c>
      <c r="H7" s="9">
        <f t="shared" si="2"/>
        <v>400</v>
      </c>
      <c r="I7" s="9">
        <f>COUNTIF([2]定稿!C:C,B7)</f>
        <v>192</v>
      </c>
      <c r="J7" s="9">
        <f>SUMIF([2]定稿!C:C,B7,[2]定稿!I:I)</f>
        <v>11720</v>
      </c>
    </row>
    <row r="8" s="1" customFormat="1" ht="31" customHeight="1" spans="1:10">
      <c r="A8" s="7">
        <v>3</v>
      </c>
      <c r="B8" s="8" t="s">
        <v>844</v>
      </c>
      <c r="C8" s="9">
        <v>122</v>
      </c>
      <c r="D8" s="9">
        <f t="shared" si="0"/>
        <v>6100</v>
      </c>
      <c r="E8" s="9">
        <v>9</v>
      </c>
      <c r="F8" s="9">
        <f t="shared" si="1"/>
        <v>1080</v>
      </c>
      <c r="G8" s="9">
        <v>1</v>
      </c>
      <c r="H8" s="9">
        <f t="shared" si="2"/>
        <v>200</v>
      </c>
      <c r="I8" s="9">
        <f>COUNTIF([2]定稿!C:C,B8)</f>
        <v>132</v>
      </c>
      <c r="J8" s="9">
        <f>SUMIF([2]定稿!C:C,B8,[2]定稿!I:I)</f>
        <v>7380</v>
      </c>
    </row>
    <row r="9" s="1" customFormat="1" ht="31" customHeight="1" spans="1:10">
      <c r="A9" s="7">
        <v>4</v>
      </c>
      <c r="B9" s="7" t="s">
        <v>974</v>
      </c>
      <c r="C9" s="9">
        <v>269</v>
      </c>
      <c r="D9" s="9">
        <f t="shared" si="0"/>
        <v>13450</v>
      </c>
      <c r="E9" s="9">
        <v>35</v>
      </c>
      <c r="F9" s="9">
        <f t="shared" si="1"/>
        <v>4200</v>
      </c>
      <c r="G9" s="9">
        <v>7</v>
      </c>
      <c r="H9" s="9">
        <f t="shared" si="2"/>
        <v>1400</v>
      </c>
      <c r="I9" s="9">
        <f>COUNTIF([2]定稿!C:C,B9)</f>
        <v>311</v>
      </c>
      <c r="J9" s="9">
        <f>SUMIF([2]定稿!C:C,B9,[2]定稿!I:I)</f>
        <v>19050</v>
      </c>
    </row>
    <row r="10" s="1" customFormat="1" ht="31" customHeight="1" spans="1:10">
      <c r="A10" s="7">
        <v>5</v>
      </c>
      <c r="B10" s="8" t="s">
        <v>1312</v>
      </c>
      <c r="C10" s="9">
        <v>287</v>
      </c>
      <c r="D10" s="9">
        <f t="shared" si="0"/>
        <v>14350</v>
      </c>
      <c r="E10" s="9">
        <v>43</v>
      </c>
      <c r="F10" s="9">
        <f t="shared" si="1"/>
        <v>5160</v>
      </c>
      <c r="G10" s="9">
        <v>4</v>
      </c>
      <c r="H10" s="9">
        <f t="shared" si="2"/>
        <v>800</v>
      </c>
      <c r="I10" s="9">
        <f>COUNTIF([2]定稿!C:C,B10)</f>
        <v>334</v>
      </c>
      <c r="J10" s="9">
        <f>SUMIF([2]定稿!C:C,B10,[2]定稿!I:I)</f>
        <v>20310</v>
      </c>
    </row>
    <row r="11" s="1" customFormat="1" ht="31" customHeight="1" spans="1:10">
      <c r="A11" s="7">
        <v>6</v>
      </c>
      <c r="B11" s="8" t="s">
        <v>1640</v>
      </c>
      <c r="C11" s="9">
        <v>218</v>
      </c>
      <c r="D11" s="9">
        <f t="shared" si="0"/>
        <v>10900</v>
      </c>
      <c r="E11" s="9">
        <v>22</v>
      </c>
      <c r="F11" s="9">
        <f t="shared" si="1"/>
        <v>2640</v>
      </c>
      <c r="G11" s="9">
        <v>2</v>
      </c>
      <c r="H11" s="9">
        <f t="shared" si="2"/>
        <v>400</v>
      </c>
      <c r="I11" s="9">
        <f>COUNTIF([2]定稿!C:C,B11)</f>
        <v>242</v>
      </c>
      <c r="J11" s="9">
        <f>SUMIF([2]定稿!C:C,B11,[2]定稿!I:I)</f>
        <v>13940</v>
      </c>
    </row>
    <row r="12" s="1" customFormat="1" ht="31" customHeight="1" spans="1:10">
      <c r="A12" s="7">
        <v>7</v>
      </c>
      <c r="B12" s="8" t="s">
        <v>1885</v>
      </c>
      <c r="C12" s="9">
        <v>224</v>
      </c>
      <c r="D12" s="9">
        <f t="shared" si="0"/>
        <v>11200</v>
      </c>
      <c r="E12" s="9">
        <v>28</v>
      </c>
      <c r="F12" s="9">
        <f t="shared" si="1"/>
        <v>3360</v>
      </c>
      <c r="G12" s="9">
        <v>1</v>
      </c>
      <c r="H12" s="9">
        <f t="shared" si="2"/>
        <v>200</v>
      </c>
      <c r="I12" s="9">
        <f>COUNTIF([2]定稿!C:C,B12)</f>
        <v>253</v>
      </c>
      <c r="J12" s="9">
        <f>SUMIF([2]定稿!C:C,B12,[2]定稿!I:I)</f>
        <v>14760</v>
      </c>
    </row>
    <row r="13" s="1" customFormat="1" ht="31" customHeight="1" spans="1:10">
      <c r="A13" s="7">
        <v>8</v>
      </c>
      <c r="B13" s="8" t="s">
        <v>2135</v>
      </c>
      <c r="C13" s="9">
        <v>152</v>
      </c>
      <c r="D13" s="9">
        <f t="shared" si="0"/>
        <v>7600</v>
      </c>
      <c r="E13" s="9">
        <v>16</v>
      </c>
      <c r="F13" s="9">
        <f t="shared" si="1"/>
        <v>1920</v>
      </c>
      <c r="G13" s="9">
        <v>2</v>
      </c>
      <c r="H13" s="9">
        <f t="shared" si="2"/>
        <v>400</v>
      </c>
      <c r="I13" s="9">
        <f>COUNTIF([2]定稿!C:C,B13)</f>
        <v>170</v>
      </c>
      <c r="J13" s="9">
        <f>SUMIF([2]定稿!C:C,B13,[2]定稿!I:I)</f>
        <v>9920</v>
      </c>
    </row>
    <row r="14" s="1" customFormat="1" ht="31" customHeight="1" spans="1:10">
      <c r="A14" s="7">
        <v>9</v>
      </c>
      <c r="B14" s="8" t="s">
        <v>2265</v>
      </c>
      <c r="C14" s="9">
        <v>59</v>
      </c>
      <c r="D14" s="9">
        <f t="shared" si="0"/>
        <v>2950</v>
      </c>
      <c r="E14" s="9">
        <v>3</v>
      </c>
      <c r="F14" s="9">
        <f t="shared" si="1"/>
        <v>360</v>
      </c>
      <c r="G14" s="9">
        <v>0</v>
      </c>
      <c r="H14" s="9">
        <f t="shared" si="2"/>
        <v>0</v>
      </c>
      <c r="I14" s="9">
        <f>COUNTIF([2]定稿!C:C,B14)</f>
        <v>62</v>
      </c>
      <c r="J14" s="9">
        <f>SUMIF([2]定稿!C:C,B14,[2]定稿!I:I)</f>
        <v>3310</v>
      </c>
    </row>
    <row r="15" s="1" customFormat="1" ht="31" customHeight="1" spans="1:10">
      <c r="A15" s="7">
        <v>10</v>
      </c>
      <c r="B15" s="8" t="s">
        <v>2323</v>
      </c>
      <c r="C15" s="9">
        <v>129</v>
      </c>
      <c r="D15" s="9">
        <f t="shared" si="0"/>
        <v>6450</v>
      </c>
      <c r="E15" s="9">
        <v>21</v>
      </c>
      <c r="F15" s="9">
        <f t="shared" si="1"/>
        <v>2520</v>
      </c>
      <c r="G15" s="9">
        <v>2</v>
      </c>
      <c r="H15" s="9">
        <f t="shared" si="2"/>
        <v>400</v>
      </c>
      <c r="I15" s="9">
        <f>COUNTIF([2]定稿!C:C,B15)</f>
        <v>152</v>
      </c>
      <c r="J15" s="9">
        <f>SUMIF([2]定稿!C:C,B15,[2]定稿!I:I)</f>
        <v>9370</v>
      </c>
    </row>
    <row r="16" s="1" customFormat="1" ht="31" customHeight="1" spans="1:10">
      <c r="A16" s="7">
        <v>11</v>
      </c>
      <c r="B16" s="8" t="s">
        <v>2471</v>
      </c>
      <c r="C16" s="9">
        <v>13</v>
      </c>
      <c r="D16" s="9">
        <f t="shared" si="0"/>
        <v>650</v>
      </c>
      <c r="E16" s="9">
        <v>2</v>
      </c>
      <c r="F16" s="9">
        <f t="shared" si="1"/>
        <v>240</v>
      </c>
      <c r="G16" s="9">
        <v>0</v>
      </c>
      <c r="H16" s="9">
        <f t="shared" si="2"/>
        <v>0</v>
      </c>
      <c r="I16" s="9">
        <f>COUNTIF([2]定稿!C:C,B16)</f>
        <v>15</v>
      </c>
      <c r="J16" s="9">
        <f>SUMIF([2]定稿!C:C,B16,[2]定稿!I:I)</f>
        <v>890</v>
      </c>
    </row>
    <row r="17" s="1" customFormat="1" ht="31" customHeight="1" spans="1:10">
      <c r="A17" s="10" t="s">
        <v>2516</v>
      </c>
      <c r="B17" s="7"/>
      <c r="C17" s="9">
        <f t="shared" ref="C17:G17" si="3">SUM(C6:C16)</f>
        <v>2076</v>
      </c>
      <c r="D17" s="9">
        <f t="shared" si="0"/>
        <v>103800</v>
      </c>
      <c r="E17" s="9">
        <f t="shared" si="3"/>
        <v>251</v>
      </c>
      <c r="F17" s="9">
        <f t="shared" si="1"/>
        <v>30120</v>
      </c>
      <c r="G17" s="9">
        <f t="shared" si="3"/>
        <v>24</v>
      </c>
      <c r="H17" s="9">
        <f t="shared" si="2"/>
        <v>4800</v>
      </c>
      <c r="I17" s="9">
        <f>SUM(I6:I16)</f>
        <v>2351</v>
      </c>
      <c r="J17" s="9">
        <f>SUM(J6:J16)</f>
        <v>138720</v>
      </c>
    </row>
  </sheetData>
  <mergeCells count="10">
    <mergeCell ref="A1:J1"/>
    <mergeCell ref="A2:J2"/>
    <mergeCell ref="C3:H3"/>
    <mergeCell ref="C4:D4"/>
    <mergeCell ref="E4:F4"/>
    <mergeCell ref="G4:H4"/>
    <mergeCell ref="A17:B17"/>
    <mergeCell ref="A3:A5"/>
    <mergeCell ref="B3:B5"/>
    <mergeCell ref="I3:J4"/>
  </mergeCells>
  <pageMargins left="0.75" right="0.75" top="0.432638888888889" bottom="1" header="0.196527777777778" footer="0.5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376"/>
  <sheetViews>
    <sheetView workbookViewId="0">
      <selection activeCell="J19" sqref="J19"/>
    </sheetView>
  </sheetViews>
  <sheetFormatPr defaultColWidth="9" defaultRowHeight="13.5" outlineLevelCol="6"/>
  <cols>
    <col min="1" max="1" width="6.78333333333333" style="17" customWidth="1"/>
    <col min="2" max="3" width="18.7833333333333" style="17" customWidth="1"/>
    <col min="4" max="4" width="19.8166666666667" style="17" customWidth="1"/>
    <col min="5" max="5" width="7.36666666666667" style="17" customWidth="1"/>
    <col min="6" max="6" width="7.36666666666667" style="16" customWidth="1"/>
    <col min="7" max="16370" width="9" style="16"/>
    <col min="16371" max="16384" width="9" style="18"/>
  </cols>
  <sheetData>
    <row r="1" s="16" customFormat="1" ht="30" customHeight="1" spans="1:6">
      <c r="A1" s="24" t="s">
        <v>6599</v>
      </c>
      <c r="B1" s="24"/>
      <c r="C1" s="24"/>
      <c r="D1" s="24"/>
      <c r="E1" s="24"/>
      <c r="F1" s="24"/>
    </row>
    <row r="2" s="16" customFormat="1" ht="30" customHeight="1" spans="1:7">
      <c r="A2" s="25" t="s">
        <v>1</v>
      </c>
      <c r="B2" s="25" t="s">
        <v>2</v>
      </c>
      <c r="C2" s="25" t="s">
        <v>3</v>
      </c>
      <c r="D2" s="25" t="s">
        <v>4</v>
      </c>
      <c r="E2" s="25" t="s">
        <v>6</v>
      </c>
      <c r="F2" s="25" t="s">
        <v>5</v>
      </c>
      <c r="G2" s="26" t="s">
        <v>7</v>
      </c>
    </row>
    <row r="3" s="16" customFormat="1" ht="14" customHeight="1" spans="1:7">
      <c r="A3" s="27" t="s">
        <v>6600</v>
      </c>
      <c r="B3" s="27" t="s">
        <v>8</v>
      </c>
      <c r="C3" s="27" t="s">
        <v>34</v>
      </c>
      <c r="D3" s="27" t="s">
        <v>35</v>
      </c>
      <c r="E3" s="27" t="s">
        <v>6601</v>
      </c>
      <c r="F3" s="26" t="s">
        <v>11</v>
      </c>
      <c r="G3" s="26"/>
    </row>
    <row r="4" s="16" customFormat="1" ht="14" customHeight="1" spans="1:7">
      <c r="A4" s="27" t="s">
        <v>6602</v>
      </c>
      <c r="B4" s="27" t="s">
        <v>8</v>
      </c>
      <c r="C4" s="27" t="s">
        <v>4513</v>
      </c>
      <c r="D4" s="27" t="s">
        <v>2521</v>
      </c>
      <c r="E4" s="27" t="s">
        <v>6601</v>
      </c>
      <c r="F4" s="26" t="s">
        <v>14</v>
      </c>
      <c r="G4" s="26"/>
    </row>
    <row r="5" s="16" customFormat="1" ht="14" customHeight="1" spans="1:7">
      <c r="A5" s="27" t="s">
        <v>6603</v>
      </c>
      <c r="B5" s="27" t="s">
        <v>8</v>
      </c>
      <c r="C5" s="27" t="s">
        <v>15</v>
      </c>
      <c r="D5" s="27" t="s">
        <v>16</v>
      </c>
      <c r="E5" s="27" t="s">
        <v>6601</v>
      </c>
      <c r="F5" s="26" t="s">
        <v>14</v>
      </c>
      <c r="G5" s="26"/>
    </row>
    <row r="6" s="16" customFormat="1" ht="14" customHeight="1" spans="1:7">
      <c r="A6" s="27" t="s">
        <v>6604</v>
      </c>
      <c r="B6" s="27" t="s">
        <v>8</v>
      </c>
      <c r="C6" s="27" t="s">
        <v>19</v>
      </c>
      <c r="D6" s="27" t="s">
        <v>20</v>
      </c>
      <c r="E6" s="27" t="s">
        <v>6601</v>
      </c>
      <c r="F6" s="26" t="s">
        <v>14</v>
      </c>
      <c r="G6" s="26"/>
    </row>
    <row r="7" s="16" customFormat="1" ht="14" customHeight="1" spans="1:7">
      <c r="A7" s="27" t="s">
        <v>6605</v>
      </c>
      <c r="B7" s="27" t="s">
        <v>8</v>
      </c>
      <c r="C7" s="27" t="s">
        <v>36</v>
      </c>
      <c r="D7" s="27" t="s">
        <v>30</v>
      </c>
      <c r="E7" s="27" t="s">
        <v>6601</v>
      </c>
      <c r="F7" s="26" t="s">
        <v>14</v>
      </c>
      <c r="G7" s="26"/>
    </row>
    <row r="8" s="16" customFormat="1" ht="14" customHeight="1" spans="1:7">
      <c r="A8" s="27" t="s">
        <v>6606</v>
      </c>
      <c r="B8" s="27" t="s">
        <v>8</v>
      </c>
      <c r="C8" s="27" t="s">
        <v>6454</v>
      </c>
      <c r="D8" s="27" t="s">
        <v>4515</v>
      </c>
      <c r="E8" s="27" t="s">
        <v>6601</v>
      </c>
      <c r="F8" s="26" t="s">
        <v>14</v>
      </c>
      <c r="G8" s="26"/>
    </row>
    <row r="9" s="16" customFormat="1" ht="14" customHeight="1" spans="1:7">
      <c r="A9" s="27" t="s">
        <v>6607</v>
      </c>
      <c r="B9" s="27" t="s">
        <v>8</v>
      </c>
      <c r="C9" s="27" t="s">
        <v>61</v>
      </c>
      <c r="D9" s="27" t="s">
        <v>45</v>
      </c>
      <c r="E9" s="27" t="s">
        <v>6601</v>
      </c>
      <c r="F9" s="26" t="s">
        <v>14</v>
      </c>
      <c r="G9" s="26"/>
    </row>
    <row r="10" s="16" customFormat="1" ht="14" customHeight="1" spans="1:7">
      <c r="A10" s="27" t="s">
        <v>6608</v>
      </c>
      <c r="B10" s="27" t="s">
        <v>8</v>
      </c>
      <c r="C10" s="27" t="s">
        <v>44</v>
      </c>
      <c r="D10" s="27" t="s">
        <v>45</v>
      </c>
      <c r="E10" s="27" t="s">
        <v>6601</v>
      </c>
      <c r="F10" s="26" t="s">
        <v>14</v>
      </c>
      <c r="G10" s="26"/>
    </row>
    <row r="11" s="16" customFormat="1" ht="14" customHeight="1" spans="1:7">
      <c r="A11" s="27" t="s">
        <v>6609</v>
      </c>
      <c r="B11" s="27" t="s">
        <v>8</v>
      </c>
      <c r="C11" s="27" t="s">
        <v>27</v>
      </c>
      <c r="D11" s="27" t="s">
        <v>28</v>
      </c>
      <c r="E11" s="27" t="s">
        <v>6601</v>
      </c>
      <c r="F11" s="26" t="s">
        <v>11</v>
      </c>
      <c r="G11" s="26"/>
    </row>
    <row r="12" s="16" customFormat="1" ht="14" customHeight="1" spans="1:7">
      <c r="A12" s="27" t="s">
        <v>6610</v>
      </c>
      <c r="B12" s="27" t="s">
        <v>8</v>
      </c>
      <c r="C12" s="27" t="s">
        <v>32</v>
      </c>
      <c r="D12" s="27" t="s">
        <v>33</v>
      </c>
      <c r="E12" s="27" t="s">
        <v>6601</v>
      </c>
      <c r="F12" s="26" t="s">
        <v>11</v>
      </c>
      <c r="G12" s="26"/>
    </row>
    <row r="13" s="16" customFormat="1" ht="14" customHeight="1" spans="1:7">
      <c r="A13" s="27" t="s">
        <v>6611</v>
      </c>
      <c r="B13" s="27" t="s">
        <v>8</v>
      </c>
      <c r="C13" s="27" t="s">
        <v>42</v>
      </c>
      <c r="D13" s="27" t="s">
        <v>43</v>
      </c>
      <c r="E13" s="27" t="s">
        <v>6601</v>
      </c>
      <c r="F13" s="26" t="s">
        <v>14</v>
      </c>
      <c r="G13" s="26"/>
    </row>
    <row r="14" s="16" customFormat="1" ht="14" customHeight="1" spans="1:7">
      <c r="A14" s="27" t="s">
        <v>6612</v>
      </c>
      <c r="B14" s="27" t="s">
        <v>8</v>
      </c>
      <c r="C14" s="27" t="s">
        <v>31</v>
      </c>
      <c r="D14" s="27" t="s">
        <v>10</v>
      </c>
      <c r="E14" s="27" t="s">
        <v>6601</v>
      </c>
      <c r="F14" s="26" t="s">
        <v>11</v>
      </c>
      <c r="G14" s="26"/>
    </row>
    <row r="15" s="16" customFormat="1" ht="14" customHeight="1" spans="1:7">
      <c r="A15" s="27" t="s">
        <v>6613</v>
      </c>
      <c r="B15" s="27" t="s">
        <v>8</v>
      </c>
      <c r="C15" s="27" t="s">
        <v>41</v>
      </c>
      <c r="D15" s="27" t="s">
        <v>40</v>
      </c>
      <c r="E15" s="27" t="s">
        <v>6601</v>
      </c>
      <c r="F15" s="26" t="s">
        <v>11</v>
      </c>
      <c r="G15" s="26"/>
    </row>
    <row r="16" s="16" customFormat="1" ht="14" customHeight="1" spans="1:7">
      <c r="A16" s="27" t="s">
        <v>6614</v>
      </c>
      <c r="B16" s="27" t="s">
        <v>8</v>
      </c>
      <c r="C16" s="27" t="s">
        <v>37</v>
      </c>
      <c r="D16" s="27" t="s">
        <v>38</v>
      </c>
      <c r="E16" s="27" t="s">
        <v>6601</v>
      </c>
      <c r="F16" s="26" t="s">
        <v>14</v>
      </c>
      <c r="G16" s="26"/>
    </row>
    <row r="17" s="16" customFormat="1" ht="14" customHeight="1" spans="1:7">
      <c r="A17" s="27" t="s">
        <v>6615</v>
      </c>
      <c r="B17" s="27" t="s">
        <v>8</v>
      </c>
      <c r="C17" s="27" t="s">
        <v>60</v>
      </c>
      <c r="D17" s="27" t="s">
        <v>59</v>
      </c>
      <c r="E17" s="27" t="s">
        <v>6616</v>
      </c>
      <c r="F17" s="26" t="s">
        <v>14</v>
      </c>
      <c r="G17" s="26"/>
    </row>
    <row r="18" s="16" customFormat="1" ht="14" customHeight="1" spans="1:7">
      <c r="A18" s="27" t="s">
        <v>6617</v>
      </c>
      <c r="B18" s="27" t="s">
        <v>8</v>
      </c>
      <c r="C18" s="27" t="s">
        <v>53</v>
      </c>
      <c r="D18" s="27" t="s">
        <v>54</v>
      </c>
      <c r="E18" s="27" t="s">
        <v>6601</v>
      </c>
      <c r="F18" s="26" t="s">
        <v>14</v>
      </c>
      <c r="G18" s="26"/>
    </row>
    <row r="19" s="16" customFormat="1" ht="14" customHeight="1" spans="1:7">
      <c r="A19" s="27" t="s">
        <v>6618</v>
      </c>
      <c r="B19" s="27" t="s">
        <v>8</v>
      </c>
      <c r="C19" s="27" t="s">
        <v>48</v>
      </c>
      <c r="D19" s="27" t="s">
        <v>22</v>
      </c>
      <c r="E19" s="27" t="s">
        <v>6601</v>
      </c>
      <c r="F19" s="26" t="s">
        <v>11</v>
      </c>
      <c r="G19" s="26"/>
    </row>
    <row r="20" s="16" customFormat="1" ht="14" customHeight="1" spans="1:7">
      <c r="A20" s="27" t="s">
        <v>6619</v>
      </c>
      <c r="B20" s="27" t="s">
        <v>8</v>
      </c>
      <c r="C20" s="27" t="s">
        <v>9</v>
      </c>
      <c r="D20" s="27" t="s">
        <v>10</v>
      </c>
      <c r="E20" s="27" t="s">
        <v>6601</v>
      </c>
      <c r="F20" s="26" t="s">
        <v>11</v>
      </c>
      <c r="G20" s="26"/>
    </row>
    <row r="21" s="16" customFormat="1" ht="14" customHeight="1" spans="1:7">
      <c r="A21" s="27" t="s">
        <v>6620</v>
      </c>
      <c r="B21" s="27" t="s">
        <v>8</v>
      </c>
      <c r="C21" s="27" t="s">
        <v>49</v>
      </c>
      <c r="D21" s="27" t="s">
        <v>50</v>
      </c>
      <c r="E21" s="27" t="s">
        <v>6601</v>
      </c>
      <c r="F21" s="26" t="s">
        <v>14</v>
      </c>
      <c r="G21" s="26"/>
    </row>
    <row r="22" s="16" customFormat="1" ht="14" customHeight="1" spans="1:7">
      <c r="A22" s="27" t="s">
        <v>6621</v>
      </c>
      <c r="B22" s="27" t="s">
        <v>8</v>
      </c>
      <c r="C22" s="27" t="s">
        <v>25</v>
      </c>
      <c r="D22" s="27" t="s">
        <v>26</v>
      </c>
      <c r="E22" s="27" t="s">
        <v>6601</v>
      </c>
      <c r="F22" s="26" t="s">
        <v>11</v>
      </c>
      <c r="G22" s="26"/>
    </row>
    <row r="23" s="16" customFormat="1" ht="14" customHeight="1" spans="1:7">
      <c r="A23" s="27" t="s">
        <v>6622</v>
      </c>
      <c r="B23" s="27" t="s">
        <v>8</v>
      </c>
      <c r="C23" s="27" t="s">
        <v>23</v>
      </c>
      <c r="D23" s="27" t="s">
        <v>24</v>
      </c>
      <c r="E23" s="27" t="s">
        <v>6601</v>
      </c>
      <c r="F23" s="26" t="s">
        <v>11</v>
      </c>
      <c r="G23" s="26"/>
    </row>
    <row r="24" s="16" customFormat="1" ht="14" customHeight="1" spans="1:7">
      <c r="A24" s="27" t="s">
        <v>6623</v>
      </c>
      <c r="B24" s="27" t="s">
        <v>8</v>
      </c>
      <c r="C24" s="27" t="s">
        <v>46</v>
      </c>
      <c r="D24" s="27" t="s">
        <v>47</v>
      </c>
      <c r="E24" s="27" t="s">
        <v>6601</v>
      </c>
      <c r="F24" s="26" t="s">
        <v>14</v>
      </c>
      <c r="G24" s="26"/>
    </row>
    <row r="25" s="16" customFormat="1" ht="14" customHeight="1" spans="1:7">
      <c r="A25" s="27" t="s">
        <v>6624</v>
      </c>
      <c r="B25" s="27" t="s">
        <v>8</v>
      </c>
      <c r="C25" s="27" t="s">
        <v>6625</v>
      </c>
      <c r="D25" s="27" t="s">
        <v>6547</v>
      </c>
      <c r="E25" s="27" t="s">
        <v>6601</v>
      </c>
      <c r="F25" s="26" t="s">
        <v>11</v>
      </c>
      <c r="G25" s="26"/>
    </row>
    <row r="26" s="16" customFormat="1" ht="14" customHeight="1" spans="1:7">
      <c r="A26" s="27" t="s">
        <v>6626</v>
      </c>
      <c r="B26" s="27" t="s">
        <v>8</v>
      </c>
      <c r="C26" s="27" t="s">
        <v>58</v>
      </c>
      <c r="D26" s="27" t="s">
        <v>59</v>
      </c>
      <c r="E26" s="27" t="s">
        <v>6616</v>
      </c>
      <c r="F26" s="26" t="s">
        <v>14</v>
      </c>
      <c r="G26" s="26"/>
    </row>
    <row r="27" s="16" customFormat="1" ht="14" customHeight="1" spans="1:7">
      <c r="A27" s="27" t="s">
        <v>6627</v>
      </c>
      <c r="B27" s="27" t="s">
        <v>8</v>
      </c>
      <c r="C27" s="27" t="s">
        <v>57</v>
      </c>
      <c r="D27" s="27" t="s">
        <v>33</v>
      </c>
      <c r="E27" s="27" t="s">
        <v>6601</v>
      </c>
      <c r="F27" s="26" t="s">
        <v>11</v>
      </c>
      <c r="G27" s="26"/>
    </row>
    <row r="28" s="16" customFormat="1" ht="14" customHeight="1" spans="1:7">
      <c r="A28" s="27" t="s">
        <v>6628</v>
      </c>
      <c r="B28" s="27" t="s">
        <v>8</v>
      </c>
      <c r="C28" s="27" t="s">
        <v>39</v>
      </c>
      <c r="D28" s="27" t="s">
        <v>40</v>
      </c>
      <c r="E28" s="27" t="s">
        <v>6601</v>
      </c>
      <c r="F28" s="26" t="s">
        <v>14</v>
      </c>
      <c r="G28" s="26"/>
    </row>
    <row r="29" s="16" customFormat="1" ht="14" customHeight="1" spans="1:7">
      <c r="A29" s="27" t="s">
        <v>6629</v>
      </c>
      <c r="B29" s="27" t="s">
        <v>8</v>
      </c>
      <c r="C29" s="27" t="s">
        <v>21</v>
      </c>
      <c r="D29" s="27" t="s">
        <v>22</v>
      </c>
      <c r="E29" s="27" t="s">
        <v>6601</v>
      </c>
      <c r="F29" s="26" t="s">
        <v>14</v>
      </c>
      <c r="G29" s="26"/>
    </row>
    <row r="30" s="16" customFormat="1" ht="14" customHeight="1" spans="1:7">
      <c r="A30" s="27" t="s">
        <v>6630</v>
      </c>
      <c r="B30" s="27" t="s">
        <v>8</v>
      </c>
      <c r="C30" s="27" t="s">
        <v>51</v>
      </c>
      <c r="D30" s="27" t="s">
        <v>52</v>
      </c>
      <c r="E30" s="27" t="s">
        <v>6601</v>
      </c>
      <c r="F30" s="26" t="s">
        <v>11</v>
      </c>
      <c r="G30" s="26"/>
    </row>
    <row r="31" s="16" customFormat="1" ht="14" customHeight="1" spans="1:7">
      <c r="A31" s="27" t="s">
        <v>6631</v>
      </c>
      <c r="B31" s="27" t="s">
        <v>8</v>
      </c>
      <c r="C31" s="27" t="s">
        <v>29</v>
      </c>
      <c r="D31" s="27" t="s">
        <v>30</v>
      </c>
      <c r="E31" s="27" t="s">
        <v>6601</v>
      </c>
      <c r="F31" s="26" t="s">
        <v>14</v>
      </c>
      <c r="G31" s="26"/>
    </row>
    <row r="32" s="16" customFormat="1" ht="14" customHeight="1" spans="1:7">
      <c r="A32" s="27" t="s">
        <v>6632</v>
      </c>
      <c r="B32" s="27" t="s">
        <v>8</v>
      </c>
      <c r="C32" s="27" t="s">
        <v>4512</v>
      </c>
      <c r="D32" s="27" t="s">
        <v>395</v>
      </c>
      <c r="E32" s="27" t="s">
        <v>6601</v>
      </c>
      <c r="F32" s="26" t="s">
        <v>11</v>
      </c>
      <c r="G32" s="26"/>
    </row>
    <row r="33" s="16" customFormat="1" ht="14" customHeight="1" spans="1:7">
      <c r="A33" s="27" t="s">
        <v>6633</v>
      </c>
      <c r="B33" s="27" t="s">
        <v>8</v>
      </c>
      <c r="C33" s="27" t="s">
        <v>17</v>
      </c>
      <c r="D33" s="27" t="s">
        <v>18</v>
      </c>
      <c r="E33" s="27" t="s">
        <v>6601</v>
      </c>
      <c r="F33" s="26" t="s">
        <v>11</v>
      </c>
      <c r="G33" s="26"/>
    </row>
    <row r="34" s="16" customFormat="1" ht="14" customHeight="1" spans="1:7">
      <c r="A34" s="27" t="s">
        <v>6634</v>
      </c>
      <c r="B34" s="27" t="s">
        <v>8</v>
      </c>
      <c r="C34" s="27" t="s">
        <v>108</v>
      </c>
      <c r="D34" s="27" t="s">
        <v>109</v>
      </c>
      <c r="E34" s="27" t="s">
        <v>6601</v>
      </c>
      <c r="F34" s="26" t="s">
        <v>14</v>
      </c>
      <c r="G34" s="26"/>
    </row>
    <row r="35" s="16" customFormat="1" ht="14" customHeight="1" spans="1:7">
      <c r="A35" s="27" t="s">
        <v>6635</v>
      </c>
      <c r="B35" s="27" t="s">
        <v>8</v>
      </c>
      <c r="C35" s="27" t="s">
        <v>100</v>
      </c>
      <c r="D35" s="27" t="s">
        <v>101</v>
      </c>
      <c r="E35" s="27" t="s">
        <v>6601</v>
      </c>
      <c r="F35" s="26" t="s">
        <v>14</v>
      </c>
      <c r="G35" s="26"/>
    </row>
    <row r="36" s="16" customFormat="1" ht="14" customHeight="1" spans="1:7">
      <c r="A36" s="27" t="s">
        <v>6636</v>
      </c>
      <c r="B36" s="27" t="s">
        <v>8</v>
      </c>
      <c r="C36" s="27" t="s">
        <v>4525</v>
      </c>
      <c r="D36" s="27" t="s">
        <v>2521</v>
      </c>
      <c r="E36" s="27" t="s">
        <v>6601</v>
      </c>
      <c r="F36" s="26" t="s">
        <v>14</v>
      </c>
      <c r="G36" s="26"/>
    </row>
    <row r="37" s="16" customFormat="1" ht="14" customHeight="1" spans="1:7">
      <c r="A37" s="27" t="s">
        <v>6637</v>
      </c>
      <c r="B37" s="27" t="s">
        <v>8</v>
      </c>
      <c r="C37" s="27" t="s">
        <v>68</v>
      </c>
      <c r="D37" s="27" t="s">
        <v>69</v>
      </c>
      <c r="E37" s="27" t="s">
        <v>6601</v>
      </c>
      <c r="F37" s="26" t="s">
        <v>14</v>
      </c>
      <c r="G37" s="26"/>
    </row>
    <row r="38" s="16" customFormat="1" ht="14" customHeight="1" spans="1:7">
      <c r="A38" s="27" t="s">
        <v>6638</v>
      </c>
      <c r="B38" s="27" t="s">
        <v>8</v>
      </c>
      <c r="C38" s="27" t="s">
        <v>82</v>
      </c>
      <c r="D38" s="27" t="s">
        <v>83</v>
      </c>
      <c r="E38" s="27" t="s">
        <v>6601</v>
      </c>
      <c r="F38" s="26" t="s">
        <v>11</v>
      </c>
      <c r="G38" s="26"/>
    </row>
    <row r="39" s="16" customFormat="1" ht="14" customHeight="1" spans="1:7">
      <c r="A39" s="27" t="s">
        <v>6639</v>
      </c>
      <c r="B39" s="27" t="s">
        <v>8</v>
      </c>
      <c r="C39" s="27" t="s">
        <v>86</v>
      </c>
      <c r="D39" s="27" t="s">
        <v>87</v>
      </c>
      <c r="E39" s="27" t="s">
        <v>6601</v>
      </c>
      <c r="F39" s="26" t="s">
        <v>14</v>
      </c>
      <c r="G39" s="26"/>
    </row>
    <row r="40" s="16" customFormat="1" ht="14" customHeight="1" spans="1:7">
      <c r="A40" s="27" t="s">
        <v>6640</v>
      </c>
      <c r="B40" s="27" t="s">
        <v>8</v>
      </c>
      <c r="C40" s="27" t="s">
        <v>93</v>
      </c>
      <c r="D40" s="27" t="s">
        <v>10</v>
      </c>
      <c r="E40" s="27" t="s">
        <v>6601</v>
      </c>
      <c r="F40" s="26" t="s">
        <v>14</v>
      </c>
      <c r="G40" s="26"/>
    </row>
    <row r="41" s="16" customFormat="1" ht="14" customHeight="1" spans="1:7">
      <c r="A41" s="27" t="s">
        <v>6641</v>
      </c>
      <c r="B41" s="27" t="s">
        <v>8</v>
      </c>
      <c r="C41" s="27" t="s">
        <v>6455</v>
      </c>
      <c r="D41" s="27" t="s">
        <v>2819</v>
      </c>
      <c r="E41" s="27" t="s">
        <v>6601</v>
      </c>
      <c r="F41" s="26" t="s">
        <v>14</v>
      </c>
      <c r="G41" s="26"/>
    </row>
    <row r="42" s="16" customFormat="1" ht="14" customHeight="1" spans="1:7">
      <c r="A42" s="27" t="s">
        <v>6642</v>
      </c>
      <c r="B42" s="27" t="s">
        <v>8</v>
      </c>
      <c r="C42" s="27" t="s">
        <v>90</v>
      </c>
      <c r="D42" s="27" t="s">
        <v>52</v>
      </c>
      <c r="E42" s="27" t="s">
        <v>6601</v>
      </c>
      <c r="F42" s="26" t="s">
        <v>11</v>
      </c>
      <c r="G42" s="26"/>
    </row>
    <row r="43" s="16" customFormat="1" ht="14" customHeight="1" spans="1:7">
      <c r="A43" s="27" t="s">
        <v>6643</v>
      </c>
      <c r="B43" s="27" t="s">
        <v>8</v>
      </c>
      <c r="C43" s="27" t="s">
        <v>98</v>
      </c>
      <c r="D43" s="27" t="s">
        <v>99</v>
      </c>
      <c r="E43" s="27" t="s">
        <v>6601</v>
      </c>
      <c r="F43" s="26" t="s">
        <v>11</v>
      </c>
      <c r="G43" s="26"/>
    </row>
    <row r="44" s="16" customFormat="1" ht="14" customHeight="1" spans="1:7">
      <c r="A44" s="27" t="s">
        <v>6644</v>
      </c>
      <c r="B44" s="27" t="s">
        <v>8</v>
      </c>
      <c r="C44" s="27" t="s">
        <v>91</v>
      </c>
      <c r="D44" s="27" t="s">
        <v>92</v>
      </c>
      <c r="E44" s="27" t="s">
        <v>6601</v>
      </c>
      <c r="F44" s="26" t="s">
        <v>14</v>
      </c>
      <c r="G44" s="26"/>
    </row>
    <row r="45" s="16" customFormat="1" ht="14" customHeight="1" spans="1:7">
      <c r="A45" s="27" t="s">
        <v>6645</v>
      </c>
      <c r="B45" s="27" t="s">
        <v>8</v>
      </c>
      <c r="C45" s="27" t="s">
        <v>80</v>
      </c>
      <c r="D45" s="27" t="s">
        <v>81</v>
      </c>
      <c r="E45" s="27" t="s">
        <v>6601</v>
      </c>
      <c r="F45" s="26" t="s">
        <v>11</v>
      </c>
      <c r="G45" s="26"/>
    </row>
    <row r="46" s="16" customFormat="1" ht="14" customHeight="1" spans="1:7">
      <c r="A46" s="27" t="s">
        <v>6646</v>
      </c>
      <c r="B46" s="27" t="s">
        <v>8</v>
      </c>
      <c r="C46" s="27" t="s">
        <v>94</v>
      </c>
      <c r="D46" s="27" t="s">
        <v>95</v>
      </c>
      <c r="E46" s="27" t="s">
        <v>6601</v>
      </c>
      <c r="F46" s="26" t="s">
        <v>14</v>
      </c>
      <c r="G46" s="26"/>
    </row>
    <row r="47" s="16" customFormat="1" ht="14" customHeight="1" spans="1:7">
      <c r="A47" s="27" t="s">
        <v>6647</v>
      </c>
      <c r="B47" s="27" t="s">
        <v>8</v>
      </c>
      <c r="C47" s="27" t="s">
        <v>64</v>
      </c>
      <c r="D47" s="27" t="s">
        <v>65</v>
      </c>
      <c r="E47" s="27" t="s">
        <v>6601</v>
      </c>
      <c r="F47" s="26" t="s">
        <v>14</v>
      </c>
      <c r="G47" s="26"/>
    </row>
    <row r="48" s="16" customFormat="1" ht="14" customHeight="1" spans="1:7">
      <c r="A48" s="27" t="s">
        <v>6648</v>
      </c>
      <c r="B48" s="27" t="s">
        <v>8</v>
      </c>
      <c r="C48" s="27" t="s">
        <v>104</v>
      </c>
      <c r="D48" s="27" t="s">
        <v>105</v>
      </c>
      <c r="E48" s="27" t="s">
        <v>6601</v>
      </c>
      <c r="F48" s="26" t="s">
        <v>11</v>
      </c>
      <c r="G48" s="26"/>
    </row>
    <row r="49" s="16" customFormat="1" ht="14" customHeight="1" spans="1:7">
      <c r="A49" s="27" t="s">
        <v>6649</v>
      </c>
      <c r="B49" s="27" t="s">
        <v>8</v>
      </c>
      <c r="C49" s="27" t="s">
        <v>88</v>
      </c>
      <c r="D49" s="27" t="s">
        <v>89</v>
      </c>
      <c r="E49" s="27" t="s">
        <v>6601</v>
      </c>
      <c r="F49" s="26" t="s">
        <v>14</v>
      </c>
      <c r="G49" s="26"/>
    </row>
    <row r="50" s="16" customFormat="1" ht="14" customHeight="1" spans="1:7">
      <c r="A50" s="27" t="s">
        <v>6650</v>
      </c>
      <c r="B50" s="27" t="s">
        <v>8</v>
      </c>
      <c r="C50" s="27" t="s">
        <v>66</v>
      </c>
      <c r="D50" s="27" t="s">
        <v>67</v>
      </c>
      <c r="E50" s="27" t="s">
        <v>6601</v>
      </c>
      <c r="F50" s="26" t="s">
        <v>11</v>
      </c>
      <c r="G50" s="26"/>
    </row>
    <row r="51" s="16" customFormat="1" ht="14" customHeight="1" spans="1:7">
      <c r="A51" s="27" t="s">
        <v>6651</v>
      </c>
      <c r="B51" s="27" t="s">
        <v>8</v>
      </c>
      <c r="C51" s="27" t="s">
        <v>76</v>
      </c>
      <c r="D51" s="27" t="s">
        <v>77</v>
      </c>
      <c r="E51" s="27" t="s">
        <v>6616</v>
      </c>
      <c r="F51" s="26" t="s">
        <v>11</v>
      </c>
      <c r="G51" s="26"/>
    </row>
    <row r="52" s="16" customFormat="1" ht="14" customHeight="1" spans="1:7">
      <c r="A52" s="27" t="s">
        <v>6601</v>
      </c>
      <c r="B52" s="27" t="s">
        <v>8</v>
      </c>
      <c r="C52" s="27" t="s">
        <v>96</v>
      </c>
      <c r="D52" s="27" t="s">
        <v>97</v>
      </c>
      <c r="E52" s="27" t="s">
        <v>6601</v>
      </c>
      <c r="F52" s="26" t="s">
        <v>14</v>
      </c>
      <c r="G52" s="26"/>
    </row>
    <row r="53" s="16" customFormat="1" ht="14" customHeight="1" spans="1:7">
      <c r="A53" s="27" t="s">
        <v>6652</v>
      </c>
      <c r="B53" s="27" t="s">
        <v>8</v>
      </c>
      <c r="C53" s="27" t="s">
        <v>70</v>
      </c>
      <c r="D53" s="27" t="s">
        <v>71</v>
      </c>
      <c r="E53" s="27" t="s">
        <v>6616</v>
      </c>
      <c r="F53" s="26" t="s">
        <v>14</v>
      </c>
      <c r="G53" s="26"/>
    </row>
    <row r="54" s="16" customFormat="1" ht="14" customHeight="1" spans="1:7">
      <c r="A54" s="27" t="s">
        <v>6653</v>
      </c>
      <c r="B54" s="27" t="s">
        <v>8</v>
      </c>
      <c r="C54" s="27" t="s">
        <v>106</v>
      </c>
      <c r="D54" s="27" t="s">
        <v>107</v>
      </c>
      <c r="E54" s="27" t="s">
        <v>6601</v>
      </c>
      <c r="F54" s="26" t="s">
        <v>11</v>
      </c>
      <c r="G54" s="26"/>
    </row>
    <row r="55" s="16" customFormat="1" ht="14" customHeight="1" spans="1:7">
      <c r="A55" s="27" t="s">
        <v>6654</v>
      </c>
      <c r="B55" s="27" t="s">
        <v>8</v>
      </c>
      <c r="C55" s="27" t="s">
        <v>102</v>
      </c>
      <c r="D55" s="27" t="s">
        <v>103</v>
      </c>
      <c r="E55" s="27" t="s">
        <v>6601</v>
      </c>
      <c r="F55" s="26" t="s">
        <v>11</v>
      </c>
      <c r="G55" s="26"/>
    </row>
    <row r="56" s="16" customFormat="1" ht="14" customHeight="1" spans="1:7">
      <c r="A56" s="27" t="s">
        <v>6655</v>
      </c>
      <c r="B56" s="27" t="s">
        <v>8</v>
      </c>
      <c r="C56" s="27" t="s">
        <v>84</v>
      </c>
      <c r="D56" s="27" t="s">
        <v>85</v>
      </c>
      <c r="E56" s="27" t="s">
        <v>6601</v>
      </c>
      <c r="F56" s="26" t="s">
        <v>11</v>
      </c>
      <c r="G56" s="26"/>
    </row>
    <row r="57" s="16" customFormat="1" ht="14" customHeight="1" spans="1:7">
      <c r="A57" s="27" t="s">
        <v>6656</v>
      </c>
      <c r="B57" s="27" t="s">
        <v>8</v>
      </c>
      <c r="C57" s="27" t="s">
        <v>6572</v>
      </c>
      <c r="D57" s="27" t="s">
        <v>6547</v>
      </c>
      <c r="E57" s="27" t="s">
        <v>6601</v>
      </c>
      <c r="F57" s="26" t="s">
        <v>14</v>
      </c>
      <c r="G57" s="26"/>
    </row>
    <row r="58" s="16" customFormat="1" ht="14" customHeight="1" spans="1:7">
      <c r="A58" s="27" t="s">
        <v>6657</v>
      </c>
      <c r="B58" s="27" t="s">
        <v>8</v>
      </c>
      <c r="C58" s="27" t="s">
        <v>74</v>
      </c>
      <c r="D58" s="27" t="s">
        <v>75</v>
      </c>
      <c r="E58" s="27" t="s">
        <v>6601</v>
      </c>
      <c r="F58" s="26" t="s">
        <v>14</v>
      </c>
      <c r="G58" s="26"/>
    </row>
    <row r="59" s="16" customFormat="1" ht="14" customHeight="1" spans="1:7">
      <c r="A59" s="27" t="s">
        <v>6658</v>
      </c>
      <c r="B59" s="27" t="s">
        <v>8</v>
      </c>
      <c r="C59" s="27" t="s">
        <v>72</v>
      </c>
      <c r="D59" s="27" t="s">
        <v>73</v>
      </c>
      <c r="E59" s="27" t="s">
        <v>6616</v>
      </c>
      <c r="F59" s="26" t="s">
        <v>11</v>
      </c>
      <c r="G59" s="26"/>
    </row>
    <row r="60" s="16" customFormat="1" ht="14" customHeight="1" spans="1:7">
      <c r="A60" s="27" t="s">
        <v>6659</v>
      </c>
      <c r="B60" s="27" t="s">
        <v>8</v>
      </c>
      <c r="C60" s="27" t="s">
        <v>62</v>
      </c>
      <c r="D60" s="27" t="s">
        <v>63</v>
      </c>
      <c r="E60" s="27" t="s">
        <v>6601</v>
      </c>
      <c r="F60" s="26" t="s">
        <v>11</v>
      </c>
      <c r="G60" s="26"/>
    </row>
    <row r="61" s="16" customFormat="1" ht="14" customHeight="1" spans="1:7">
      <c r="A61" s="27" t="s">
        <v>6660</v>
      </c>
      <c r="B61" s="27" t="s">
        <v>8</v>
      </c>
      <c r="C61" s="27" t="s">
        <v>135</v>
      </c>
      <c r="D61" s="27" t="s">
        <v>136</v>
      </c>
      <c r="E61" s="27" t="s">
        <v>6601</v>
      </c>
      <c r="F61" s="26" t="s">
        <v>11</v>
      </c>
      <c r="G61" s="26"/>
    </row>
    <row r="62" s="16" customFormat="1" ht="14" customHeight="1" spans="1:7">
      <c r="A62" s="27" t="s">
        <v>6661</v>
      </c>
      <c r="B62" s="27" t="s">
        <v>8</v>
      </c>
      <c r="C62" s="27" t="s">
        <v>176</v>
      </c>
      <c r="D62" s="27" t="s">
        <v>177</v>
      </c>
      <c r="E62" s="27" t="s">
        <v>6601</v>
      </c>
      <c r="F62" s="26" t="s">
        <v>11</v>
      </c>
      <c r="G62" s="26"/>
    </row>
    <row r="63" s="16" customFormat="1" ht="14" customHeight="1" spans="1:7">
      <c r="A63" s="27" t="s">
        <v>6662</v>
      </c>
      <c r="B63" s="27" t="s">
        <v>8</v>
      </c>
      <c r="C63" s="27" t="s">
        <v>114</v>
      </c>
      <c r="D63" s="27" t="s">
        <v>111</v>
      </c>
      <c r="E63" s="27" t="s">
        <v>6601</v>
      </c>
      <c r="F63" s="26" t="s">
        <v>14</v>
      </c>
      <c r="G63" s="26"/>
    </row>
    <row r="64" s="16" customFormat="1" ht="14" customHeight="1" spans="1:7">
      <c r="A64" s="27" t="s">
        <v>6663</v>
      </c>
      <c r="B64" s="27" t="s">
        <v>8</v>
      </c>
      <c r="C64" s="27" t="s">
        <v>115</v>
      </c>
      <c r="D64" s="27" t="s">
        <v>111</v>
      </c>
      <c r="E64" s="27" t="s">
        <v>6601</v>
      </c>
      <c r="F64" s="26" t="s">
        <v>11</v>
      </c>
      <c r="G64" s="26"/>
    </row>
    <row r="65" s="16" customFormat="1" ht="14" customHeight="1" spans="1:7">
      <c r="A65" s="27" t="s">
        <v>6664</v>
      </c>
      <c r="B65" s="27" t="s">
        <v>8</v>
      </c>
      <c r="C65" s="27" t="s">
        <v>146</v>
      </c>
      <c r="D65" s="27" t="s">
        <v>30</v>
      </c>
      <c r="E65" s="27" t="s">
        <v>6601</v>
      </c>
      <c r="F65" s="26" t="s">
        <v>11</v>
      </c>
      <c r="G65" s="26"/>
    </row>
    <row r="66" s="16" customFormat="1" ht="14" customHeight="1" spans="1:7">
      <c r="A66" s="27" t="s">
        <v>6665</v>
      </c>
      <c r="B66" s="27" t="s">
        <v>8</v>
      </c>
      <c r="C66" s="27" t="s">
        <v>112</v>
      </c>
      <c r="D66" s="27" t="s">
        <v>111</v>
      </c>
      <c r="E66" s="27" t="s">
        <v>6601</v>
      </c>
      <c r="F66" s="26" t="s">
        <v>14</v>
      </c>
      <c r="G66" s="26"/>
    </row>
    <row r="67" s="16" customFormat="1" ht="14" customHeight="1" spans="1:7">
      <c r="A67" s="27" t="s">
        <v>6666</v>
      </c>
      <c r="B67" s="27" t="s">
        <v>8</v>
      </c>
      <c r="C67" s="27" t="s">
        <v>137</v>
      </c>
      <c r="D67" s="27" t="s">
        <v>138</v>
      </c>
      <c r="E67" s="27" t="s">
        <v>6601</v>
      </c>
      <c r="F67" s="26" t="s">
        <v>14</v>
      </c>
      <c r="G67" s="26"/>
    </row>
    <row r="68" s="16" customFormat="1" ht="14" customHeight="1" spans="1:7">
      <c r="A68" s="27" t="s">
        <v>6667</v>
      </c>
      <c r="B68" s="27" t="s">
        <v>8</v>
      </c>
      <c r="C68" s="27" t="s">
        <v>139</v>
      </c>
      <c r="D68" s="27" t="s">
        <v>105</v>
      </c>
      <c r="E68" s="27" t="s">
        <v>6601</v>
      </c>
      <c r="F68" s="26" t="s">
        <v>11</v>
      </c>
      <c r="G68" s="26"/>
    </row>
    <row r="69" s="16" customFormat="1" ht="14" customHeight="1" spans="1:7">
      <c r="A69" s="27" t="s">
        <v>6668</v>
      </c>
      <c r="B69" s="27" t="s">
        <v>8</v>
      </c>
      <c r="C69" s="27" t="s">
        <v>122</v>
      </c>
      <c r="D69" s="27" t="s">
        <v>123</v>
      </c>
      <c r="E69" s="27" t="s">
        <v>6601</v>
      </c>
      <c r="F69" s="26" t="s">
        <v>14</v>
      </c>
      <c r="G69" s="26"/>
    </row>
    <row r="70" s="16" customFormat="1" ht="14" customHeight="1" spans="1:7">
      <c r="A70" s="27" t="s">
        <v>6669</v>
      </c>
      <c r="B70" s="27" t="s">
        <v>8</v>
      </c>
      <c r="C70" s="27" t="s">
        <v>175</v>
      </c>
      <c r="D70" s="27" t="s">
        <v>148</v>
      </c>
      <c r="E70" s="27" t="s">
        <v>6601</v>
      </c>
      <c r="F70" s="26" t="s">
        <v>14</v>
      </c>
      <c r="G70" s="26"/>
    </row>
    <row r="71" s="16" customFormat="1" ht="14" customHeight="1" spans="1:7">
      <c r="A71" s="27" t="s">
        <v>6670</v>
      </c>
      <c r="B71" s="27" t="s">
        <v>8</v>
      </c>
      <c r="C71" s="27" t="s">
        <v>131</v>
      </c>
      <c r="D71" s="27" t="s">
        <v>132</v>
      </c>
      <c r="E71" s="27" t="s">
        <v>6601</v>
      </c>
      <c r="F71" s="26" t="s">
        <v>14</v>
      </c>
      <c r="G71" s="26"/>
    </row>
    <row r="72" s="16" customFormat="1" ht="14" customHeight="1" spans="1:7">
      <c r="A72" s="27" t="s">
        <v>6671</v>
      </c>
      <c r="B72" s="27" t="s">
        <v>8</v>
      </c>
      <c r="C72" s="27" t="s">
        <v>110</v>
      </c>
      <c r="D72" s="27" t="s">
        <v>111</v>
      </c>
      <c r="E72" s="27" t="s">
        <v>6601</v>
      </c>
      <c r="F72" s="26" t="s">
        <v>11</v>
      </c>
      <c r="G72" s="26"/>
    </row>
    <row r="73" s="16" customFormat="1" ht="14" customHeight="1" spans="1:7">
      <c r="A73" s="27" t="s">
        <v>6672</v>
      </c>
      <c r="B73" s="27" t="s">
        <v>8</v>
      </c>
      <c r="C73" s="27" t="s">
        <v>142</v>
      </c>
      <c r="D73" s="27" t="s">
        <v>143</v>
      </c>
      <c r="E73" s="27" t="s">
        <v>6601</v>
      </c>
      <c r="F73" s="26" t="s">
        <v>14</v>
      </c>
      <c r="G73" s="26"/>
    </row>
    <row r="74" s="16" customFormat="1" ht="14" customHeight="1" spans="1:7">
      <c r="A74" s="27" t="s">
        <v>6673</v>
      </c>
      <c r="B74" s="27" t="s">
        <v>8</v>
      </c>
      <c r="C74" s="27" t="s">
        <v>156</v>
      </c>
      <c r="D74" s="27" t="s">
        <v>157</v>
      </c>
      <c r="E74" s="27" t="s">
        <v>6601</v>
      </c>
      <c r="F74" s="26" t="s">
        <v>14</v>
      </c>
      <c r="G74" s="26"/>
    </row>
    <row r="75" s="16" customFormat="1" ht="14" customHeight="1" spans="1:7">
      <c r="A75" s="27" t="s">
        <v>6674</v>
      </c>
      <c r="B75" s="27" t="s">
        <v>8</v>
      </c>
      <c r="C75" s="27" t="s">
        <v>158</v>
      </c>
      <c r="D75" s="27" t="s">
        <v>159</v>
      </c>
      <c r="E75" s="27" t="s">
        <v>6616</v>
      </c>
      <c r="F75" s="26" t="s">
        <v>14</v>
      </c>
      <c r="G75" s="26"/>
    </row>
    <row r="76" s="16" customFormat="1" ht="14" customHeight="1" spans="1:7">
      <c r="A76" s="27" t="s">
        <v>6675</v>
      </c>
      <c r="B76" s="27" t="s">
        <v>8</v>
      </c>
      <c r="C76" s="27" t="s">
        <v>6676</v>
      </c>
      <c r="D76" s="27" t="s">
        <v>6459</v>
      </c>
      <c r="E76" s="27" t="s">
        <v>6601</v>
      </c>
      <c r="F76" s="26" t="s">
        <v>14</v>
      </c>
      <c r="G76" s="26"/>
    </row>
    <row r="77" s="16" customFormat="1" ht="14" customHeight="1" spans="1:7">
      <c r="A77" s="27" t="s">
        <v>6677</v>
      </c>
      <c r="B77" s="27" t="s">
        <v>8</v>
      </c>
      <c r="C77" s="27" t="s">
        <v>144</v>
      </c>
      <c r="D77" s="27" t="s">
        <v>145</v>
      </c>
      <c r="E77" s="27" t="s">
        <v>6601</v>
      </c>
      <c r="F77" s="26" t="s">
        <v>11</v>
      </c>
      <c r="G77" s="26"/>
    </row>
    <row r="78" s="16" customFormat="1" ht="14" customHeight="1" spans="1:7">
      <c r="A78" s="27" t="s">
        <v>6678</v>
      </c>
      <c r="B78" s="27" t="s">
        <v>8</v>
      </c>
      <c r="C78" s="27" t="s">
        <v>164</v>
      </c>
      <c r="D78" s="27" t="s">
        <v>161</v>
      </c>
      <c r="E78" s="27" t="s">
        <v>6601</v>
      </c>
      <c r="F78" s="26" t="s">
        <v>14</v>
      </c>
      <c r="G78" s="26"/>
    </row>
    <row r="79" s="16" customFormat="1" ht="14" customHeight="1" spans="1:7">
      <c r="A79" s="27" t="s">
        <v>6679</v>
      </c>
      <c r="B79" s="27" t="s">
        <v>8</v>
      </c>
      <c r="C79" s="27" t="s">
        <v>6456</v>
      </c>
      <c r="D79" s="27" t="s">
        <v>4515</v>
      </c>
      <c r="E79" s="27" t="s">
        <v>6601</v>
      </c>
      <c r="F79" s="26" t="s">
        <v>11</v>
      </c>
      <c r="G79" s="26"/>
    </row>
    <row r="80" s="16" customFormat="1" ht="14" customHeight="1" spans="1:7">
      <c r="A80" s="27" t="s">
        <v>6680</v>
      </c>
      <c r="B80" s="27" t="s">
        <v>8</v>
      </c>
      <c r="C80" s="27" t="s">
        <v>165</v>
      </c>
      <c r="D80" s="27" t="s">
        <v>166</v>
      </c>
      <c r="E80" s="27" t="s">
        <v>6601</v>
      </c>
      <c r="F80" s="26" t="s">
        <v>14</v>
      </c>
      <c r="G80" s="26"/>
    </row>
    <row r="81" s="16" customFormat="1" ht="14" customHeight="1" spans="1:7">
      <c r="A81" s="27" t="s">
        <v>6681</v>
      </c>
      <c r="B81" s="27" t="s">
        <v>8</v>
      </c>
      <c r="C81" s="27" t="s">
        <v>4545</v>
      </c>
      <c r="D81" s="27" t="s">
        <v>2819</v>
      </c>
      <c r="E81" s="27" t="s">
        <v>6601</v>
      </c>
      <c r="F81" s="26" t="s">
        <v>14</v>
      </c>
      <c r="G81" s="26"/>
    </row>
    <row r="82" s="16" customFormat="1" ht="14" customHeight="1" spans="1:7">
      <c r="A82" s="27" t="s">
        <v>6682</v>
      </c>
      <c r="B82" s="27" t="s">
        <v>8</v>
      </c>
      <c r="C82" s="27" t="s">
        <v>162</v>
      </c>
      <c r="D82" s="27" t="s">
        <v>123</v>
      </c>
      <c r="E82" s="27" t="s">
        <v>6601</v>
      </c>
      <c r="F82" s="26" t="s">
        <v>14</v>
      </c>
      <c r="G82" s="26"/>
    </row>
    <row r="83" s="16" customFormat="1" ht="14" customHeight="1" spans="1:7">
      <c r="A83" s="27" t="s">
        <v>6683</v>
      </c>
      <c r="B83" s="27" t="s">
        <v>8</v>
      </c>
      <c r="C83" s="27" t="s">
        <v>149</v>
      </c>
      <c r="D83" s="27" t="s">
        <v>143</v>
      </c>
      <c r="E83" s="27" t="s">
        <v>6601</v>
      </c>
      <c r="F83" s="26" t="s">
        <v>14</v>
      </c>
      <c r="G83" s="26"/>
    </row>
    <row r="84" s="16" customFormat="1" ht="14" customHeight="1" spans="1:7">
      <c r="A84" s="27" t="s">
        <v>6684</v>
      </c>
      <c r="B84" s="27" t="s">
        <v>8</v>
      </c>
      <c r="C84" s="27" t="s">
        <v>127</v>
      </c>
      <c r="D84" s="27" t="s">
        <v>126</v>
      </c>
      <c r="E84" s="27" t="s">
        <v>6601</v>
      </c>
      <c r="F84" s="26" t="s">
        <v>14</v>
      </c>
      <c r="G84" s="26"/>
    </row>
    <row r="85" s="16" customFormat="1" ht="14" customHeight="1" spans="1:7">
      <c r="A85" s="27" t="s">
        <v>6685</v>
      </c>
      <c r="B85" s="27" t="s">
        <v>8</v>
      </c>
      <c r="C85" s="27" t="s">
        <v>160</v>
      </c>
      <c r="D85" s="27" t="s">
        <v>161</v>
      </c>
      <c r="E85" s="27" t="s">
        <v>6601</v>
      </c>
      <c r="F85" s="26" t="s">
        <v>14</v>
      </c>
      <c r="G85" s="26"/>
    </row>
    <row r="86" s="16" customFormat="1" ht="14" customHeight="1" spans="1:7">
      <c r="A86" s="27" t="s">
        <v>6686</v>
      </c>
      <c r="B86" s="27" t="s">
        <v>8</v>
      </c>
      <c r="C86" s="27" t="s">
        <v>124</v>
      </c>
      <c r="D86" s="27" t="s">
        <v>47</v>
      </c>
      <c r="E86" s="27" t="s">
        <v>6601</v>
      </c>
      <c r="F86" s="26" t="s">
        <v>11</v>
      </c>
      <c r="G86" s="26"/>
    </row>
    <row r="87" s="16" customFormat="1" ht="14" customHeight="1" spans="1:7">
      <c r="A87" s="27" t="s">
        <v>6687</v>
      </c>
      <c r="B87" s="27" t="s">
        <v>8</v>
      </c>
      <c r="C87" s="27" t="s">
        <v>169</v>
      </c>
      <c r="D87" s="27" t="s">
        <v>170</v>
      </c>
      <c r="E87" s="27" t="s">
        <v>6601</v>
      </c>
      <c r="F87" s="26" t="s">
        <v>14</v>
      </c>
      <c r="G87" s="26"/>
    </row>
    <row r="88" s="16" customFormat="1" ht="14" customHeight="1" spans="1:7">
      <c r="A88" s="27" t="s">
        <v>6688</v>
      </c>
      <c r="B88" s="27" t="s">
        <v>8</v>
      </c>
      <c r="C88" s="27" t="s">
        <v>152</v>
      </c>
      <c r="D88" s="27" t="s">
        <v>153</v>
      </c>
      <c r="E88" s="27" t="s">
        <v>6601</v>
      </c>
      <c r="F88" s="26" t="s">
        <v>11</v>
      </c>
      <c r="G88" s="26"/>
    </row>
    <row r="89" s="16" customFormat="1" ht="14" customHeight="1" spans="1:7">
      <c r="A89" s="27" t="s">
        <v>6689</v>
      </c>
      <c r="B89" s="27" t="s">
        <v>8</v>
      </c>
      <c r="C89" s="27" t="s">
        <v>113</v>
      </c>
      <c r="D89" s="27" t="s">
        <v>92</v>
      </c>
      <c r="E89" s="27" t="s">
        <v>6601</v>
      </c>
      <c r="F89" s="26" t="s">
        <v>14</v>
      </c>
      <c r="G89" s="26"/>
    </row>
    <row r="90" s="16" customFormat="1" ht="14" customHeight="1" spans="1:7">
      <c r="A90" s="27" t="s">
        <v>6690</v>
      </c>
      <c r="B90" s="27" t="s">
        <v>8</v>
      </c>
      <c r="C90" s="27" t="s">
        <v>167</v>
      </c>
      <c r="D90" s="27" t="s">
        <v>168</v>
      </c>
      <c r="E90" s="27" t="s">
        <v>6616</v>
      </c>
      <c r="F90" s="26" t="s">
        <v>14</v>
      </c>
      <c r="G90" s="26"/>
    </row>
    <row r="91" s="16" customFormat="1" ht="14" customHeight="1" spans="1:7">
      <c r="A91" s="27" t="s">
        <v>6691</v>
      </c>
      <c r="B91" s="27" t="s">
        <v>8</v>
      </c>
      <c r="C91" s="27" t="s">
        <v>150</v>
      </c>
      <c r="D91" s="27" t="s">
        <v>151</v>
      </c>
      <c r="E91" s="27" t="s">
        <v>6601</v>
      </c>
      <c r="F91" s="26" t="s">
        <v>11</v>
      </c>
      <c r="G91" s="26"/>
    </row>
    <row r="92" s="16" customFormat="1" ht="14" customHeight="1" spans="1:7">
      <c r="A92" s="27" t="s">
        <v>6692</v>
      </c>
      <c r="B92" s="27" t="s">
        <v>8</v>
      </c>
      <c r="C92" s="27" t="s">
        <v>129</v>
      </c>
      <c r="D92" s="27" t="s">
        <v>130</v>
      </c>
      <c r="E92" s="27" t="s">
        <v>6601</v>
      </c>
      <c r="F92" s="26" t="s">
        <v>11</v>
      </c>
      <c r="G92" s="26"/>
    </row>
    <row r="93" s="16" customFormat="1" ht="14" customHeight="1" spans="1:7">
      <c r="A93" s="27" t="s">
        <v>6693</v>
      </c>
      <c r="B93" s="27" t="s">
        <v>8</v>
      </c>
      <c r="C93" s="27" t="s">
        <v>116</v>
      </c>
      <c r="D93" s="27" t="s">
        <v>117</v>
      </c>
      <c r="E93" s="27" t="s">
        <v>6601</v>
      </c>
      <c r="F93" s="26" t="s">
        <v>11</v>
      </c>
      <c r="G93" s="26"/>
    </row>
    <row r="94" s="16" customFormat="1" ht="14" customHeight="1" spans="1:7">
      <c r="A94" s="27" t="s">
        <v>6694</v>
      </c>
      <c r="B94" s="27" t="s">
        <v>8</v>
      </c>
      <c r="C94" s="27" t="s">
        <v>171</v>
      </c>
      <c r="D94" s="27" t="s">
        <v>172</v>
      </c>
      <c r="E94" s="27" t="s">
        <v>6601</v>
      </c>
      <c r="F94" s="26" t="s">
        <v>11</v>
      </c>
      <c r="G94" s="26"/>
    </row>
    <row r="95" s="16" customFormat="1" ht="14" customHeight="1" spans="1:7">
      <c r="A95" s="27" t="s">
        <v>6695</v>
      </c>
      <c r="B95" s="27" t="s">
        <v>8</v>
      </c>
      <c r="C95" s="27" t="s">
        <v>128</v>
      </c>
      <c r="D95" s="27" t="s">
        <v>67</v>
      </c>
      <c r="E95" s="27" t="s">
        <v>6601</v>
      </c>
      <c r="F95" s="26" t="s">
        <v>11</v>
      </c>
      <c r="G95" s="26"/>
    </row>
    <row r="96" s="16" customFormat="1" ht="14" customHeight="1" spans="1:7">
      <c r="A96" s="27" t="s">
        <v>6696</v>
      </c>
      <c r="B96" s="27" t="s">
        <v>8</v>
      </c>
      <c r="C96" s="27" t="s">
        <v>4544</v>
      </c>
      <c r="D96" s="27" t="s">
        <v>117</v>
      </c>
      <c r="E96" s="27" t="s">
        <v>6601</v>
      </c>
      <c r="F96" s="26" t="s">
        <v>14</v>
      </c>
      <c r="G96" s="26"/>
    </row>
    <row r="97" s="16" customFormat="1" ht="14" customHeight="1" spans="1:7">
      <c r="A97" s="27" t="s">
        <v>6697</v>
      </c>
      <c r="B97" s="27" t="s">
        <v>8</v>
      </c>
      <c r="C97" s="27" t="s">
        <v>173</v>
      </c>
      <c r="D97" s="27" t="s">
        <v>174</v>
      </c>
      <c r="E97" s="27" t="s">
        <v>6601</v>
      </c>
      <c r="F97" s="26" t="s">
        <v>14</v>
      </c>
      <c r="G97" s="26"/>
    </row>
    <row r="98" s="16" customFormat="1" ht="14" customHeight="1" spans="1:7">
      <c r="A98" s="27" t="s">
        <v>6698</v>
      </c>
      <c r="B98" s="27" t="s">
        <v>8</v>
      </c>
      <c r="C98" s="27" t="s">
        <v>154</v>
      </c>
      <c r="D98" s="27" t="s">
        <v>155</v>
      </c>
      <c r="E98" s="27" t="s">
        <v>6601</v>
      </c>
      <c r="F98" s="26" t="s">
        <v>14</v>
      </c>
      <c r="G98" s="26"/>
    </row>
    <row r="99" s="16" customFormat="1" ht="14" customHeight="1" spans="1:7">
      <c r="A99" s="27" t="s">
        <v>6699</v>
      </c>
      <c r="B99" s="27" t="s">
        <v>8</v>
      </c>
      <c r="C99" s="27" t="s">
        <v>163</v>
      </c>
      <c r="D99" s="27" t="s">
        <v>123</v>
      </c>
      <c r="E99" s="27" t="s">
        <v>6601</v>
      </c>
      <c r="F99" s="26" t="s">
        <v>14</v>
      </c>
      <c r="G99" s="26"/>
    </row>
    <row r="100" s="16" customFormat="1" ht="14" customHeight="1" spans="1:7">
      <c r="A100" s="27" t="s">
        <v>6700</v>
      </c>
      <c r="B100" s="27" t="s">
        <v>8</v>
      </c>
      <c r="C100" s="27" t="s">
        <v>119</v>
      </c>
      <c r="D100" s="27" t="s">
        <v>47</v>
      </c>
      <c r="E100" s="27" t="s">
        <v>6601</v>
      </c>
      <c r="F100" s="26" t="s">
        <v>14</v>
      </c>
      <c r="G100" s="26"/>
    </row>
    <row r="101" s="16" customFormat="1" ht="14" customHeight="1" spans="1:7">
      <c r="A101" s="27" t="s">
        <v>6701</v>
      </c>
      <c r="B101" s="27" t="s">
        <v>8</v>
      </c>
      <c r="C101" s="27" t="s">
        <v>147</v>
      </c>
      <c r="D101" s="27" t="s">
        <v>148</v>
      </c>
      <c r="E101" s="27" t="s">
        <v>6601</v>
      </c>
      <c r="F101" s="26" t="s">
        <v>11</v>
      </c>
      <c r="G101" s="26"/>
    </row>
    <row r="102" s="16" customFormat="1" ht="14" customHeight="1" spans="1:7">
      <c r="A102" s="27" t="s">
        <v>6702</v>
      </c>
      <c r="B102" s="27" t="s">
        <v>8</v>
      </c>
      <c r="C102" s="27" t="s">
        <v>4542</v>
      </c>
      <c r="D102" s="27" t="s">
        <v>4543</v>
      </c>
      <c r="E102" s="27" t="s">
        <v>6601</v>
      </c>
      <c r="F102" s="26" t="s">
        <v>11</v>
      </c>
      <c r="G102" s="26"/>
    </row>
    <row r="103" s="16" customFormat="1" ht="14" customHeight="1" spans="1:7">
      <c r="A103" s="27" t="s">
        <v>6703</v>
      </c>
      <c r="B103" s="27" t="s">
        <v>8</v>
      </c>
      <c r="C103" s="27" t="s">
        <v>118</v>
      </c>
      <c r="D103" s="27" t="s">
        <v>117</v>
      </c>
      <c r="E103" s="27" t="s">
        <v>6601</v>
      </c>
      <c r="F103" s="26" t="s">
        <v>14</v>
      </c>
      <c r="G103" s="26"/>
    </row>
    <row r="104" s="16" customFormat="1" ht="14" customHeight="1" spans="1:7">
      <c r="A104" s="27" t="s">
        <v>6704</v>
      </c>
      <c r="B104" s="27" t="s">
        <v>8</v>
      </c>
      <c r="C104" s="27" t="s">
        <v>120</v>
      </c>
      <c r="D104" s="27" t="s">
        <v>121</v>
      </c>
      <c r="E104" s="27" t="s">
        <v>6616</v>
      </c>
      <c r="F104" s="26" t="s">
        <v>11</v>
      </c>
      <c r="G104" s="26"/>
    </row>
    <row r="105" s="16" customFormat="1" ht="14" customHeight="1" spans="1:7">
      <c r="A105" s="27" t="s">
        <v>6705</v>
      </c>
      <c r="B105" s="27" t="s">
        <v>8</v>
      </c>
      <c r="C105" s="27" t="s">
        <v>133</v>
      </c>
      <c r="D105" s="27" t="s">
        <v>134</v>
      </c>
      <c r="E105" s="27" t="s">
        <v>6616</v>
      </c>
      <c r="F105" s="26" t="s">
        <v>14</v>
      </c>
      <c r="G105" s="26"/>
    </row>
    <row r="106" s="16" customFormat="1" ht="14" customHeight="1" spans="1:7">
      <c r="A106" s="27" t="s">
        <v>6706</v>
      </c>
      <c r="B106" s="27" t="s">
        <v>8</v>
      </c>
      <c r="C106" s="27" t="s">
        <v>6707</v>
      </c>
      <c r="D106" s="27" t="s">
        <v>6708</v>
      </c>
      <c r="E106" s="27" t="s">
        <v>6601</v>
      </c>
      <c r="F106" s="26" t="s">
        <v>11</v>
      </c>
      <c r="G106" s="26"/>
    </row>
    <row r="107" s="16" customFormat="1" ht="14" customHeight="1" spans="1:7">
      <c r="A107" s="27" t="s">
        <v>6709</v>
      </c>
      <c r="B107" s="27" t="s">
        <v>8</v>
      </c>
      <c r="C107" s="27" t="s">
        <v>6457</v>
      </c>
      <c r="D107" s="27" t="s">
        <v>2819</v>
      </c>
      <c r="E107" s="27" t="s">
        <v>6601</v>
      </c>
      <c r="F107" s="26" t="s">
        <v>14</v>
      </c>
      <c r="G107" s="26"/>
    </row>
    <row r="108" s="16" customFormat="1" ht="14" customHeight="1" spans="1:7">
      <c r="A108" s="27" t="s">
        <v>6710</v>
      </c>
      <c r="B108" s="27" t="s">
        <v>8</v>
      </c>
      <c r="C108" s="27" t="s">
        <v>187</v>
      </c>
      <c r="D108" s="27" t="s">
        <v>81</v>
      </c>
      <c r="E108" s="27" t="s">
        <v>6601</v>
      </c>
      <c r="F108" s="26" t="s">
        <v>14</v>
      </c>
      <c r="G108" s="26"/>
    </row>
    <row r="109" s="16" customFormat="1" ht="14" customHeight="1" spans="1:7">
      <c r="A109" s="27" t="s">
        <v>6711</v>
      </c>
      <c r="B109" s="27" t="s">
        <v>8</v>
      </c>
      <c r="C109" s="27" t="s">
        <v>2501</v>
      </c>
      <c r="D109" s="27" t="s">
        <v>117</v>
      </c>
      <c r="E109" s="27" t="s">
        <v>6601</v>
      </c>
      <c r="F109" s="26" t="s">
        <v>11</v>
      </c>
      <c r="G109" s="26"/>
    </row>
    <row r="110" s="16" customFormat="1" ht="14" customHeight="1" spans="1:7">
      <c r="A110" s="27" t="s">
        <v>6712</v>
      </c>
      <c r="B110" s="27" t="s">
        <v>8</v>
      </c>
      <c r="C110" s="27" t="s">
        <v>214</v>
      </c>
      <c r="D110" s="27" t="s">
        <v>77</v>
      </c>
      <c r="E110" s="27" t="s">
        <v>6616</v>
      </c>
      <c r="F110" s="26" t="s">
        <v>14</v>
      </c>
      <c r="G110" s="26"/>
    </row>
    <row r="111" s="16" customFormat="1" ht="14" customHeight="1" spans="1:7">
      <c r="A111" s="27" t="s">
        <v>6713</v>
      </c>
      <c r="B111" s="27" t="s">
        <v>8</v>
      </c>
      <c r="C111" s="27" t="s">
        <v>184</v>
      </c>
      <c r="D111" s="27" t="s">
        <v>99</v>
      </c>
      <c r="E111" s="27" t="s">
        <v>6601</v>
      </c>
      <c r="F111" s="26" t="s">
        <v>11</v>
      </c>
      <c r="G111" s="26"/>
    </row>
    <row r="112" s="16" customFormat="1" ht="14" customHeight="1" spans="1:7">
      <c r="A112" s="27" t="s">
        <v>6714</v>
      </c>
      <c r="B112" s="27" t="s">
        <v>8</v>
      </c>
      <c r="C112" s="27" t="s">
        <v>202</v>
      </c>
      <c r="D112" s="27" t="s">
        <v>189</v>
      </c>
      <c r="E112" s="27" t="s">
        <v>6601</v>
      </c>
      <c r="F112" s="26" t="s">
        <v>11</v>
      </c>
      <c r="G112" s="26"/>
    </row>
    <row r="113" s="16" customFormat="1" ht="14" customHeight="1" spans="1:7">
      <c r="A113" s="27" t="s">
        <v>6715</v>
      </c>
      <c r="B113" s="27" t="s">
        <v>8</v>
      </c>
      <c r="C113" s="27" t="s">
        <v>195</v>
      </c>
      <c r="D113" s="27" t="s">
        <v>174</v>
      </c>
      <c r="E113" s="27" t="s">
        <v>6601</v>
      </c>
      <c r="F113" s="26" t="s">
        <v>14</v>
      </c>
      <c r="G113" s="26"/>
    </row>
    <row r="114" s="16" customFormat="1" ht="14" customHeight="1" spans="1:7">
      <c r="A114" s="27" t="s">
        <v>6716</v>
      </c>
      <c r="B114" s="27" t="s">
        <v>8</v>
      </c>
      <c r="C114" s="27" t="s">
        <v>6717</v>
      </c>
      <c r="D114" s="27" t="s">
        <v>6459</v>
      </c>
      <c r="E114" s="27" t="s">
        <v>6601</v>
      </c>
      <c r="F114" s="26" t="s">
        <v>11</v>
      </c>
      <c r="G114" s="26"/>
    </row>
    <row r="115" s="16" customFormat="1" ht="14" customHeight="1" spans="1:7">
      <c r="A115" s="27" t="s">
        <v>6718</v>
      </c>
      <c r="B115" s="27" t="s">
        <v>8</v>
      </c>
      <c r="C115" s="27" t="s">
        <v>203</v>
      </c>
      <c r="D115" s="27" t="s">
        <v>107</v>
      </c>
      <c r="E115" s="27" t="s">
        <v>6601</v>
      </c>
      <c r="F115" s="26" t="s">
        <v>11</v>
      </c>
      <c r="G115" s="26"/>
    </row>
    <row r="116" s="16" customFormat="1" ht="14" customHeight="1" spans="1:7">
      <c r="A116" s="27" t="s">
        <v>6719</v>
      </c>
      <c r="B116" s="27" t="s">
        <v>8</v>
      </c>
      <c r="C116" s="27" t="s">
        <v>190</v>
      </c>
      <c r="D116" s="27" t="s">
        <v>10</v>
      </c>
      <c r="E116" s="27" t="s">
        <v>6601</v>
      </c>
      <c r="F116" s="26" t="s">
        <v>11</v>
      </c>
      <c r="G116" s="26"/>
    </row>
    <row r="117" s="16" customFormat="1" ht="14" customHeight="1" spans="1:7">
      <c r="A117" s="27" t="s">
        <v>6720</v>
      </c>
      <c r="B117" s="27" t="s">
        <v>8</v>
      </c>
      <c r="C117" s="27" t="s">
        <v>278</v>
      </c>
      <c r="D117" s="27" t="s">
        <v>92</v>
      </c>
      <c r="E117" s="27" t="s">
        <v>6601</v>
      </c>
      <c r="F117" s="26" t="s">
        <v>11</v>
      </c>
      <c r="G117" s="26"/>
    </row>
    <row r="118" s="16" customFormat="1" ht="14" customHeight="1" spans="1:7">
      <c r="A118" s="27" t="s">
        <v>6721</v>
      </c>
      <c r="B118" s="27" t="s">
        <v>8</v>
      </c>
      <c r="C118" s="27" t="s">
        <v>178</v>
      </c>
      <c r="D118" s="27" t="s">
        <v>179</v>
      </c>
      <c r="E118" s="27" t="s">
        <v>6616</v>
      </c>
      <c r="F118" s="26" t="s">
        <v>14</v>
      </c>
      <c r="G118" s="26"/>
    </row>
    <row r="119" s="16" customFormat="1" ht="14" customHeight="1" spans="1:7">
      <c r="A119" s="27" t="s">
        <v>6722</v>
      </c>
      <c r="B119" s="27" t="s">
        <v>8</v>
      </c>
      <c r="C119" s="27" t="s">
        <v>193</v>
      </c>
      <c r="D119" s="27" t="s">
        <v>97</v>
      </c>
      <c r="E119" s="27" t="s">
        <v>6601</v>
      </c>
      <c r="F119" s="26" t="s">
        <v>14</v>
      </c>
      <c r="G119" s="26"/>
    </row>
    <row r="120" s="16" customFormat="1" ht="14" customHeight="1" spans="1:7">
      <c r="A120" s="27" t="s">
        <v>6723</v>
      </c>
      <c r="B120" s="27" t="s">
        <v>8</v>
      </c>
      <c r="C120" s="27" t="s">
        <v>209</v>
      </c>
      <c r="D120" s="27" t="s">
        <v>126</v>
      </c>
      <c r="E120" s="27" t="s">
        <v>6601</v>
      </c>
      <c r="F120" s="26" t="s">
        <v>14</v>
      </c>
      <c r="G120" s="26"/>
    </row>
    <row r="121" s="16" customFormat="1" ht="14" customHeight="1" spans="1:7">
      <c r="A121" s="27" t="s">
        <v>6724</v>
      </c>
      <c r="B121" s="27" t="s">
        <v>8</v>
      </c>
      <c r="C121" s="27" t="s">
        <v>196</v>
      </c>
      <c r="D121" s="27" t="s">
        <v>143</v>
      </c>
      <c r="E121" s="27" t="s">
        <v>6601</v>
      </c>
      <c r="F121" s="26" t="s">
        <v>14</v>
      </c>
      <c r="G121" s="26"/>
    </row>
    <row r="122" s="16" customFormat="1" ht="14" customHeight="1" spans="1:7">
      <c r="A122" s="27" t="s">
        <v>6616</v>
      </c>
      <c r="B122" s="27" t="s">
        <v>8</v>
      </c>
      <c r="C122" s="27" t="s">
        <v>204</v>
      </c>
      <c r="D122" s="27" t="s">
        <v>205</v>
      </c>
      <c r="E122" s="27" t="s">
        <v>6601</v>
      </c>
      <c r="F122" s="26" t="s">
        <v>11</v>
      </c>
      <c r="G122" s="26"/>
    </row>
    <row r="123" s="16" customFormat="1" ht="14" customHeight="1" spans="1:7">
      <c r="A123" s="27" t="s">
        <v>6725</v>
      </c>
      <c r="B123" s="27" t="s">
        <v>8</v>
      </c>
      <c r="C123" s="27" t="s">
        <v>206</v>
      </c>
      <c r="D123" s="27" t="s">
        <v>192</v>
      </c>
      <c r="E123" s="27" t="s">
        <v>6601</v>
      </c>
      <c r="F123" s="26" t="s">
        <v>11</v>
      </c>
      <c r="G123" s="26"/>
    </row>
    <row r="124" s="16" customFormat="1" ht="14" customHeight="1" spans="1:7">
      <c r="A124" s="27" t="s">
        <v>6726</v>
      </c>
      <c r="B124" s="27" t="s">
        <v>8</v>
      </c>
      <c r="C124" s="27" t="s">
        <v>4552</v>
      </c>
      <c r="D124" s="27" t="s">
        <v>2819</v>
      </c>
      <c r="E124" s="27" t="s">
        <v>6601</v>
      </c>
      <c r="F124" s="26" t="s">
        <v>14</v>
      </c>
      <c r="G124" s="26"/>
    </row>
    <row r="125" s="16" customFormat="1" ht="14" customHeight="1" spans="1:7">
      <c r="A125" s="27" t="s">
        <v>6727</v>
      </c>
      <c r="B125" s="27" t="s">
        <v>8</v>
      </c>
      <c r="C125" s="27" t="s">
        <v>215</v>
      </c>
      <c r="D125" s="27" t="s">
        <v>141</v>
      </c>
      <c r="E125" s="27" t="s">
        <v>6601</v>
      </c>
      <c r="F125" s="26" t="s">
        <v>11</v>
      </c>
      <c r="G125" s="26"/>
    </row>
    <row r="126" s="16" customFormat="1" ht="14" customHeight="1" spans="1:7">
      <c r="A126" s="27" t="s">
        <v>6728</v>
      </c>
      <c r="B126" s="27" t="s">
        <v>8</v>
      </c>
      <c r="C126" s="27" t="s">
        <v>212</v>
      </c>
      <c r="D126" s="27" t="s">
        <v>213</v>
      </c>
      <c r="E126" s="27" t="s">
        <v>6601</v>
      </c>
      <c r="F126" s="26" t="s">
        <v>14</v>
      </c>
      <c r="G126" s="26"/>
    </row>
    <row r="127" s="16" customFormat="1" ht="14" customHeight="1" spans="1:7">
      <c r="A127" s="27" t="s">
        <v>6729</v>
      </c>
      <c r="B127" s="27" t="s">
        <v>8</v>
      </c>
      <c r="C127" s="27" t="s">
        <v>210</v>
      </c>
      <c r="D127" s="27" t="s">
        <v>211</v>
      </c>
      <c r="E127" s="27" t="s">
        <v>6601</v>
      </c>
      <c r="F127" s="26" t="s">
        <v>11</v>
      </c>
      <c r="G127" s="26"/>
    </row>
    <row r="128" s="16" customFormat="1" ht="14" customHeight="1" spans="1:7">
      <c r="A128" s="27" t="s">
        <v>6730</v>
      </c>
      <c r="B128" s="27" t="s">
        <v>8</v>
      </c>
      <c r="C128" s="27" t="s">
        <v>180</v>
      </c>
      <c r="D128" s="27" t="s">
        <v>181</v>
      </c>
      <c r="E128" s="27" t="s">
        <v>6616</v>
      </c>
      <c r="F128" s="26" t="s">
        <v>14</v>
      </c>
      <c r="G128" s="26"/>
    </row>
    <row r="129" s="16" customFormat="1" ht="14" customHeight="1" spans="1:7">
      <c r="A129" s="27" t="s">
        <v>6731</v>
      </c>
      <c r="B129" s="27" t="s">
        <v>8</v>
      </c>
      <c r="C129" s="27" t="s">
        <v>194</v>
      </c>
      <c r="D129" s="27" t="s">
        <v>148</v>
      </c>
      <c r="E129" s="27" t="s">
        <v>6601</v>
      </c>
      <c r="F129" s="26" t="s">
        <v>11</v>
      </c>
      <c r="G129" s="26"/>
    </row>
    <row r="130" s="16" customFormat="1" ht="14" customHeight="1" spans="1:7">
      <c r="A130" s="27" t="s">
        <v>6732</v>
      </c>
      <c r="B130" s="27" t="s">
        <v>8</v>
      </c>
      <c r="C130" s="27" t="s">
        <v>200</v>
      </c>
      <c r="D130" s="27" t="s">
        <v>201</v>
      </c>
      <c r="E130" s="27" t="s">
        <v>6616</v>
      </c>
      <c r="F130" s="26" t="s">
        <v>14</v>
      </c>
      <c r="G130" s="26"/>
    </row>
    <row r="131" s="16" customFormat="1" ht="14" customHeight="1" spans="1:7">
      <c r="A131" s="27" t="s">
        <v>6733</v>
      </c>
      <c r="B131" s="27" t="s">
        <v>8</v>
      </c>
      <c r="C131" s="27" t="s">
        <v>191</v>
      </c>
      <c r="D131" s="27" t="s">
        <v>192</v>
      </c>
      <c r="E131" s="27" t="s">
        <v>6601</v>
      </c>
      <c r="F131" s="26" t="s">
        <v>11</v>
      </c>
      <c r="G131" s="26"/>
    </row>
    <row r="132" s="16" customFormat="1" ht="14" customHeight="1" spans="1:7">
      <c r="A132" s="27" t="s">
        <v>6734</v>
      </c>
      <c r="B132" s="27" t="s">
        <v>8</v>
      </c>
      <c r="C132" s="27" t="s">
        <v>182</v>
      </c>
      <c r="D132" s="27" t="s">
        <v>183</v>
      </c>
      <c r="E132" s="27" t="s">
        <v>6601</v>
      </c>
      <c r="F132" s="26" t="s">
        <v>11</v>
      </c>
      <c r="G132" s="26"/>
    </row>
    <row r="133" s="16" customFormat="1" ht="14" customHeight="1" spans="1:7">
      <c r="A133" s="27" t="s">
        <v>6735</v>
      </c>
      <c r="B133" s="27" t="s">
        <v>8</v>
      </c>
      <c r="C133" s="27" t="s">
        <v>185</v>
      </c>
      <c r="D133" s="27" t="s">
        <v>186</v>
      </c>
      <c r="E133" s="27" t="s">
        <v>6601</v>
      </c>
      <c r="F133" s="26" t="s">
        <v>14</v>
      </c>
      <c r="G133" s="26"/>
    </row>
    <row r="134" s="16" customFormat="1" ht="14" customHeight="1" spans="1:7">
      <c r="A134" s="27" t="s">
        <v>6736</v>
      </c>
      <c r="B134" s="27" t="s">
        <v>8</v>
      </c>
      <c r="C134" s="27" t="s">
        <v>197</v>
      </c>
      <c r="D134" s="27" t="s">
        <v>40</v>
      </c>
      <c r="E134" s="27" t="s">
        <v>6601</v>
      </c>
      <c r="F134" s="26" t="s">
        <v>11</v>
      </c>
      <c r="G134" s="26"/>
    </row>
    <row r="135" s="16" customFormat="1" ht="14" customHeight="1" spans="1:7">
      <c r="A135" s="27" t="s">
        <v>6737</v>
      </c>
      <c r="B135" s="27" t="s">
        <v>8</v>
      </c>
      <c r="C135" s="27" t="s">
        <v>207</v>
      </c>
      <c r="D135" s="27" t="s">
        <v>208</v>
      </c>
      <c r="E135" s="27" t="s">
        <v>6616</v>
      </c>
      <c r="F135" s="26" t="s">
        <v>14</v>
      </c>
      <c r="G135" s="26"/>
    </row>
    <row r="136" s="16" customFormat="1" ht="14" customHeight="1" spans="1:7">
      <c r="A136" s="27" t="s">
        <v>6738</v>
      </c>
      <c r="B136" s="27" t="s">
        <v>8</v>
      </c>
      <c r="C136" s="27" t="s">
        <v>188</v>
      </c>
      <c r="D136" s="27" t="s">
        <v>189</v>
      </c>
      <c r="E136" s="27" t="s">
        <v>6601</v>
      </c>
      <c r="F136" s="26" t="s">
        <v>14</v>
      </c>
      <c r="G136" s="26"/>
    </row>
    <row r="137" s="16" customFormat="1" ht="14" customHeight="1" spans="1:7">
      <c r="A137" s="27" t="s">
        <v>6739</v>
      </c>
      <c r="B137" s="27" t="s">
        <v>8</v>
      </c>
      <c r="C137" s="27" t="s">
        <v>198</v>
      </c>
      <c r="D137" s="27" t="s">
        <v>199</v>
      </c>
      <c r="E137" s="27" t="s">
        <v>6601</v>
      </c>
      <c r="F137" s="26" t="s">
        <v>11</v>
      </c>
      <c r="G137" s="26"/>
    </row>
    <row r="138" s="16" customFormat="1" ht="14" customHeight="1" spans="1:7">
      <c r="A138" s="27" t="s">
        <v>6740</v>
      </c>
      <c r="B138" s="27" t="s">
        <v>8</v>
      </c>
      <c r="C138" s="27" t="s">
        <v>6741</v>
      </c>
      <c r="D138" s="27" t="s">
        <v>6547</v>
      </c>
      <c r="E138" s="27" t="s">
        <v>6601</v>
      </c>
      <c r="F138" s="26" t="s">
        <v>11</v>
      </c>
      <c r="G138" s="26"/>
    </row>
    <row r="139" s="16" customFormat="1" ht="14" customHeight="1" spans="1:7">
      <c r="A139" s="27" t="s">
        <v>6742</v>
      </c>
      <c r="B139" s="27" t="s">
        <v>8</v>
      </c>
      <c r="C139" s="27" t="s">
        <v>221</v>
      </c>
      <c r="D139" s="27" t="s">
        <v>222</v>
      </c>
      <c r="E139" s="27" t="s">
        <v>6616</v>
      </c>
      <c r="F139" s="26" t="s">
        <v>11</v>
      </c>
      <c r="G139" s="26"/>
    </row>
    <row r="140" s="16" customFormat="1" ht="14" customHeight="1" spans="1:7">
      <c r="A140" s="27" t="s">
        <v>6743</v>
      </c>
      <c r="B140" s="27" t="s">
        <v>8</v>
      </c>
      <c r="C140" s="27" t="s">
        <v>232</v>
      </c>
      <c r="D140" s="27" t="s">
        <v>107</v>
      </c>
      <c r="E140" s="27" t="s">
        <v>6601</v>
      </c>
      <c r="F140" s="26" t="s">
        <v>14</v>
      </c>
      <c r="G140" s="26"/>
    </row>
    <row r="141" s="16" customFormat="1" ht="14" customHeight="1" spans="1:7">
      <c r="A141" s="27" t="s">
        <v>6744</v>
      </c>
      <c r="B141" s="27" t="s">
        <v>8</v>
      </c>
      <c r="C141" s="27" t="s">
        <v>239</v>
      </c>
      <c r="D141" s="27" t="s">
        <v>126</v>
      </c>
      <c r="E141" s="27" t="s">
        <v>6601</v>
      </c>
      <c r="F141" s="26" t="s">
        <v>11</v>
      </c>
      <c r="G141" s="26"/>
    </row>
    <row r="142" s="16" customFormat="1" ht="14" customHeight="1" spans="1:7">
      <c r="A142" s="27" t="s">
        <v>6745</v>
      </c>
      <c r="B142" s="27" t="s">
        <v>8</v>
      </c>
      <c r="C142" s="27" t="s">
        <v>242</v>
      </c>
      <c r="D142" s="27" t="s">
        <v>28</v>
      </c>
      <c r="E142" s="27" t="s">
        <v>6601</v>
      </c>
      <c r="F142" s="26" t="s">
        <v>11</v>
      </c>
      <c r="G142" s="26"/>
    </row>
    <row r="143" s="16" customFormat="1" ht="14" customHeight="1" spans="1:7">
      <c r="A143" s="27" t="s">
        <v>6746</v>
      </c>
      <c r="B143" s="27" t="s">
        <v>8</v>
      </c>
      <c r="C143" s="27" t="s">
        <v>2626</v>
      </c>
      <c r="D143" s="27" t="s">
        <v>2521</v>
      </c>
      <c r="E143" s="27" t="s">
        <v>6601</v>
      </c>
      <c r="F143" s="26" t="s">
        <v>11</v>
      </c>
      <c r="G143" s="26"/>
    </row>
    <row r="144" s="16" customFormat="1" ht="14" customHeight="1" spans="1:7">
      <c r="A144" s="27" t="s">
        <v>6747</v>
      </c>
      <c r="B144" s="27" t="s">
        <v>8</v>
      </c>
      <c r="C144" s="27" t="s">
        <v>217</v>
      </c>
      <c r="D144" s="27" t="s">
        <v>218</v>
      </c>
      <c r="E144" s="27" t="s">
        <v>6616</v>
      </c>
      <c r="F144" s="26" t="s">
        <v>14</v>
      </c>
      <c r="G144" s="26"/>
    </row>
    <row r="145" s="16" customFormat="1" ht="14" customHeight="1" spans="1:7">
      <c r="A145" s="27" t="s">
        <v>6748</v>
      </c>
      <c r="B145" s="27" t="s">
        <v>8</v>
      </c>
      <c r="C145" s="27" t="s">
        <v>216</v>
      </c>
      <c r="D145" s="27" t="s">
        <v>111</v>
      </c>
      <c r="E145" s="27" t="s">
        <v>6601</v>
      </c>
      <c r="F145" s="26" t="s">
        <v>14</v>
      </c>
      <c r="G145" s="26"/>
    </row>
    <row r="146" s="16" customFormat="1" ht="14" customHeight="1" spans="1:7">
      <c r="A146" s="27" t="s">
        <v>6749</v>
      </c>
      <c r="B146" s="27" t="s">
        <v>8</v>
      </c>
      <c r="C146" s="27" t="s">
        <v>219</v>
      </c>
      <c r="D146" s="27" t="s">
        <v>220</v>
      </c>
      <c r="E146" s="27" t="s">
        <v>6616</v>
      </c>
      <c r="F146" s="26" t="s">
        <v>14</v>
      </c>
      <c r="G146" s="26"/>
    </row>
    <row r="147" s="16" customFormat="1" ht="14" customHeight="1" spans="1:7">
      <c r="A147" s="27" t="s">
        <v>6750</v>
      </c>
      <c r="B147" s="27" t="s">
        <v>8</v>
      </c>
      <c r="C147" s="27" t="s">
        <v>226</v>
      </c>
      <c r="D147" s="27" t="s">
        <v>227</v>
      </c>
      <c r="E147" s="27" t="s">
        <v>6601</v>
      </c>
      <c r="F147" s="26" t="s">
        <v>14</v>
      </c>
      <c r="G147" s="26"/>
    </row>
    <row r="148" s="16" customFormat="1" ht="14" customHeight="1" spans="1:7">
      <c r="A148" s="27" t="s">
        <v>6751</v>
      </c>
      <c r="B148" s="27" t="s">
        <v>8</v>
      </c>
      <c r="C148" s="27" t="s">
        <v>240</v>
      </c>
      <c r="D148" s="27" t="s">
        <v>241</v>
      </c>
      <c r="E148" s="27" t="s">
        <v>6601</v>
      </c>
      <c r="F148" s="26" t="s">
        <v>14</v>
      </c>
      <c r="G148" s="26"/>
    </row>
    <row r="149" s="16" customFormat="1" ht="14" customHeight="1" spans="1:7">
      <c r="A149" s="27" t="s">
        <v>6752</v>
      </c>
      <c r="B149" s="27" t="s">
        <v>8</v>
      </c>
      <c r="C149" s="27" t="s">
        <v>224</v>
      </c>
      <c r="D149" s="27" t="s">
        <v>130</v>
      </c>
      <c r="E149" s="27" t="s">
        <v>6601</v>
      </c>
      <c r="F149" s="26" t="s">
        <v>11</v>
      </c>
      <c r="G149" s="26"/>
    </row>
    <row r="150" s="16" customFormat="1" ht="14" customHeight="1" spans="1:7">
      <c r="A150" s="27" t="s">
        <v>6753</v>
      </c>
      <c r="B150" s="27" t="s">
        <v>8</v>
      </c>
      <c r="C150" s="27" t="s">
        <v>225</v>
      </c>
      <c r="D150" s="27" t="s">
        <v>20</v>
      </c>
      <c r="E150" s="27" t="s">
        <v>6601</v>
      </c>
      <c r="F150" s="26" t="s">
        <v>14</v>
      </c>
      <c r="G150" s="26"/>
    </row>
    <row r="151" s="16" customFormat="1" ht="14" customHeight="1" spans="1:7">
      <c r="A151" s="27" t="s">
        <v>6754</v>
      </c>
      <c r="B151" s="27" t="s">
        <v>8</v>
      </c>
      <c r="C151" s="27" t="s">
        <v>244</v>
      </c>
      <c r="D151" s="27" t="s">
        <v>245</v>
      </c>
      <c r="E151" s="27" t="s">
        <v>6601</v>
      </c>
      <c r="F151" s="26" t="s">
        <v>11</v>
      </c>
      <c r="G151" s="26"/>
    </row>
    <row r="152" s="16" customFormat="1" ht="14" customHeight="1" spans="1:7">
      <c r="A152" s="27" t="s">
        <v>6755</v>
      </c>
      <c r="B152" s="27" t="s">
        <v>8</v>
      </c>
      <c r="C152" s="27" t="s">
        <v>223</v>
      </c>
      <c r="D152" s="27" t="s">
        <v>132</v>
      </c>
      <c r="E152" s="27" t="s">
        <v>6601</v>
      </c>
      <c r="F152" s="26" t="s">
        <v>11</v>
      </c>
      <c r="G152" s="26"/>
    </row>
    <row r="153" s="16" customFormat="1" ht="14" customHeight="1" spans="1:7">
      <c r="A153" s="27" t="s">
        <v>6756</v>
      </c>
      <c r="B153" s="27" t="s">
        <v>8</v>
      </c>
      <c r="C153" s="27" t="s">
        <v>233</v>
      </c>
      <c r="D153" s="27" t="s">
        <v>85</v>
      </c>
      <c r="E153" s="27" t="s">
        <v>6601</v>
      </c>
      <c r="F153" s="26" t="s">
        <v>14</v>
      </c>
      <c r="G153" s="26"/>
    </row>
    <row r="154" s="16" customFormat="1" ht="14" customHeight="1" spans="1:7">
      <c r="A154" s="27" t="s">
        <v>6757</v>
      </c>
      <c r="B154" s="27" t="s">
        <v>8</v>
      </c>
      <c r="C154" s="27" t="s">
        <v>235</v>
      </c>
      <c r="D154" s="27" t="s">
        <v>117</v>
      </c>
      <c r="E154" s="27" t="s">
        <v>6601</v>
      </c>
      <c r="F154" s="26" t="s">
        <v>14</v>
      </c>
      <c r="G154" s="26"/>
    </row>
    <row r="155" s="16" customFormat="1" ht="14" customHeight="1" spans="1:7">
      <c r="A155" s="27" t="s">
        <v>6758</v>
      </c>
      <c r="B155" s="27" t="s">
        <v>8</v>
      </c>
      <c r="C155" s="27" t="s">
        <v>237</v>
      </c>
      <c r="D155" s="27" t="s">
        <v>238</v>
      </c>
      <c r="E155" s="27" t="s">
        <v>6601</v>
      </c>
      <c r="F155" s="26" t="s">
        <v>14</v>
      </c>
      <c r="G155" s="26"/>
    </row>
    <row r="156" s="16" customFormat="1" ht="14" customHeight="1" spans="1:7">
      <c r="A156" s="27" t="s">
        <v>6759</v>
      </c>
      <c r="B156" s="27" t="s">
        <v>8</v>
      </c>
      <c r="C156" s="27" t="s">
        <v>236</v>
      </c>
      <c r="D156" s="27" t="s">
        <v>45</v>
      </c>
      <c r="E156" s="27" t="s">
        <v>6601</v>
      </c>
      <c r="F156" s="26" t="s">
        <v>11</v>
      </c>
      <c r="G156" s="26"/>
    </row>
    <row r="157" s="16" customFormat="1" ht="14" customHeight="1" spans="1:7">
      <c r="A157" s="27" t="s">
        <v>6760</v>
      </c>
      <c r="B157" s="27" t="s">
        <v>8</v>
      </c>
      <c r="C157" s="27" t="s">
        <v>4573</v>
      </c>
      <c r="D157" s="27" t="s">
        <v>4574</v>
      </c>
      <c r="E157" s="27" t="s">
        <v>6601</v>
      </c>
      <c r="F157" s="26" t="s">
        <v>11</v>
      </c>
      <c r="G157" s="26"/>
    </row>
    <row r="158" s="16" customFormat="1" ht="14" customHeight="1" spans="1:7">
      <c r="A158" s="27" t="s">
        <v>6761</v>
      </c>
      <c r="B158" s="27" t="s">
        <v>8</v>
      </c>
      <c r="C158" s="27" t="s">
        <v>6458</v>
      </c>
      <c r="D158" s="27" t="s">
        <v>6459</v>
      </c>
      <c r="E158" s="27" t="s">
        <v>6601</v>
      </c>
      <c r="F158" s="26" t="s">
        <v>14</v>
      </c>
      <c r="G158" s="26"/>
    </row>
    <row r="159" s="16" customFormat="1" ht="14" customHeight="1" spans="1:7">
      <c r="A159" s="27" t="s">
        <v>6762</v>
      </c>
      <c r="B159" s="27" t="s">
        <v>8</v>
      </c>
      <c r="C159" s="27" t="s">
        <v>243</v>
      </c>
      <c r="D159" s="27" t="s">
        <v>28</v>
      </c>
      <c r="E159" s="27" t="s">
        <v>6601</v>
      </c>
      <c r="F159" s="26" t="s">
        <v>11</v>
      </c>
      <c r="G159" s="26"/>
    </row>
    <row r="160" s="16" customFormat="1" ht="14" customHeight="1" spans="1:7">
      <c r="A160" s="27" t="s">
        <v>6763</v>
      </c>
      <c r="B160" s="27" t="s">
        <v>8</v>
      </c>
      <c r="C160" s="27" t="s">
        <v>234</v>
      </c>
      <c r="D160" s="27" t="s">
        <v>92</v>
      </c>
      <c r="E160" s="27" t="s">
        <v>6601</v>
      </c>
      <c r="F160" s="26" t="s">
        <v>14</v>
      </c>
      <c r="G160" s="26"/>
    </row>
    <row r="161" s="16" customFormat="1" ht="14" customHeight="1" spans="1:7">
      <c r="A161" s="27" t="s">
        <v>6764</v>
      </c>
      <c r="B161" s="27" t="s">
        <v>8</v>
      </c>
      <c r="C161" s="27" t="s">
        <v>228</v>
      </c>
      <c r="D161" s="27" t="s">
        <v>229</v>
      </c>
      <c r="E161" s="27" t="s">
        <v>6601</v>
      </c>
      <c r="F161" s="26" t="s">
        <v>11</v>
      </c>
      <c r="G161" s="26"/>
    </row>
    <row r="162" s="16" customFormat="1" ht="14" customHeight="1" spans="1:7">
      <c r="A162" s="27" t="s">
        <v>6765</v>
      </c>
      <c r="B162" s="27" t="s">
        <v>8</v>
      </c>
      <c r="C162" s="27" t="s">
        <v>230</v>
      </c>
      <c r="D162" s="27" t="s">
        <v>138</v>
      </c>
      <c r="E162" s="27" t="s">
        <v>6601</v>
      </c>
      <c r="F162" s="26" t="s">
        <v>11</v>
      </c>
      <c r="G162" s="26"/>
    </row>
    <row r="163" s="16" customFormat="1" ht="14" customHeight="1" spans="1:7">
      <c r="A163" s="27" t="s">
        <v>6766</v>
      </c>
      <c r="B163" s="27" t="s">
        <v>8</v>
      </c>
      <c r="C163" s="27" t="s">
        <v>257</v>
      </c>
      <c r="D163" s="27" t="s">
        <v>258</v>
      </c>
      <c r="E163" s="27" t="s">
        <v>6601</v>
      </c>
      <c r="F163" s="26" t="s">
        <v>14</v>
      </c>
      <c r="G163" s="26"/>
    </row>
    <row r="164" s="16" customFormat="1" ht="14" customHeight="1" spans="1:7">
      <c r="A164" s="27" t="s">
        <v>6767</v>
      </c>
      <c r="B164" s="27" t="s">
        <v>8</v>
      </c>
      <c r="C164" s="27" t="s">
        <v>284</v>
      </c>
      <c r="D164" s="27" t="s">
        <v>45</v>
      </c>
      <c r="E164" s="27" t="s">
        <v>6601</v>
      </c>
      <c r="F164" s="26" t="s">
        <v>14</v>
      </c>
      <c r="G164" s="26"/>
    </row>
    <row r="165" s="16" customFormat="1" ht="14" customHeight="1" spans="1:7">
      <c r="A165" s="27" t="s">
        <v>6768</v>
      </c>
      <c r="B165" s="27" t="s">
        <v>8</v>
      </c>
      <c r="C165" s="27" t="s">
        <v>6463</v>
      </c>
      <c r="D165" s="27" t="s">
        <v>395</v>
      </c>
      <c r="E165" s="27" t="s">
        <v>6601</v>
      </c>
      <c r="F165" s="26" t="s">
        <v>11</v>
      </c>
      <c r="G165" s="26"/>
    </row>
    <row r="166" s="16" customFormat="1" ht="14" customHeight="1" spans="1:7">
      <c r="A166" s="27" t="s">
        <v>6769</v>
      </c>
      <c r="B166" s="27" t="s">
        <v>8</v>
      </c>
      <c r="C166" s="27" t="s">
        <v>279</v>
      </c>
      <c r="D166" s="27" t="s">
        <v>126</v>
      </c>
      <c r="E166" s="27" t="s">
        <v>6601</v>
      </c>
      <c r="F166" s="26" t="s">
        <v>14</v>
      </c>
      <c r="G166" s="26"/>
    </row>
    <row r="167" s="16" customFormat="1" ht="14" customHeight="1" spans="1:7">
      <c r="A167" s="27" t="s">
        <v>6770</v>
      </c>
      <c r="B167" s="27" t="s">
        <v>8</v>
      </c>
      <c r="C167" s="27" t="s">
        <v>294</v>
      </c>
      <c r="D167" s="27" t="s">
        <v>295</v>
      </c>
      <c r="E167" s="27" t="s">
        <v>6601</v>
      </c>
      <c r="F167" s="26" t="s">
        <v>11</v>
      </c>
      <c r="G167" s="26"/>
    </row>
    <row r="168" s="16" customFormat="1" ht="14" customHeight="1" spans="1:7">
      <c r="A168" s="27" t="s">
        <v>6771</v>
      </c>
      <c r="B168" s="27" t="s">
        <v>8</v>
      </c>
      <c r="C168" s="27" t="s">
        <v>276</v>
      </c>
      <c r="D168" s="27" t="s">
        <v>47</v>
      </c>
      <c r="E168" s="27" t="s">
        <v>6601</v>
      </c>
      <c r="F168" s="26" t="s">
        <v>11</v>
      </c>
      <c r="G168" s="26"/>
    </row>
    <row r="169" s="16" customFormat="1" ht="14" customHeight="1" spans="1:7">
      <c r="A169" s="27" t="s">
        <v>6772</v>
      </c>
      <c r="B169" s="27" t="s">
        <v>8</v>
      </c>
      <c r="C169" s="27" t="s">
        <v>272</v>
      </c>
      <c r="D169" s="27" t="s">
        <v>273</v>
      </c>
      <c r="E169" s="27" t="s">
        <v>6601</v>
      </c>
      <c r="F169" s="26" t="s">
        <v>14</v>
      </c>
      <c r="G169" s="26"/>
    </row>
    <row r="170" s="16" customFormat="1" ht="14" customHeight="1" spans="1:7">
      <c r="A170" s="27" t="s">
        <v>6773</v>
      </c>
      <c r="B170" s="27" t="s">
        <v>8</v>
      </c>
      <c r="C170" s="27" t="s">
        <v>252</v>
      </c>
      <c r="D170" s="27" t="s">
        <v>253</v>
      </c>
      <c r="E170" s="27" t="s">
        <v>6616</v>
      </c>
      <c r="F170" s="26" t="s">
        <v>14</v>
      </c>
      <c r="G170" s="26"/>
    </row>
    <row r="171" s="16" customFormat="1" ht="14" customHeight="1" spans="1:7">
      <c r="A171" s="27" t="s">
        <v>6774</v>
      </c>
      <c r="B171" s="27" t="s">
        <v>8</v>
      </c>
      <c r="C171" s="27" t="s">
        <v>263</v>
      </c>
      <c r="D171" s="27" t="s">
        <v>264</v>
      </c>
      <c r="E171" s="27" t="s">
        <v>6601</v>
      </c>
      <c r="F171" s="26" t="s">
        <v>14</v>
      </c>
      <c r="G171" s="26"/>
    </row>
    <row r="172" s="16" customFormat="1" ht="14" customHeight="1" spans="1:7">
      <c r="A172" s="27" t="s">
        <v>6775</v>
      </c>
      <c r="B172" s="27" t="s">
        <v>8</v>
      </c>
      <c r="C172" s="27" t="s">
        <v>254</v>
      </c>
      <c r="D172" s="27" t="s">
        <v>13</v>
      </c>
      <c r="E172" s="27" t="s">
        <v>6601</v>
      </c>
      <c r="F172" s="26" t="s">
        <v>14</v>
      </c>
      <c r="G172" s="26"/>
    </row>
    <row r="173" s="16" customFormat="1" ht="14" customHeight="1" spans="1:7">
      <c r="A173" s="27" t="s">
        <v>6776</v>
      </c>
      <c r="B173" s="27" t="s">
        <v>8</v>
      </c>
      <c r="C173" s="27" t="s">
        <v>293</v>
      </c>
      <c r="D173" s="27" t="s">
        <v>241</v>
      </c>
      <c r="E173" s="27" t="s">
        <v>6601</v>
      </c>
      <c r="F173" s="26" t="s">
        <v>14</v>
      </c>
      <c r="G173" s="26"/>
    </row>
    <row r="174" s="16" customFormat="1" ht="14" customHeight="1" spans="1:7">
      <c r="A174" s="27" t="s">
        <v>6777</v>
      </c>
      <c r="B174" s="27" t="s">
        <v>8</v>
      </c>
      <c r="C174" s="27" t="s">
        <v>280</v>
      </c>
      <c r="D174" s="27" t="s">
        <v>38</v>
      </c>
      <c r="E174" s="27" t="s">
        <v>6601</v>
      </c>
      <c r="F174" s="26" t="s">
        <v>11</v>
      </c>
      <c r="G174" s="26"/>
    </row>
    <row r="175" s="16" customFormat="1" ht="14" customHeight="1" spans="1:7">
      <c r="A175" s="27" t="s">
        <v>6778</v>
      </c>
      <c r="B175" s="27" t="s">
        <v>8</v>
      </c>
      <c r="C175" s="27" t="s">
        <v>286</v>
      </c>
      <c r="D175" s="27" t="s">
        <v>126</v>
      </c>
      <c r="E175" s="27" t="s">
        <v>6601</v>
      </c>
      <c r="F175" s="26" t="s">
        <v>14</v>
      </c>
      <c r="G175" s="26"/>
    </row>
    <row r="176" s="16" customFormat="1" ht="14" customHeight="1" spans="1:7">
      <c r="A176" s="27" t="s">
        <v>6779</v>
      </c>
      <c r="B176" s="27" t="s">
        <v>8</v>
      </c>
      <c r="C176" s="27" t="s">
        <v>259</v>
      </c>
      <c r="D176" s="27" t="s">
        <v>260</v>
      </c>
      <c r="E176" s="27" t="s">
        <v>6601</v>
      </c>
      <c r="F176" s="26" t="s">
        <v>11</v>
      </c>
      <c r="G176" s="26"/>
    </row>
    <row r="177" s="16" customFormat="1" ht="14" customHeight="1" spans="1:7">
      <c r="A177" s="27" t="s">
        <v>6780</v>
      </c>
      <c r="B177" s="27" t="s">
        <v>8</v>
      </c>
      <c r="C177" s="27" t="s">
        <v>274</v>
      </c>
      <c r="D177" s="27" t="s">
        <v>45</v>
      </c>
      <c r="E177" s="27" t="s">
        <v>6601</v>
      </c>
      <c r="F177" s="26" t="s">
        <v>11</v>
      </c>
      <c r="G177" s="26"/>
    </row>
    <row r="178" s="16" customFormat="1" ht="14" customHeight="1" spans="1:7">
      <c r="A178" s="27" t="s">
        <v>6781</v>
      </c>
      <c r="B178" s="27" t="s">
        <v>8</v>
      </c>
      <c r="C178" s="27" t="s">
        <v>282</v>
      </c>
      <c r="D178" s="27" t="s">
        <v>249</v>
      </c>
      <c r="E178" s="27" t="s">
        <v>6601</v>
      </c>
      <c r="F178" s="26" t="s">
        <v>14</v>
      </c>
      <c r="G178" s="26"/>
    </row>
    <row r="179" s="16" customFormat="1" ht="14" customHeight="1" spans="1:7">
      <c r="A179" s="27" t="s">
        <v>6782</v>
      </c>
      <c r="B179" s="27" t="s">
        <v>8</v>
      </c>
      <c r="C179" s="27" t="s">
        <v>6460</v>
      </c>
      <c r="D179" s="27" t="s">
        <v>535</v>
      </c>
      <c r="E179" s="27" t="s">
        <v>6601</v>
      </c>
      <c r="F179" s="26" t="s">
        <v>14</v>
      </c>
      <c r="G179" s="26"/>
    </row>
    <row r="180" s="16" customFormat="1" ht="14" customHeight="1" spans="1:7">
      <c r="A180" s="27" t="s">
        <v>6783</v>
      </c>
      <c r="B180" s="27" t="s">
        <v>8</v>
      </c>
      <c r="C180" s="27" t="s">
        <v>288</v>
      </c>
      <c r="D180" s="27" t="s">
        <v>289</v>
      </c>
      <c r="E180" s="27" t="s">
        <v>6784</v>
      </c>
      <c r="F180" s="26" t="s">
        <v>14</v>
      </c>
      <c r="G180" s="26"/>
    </row>
    <row r="181" s="16" customFormat="1" ht="14" customHeight="1" spans="1:7">
      <c r="A181" s="27" t="s">
        <v>6785</v>
      </c>
      <c r="B181" s="27" t="s">
        <v>8</v>
      </c>
      <c r="C181" s="27" t="s">
        <v>277</v>
      </c>
      <c r="D181" s="27" t="s">
        <v>111</v>
      </c>
      <c r="E181" s="27" t="s">
        <v>6601</v>
      </c>
      <c r="F181" s="26" t="s">
        <v>14</v>
      </c>
      <c r="G181" s="26"/>
    </row>
    <row r="182" s="16" customFormat="1" ht="14" customHeight="1" spans="1:7">
      <c r="A182" s="27" t="s">
        <v>6786</v>
      </c>
      <c r="B182" s="27" t="s">
        <v>8</v>
      </c>
      <c r="C182" s="27" t="s">
        <v>266</v>
      </c>
      <c r="D182" s="27" t="s">
        <v>92</v>
      </c>
      <c r="E182" s="27" t="s">
        <v>6601</v>
      </c>
      <c r="F182" s="26" t="s">
        <v>11</v>
      </c>
      <c r="G182" s="26"/>
    </row>
    <row r="183" s="16" customFormat="1" ht="14" customHeight="1" spans="1:7">
      <c r="A183" s="27" t="s">
        <v>6787</v>
      </c>
      <c r="B183" s="27" t="s">
        <v>8</v>
      </c>
      <c r="C183" s="27" t="s">
        <v>275</v>
      </c>
      <c r="D183" s="27" t="s">
        <v>26</v>
      </c>
      <c r="E183" s="27" t="s">
        <v>6601</v>
      </c>
      <c r="F183" s="26" t="s">
        <v>11</v>
      </c>
      <c r="G183" s="26"/>
    </row>
    <row r="184" s="16" customFormat="1" ht="14" customHeight="1" spans="1:7">
      <c r="A184" s="27" t="s">
        <v>6788</v>
      </c>
      <c r="B184" s="27" t="s">
        <v>8</v>
      </c>
      <c r="C184" s="27" t="s">
        <v>267</v>
      </c>
      <c r="D184" s="27" t="s">
        <v>38</v>
      </c>
      <c r="E184" s="27" t="s">
        <v>6601</v>
      </c>
      <c r="F184" s="26" t="s">
        <v>11</v>
      </c>
      <c r="G184" s="26"/>
    </row>
    <row r="185" s="16" customFormat="1" ht="14" customHeight="1" spans="1:7">
      <c r="A185" s="27" t="s">
        <v>6789</v>
      </c>
      <c r="B185" s="27" t="s">
        <v>8</v>
      </c>
      <c r="C185" s="27" t="s">
        <v>4605</v>
      </c>
      <c r="D185" s="27" t="s">
        <v>2521</v>
      </c>
      <c r="E185" s="27" t="s">
        <v>6601</v>
      </c>
      <c r="F185" s="26" t="s">
        <v>14</v>
      </c>
      <c r="G185" s="26"/>
    </row>
    <row r="186" s="16" customFormat="1" ht="14" customHeight="1" spans="1:7">
      <c r="A186" s="27" t="s">
        <v>6790</v>
      </c>
      <c r="B186" s="27" t="s">
        <v>8</v>
      </c>
      <c r="C186" s="27" t="s">
        <v>290</v>
      </c>
      <c r="D186" s="27" t="s">
        <v>291</v>
      </c>
      <c r="E186" s="27" t="s">
        <v>6601</v>
      </c>
      <c r="F186" s="26" t="s">
        <v>11</v>
      </c>
      <c r="G186" s="26"/>
    </row>
    <row r="187" s="16" customFormat="1" ht="14" customHeight="1" spans="1:7">
      <c r="A187" s="27" t="s">
        <v>6791</v>
      </c>
      <c r="B187" s="27" t="s">
        <v>8</v>
      </c>
      <c r="C187" s="27" t="s">
        <v>292</v>
      </c>
      <c r="D187" s="27" t="s">
        <v>20</v>
      </c>
      <c r="E187" s="27" t="s">
        <v>6601</v>
      </c>
      <c r="F187" s="26" t="s">
        <v>14</v>
      </c>
      <c r="G187" s="26"/>
    </row>
    <row r="188" s="16" customFormat="1" ht="14" customHeight="1" spans="1:7">
      <c r="A188" s="27" t="s">
        <v>6792</v>
      </c>
      <c r="B188" s="27" t="s">
        <v>8</v>
      </c>
      <c r="C188" s="27" t="s">
        <v>6462</v>
      </c>
      <c r="D188" s="27" t="s">
        <v>4515</v>
      </c>
      <c r="E188" s="27" t="s">
        <v>6601</v>
      </c>
      <c r="F188" s="26" t="s">
        <v>14</v>
      </c>
      <c r="G188" s="26"/>
    </row>
    <row r="189" s="16" customFormat="1" ht="14" customHeight="1" spans="1:7">
      <c r="A189" s="27" t="s">
        <v>6793</v>
      </c>
      <c r="B189" s="27" t="s">
        <v>8</v>
      </c>
      <c r="C189" s="27" t="s">
        <v>261</v>
      </c>
      <c r="D189" s="27" t="s">
        <v>262</v>
      </c>
      <c r="E189" s="27" t="s">
        <v>6601</v>
      </c>
      <c r="F189" s="26" t="s">
        <v>14</v>
      </c>
      <c r="G189" s="26"/>
    </row>
    <row r="190" s="16" customFormat="1" ht="14" customHeight="1" spans="1:7">
      <c r="A190" s="27" t="s">
        <v>6794</v>
      </c>
      <c r="B190" s="27" t="s">
        <v>8</v>
      </c>
      <c r="C190" s="27" t="s">
        <v>265</v>
      </c>
      <c r="D190" s="27" t="s">
        <v>166</v>
      </c>
      <c r="E190" s="27" t="s">
        <v>6601</v>
      </c>
      <c r="F190" s="26" t="s">
        <v>11</v>
      </c>
      <c r="G190" s="26"/>
    </row>
    <row r="191" s="16" customFormat="1" ht="14" customHeight="1" spans="1:7">
      <c r="A191" s="27" t="s">
        <v>6795</v>
      </c>
      <c r="B191" s="27" t="s">
        <v>8</v>
      </c>
      <c r="C191" s="27" t="s">
        <v>285</v>
      </c>
      <c r="D191" s="27" t="s">
        <v>126</v>
      </c>
      <c r="E191" s="27" t="s">
        <v>6601</v>
      </c>
      <c r="F191" s="26" t="s">
        <v>11</v>
      </c>
      <c r="G191" s="26"/>
    </row>
    <row r="192" s="16" customFormat="1" ht="14" customHeight="1" spans="1:7">
      <c r="A192" s="27" t="s">
        <v>6796</v>
      </c>
      <c r="B192" s="27" t="s">
        <v>8</v>
      </c>
      <c r="C192" s="27" t="s">
        <v>246</v>
      </c>
      <c r="D192" s="27" t="s">
        <v>247</v>
      </c>
      <c r="E192" s="27" t="s">
        <v>6601</v>
      </c>
      <c r="F192" s="26" t="s">
        <v>11</v>
      </c>
      <c r="G192" s="26"/>
    </row>
    <row r="193" s="16" customFormat="1" ht="14" customHeight="1" spans="1:7">
      <c r="A193" s="27" t="s">
        <v>6797</v>
      </c>
      <c r="B193" s="27" t="s">
        <v>8</v>
      </c>
      <c r="C193" s="27" t="s">
        <v>6461</v>
      </c>
      <c r="D193" s="27" t="s">
        <v>6459</v>
      </c>
      <c r="E193" s="27" t="s">
        <v>6601</v>
      </c>
      <c r="F193" s="26" t="s">
        <v>14</v>
      </c>
      <c r="G193" s="26"/>
    </row>
    <row r="194" s="16" customFormat="1" ht="14" customHeight="1" spans="1:7">
      <c r="A194" s="27" t="s">
        <v>6798</v>
      </c>
      <c r="B194" s="27" t="s">
        <v>8</v>
      </c>
      <c r="C194" s="27" t="s">
        <v>283</v>
      </c>
      <c r="D194" s="27" t="s">
        <v>45</v>
      </c>
      <c r="E194" s="27" t="s">
        <v>6601</v>
      </c>
      <c r="F194" s="26" t="s">
        <v>14</v>
      </c>
      <c r="G194" s="26"/>
    </row>
    <row r="195" s="16" customFormat="1" ht="14" customHeight="1" spans="1:7">
      <c r="A195" s="27" t="s">
        <v>6799</v>
      </c>
      <c r="B195" s="27" t="s">
        <v>8</v>
      </c>
      <c r="C195" s="27" t="s">
        <v>248</v>
      </c>
      <c r="D195" s="27" t="s">
        <v>249</v>
      </c>
      <c r="E195" s="27" t="s">
        <v>6601</v>
      </c>
      <c r="F195" s="26" t="s">
        <v>14</v>
      </c>
      <c r="G195" s="26"/>
    </row>
    <row r="196" s="16" customFormat="1" ht="14" customHeight="1" spans="1:7">
      <c r="A196" s="27" t="s">
        <v>6800</v>
      </c>
      <c r="B196" s="27" t="s">
        <v>8</v>
      </c>
      <c r="C196" s="27" t="s">
        <v>250</v>
      </c>
      <c r="D196" s="27" t="s">
        <v>251</v>
      </c>
      <c r="E196" s="27" t="s">
        <v>6616</v>
      </c>
      <c r="F196" s="26" t="s">
        <v>11</v>
      </c>
      <c r="G196" s="26"/>
    </row>
    <row r="197" s="16" customFormat="1" ht="14" customHeight="1" spans="1:7">
      <c r="A197" s="27" t="s">
        <v>6801</v>
      </c>
      <c r="B197" s="27" t="s">
        <v>8</v>
      </c>
      <c r="C197" s="27" t="s">
        <v>271</v>
      </c>
      <c r="D197" s="27" t="s">
        <v>136</v>
      </c>
      <c r="E197" s="27" t="s">
        <v>6601</v>
      </c>
      <c r="F197" s="26" t="s">
        <v>11</v>
      </c>
      <c r="G197" s="26"/>
    </row>
    <row r="198" s="16" customFormat="1" ht="14" customHeight="1" spans="1:7">
      <c r="A198" s="27" t="s">
        <v>6802</v>
      </c>
      <c r="B198" s="27" t="s">
        <v>8</v>
      </c>
      <c r="C198" s="27" t="s">
        <v>255</v>
      </c>
      <c r="D198" s="27" t="s">
        <v>256</v>
      </c>
      <c r="E198" s="27" t="s">
        <v>6616</v>
      </c>
      <c r="F198" s="26" t="s">
        <v>11</v>
      </c>
      <c r="G198" s="26"/>
    </row>
    <row r="199" s="16" customFormat="1" ht="14" customHeight="1" spans="1:7">
      <c r="A199" s="27" t="s">
        <v>6803</v>
      </c>
      <c r="B199" s="27" t="s">
        <v>8</v>
      </c>
      <c r="C199" s="27" t="s">
        <v>6804</v>
      </c>
      <c r="D199" s="27" t="s">
        <v>264</v>
      </c>
      <c r="E199" s="27" t="s">
        <v>6601</v>
      </c>
      <c r="F199" s="26" t="s">
        <v>14</v>
      </c>
      <c r="G199" s="26"/>
    </row>
    <row r="200" s="16" customFormat="1" ht="14" customHeight="1" spans="1:7">
      <c r="A200" s="27" t="s">
        <v>6805</v>
      </c>
      <c r="B200" s="27" t="s">
        <v>8</v>
      </c>
      <c r="C200" s="27" t="s">
        <v>281</v>
      </c>
      <c r="D200" s="27" t="s">
        <v>238</v>
      </c>
      <c r="E200" s="27" t="s">
        <v>6601</v>
      </c>
      <c r="F200" s="26" t="s">
        <v>11</v>
      </c>
      <c r="G200" s="26"/>
    </row>
    <row r="201" s="16" customFormat="1" ht="14" customHeight="1" spans="1:7">
      <c r="A201" s="27" t="s">
        <v>6806</v>
      </c>
      <c r="B201" s="27" t="s">
        <v>8</v>
      </c>
      <c r="C201" s="27" t="s">
        <v>268</v>
      </c>
      <c r="D201" s="27" t="s">
        <v>28</v>
      </c>
      <c r="E201" s="27" t="s">
        <v>6601</v>
      </c>
      <c r="F201" s="26" t="s">
        <v>14</v>
      </c>
      <c r="G201" s="26"/>
    </row>
    <row r="202" s="16" customFormat="1" ht="14" customHeight="1" spans="1:7">
      <c r="A202" s="27" t="s">
        <v>6784</v>
      </c>
      <c r="B202" s="27" t="s">
        <v>8</v>
      </c>
      <c r="C202" s="27" t="s">
        <v>296</v>
      </c>
      <c r="D202" s="27" t="s">
        <v>238</v>
      </c>
      <c r="E202" s="27" t="s">
        <v>6601</v>
      </c>
      <c r="F202" s="26" t="s">
        <v>14</v>
      </c>
      <c r="G202" s="26"/>
    </row>
    <row r="203" s="16" customFormat="1" ht="14" customHeight="1" spans="1:7">
      <c r="A203" s="27" t="s">
        <v>6807</v>
      </c>
      <c r="B203" s="27" t="s">
        <v>8</v>
      </c>
      <c r="C203" s="27" t="s">
        <v>6464</v>
      </c>
      <c r="D203" s="27" t="s">
        <v>4515</v>
      </c>
      <c r="E203" s="27" t="s">
        <v>6601</v>
      </c>
      <c r="F203" s="26" t="s">
        <v>11</v>
      </c>
      <c r="G203" s="26"/>
    </row>
    <row r="204" s="16" customFormat="1" ht="14" customHeight="1" spans="1:7">
      <c r="A204" s="27" t="s">
        <v>6808</v>
      </c>
      <c r="B204" s="27" t="s">
        <v>8</v>
      </c>
      <c r="C204" s="27" t="s">
        <v>302</v>
      </c>
      <c r="D204" s="27" t="s">
        <v>107</v>
      </c>
      <c r="E204" s="27" t="s">
        <v>6601</v>
      </c>
      <c r="F204" s="26" t="s">
        <v>14</v>
      </c>
      <c r="G204" s="26"/>
    </row>
    <row r="205" s="16" customFormat="1" ht="14" customHeight="1" spans="1:7">
      <c r="A205" s="27" t="s">
        <v>6809</v>
      </c>
      <c r="B205" s="27" t="s">
        <v>8</v>
      </c>
      <c r="C205" s="27" t="s">
        <v>303</v>
      </c>
      <c r="D205" s="27" t="s">
        <v>10</v>
      </c>
      <c r="E205" s="27" t="s">
        <v>6601</v>
      </c>
      <c r="F205" s="26" t="s">
        <v>14</v>
      </c>
      <c r="G205" s="26"/>
    </row>
    <row r="206" s="16" customFormat="1" ht="14" customHeight="1" spans="1:7">
      <c r="A206" s="27" t="s">
        <v>6810</v>
      </c>
      <c r="B206" s="27" t="s">
        <v>8</v>
      </c>
      <c r="C206" s="27" t="s">
        <v>297</v>
      </c>
      <c r="D206" s="27" t="s">
        <v>298</v>
      </c>
      <c r="E206" s="27" t="s">
        <v>6784</v>
      </c>
      <c r="F206" s="26" t="s">
        <v>14</v>
      </c>
      <c r="G206" s="26"/>
    </row>
    <row r="207" s="16" customFormat="1" ht="14" customHeight="1" spans="1:7">
      <c r="A207" s="27" t="s">
        <v>6811</v>
      </c>
      <c r="B207" s="27" t="s">
        <v>8</v>
      </c>
      <c r="C207" s="27" t="s">
        <v>301</v>
      </c>
      <c r="D207" s="27" t="s">
        <v>69</v>
      </c>
      <c r="E207" s="27" t="s">
        <v>6601</v>
      </c>
      <c r="F207" s="26" t="s">
        <v>11</v>
      </c>
      <c r="G207" s="26"/>
    </row>
    <row r="208" s="16" customFormat="1" ht="14" customHeight="1" spans="1:7">
      <c r="A208" s="27" t="s">
        <v>6812</v>
      </c>
      <c r="B208" s="27" t="s">
        <v>8</v>
      </c>
      <c r="C208" s="27" t="s">
        <v>6465</v>
      </c>
      <c r="D208" s="27" t="s">
        <v>4515</v>
      </c>
      <c r="E208" s="27" t="s">
        <v>6601</v>
      </c>
      <c r="F208" s="26" t="s">
        <v>14</v>
      </c>
      <c r="G208" s="26"/>
    </row>
    <row r="209" s="16" customFormat="1" ht="14" customHeight="1" spans="1:7">
      <c r="A209" s="27" t="s">
        <v>6813</v>
      </c>
      <c r="B209" s="27" t="s">
        <v>8</v>
      </c>
      <c r="C209" s="27" t="s">
        <v>315</v>
      </c>
      <c r="D209" s="27" t="s">
        <v>316</v>
      </c>
      <c r="E209" s="27" t="s">
        <v>6601</v>
      </c>
      <c r="F209" s="26" t="s">
        <v>14</v>
      </c>
      <c r="G209" s="26"/>
    </row>
    <row r="210" s="16" customFormat="1" ht="14" customHeight="1" spans="1:7">
      <c r="A210" s="27" t="s">
        <v>6814</v>
      </c>
      <c r="B210" s="27" t="s">
        <v>8</v>
      </c>
      <c r="C210" s="27" t="s">
        <v>4632</v>
      </c>
      <c r="D210" s="27" t="s">
        <v>2819</v>
      </c>
      <c r="E210" s="27" t="s">
        <v>6601</v>
      </c>
      <c r="F210" s="26" t="s">
        <v>14</v>
      </c>
      <c r="G210" s="26"/>
    </row>
    <row r="211" s="16" customFormat="1" ht="14" customHeight="1" spans="1:7">
      <c r="A211" s="27" t="s">
        <v>6815</v>
      </c>
      <c r="B211" s="27" t="s">
        <v>8</v>
      </c>
      <c r="C211" s="27" t="s">
        <v>310</v>
      </c>
      <c r="D211" s="27" t="s">
        <v>311</v>
      </c>
      <c r="E211" s="27" t="s">
        <v>6601</v>
      </c>
      <c r="F211" s="26" t="s">
        <v>14</v>
      </c>
      <c r="G211" s="26"/>
    </row>
    <row r="212" s="16" customFormat="1" ht="14" customHeight="1" spans="1:7">
      <c r="A212" s="27" t="s">
        <v>6816</v>
      </c>
      <c r="B212" s="27" t="s">
        <v>8</v>
      </c>
      <c r="C212" s="27" t="s">
        <v>332</v>
      </c>
      <c r="D212" s="27" t="s">
        <v>92</v>
      </c>
      <c r="E212" s="27" t="s">
        <v>6601</v>
      </c>
      <c r="F212" s="26" t="s">
        <v>11</v>
      </c>
      <c r="G212" s="26"/>
    </row>
    <row r="213" s="16" customFormat="1" ht="14" customHeight="1" spans="1:7">
      <c r="A213" s="27" t="s">
        <v>6817</v>
      </c>
      <c r="B213" s="27" t="s">
        <v>8</v>
      </c>
      <c r="C213" s="27" t="s">
        <v>338</v>
      </c>
      <c r="D213" s="27" t="s">
        <v>161</v>
      </c>
      <c r="E213" s="27" t="s">
        <v>6601</v>
      </c>
      <c r="F213" s="26" t="s">
        <v>11</v>
      </c>
      <c r="G213" s="26"/>
    </row>
    <row r="214" s="16" customFormat="1" ht="14" customHeight="1" spans="1:7">
      <c r="A214" s="27" t="s">
        <v>6818</v>
      </c>
      <c r="B214" s="27" t="s">
        <v>8</v>
      </c>
      <c r="C214" s="27" t="s">
        <v>324</v>
      </c>
      <c r="D214" s="27" t="s">
        <v>192</v>
      </c>
      <c r="E214" s="27" t="s">
        <v>6601</v>
      </c>
      <c r="F214" s="26" t="s">
        <v>14</v>
      </c>
      <c r="G214" s="26"/>
    </row>
    <row r="215" s="16" customFormat="1" ht="14" customHeight="1" spans="1:7">
      <c r="A215" s="27" t="s">
        <v>6819</v>
      </c>
      <c r="B215" s="27" t="s">
        <v>8</v>
      </c>
      <c r="C215" s="27" t="s">
        <v>330</v>
      </c>
      <c r="D215" s="27" t="s">
        <v>331</v>
      </c>
      <c r="E215" s="27" t="s">
        <v>6601</v>
      </c>
      <c r="F215" s="26" t="s">
        <v>11</v>
      </c>
      <c r="G215" s="26"/>
    </row>
    <row r="216" s="16" customFormat="1" ht="14" customHeight="1" spans="1:7">
      <c r="A216" s="27" t="s">
        <v>6820</v>
      </c>
      <c r="B216" s="27" t="s">
        <v>8</v>
      </c>
      <c r="C216" s="27" t="s">
        <v>313</v>
      </c>
      <c r="D216" s="27" t="s">
        <v>256</v>
      </c>
      <c r="E216" s="27" t="s">
        <v>6616</v>
      </c>
      <c r="F216" s="26" t="s">
        <v>14</v>
      </c>
      <c r="G216" s="26"/>
    </row>
    <row r="217" s="16" customFormat="1" ht="14" customHeight="1" spans="1:7">
      <c r="A217" s="27" t="s">
        <v>6821</v>
      </c>
      <c r="B217" s="27" t="s">
        <v>8</v>
      </c>
      <c r="C217" s="27" t="s">
        <v>335</v>
      </c>
      <c r="D217" s="27" t="s">
        <v>161</v>
      </c>
      <c r="E217" s="27" t="s">
        <v>6601</v>
      </c>
      <c r="F217" s="26" t="s">
        <v>14</v>
      </c>
      <c r="G217" s="26"/>
    </row>
    <row r="218" s="16" customFormat="1" ht="14" customHeight="1" spans="1:7">
      <c r="A218" s="27" t="s">
        <v>6822</v>
      </c>
      <c r="B218" s="27" t="s">
        <v>8</v>
      </c>
      <c r="C218" s="27" t="s">
        <v>372</v>
      </c>
      <c r="D218" s="27" t="s">
        <v>10</v>
      </c>
      <c r="E218" s="27" t="s">
        <v>6601</v>
      </c>
      <c r="F218" s="26" t="s">
        <v>11</v>
      </c>
      <c r="G218" s="26"/>
    </row>
    <row r="219" s="16" customFormat="1" ht="14" customHeight="1" spans="1:7">
      <c r="A219" s="27" t="s">
        <v>6823</v>
      </c>
      <c r="B219" s="27" t="s">
        <v>8</v>
      </c>
      <c r="C219" s="27" t="s">
        <v>333</v>
      </c>
      <c r="D219" s="27" t="s">
        <v>334</v>
      </c>
      <c r="E219" s="27" t="s">
        <v>6601</v>
      </c>
      <c r="F219" s="26" t="s">
        <v>11</v>
      </c>
      <c r="G219" s="26"/>
    </row>
    <row r="220" s="16" customFormat="1" ht="14" customHeight="1" spans="1:7">
      <c r="A220" s="27" t="s">
        <v>6824</v>
      </c>
      <c r="B220" s="27" t="s">
        <v>8</v>
      </c>
      <c r="C220" s="27" t="s">
        <v>321</v>
      </c>
      <c r="D220" s="27" t="s">
        <v>89</v>
      </c>
      <c r="E220" s="27" t="s">
        <v>6601</v>
      </c>
      <c r="F220" s="26" t="s">
        <v>11</v>
      </c>
      <c r="G220" s="26"/>
    </row>
    <row r="221" s="16" customFormat="1" ht="14" customHeight="1" spans="1:7">
      <c r="A221" s="27" t="s">
        <v>6825</v>
      </c>
      <c r="B221" s="27" t="s">
        <v>8</v>
      </c>
      <c r="C221" s="27" t="s">
        <v>307</v>
      </c>
      <c r="D221" s="27" t="s">
        <v>308</v>
      </c>
      <c r="E221" s="27" t="s">
        <v>6601</v>
      </c>
      <c r="F221" s="26" t="s">
        <v>11</v>
      </c>
      <c r="G221" s="26"/>
    </row>
    <row r="222" s="16" customFormat="1" ht="14" customHeight="1" spans="1:7">
      <c r="A222" s="27" t="s">
        <v>6826</v>
      </c>
      <c r="B222" s="27" t="s">
        <v>8</v>
      </c>
      <c r="C222" s="27" t="s">
        <v>304</v>
      </c>
      <c r="D222" s="27" t="s">
        <v>83</v>
      </c>
      <c r="E222" s="27" t="s">
        <v>6601</v>
      </c>
      <c r="F222" s="26" t="s">
        <v>14</v>
      </c>
      <c r="G222" s="26"/>
    </row>
    <row r="223" s="16" customFormat="1" ht="14" customHeight="1" spans="1:7">
      <c r="A223" s="27" t="s">
        <v>6827</v>
      </c>
      <c r="B223" s="27" t="s">
        <v>8</v>
      </c>
      <c r="C223" s="27" t="s">
        <v>322</v>
      </c>
      <c r="D223" s="27" t="s">
        <v>323</v>
      </c>
      <c r="E223" s="27" t="s">
        <v>6601</v>
      </c>
      <c r="F223" s="26" t="s">
        <v>11</v>
      </c>
      <c r="G223" s="26"/>
    </row>
    <row r="224" s="16" customFormat="1" ht="14" customHeight="1" spans="1:7">
      <c r="A224" s="27" t="s">
        <v>6828</v>
      </c>
      <c r="B224" s="27" t="s">
        <v>8</v>
      </c>
      <c r="C224" s="27" t="s">
        <v>327</v>
      </c>
      <c r="D224" s="27" t="s">
        <v>33</v>
      </c>
      <c r="E224" s="27" t="s">
        <v>6601</v>
      </c>
      <c r="F224" s="26" t="s">
        <v>14</v>
      </c>
      <c r="G224" s="26"/>
    </row>
    <row r="225" s="16" customFormat="1" ht="14" customHeight="1" spans="1:7">
      <c r="A225" s="27" t="s">
        <v>6829</v>
      </c>
      <c r="B225" s="27" t="s">
        <v>8</v>
      </c>
      <c r="C225" s="27" t="s">
        <v>319</v>
      </c>
      <c r="D225" s="27" t="s">
        <v>87</v>
      </c>
      <c r="E225" s="27" t="s">
        <v>6601</v>
      </c>
      <c r="F225" s="26" t="s">
        <v>11</v>
      </c>
      <c r="G225" s="26"/>
    </row>
    <row r="226" s="16" customFormat="1" ht="14" customHeight="1" spans="1:7">
      <c r="A226" s="27" t="s">
        <v>6830</v>
      </c>
      <c r="B226" s="27" t="s">
        <v>8</v>
      </c>
      <c r="C226" s="27" t="s">
        <v>328</v>
      </c>
      <c r="D226" s="27" t="s">
        <v>329</v>
      </c>
      <c r="E226" s="27" t="s">
        <v>6601</v>
      </c>
      <c r="F226" s="26" t="s">
        <v>11</v>
      </c>
      <c r="G226" s="26"/>
    </row>
    <row r="227" s="16" customFormat="1" ht="14" customHeight="1" spans="1:7">
      <c r="A227" s="27" t="s">
        <v>6831</v>
      </c>
      <c r="B227" s="27" t="s">
        <v>8</v>
      </c>
      <c r="C227" s="27" t="s">
        <v>326</v>
      </c>
      <c r="D227" s="27" t="s">
        <v>24</v>
      </c>
      <c r="E227" s="27" t="s">
        <v>6601</v>
      </c>
      <c r="F227" s="26" t="s">
        <v>14</v>
      </c>
      <c r="G227" s="26"/>
    </row>
    <row r="228" s="16" customFormat="1" ht="14" customHeight="1" spans="1:7">
      <c r="A228" s="27" t="s">
        <v>6832</v>
      </c>
      <c r="B228" s="27" t="s">
        <v>8</v>
      </c>
      <c r="C228" s="27" t="s">
        <v>312</v>
      </c>
      <c r="D228" s="27" t="s">
        <v>300</v>
      </c>
      <c r="E228" s="27" t="s">
        <v>6616</v>
      </c>
      <c r="F228" s="26" t="s">
        <v>14</v>
      </c>
      <c r="G228" s="26"/>
    </row>
    <row r="229" s="16" customFormat="1" ht="14" customHeight="1" spans="1:7">
      <c r="A229" s="27" t="s">
        <v>6833</v>
      </c>
      <c r="B229" s="27" t="s">
        <v>8</v>
      </c>
      <c r="C229" s="27" t="s">
        <v>325</v>
      </c>
      <c r="D229" s="27" t="s">
        <v>247</v>
      </c>
      <c r="E229" s="27" t="s">
        <v>6601</v>
      </c>
      <c r="F229" s="26" t="s">
        <v>11</v>
      </c>
      <c r="G229" s="26"/>
    </row>
    <row r="230" s="16" customFormat="1" ht="14" customHeight="1" spans="1:7">
      <c r="A230" s="27" t="s">
        <v>6834</v>
      </c>
      <c r="B230" s="27" t="s">
        <v>8</v>
      </c>
      <c r="C230" s="27" t="s">
        <v>317</v>
      </c>
      <c r="D230" s="27" t="s">
        <v>69</v>
      </c>
      <c r="E230" s="27" t="s">
        <v>6601</v>
      </c>
      <c r="F230" s="26" t="s">
        <v>11</v>
      </c>
      <c r="G230" s="26"/>
    </row>
    <row r="231" s="16" customFormat="1" ht="14" customHeight="1" spans="1:7">
      <c r="A231" s="27" t="s">
        <v>6835</v>
      </c>
      <c r="B231" s="27" t="s">
        <v>8</v>
      </c>
      <c r="C231" s="27" t="s">
        <v>306</v>
      </c>
      <c r="D231" s="27" t="s">
        <v>249</v>
      </c>
      <c r="E231" s="27" t="s">
        <v>6601</v>
      </c>
      <c r="F231" s="26" t="s">
        <v>11</v>
      </c>
      <c r="G231" s="26"/>
    </row>
    <row r="232" s="16" customFormat="1" ht="14" customHeight="1" spans="1:7">
      <c r="A232" s="27" t="s">
        <v>6836</v>
      </c>
      <c r="B232" s="27" t="s">
        <v>8</v>
      </c>
      <c r="C232" s="27" t="s">
        <v>309</v>
      </c>
      <c r="D232" s="27" t="s">
        <v>65</v>
      </c>
      <c r="E232" s="27" t="s">
        <v>6601</v>
      </c>
      <c r="F232" s="26" t="s">
        <v>11</v>
      </c>
      <c r="G232" s="26"/>
    </row>
    <row r="233" s="16" customFormat="1" ht="14" customHeight="1" spans="1:7">
      <c r="A233" s="27" t="s">
        <v>6837</v>
      </c>
      <c r="B233" s="27" t="s">
        <v>8</v>
      </c>
      <c r="C233" s="27" t="s">
        <v>305</v>
      </c>
      <c r="D233" s="27" t="s">
        <v>45</v>
      </c>
      <c r="E233" s="27" t="s">
        <v>6601</v>
      </c>
      <c r="F233" s="26" t="s">
        <v>11</v>
      </c>
      <c r="G233" s="26"/>
    </row>
    <row r="234" s="16" customFormat="1" ht="14" customHeight="1" spans="1:7">
      <c r="A234" s="27" t="s">
        <v>6838</v>
      </c>
      <c r="B234" s="27" t="s">
        <v>8</v>
      </c>
      <c r="C234" s="27" t="s">
        <v>320</v>
      </c>
      <c r="D234" s="27" t="s">
        <v>83</v>
      </c>
      <c r="E234" s="27" t="s">
        <v>6601</v>
      </c>
      <c r="F234" s="26" t="s">
        <v>11</v>
      </c>
      <c r="G234" s="26"/>
    </row>
    <row r="235" s="16" customFormat="1" ht="14" customHeight="1" spans="1:7">
      <c r="A235" s="27" t="s">
        <v>6839</v>
      </c>
      <c r="B235" s="27" t="s">
        <v>8</v>
      </c>
      <c r="C235" s="27" t="s">
        <v>339</v>
      </c>
      <c r="D235" s="27" t="s">
        <v>161</v>
      </c>
      <c r="E235" s="27" t="s">
        <v>6601</v>
      </c>
      <c r="F235" s="26" t="s">
        <v>11</v>
      </c>
      <c r="G235" s="26"/>
    </row>
    <row r="236" s="16" customFormat="1" ht="14" customHeight="1" spans="1:7">
      <c r="A236" s="27" t="s">
        <v>6840</v>
      </c>
      <c r="B236" s="27" t="s">
        <v>8</v>
      </c>
      <c r="C236" s="27" t="s">
        <v>336</v>
      </c>
      <c r="D236" s="27" t="s">
        <v>337</v>
      </c>
      <c r="E236" s="27" t="s">
        <v>6601</v>
      </c>
      <c r="F236" s="26" t="s">
        <v>11</v>
      </c>
      <c r="G236" s="26"/>
    </row>
    <row r="237" s="16" customFormat="1" ht="14" customHeight="1" spans="1:7">
      <c r="A237" s="27" t="s">
        <v>6841</v>
      </c>
      <c r="B237" s="27" t="s">
        <v>8</v>
      </c>
      <c r="C237" s="27" t="s">
        <v>314</v>
      </c>
      <c r="D237" s="27" t="s">
        <v>300</v>
      </c>
      <c r="E237" s="27" t="s">
        <v>6616</v>
      </c>
      <c r="F237" s="26" t="s">
        <v>14</v>
      </c>
      <c r="G237" s="26"/>
    </row>
    <row r="238" s="16" customFormat="1" ht="14" customHeight="1" spans="1:7">
      <c r="A238" s="27" t="s">
        <v>6842</v>
      </c>
      <c r="B238" s="27" t="s">
        <v>8</v>
      </c>
      <c r="C238" s="27" t="s">
        <v>318</v>
      </c>
      <c r="D238" s="27" t="s">
        <v>85</v>
      </c>
      <c r="E238" s="27" t="s">
        <v>6601</v>
      </c>
      <c r="F238" s="26" t="s">
        <v>14</v>
      </c>
      <c r="G238" s="26"/>
    </row>
    <row r="239" s="16" customFormat="1" ht="14" customHeight="1" spans="1:7">
      <c r="A239" s="27" t="s">
        <v>6843</v>
      </c>
      <c r="B239" s="27" t="s">
        <v>8</v>
      </c>
      <c r="C239" s="27" t="s">
        <v>360</v>
      </c>
      <c r="D239" s="27" t="s">
        <v>361</v>
      </c>
      <c r="E239" s="27" t="s">
        <v>6601</v>
      </c>
      <c r="F239" s="26" t="s">
        <v>14</v>
      </c>
      <c r="G239" s="26"/>
    </row>
    <row r="240" s="16" customFormat="1" ht="14" customHeight="1" spans="1:7">
      <c r="A240" s="27" t="s">
        <v>6844</v>
      </c>
      <c r="B240" s="27" t="s">
        <v>8</v>
      </c>
      <c r="C240" s="27" t="s">
        <v>373</v>
      </c>
      <c r="D240" s="27" t="s">
        <v>350</v>
      </c>
      <c r="E240" s="27" t="s">
        <v>6601</v>
      </c>
      <c r="F240" s="26" t="s">
        <v>11</v>
      </c>
      <c r="G240" s="26"/>
    </row>
    <row r="241" s="16" customFormat="1" ht="14" customHeight="1" spans="1:7">
      <c r="A241" s="27" t="s">
        <v>6845</v>
      </c>
      <c r="B241" s="27" t="s">
        <v>8</v>
      </c>
      <c r="C241" s="27" t="s">
        <v>345</v>
      </c>
      <c r="D241" s="27" t="s">
        <v>346</v>
      </c>
      <c r="E241" s="27" t="s">
        <v>6616</v>
      </c>
      <c r="F241" s="26" t="s">
        <v>11</v>
      </c>
      <c r="G241" s="26"/>
    </row>
    <row r="242" s="16" customFormat="1" ht="14" customHeight="1" spans="1:7">
      <c r="A242" s="27" t="s">
        <v>6846</v>
      </c>
      <c r="B242" s="27" t="s">
        <v>8</v>
      </c>
      <c r="C242" s="27" t="s">
        <v>359</v>
      </c>
      <c r="D242" s="27" t="s">
        <v>241</v>
      </c>
      <c r="E242" s="27" t="s">
        <v>6601</v>
      </c>
      <c r="F242" s="26" t="s">
        <v>11</v>
      </c>
      <c r="G242" s="26"/>
    </row>
    <row r="243" s="16" customFormat="1" ht="14" customHeight="1" spans="1:7">
      <c r="A243" s="27" t="s">
        <v>6847</v>
      </c>
      <c r="B243" s="27" t="s">
        <v>8</v>
      </c>
      <c r="C243" s="27" t="s">
        <v>347</v>
      </c>
      <c r="D243" s="27" t="s">
        <v>348</v>
      </c>
      <c r="E243" s="27" t="s">
        <v>6601</v>
      </c>
      <c r="F243" s="26" t="s">
        <v>11</v>
      </c>
      <c r="G243" s="26"/>
    </row>
    <row r="244" s="16" customFormat="1" ht="14" customHeight="1" spans="1:7">
      <c r="A244" s="27" t="s">
        <v>6848</v>
      </c>
      <c r="B244" s="27" t="s">
        <v>8</v>
      </c>
      <c r="C244" s="27" t="s">
        <v>366</v>
      </c>
      <c r="D244" s="27" t="s">
        <v>123</v>
      </c>
      <c r="E244" s="27" t="s">
        <v>6601</v>
      </c>
      <c r="F244" s="26" t="s">
        <v>14</v>
      </c>
      <c r="G244" s="26"/>
    </row>
    <row r="245" s="16" customFormat="1" ht="14" customHeight="1" spans="1:7">
      <c r="A245" s="27" t="s">
        <v>6849</v>
      </c>
      <c r="B245" s="27" t="s">
        <v>8</v>
      </c>
      <c r="C245" s="27" t="s">
        <v>358</v>
      </c>
      <c r="D245" s="27" t="s">
        <v>174</v>
      </c>
      <c r="E245" s="27" t="s">
        <v>6601</v>
      </c>
      <c r="F245" s="26" t="s">
        <v>14</v>
      </c>
      <c r="G245" s="26"/>
    </row>
    <row r="246" s="16" customFormat="1" ht="14" customHeight="1" spans="1:7">
      <c r="A246" s="27" t="s">
        <v>6850</v>
      </c>
      <c r="B246" s="27" t="s">
        <v>8</v>
      </c>
      <c r="C246" s="27" t="s">
        <v>368</v>
      </c>
      <c r="D246" s="27" t="s">
        <v>337</v>
      </c>
      <c r="E246" s="27" t="s">
        <v>6601</v>
      </c>
      <c r="F246" s="26" t="s">
        <v>14</v>
      </c>
      <c r="G246" s="26"/>
    </row>
    <row r="247" s="16" customFormat="1" ht="14" customHeight="1" spans="1:7">
      <c r="A247" s="27" t="s">
        <v>6851</v>
      </c>
      <c r="B247" s="27" t="s">
        <v>8</v>
      </c>
      <c r="C247" s="27" t="s">
        <v>344</v>
      </c>
      <c r="D247" s="27" t="s">
        <v>132</v>
      </c>
      <c r="E247" s="27" t="s">
        <v>6601</v>
      </c>
      <c r="F247" s="26" t="s">
        <v>14</v>
      </c>
      <c r="G247" s="26"/>
    </row>
    <row r="248" s="16" customFormat="1" ht="14" customHeight="1" spans="1:7">
      <c r="A248" s="27" t="s">
        <v>6852</v>
      </c>
      <c r="B248" s="27" t="s">
        <v>8</v>
      </c>
      <c r="C248" s="27" t="s">
        <v>363</v>
      </c>
      <c r="D248" s="27" t="s">
        <v>364</v>
      </c>
      <c r="E248" s="27" t="s">
        <v>6601</v>
      </c>
      <c r="F248" s="26" t="s">
        <v>14</v>
      </c>
      <c r="G248" s="26"/>
    </row>
    <row r="249" s="16" customFormat="1" ht="14" customHeight="1" spans="1:7">
      <c r="A249" s="27" t="s">
        <v>6853</v>
      </c>
      <c r="B249" s="27" t="s">
        <v>8</v>
      </c>
      <c r="C249" s="27" t="s">
        <v>356</v>
      </c>
      <c r="D249" s="27" t="s">
        <v>357</v>
      </c>
      <c r="E249" s="27" t="s">
        <v>6601</v>
      </c>
      <c r="F249" s="26" t="s">
        <v>14</v>
      </c>
      <c r="G249" s="26"/>
    </row>
    <row r="250" s="16" customFormat="1" ht="14" customHeight="1" spans="1:7">
      <c r="A250" s="27" t="s">
        <v>6854</v>
      </c>
      <c r="B250" s="27" t="s">
        <v>8</v>
      </c>
      <c r="C250" s="27" t="s">
        <v>353</v>
      </c>
      <c r="D250" s="27" t="s">
        <v>87</v>
      </c>
      <c r="E250" s="27" t="s">
        <v>6601</v>
      </c>
      <c r="F250" s="26" t="s">
        <v>11</v>
      </c>
      <c r="G250" s="26"/>
    </row>
    <row r="251" s="16" customFormat="1" ht="14" customHeight="1" spans="1:7">
      <c r="A251" s="27" t="s">
        <v>6855</v>
      </c>
      <c r="B251" s="27" t="s">
        <v>8</v>
      </c>
      <c r="C251" s="27" t="s">
        <v>351</v>
      </c>
      <c r="D251" s="27" t="s">
        <v>352</v>
      </c>
      <c r="E251" s="27" t="s">
        <v>6601</v>
      </c>
      <c r="F251" s="26" t="s">
        <v>11</v>
      </c>
      <c r="G251" s="26"/>
    </row>
    <row r="252" s="16" customFormat="1" ht="14" customHeight="1" spans="1:7">
      <c r="A252" s="27" t="s">
        <v>6856</v>
      </c>
      <c r="B252" s="27" t="s">
        <v>8</v>
      </c>
      <c r="C252" s="27" t="s">
        <v>371</v>
      </c>
      <c r="D252" s="27" t="s">
        <v>183</v>
      </c>
      <c r="E252" s="27" t="s">
        <v>6601</v>
      </c>
      <c r="F252" s="26" t="s">
        <v>14</v>
      </c>
      <c r="G252" s="26"/>
    </row>
    <row r="253" s="16" customFormat="1" ht="14" customHeight="1" spans="1:7">
      <c r="A253" s="27" t="s">
        <v>6857</v>
      </c>
      <c r="B253" s="27" t="s">
        <v>8</v>
      </c>
      <c r="C253" s="27" t="s">
        <v>367</v>
      </c>
      <c r="D253" s="27" t="s">
        <v>101</v>
      </c>
      <c r="E253" s="27" t="s">
        <v>6601</v>
      </c>
      <c r="F253" s="26" t="s">
        <v>11</v>
      </c>
      <c r="G253" s="26"/>
    </row>
    <row r="254" s="16" customFormat="1" ht="14" customHeight="1" spans="1:7">
      <c r="A254" s="27" t="s">
        <v>6858</v>
      </c>
      <c r="B254" s="27" t="s">
        <v>8</v>
      </c>
      <c r="C254" s="27" t="s">
        <v>602</v>
      </c>
      <c r="D254" s="27" t="s">
        <v>143</v>
      </c>
      <c r="E254" s="27" t="s">
        <v>6601</v>
      </c>
      <c r="F254" s="26" t="s">
        <v>14</v>
      </c>
      <c r="G254" s="26"/>
    </row>
    <row r="255" s="16" customFormat="1" ht="14" customHeight="1" spans="1:7">
      <c r="A255" s="27" t="s">
        <v>6859</v>
      </c>
      <c r="B255" s="27" t="s">
        <v>8</v>
      </c>
      <c r="C255" s="27" t="s">
        <v>342</v>
      </c>
      <c r="D255" s="27" t="s">
        <v>343</v>
      </c>
      <c r="E255" s="27" t="s">
        <v>6601</v>
      </c>
      <c r="F255" s="26" t="s">
        <v>11</v>
      </c>
      <c r="G255" s="26"/>
    </row>
    <row r="256" s="16" customFormat="1" ht="14" customHeight="1" spans="1:7">
      <c r="A256" s="27" t="s">
        <v>6860</v>
      </c>
      <c r="B256" s="27" t="s">
        <v>8</v>
      </c>
      <c r="C256" s="27" t="s">
        <v>341</v>
      </c>
      <c r="D256" s="27" t="s">
        <v>249</v>
      </c>
      <c r="E256" s="27" t="s">
        <v>6601</v>
      </c>
      <c r="F256" s="26" t="s">
        <v>14</v>
      </c>
      <c r="G256" s="26"/>
    </row>
    <row r="257" s="16" customFormat="1" ht="14" customHeight="1" spans="1:7">
      <c r="A257" s="27" t="s">
        <v>6861</v>
      </c>
      <c r="B257" s="27" t="s">
        <v>8</v>
      </c>
      <c r="C257" s="27" t="s">
        <v>340</v>
      </c>
      <c r="D257" s="27" t="s">
        <v>111</v>
      </c>
      <c r="E257" s="27" t="s">
        <v>6601</v>
      </c>
      <c r="F257" s="26" t="s">
        <v>14</v>
      </c>
      <c r="G257" s="26"/>
    </row>
    <row r="258" s="16" customFormat="1" ht="14" customHeight="1" spans="1:7">
      <c r="A258" s="27" t="s">
        <v>6862</v>
      </c>
      <c r="B258" s="27" t="s">
        <v>8</v>
      </c>
      <c r="C258" s="27" t="s">
        <v>1580</v>
      </c>
      <c r="D258" s="27" t="s">
        <v>535</v>
      </c>
      <c r="E258" s="27" t="s">
        <v>6601</v>
      </c>
      <c r="F258" s="26" t="s">
        <v>11</v>
      </c>
      <c r="G258" s="26"/>
    </row>
    <row r="259" s="16" customFormat="1" ht="14" customHeight="1" spans="1:7">
      <c r="A259" s="27" t="s">
        <v>6863</v>
      </c>
      <c r="B259" s="27" t="s">
        <v>8</v>
      </c>
      <c r="C259" s="27" t="s">
        <v>354</v>
      </c>
      <c r="D259" s="27" t="s">
        <v>85</v>
      </c>
      <c r="E259" s="27" t="s">
        <v>6601</v>
      </c>
      <c r="F259" s="26" t="s">
        <v>14</v>
      </c>
      <c r="G259" s="26"/>
    </row>
    <row r="260" s="16" customFormat="1" ht="14" customHeight="1" spans="1:7">
      <c r="A260" s="27" t="s">
        <v>6864</v>
      </c>
      <c r="B260" s="27" t="s">
        <v>8</v>
      </c>
      <c r="C260" s="27" t="s">
        <v>362</v>
      </c>
      <c r="D260" s="27" t="s">
        <v>92</v>
      </c>
      <c r="E260" s="27" t="s">
        <v>6601</v>
      </c>
      <c r="F260" s="26" t="s">
        <v>11</v>
      </c>
      <c r="G260" s="26"/>
    </row>
    <row r="261" s="16" customFormat="1" ht="14" customHeight="1" spans="1:7">
      <c r="A261" s="27" t="s">
        <v>6865</v>
      </c>
      <c r="B261" s="27" t="s">
        <v>8</v>
      </c>
      <c r="C261" s="27" t="s">
        <v>349</v>
      </c>
      <c r="D261" s="27" t="s">
        <v>350</v>
      </c>
      <c r="E261" s="27" t="s">
        <v>6601</v>
      </c>
      <c r="F261" s="26" t="s">
        <v>11</v>
      </c>
      <c r="G261" s="26"/>
    </row>
    <row r="262" s="16" customFormat="1" ht="14" customHeight="1" spans="1:7">
      <c r="A262" s="27" t="s">
        <v>6866</v>
      </c>
      <c r="B262" s="27" t="s">
        <v>8</v>
      </c>
      <c r="C262" s="27" t="s">
        <v>369</v>
      </c>
      <c r="D262" s="27" t="s">
        <v>370</v>
      </c>
      <c r="E262" s="27" t="s">
        <v>6601</v>
      </c>
      <c r="F262" s="26" t="s">
        <v>11</v>
      </c>
      <c r="G262" s="26"/>
    </row>
    <row r="263" s="16" customFormat="1" ht="14" customHeight="1" spans="1:7">
      <c r="A263" s="27" t="s">
        <v>6867</v>
      </c>
      <c r="B263" s="27" t="s">
        <v>8</v>
      </c>
      <c r="C263" s="27" t="s">
        <v>355</v>
      </c>
      <c r="D263" s="27" t="s">
        <v>87</v>
      </c>
      <c r="E263" s="27" t="s">
        <v>6601</v>
      </c>
      <c r="F263" s="26" t="s">
        <v>14</v>
      </c>
      <c r="G263" s="26"/>
    </row>
    <row r="264" s="16" customFormat="1" ht="14" customHeight="1" spans="1:7">
      <c r="A264" s="27" t="s">
        <v>6868</v>
      </c>
      <c r="B264" s="27" t="s">
        <v>8</v>
      </c>
      <c r="C264" s="27" t="s">
        <v>375</v>
      </c>
      <c r="D264" s="27" t="s">
        <v>376</v>
      </c>
      <c r="E264" s="27" t="s">
        <v>6601</v>
      </c>
      <c r="F264" s="26" t="s">
        <v>11</v>
      </c>
      <c r="G264" s="26"/>
    </row>
    <row r="265" s="16" customFormat="1" ht="14" customHeight="1" spans="1:7">
      <c r="A265" s="27" t="s">
        <v>6869</v>
      </c>
      <c r="B265" s="27" t="s">
        <v>8</v>
      </c>
      <c r="C265" s="27" t="s">
        <v>6870</v>
      </c>
      <c r="D265" s="27" t="s">
        <v>370</v>
      </c>
      <c r="E265" s="27" t="s">
        <v>6601</v>
      </c>
      <c r="F265" s="26" t="s">
        <v>14</v>
      </c>
      <c r="G265" s="26"/>
    </row>
    <row r="266" s="16" customFormat="1" ht="14" customHeight="1" spans="1:7">
      <c r="A266" s="27" t="s">
        <v>6871</v>
      </c>
      <c r="B266" s="27" t="s">
        <v>8</v>
      </c>
      <c r="C266" s="27" t="s">
        <v>378</v>
      </c>
      <c r="D266" s="27" t="s">
        <v>379</v>
      </c>
      <c r="E266" s="27" t="s">
        <v>6616</v>
      </c>
      <c r="F266" s="26" t="s">
        <v>14</v>
      </c>
      <c r="G266" s="26"/>
    </row>
    <row r="267" s="16" customFormat="1" ht="14" customHeight="1" spans="1:7">
      <c r="A267" s="27" t="s">
        <v>6872</v>
      </c>
      <c r="B267" s="27" t="s">
        <v>8</v>
      </c>
      <c r="C267" s="27" t="s">
        <v>385</v>
      </c>
      <c r="D267" s="27" t="s">
        <v>56</v>
      </c>
      <c r="E267" s="27" t="s">
        <v>6601</v>
      </c>
      <c r="F267" s="26" t="s">
        <v>14</v>
      </c>
      <c r="G267" s="26"/>
    </row>
    <row r="268" s="16" customFormat="1" ht="14" customHeight="1" spans="1:7">
      <c r="A268" s="27" t="s">
        <v>6873</v>
      </c>
      <c r="B268" s="27" t="s">
        <v>8</v>
      </c>
      <c r="C268" s="27" t="s">
        <v>393</v>
      </c>
      <c r="D268" s="27" t="s">
        <v>241</v>
      </c>
      <c r="E268" s="27" t="s">
        <v>6601</v>
      </c>
      <c r="F268" s="26" t="s">
        <v>11</v>
      </c>
      <c r="G268" s="26"/>
    </row>
    <row r="269" s="16" customFormat="1" ht="14" customHeight="1" spans="1:7">
      <c r="A269" s="27" t="s">
        <v>6874</v>
      </c>
      <c r="B269" s="27" t="s">
        <v>8</v>
      </c>
      <c r="C269" s="27" t="s">
        <v>6875</v>
      </c>
      <c r="D269" s="27" t="s">
        <v>6459</v>
      </c>
      <c r="E269" s="27" t="s">
        <v>6601</v>
      </c>
      <c r="F269" s="26" t="s">
        <v>11</v>
      </c>
      <c r="G269" s="26"/>
    </row>
    <row r="270" s="16" customFormat="1" ht="14" customHeight="1" spans="1:7">
      <c r="A270" s="27" t="s">
        <v>6876</v>
      </c>
      <c r="B270" s="27" t="s">
        <v>8</v>
      </c>
      <c r="C270" s="27" t="s">
        <v>392</v>
      </c>
      <c r="D270" s="27" t="s">
        <v>92</v>
      </c>
      <c r="E270" s="27" t="s">
        <v>6601</v>
      </c>
      <c r="F270" s="26" t="s">
        <v>11</v>
      </c>
      <c r="G270" s="26"/>
    </row>
    <row r="271" s="16" customFormat="1" ht="14" customHeight="1" spans="1:7">
      <c r="A271" s="27" t="s">
        <v>6877</v>
      </c>
      <c r="B271" s="27" t="s">
        <v>8</v>
      </c>
      <c r="C271" s="27" t="s">
        <v>390</v>
      </c>
      <c r="D271" s="27" t="s">
        <v>143</v>
      </c>
      <c r="E271" s="27" t="s">
        <v>6601</v>
      </c>
      <c r="F271" s="26" t="s">
        <v>11</v>
      </c>
      <c r="G271" s="26"/>
    </row>
    <row r="272" s="16" customFormat="1" ht="14" customHeight="1" spans="1:7">
      <c r="A272" s="27" t="s">
        <v>6878</v>
      </c>
      <c r="B272" s="27" t="s">
        <v>8</v>
      </c>
      <c r="C272" s="27" t="s">
        <v>388</v>
      </c>
      <c r="D272" s="27" t="s">
        <v>52</v>
      </c>
      <c r="E272" s="27" t="s">
        <v>6601</v>
      </c>
      <c r="F272" s="26" t="s">
        <v>14</v>
      </c>
      <c r="G272" s="26"/>
    </row>
    <row r="273" s="16" customFormat="1" ht="14" customHeight="1" spans="1:7">
      <c r="A273" s="27" t="s">
        <v>6879</v>
      </c>
      <c r="B273" s="27" t="s">
        <v>8</v>
      </c>
      <c r="C273" s="27" t="s">
        <v>389</v>
      </c>
      <c r="D273" s="27" t="s">
        <v>56</v>
      </c>
      <c r="E273" s="27" t="s">
        <v>6601</v>
      </c>
      <c r="F273" s="26" t="s">
        <v>11</v>
      </c>
      <c r="G273" s="26"/>
    </row>
    <row r="274" s="16" customFormat="1" ht="14" customHeight="1" spans="1:7">
      <c r="A274" s="27" t="s">
        <v>6880</v>
      </c>
      <c r="B274" s="27" t="s">
        <v>8</v>
      </c>
      <c r="C274" s="27" t="s">
        <v>381</v>
      </c>
      <c r="D274" s="27" t="s">
        <v>382</v>
      </c>
      <c r="E274" s="27" t="s">
        <v>6616</v>
      </c>
      <c r="F274" s="26" t="s">
        <v>14</v>
      </c>
      <c r="G274" s="26"/>
    </row>
    <row r="275" s="16" customFormat="1" ht="14" customHeight="1" spans="1:7">
      <c r="A275" s="27" t="s">
        <v>6881</v>
      </c>
      <c r="B275" s="27" t="s">
        <v>8</v>
      </c>
      <c r="C275" s="27" t="s">
        <v>387</v>
      </c>
      <c r="D275" s="27" t="s">
        <v>107</v>
      </c>
      <c r="E275" s="27" t="s">
        <v>6601</v>
      </c>
      <c r="F275" s="26" t="s">
        <v>14</v>
      </c>
      <c r="G275" s="26"/>
    </row>
    <row r="276" s="16" customFormat="1" ht="14" customHeight="1" spans="1:7">
      <c r="A276" s="27" t="s">
        <v>6882</v>
      </c>
      <c r="B276" s="27" t="s">
        <v>8</v>
      </c>
      <c r="C276" s="27" t="s">
        <v>386</v>
      </c>
      <c r="D276" s="27" t="s">
        <v>205</v>
      </c>
      <c r="E276" s="27" t="s">
        <v>6601</v>
      </c>
      <c r="F276" s="26" t="s">
        <v>14</v>
      </c>
      <c r="G276" s="26"/>
    </row>
    <row r="277" s="16" customFormat="1" ht="14" customHeight="1" spans="1:7">
      <c r="A277" s="27" t="s">
        <v>6883</v>
      </c>
      <c r="B277" s="27" t="s">
        <v>8</v>
      </c>
      <c r="C277" s="27" t="s">
        <v>380</v>
      </c>
      <c r="D277" s="27" t="s">
        <v>75</v>
      </c>
      <c r="E277" s="27" t="s">
        <v>6601</v>
      </c>
      <c r="F277" s="26" t="s">
        <v>11</v>
      </c>
      <c r="G277" s="26"/>
    </row>
    <row r="278" s="16" customFormat="1" ht="14" customHeight="1" spans="1:7">
      <c r="A278" s="27" t="s">
        <v>6884</v>
      </c>
      <c r="B278" s="27" t="s">
        <v>8</v>
      </c>
      <c r="C278" s="27" t="s">
        <v>391</v>
      </c>
      <c r="D278" s="27" t="s">
        <v>329</v>
      </c>
      <c r="E278" s="27" t="s">
        <v>6601</v>
      </c>
      <c r="F278" s="26" t="s">
        <v>14</v>
      </c>
      <c r="G278" s="26"/>
    </row>
    <row r="279" s="16" customFormat="1" ht="14" customHeight="1" spans="1:7">
      <c r="A279" s="27" t="s">
        <v>6885</v>
      </c>
      <c r="B279" s="27" t="s">
        <v>8</v>
      </c>
      <c r="C279" s="27" t="s">
        <v>398</v>
      </c>
      <c r="D279" s="27" t="s">
        <v>47</v>
      </c>
      <c r="E279" s="27" t="s">
        <v>6601</v>
      </c>
      <c r="F279" s="26" t="s">
        <v>11</v>
      </c>
      <c r="G279" s="26"/>
    </row>
    <row r="280" s="16" customFormat="1" ht="14" customHeight="1" spans="1:7">
      <c r="A280" s="27" t="s">
        <v>6886</v>
      </c>
      <c r="B280" s="27" t="s">
        <v>8</v>
      </c>
      <c r="C280" s="27" t="s">
        <v>401</v>
      </c>
      <c r="D280" s="27" t="s">
        <v>334</v>
      </c>
      <c r="E280" s="27" t="s">
        <v>6601</v>
      </c>
      <c r="F280" s="26" t="s">
        <v>14</v>
      </c>
      <c r="G280" s="26"/>
    </row>
    <row r="281" s="16" customFormat="1" ht="14" customHeight="1" spans="1:7">
      <c r="A281" s="27" t="s">
        <v>6887</v>
      </c>
      <c r="B281" s="27" t="s">
        <v>8</v>
      </c>
      <c r="C281" s="27" t="s">
        <v>434</v>
      </c>
      <c r="D281" s="27" t="s">
        <v>323</v>
      </c>
      <c r="E281" s="27" t="s">
        <v>6601</v>
      </c>
      <c r="F281" s="26" t="s">
        <v>11</v>
      </c>
      <c r="G281" s="26"/>
    </row>
    <row r="282" s="16" customFormat="1" ht="14" customHeight="1" spans="1:7">
      <c r="A282" s="27" t="s">
        <v>6888</v>
      </c>
      <c r="B282" s="27" t="s">
        <v>8</v>
      </c>
      <c r="C282" s="27" t="s">
        <v>420</v>
      </c>
      <c r="D282" s="27" t="s">
        <v>54</v>
      </c>
      <c r="E282" s="27" t="s">
        <v>6601</v>
      </c>
      <c r="F282" s="26" t="s">
        <v>14</v>
      </c>
      <c r="G282" s="26"/>
    </row>
    <row r="283" s="16" customFormat="1" ht="14" customHeight="1" spans="1:7">
      <c r="A283" s="27" t="s">
        <v>6889</v>
      </c>
      <c r="B283" s="27" t="s">
        <v>8</v>
      </c>
      <c r="C283" s="27" t="s">
        <v>399</v>
      </c>
      <c r="D283" s="27" t="s">
        <v>126</v>
      </c>
      <c r="E283" s="27" t="s">
        <v>6601</v>
      </c>
      <c r="F283" s="26" t="s">
        <v>14</v>
      </c>
      <c r="G283" s="26"/>
    </row>
    <row r="284" s="16" customFormat="1" ht="14" customHeight="1" spans="1:7">
      <c r="A284" s="27" t="s">
        <v>6890</v>
      </c>
      <c r="B284" s="27" t="s">
        <v>8</v>
      </c>
      <c r="C284" s="27" t="s">
        <v>437</v>
      </c>
      <c r="D284" s="27" t="s">
        <v>205</v>
      </c>
      <c r="E284" s="27" t="s">
        <v>6601</v>
      </c>
      <c r="F284" s="26" t="s">
        <v>11</v>
      </c>
      <c r="G284" s="26"/>
    </row>
    <row r="285" s="16" customFormat="1" ht="14" customHeight="1" spans="1:7">
      <c r="A285" s="27" t="s">
        <v>6891</v>
      </c>
      <c r="B285" s="27" t="s">
        <v>8</v>
      </c>
      <c r="C285" s="27" t="s">
        <v>435</v>
      </c>
      <c r="D285" s="27" t="s">
        <v>357</v>
      </c>
      <c r="E285" s="27" t="s">
        <v>6601</v>
      </c>
      <c r="F285" s="26" t="s">
        <v>14</v>
      </c>
      <c r="G285" s="26"/>
    </row>
    <row r="286" s="16" customFormat="1" ht="14" customHeight="1" spans="1:7">
      <c r="A286" s="27" t="s">
        <v>6892</v>
      </c>
      <c r="B286" s="27" t="s">
        <v>8</v>
      </c>
      <c r="C286" s="27" t="s">
        <v>422</v>
      </c>
      <c r="D286" s="27" t="s">
        <v>423</v>
      </c>
      <c r="E286" s="27" t="s">
        <v>6601</v>
      </c>
      <c r="F286" s="26" t="s">
        <v>11</v>
      </c>
      <c r="G286" s="26"/>
    </row>
    <row r="287" s="16" customFormat="1" ht="14" customHeight="1" spans="1:7">
      <c r="A287" s="27" t="s">
        <v>6893</v>
      </c>
      <c r="B287" s="27" t="s">
        <v>8</v>
      </c>
      <c r="C287" s="27" t="s">
        <v>424</v>
      </c>
      <c r="D287" s="27" t="s">
        <v>138</v>
      </c>
      <c r="E287" s="27" t="s">
        <v>6601</v>
      </c>
      <c r="F287" s="26" t="s">
        <v>11</v>
      </c>
      <c r="G287" s="26"/>
    </row>
    <row r="288" s="16" customFormat="1" ht="14" customHeight="1" spans="1:7">
      <c r="A288" s="27" t="s">
        <v>6894</v>
      </c>
      <c r="B288" s="27" t="s">
        <v>8</v>
      </c>
      <c r="C288" s="27" t="s">
        <v>406</v>
      </c>
      <c r="D288" s="27" t="s">
        <v>161</v>
      </c>
      <c r="E288" s="27" t="s">
        <v>6601</v>
      </c>
      <c r="F288" s="26" t="s">
        <v>11</v>
      </c>
      <c r="G288" s="26"/>
    </row>
    <row r="289" s="16" customFormat="1" ht="14" customHeight="1" spans="1:7">
      <c r="A289" s="27" t="s">
        <v>6895</v>
      </c>
      <c r="B289" s="27" t="s">
        <v>8</v>
      </c>
      <c r="C289" s="27" t="s">
        <v>410</v>
      </c>
      <c r="D289" s="27" t="s">
        <v>101</v>
      </c>
      <c r="E289" s="27" t="s">
        <v>6601</v>
      </c>
      <c r="F289" s="26" t="s">
        <v>11</v>
      </c>
      <c r="G289" s="26"/>
    </row>
    <row r="290" s="16" customFormat="1" ht="14" customHeight="1" spans="1:7">
      <c r="A290" s="27" t="s">
        <v>6896</v>
      </c>
      <c r="B290" s="27" t="s">
        <v>8</v>
      </c>
      <c r="C290" s="27" t="s">
        <v>402</v>
      </c>
      <c r="D290" s="27" t="s">
        <v>40</v>
      </c>
      <c r="E290" s="27" t="s">
        <v>6601</v>
      </c>
      <c r="F290" s="26" t="s">
        <v>11</v>
      </c>
      <c r="G290" s="26"/>
    </row>
    <row r="291" s="16" customFormat="1" ht="14" customHeight="1" spans="1:7">
      <c r="A291" s="27" t="s">
        <v>6897</v>
      </c>
      <c r="B291" s="27" t="s">
        <v>8</v>
      </c>
      <c r="C291" s="27" t="s">
        <v>397</v>
      </c>
      <c r="D291" s="27" t="s">
        <v>45</v>
      </c>
      <c r="E291" s="27" t="s">
        <v>6601</v>
      </c>
      <c r="F291" s="26" t="s">
        <v>11</v>
      </c>
      <c r="G291" s="26"/>
    </row>
    <row r="292" s="16" customFormat="1" ht="14" customHeight="1" spans="1:7">
      <c r="A292" s="27" t="s">
        <v>6898</v>
      </c>
      <c r="B292" s="27" t="s">
        <v>8</v>
      </c>
      <c r="C292" s="27" t="s">
        <v>438</v>
      </c>
      <c r="D292" s="27" t="s">
        <v>439</v>
      </c>
      <c r="E292" s="27" t="s">
        <v>6616</v>
      </c>
      <c r="F292" s="26" t="s">
        <v>11</v>
      </c>
      <c r="G292" s="26"/>
    </row>
    <row r="293" s="16" customFormat="1" ht="14" customHeight="1" spans="1:7">
      <c r="A293" s="27" t="s">
        <v>6899</v>
      </c>
      <c r="B293" s="27" t="s">
        <v>8</v>
      </c>
      <c r="C293" s="27" t="s">
        <v>6466</v>
      </c>
      <c r="D293" s="27" t="s">
        <v>2521</v>
      </c>
      <c r="E293" s="27" t="s">
        <v>6601</v>
      </c>
      <c r="F293" s="26" t="s">
        <v>14</v>
      </c>
      <c r="G293" s="26"/>
    </row>
    <row r="294" s="16" customFormat="1" ht="14" customHeight="1" spans="1:7">
      <c r="A294" s="27" t="s">
        <v>6900</v>
      </c>
      <c r="B294" s="27" t="s">
        <v>8</v>
      </c>
      <c r="C294" s="27" t="s">
        <v>409</v>
      </c>
      <c r="D294" s="27" t="s">
        <v>364</v>
      </c>
      <c r="E294" s="27" t="s">
        <v>6601</v>
      </c>
      <c r="F294" s="26" t="s">
        <v>14</v>
      </c>
      <c r="G294" s="26"/>
    </row>
    <row r="295" s="16" customFormat="1" ht="14" customHeight="1" spans="1:7">
      <c r="A295" s="27" t="s">
        <v>6901</v>
      </c>
      <c r="B295" s="27" t="s">
        <v>8</v>
      </c>
      <c r="C295" s="27" t="s">
        <v>425</v>
      </c>
      <c r="D295" s="27" t="s">
        <v>24</v>
      </c>
      <c r="E295" s="27" t="s">
        <v>6601</v>
      </c>
      <c r="F295" s="26" t="s">
        <v>11</v>
      </c>
      <c r="G295" s="26"/>
    </row>
    <row r="296" s="16" customFormat="1" ht="14" customHeight="1" spans="1:7">
      <c r="A296" s="27" t="s">
        <v>6902</v>
      </c>
      <c r="B296" s="27" t="s">
        <v>8</v>
      </c>
      <c r="C296" s="27" t="s">
        <v>427</v>
      </c>
      <c r="D296" s="27" t="s">
        <v>85</v>
      </c>
      <c r="E296" s="27" t="s">
        <v>6601</v>
      </c>
      <c r="F296" s="26" t="s">
        <v>14</v>
      </c>
      <c r="G296" s="26"/>
    </row>
    <row r="297" s="16" customFormat="1" ht="14" customHeight="1" spans="1:7">
      <c r="A297" s="27" t="s">
        <v>6903</v>
      </c>
      <c r="B297" s="27" t="s">
        <v>8</v>
      </c>
      <c r="C297" s="27" t="s">
        <v>426</v>
      </c>
      <c r="D297" s="27" t="s">
        <v>24</v>
      </c>
      <c r="E297" s="27" t="s">
        <v>6601</v>
      </c>
      <c r="F297" s="26" t="s">
        <v>14</v>
      </c>
      <c r="G297" s="26"/>
    </row>
    <row r="298" s="16" customFormat="1" ht="14" customHeight="1" spans="1:7">
      <c r="A298" s="27" t="s">
        <v>6904</v>
      </c>
      <c r="B298" s="27" t="s">
        <v>8</v>
      </c>
      <c r="C298" s="27" t="s">
        <v>394</v>
      </c>
      <c r="D298" s="27" t="s">
        <v>395</v>
      </c>
      <c r="E298" s="27" t="s">
        <v>6601</v>
      </c>
      <c r="F298" s="26" t="s">
        <v>14</v>
      </c>
      <c r="G298" s="26"/>
    </row>
    <row r="299" s="16" customFormat="1" ht="14" customHeight="1" spans="1:7">
      <c r="A299" s="27" t="s">
        <v>6905</v>
      </c>
      <c r="B299" s="27" t="s">
        <v>8</v>
      </c>
      <c r="C299" s="27" t="s">
        <v>429</v>
      </c>
      <c r="D299" s="27" t="s">
        <v>189</v>
      </c>
      <c r="E299" s="27" t="s">
        <v>6601</v>
      </c>
      <c r="F299" s="26" t="s">
        <v>11</v>
      </c>
      <c r="G299" s="26"/>
    </row>
    <row r="300" s="16" customFormat="1" ht="14" customHeight="1" spans="1:7">
      <c r="A300" s="27" t="s">
        <v>6906</v>
      </c>
      <c r="B300" s="27" t="s">
        <v>8</v>
      </c>
      <c r="C300" s="27" t="s">
        <v>428</v>
      </c>
      <c r="D300" s="27" t="s">
        <v>192</v>
      </c>
      <c r="E300" s="27" t="s">
        <v>6601</v>
      </c>
      <c r="F300" s="26" t="s">
        <v>14</v>
      </c>
      <c r="G300" s="26"/>
    </row>
    <row r="301" s="16" customFormat="1" ht="14" customHeight="1" spans="1:7">
      <c r="A301" s="27" t="s">
        <v>6907</v>
      </c>
      <c r="B301" s="27" t="s">
        <v>8</v>
      </c>
      <c r="C301" s="27" t="s">
        <v>6575</v>
      </c>
      <c r="D301" s="27" t="s">
        <v>2819</v>
      </c>
      <c r="E301" s="27" t="s">
        <v>6601</v>
      </c>
      <c r="F301" s="26" t="s">
        <v>14</v>
      </c>
      <c r="G301" s="26"/>
    </row>
    <row r="302" s="16" customFormat="1" ht="14" customHeight="1" spans="1:7">
      <c r="A302" s="27" t="s">
        <v>6908</v>
      </c>
      <c r="B302" s="27" t="s">
        <v>8</v>
      </c>
      <c r="C302" s="27" t="s">
        <v>421</v>
      </c>
      <c r="D302" s="27" t="s">
        <v>155</v>
      </c>
      <c r="E302" s="27" t="s">
        <v>6601</v>
      </c>
      <c r="F302" s="26" t="s">
        <v>14</v>
      </c>
      <c r="G302" s="26"/>
    </row>
    <row r="303" s="16" customFormat="1" ht="14" customHeight="1" spans="1:7">
      <c r="A303" s="27" t="s">
        <v>6909</v>
      </c>
      <c r="B303" s="27" t="s">
        <v>8</v>
      </c>
      <c r="C303" s="27" t="s">
        <v>417</v>
      </c>
      <c r="D303" s="27" t="s">
        <v>59</v>
      </c>
      <c r="E303" s="27" t="s">
        <v>6616</v>
      </c>
      <c r="F303" s="26" t="s">
        <v>11</v>
      </c>
      <c r="G303" s="26"/>
    </row>
    <row r="304" s="16" customFormat="1" ht="14" customHeight="1" spans="1:7">
      <c r="A304" s="27" t="s">
        <v>6910</v>
      </c>
      <c r="B304" s="27" t="s">
        <v>8</v>
      </c>
      <c r="C304" s="27" t="s">
        <v>433</v>
      </c>
      <c r="D304" s="27" t="s">
        <v>38</v>
      </c>
      <c r="E304" s="27" t="s">
        <v>6601</v>
      </c>
      <c r="F304" s="26" t="s">
        <v>11</v>
      </c>
      <c r="G304" s="26"/>
    </row>
    <row r="305" s="16" customFormat="1" ht="14" customHeight="1" spans="1:7">
      <c r="A305" s="27" t="s">
        <v>6911</v>
      </c>
      <c r="B305" s="27" t="s">
        <v>8</v>
      </c>
      <c r="C305" s="27" t="s">
        <v>403</v>
      </c>
      <c r="D305" s="27" t="s">
        <v>337</v>
      </c>
      <c r="E305" s="27" t="s">
        <v>6601</v>
      </c>
      <c r="F305" s="26" t="s">
        <v>11</v>
      </c>
      <c r="G305" s="26"/>
    </row>
    <row r="306" s="16" customFormat="1" ht="14" customHeight="1" spans="1:7">
      <c r="A306" s="27" t="s">
        <v>6912</v>
      </c>
      <c r="B306" s="27" t="s">
        <v>8</v>
      </c>
      <c r="C306" s="27" t="s">
        <v>411</v>
      </c>
      <c r="D306" s="27" t="s">
        <v>130</v>
      </c>
      <c r="E306" s="27" t="s">
        <v>6601</v>
      </c>
      <c r="F306" s="26" t="s">
        <v>14</v>
      </c>
      <c r="G306" s="26"/>
    </row>
    <row r="307" s="16" customFormat="1" ht="14" customHeight="1" spans="1:7">
      <c r="A307" s="27" t="s">
        <v>6913</v>
      </c>
      <c r="B307" s="27" t="s">
        <v>8</v>
      </c>
      <c r="C307" s="27" t="s">
        <v>396</v>
      </c>
      <c r="D307" s="27" t="s">
        <v>117</v>
      </c>
      <c r="E307" s="27" t="s">
        <v>6601</v>
      </c>
      <c r="F307" s="26" t="s">
        <v>11</v>
      </c>
      <c r="G307" s="26"/>
    </row>
    <row r="308" s="16" customFormat="1" ht="14" customHeight="1" spans="1:7">
      <c r="A308" s="27" t="s">
        <v>6914</v>
      </c>
      <c r="B308" s="27" t="s">
        <v>8</v>
      </c>
      <c r="C308" s="27" t="s">
        <v>408</v>
      </c>
      <c r="D308" s="27" t="s">
        <v>148</v>
      </c>
      <c r="E308" s="27" t="s">
        <v>6601</v>
      </c>
      <c r="F308" s="26" t="s">
        <v>11</v>
      </c>
      <c r="G308" s="26"/>
    </row>
    <row r="309" s="16" customFormat="1" ht="14" customHeight="1" spans="1:7">
      <c r="A309" s="27" t="s">
        <v>6915</v>
      </c>
      <c r="B309" s="27" t="s">
        <v>8</v>
      </c>
      <c r="C309" s="27" t="s">
        <v>407</v>
      </c>
      <c r="D309" s="27" t="s">
        <v>364</v>
      </c>
      <c r="E309" s="27" t="s">
        <v>6601</v>
      </c>
      <c r="F309" s="26" t="s">
        <v>11</v>
      </c>
      <c r="G309" s="26"/>
    </row>
    <row r="310" s="16" customFormat="1" ht="14" customHeight="1" spans="1:7">
      <c r="A310" s="27" t="s">
        <v>6916</v>
      </c>
      <c r="B310" s="27" t="s">
        <v>8</v>
      </c>
      <c r="C310" s="27" t="s">
        <v>412</v>
      </c>
      <c r="D310" s="27" t="s">
        <v>99</v>
      </c>
      <c r="E310" s="27" t="s">
        <v>6601</v>
      </c>
      <c r="F310" s="26" t="s">
        <v>11</v>
      </c>
      <c r="G310" s="26"/>
    </row>
    <row r="311" s="16" customFormat="1" ht="14" customHeight="1" spans="1:7">
      <c r="A311" s="27" t="s">
        <v>6917</v>
      </c>
      <c r="B311" s="27" t="s">
        <v>8</v>
      </c>
      <c r="C311" s="27" t="s">
        <v>436</v>
      </c>
      <c r="D311" s="27" t="s">
        <v>357</v>
      </c>
      <c r="E311" s="27" t="s">
        <v>6601</v>
      </c>
      <c r="F311" s="26" t="s">
        <v>14</v>
      </c>
      <c r="G311" s="26"/>
    </row>
    <row r="312" s="16" customFormat="1" ht="14" customHeight="1" spans="1:7">
      <c r="A312" s="27" t="s">
        <v>6918</v>
      </c>
      <c r="B312" s="27" t="s">
        <v>8</v>
      </c>
      <c r="C312" s="27" t="s">
        <v>432</v>
      </c>
      <c r="D312" s="27" t="s">
        <v>174</v>
      </c>
      <c r="E312" s="27" t="s">
        <v>6601</v>
      </c>
      <c r="F312" s="26" t="s">
        <v>11</v>
      </c>
      <c r="G312" s="26"/>
    </row>
    <row r="313" s="16" customFormat="1" ht="14" customHeight="1" spans="1:7">
      <c r="A313" s="27" t="s">
        <v>6919</v>
      </c>
      <c r="B313" s="27" t="s">
        <v>8</v>
      </c>
      <c r="C313" s="27" t="s">
        <v>430</v>
      </c>
      <c r="D313" s="27" t="s">
        <v>431</v>
      </c>
      <c r="E313" s="27" t="s">
        <v>6601</v>
      </c>
      <c r="F313" s="26" t="s">
        <v>14</v>
      </c>
      <c r="G313" s="26"/>
    </row>
    <row r="314" s="16" customFormat="1" ht="14" customHeight="1" spans="1:7">
      <c r="A314" s="27" t="s">
        <v>6920</v>
      </c>
      <c r="B314" s="27" t="s">
        <v>8</v>
      </c>
      <c r="C314" s="27" t="s">
        <v>413</v>
      </c>
      <c r="D314" s="27" t="s">
        <v>414</v>
      </c>
      <c r="E314" s="27" t="s">
        <v>6616</v>
      </c>
      <c r="F314" s="26" t="s">
        <v>11</v>
      </c>
      <c r="G314" s="26"/>
    </row>
    <row r="315" s="16" customFormat="1" ht="14" customHeight="1" spans="1:7">
      <c r="A315" s="27" t="s">
        <v>6921</v>
      </c>
      <c r="B315" s="27" t="s">
        <v>8</v>
      </c>
      <c r="C315" s="27" t="s">
        <v>418</v>
      </c>
      <c r="D315" s="27" t="s">
        <v>419</v>
      </c>
      <c r="E315" s="27" t="s">
        <v>6616</v>
      </c>
      <c r="F315" s="26" t="s">
        <v>14</v>
      </c>
      <c r="G315" s="26"/>
    </row>
    <row r="316" s="16" customFormat="1" ht="14" customHeight="1" spans="1:7">
      <c r="A316" s="27" t="s">
        <v>6922</v>
      </c>
      <c r="B316" s="27" t="s">
        <v>8</v>
      </c>
      <c r="C316" s="27" t="s">
        <v>453</v>
      </c>
      <c r="D316" s="27" t="s">
        <v>186</v>
      </c>
      <c r="E316" s="27" t="s">
        <v>6601</v>
      </c>
      <c r="F316" s="26" t="s">
        <v>11</v>
      </c>
      <c r="G316" s="26"/>
    </row>
    <row r="317" s="16" customFormat="1" ht="14" customHeight="1" spans="1:7">
      <c r="A317" s="27" t="s">
        <v>6923</v>
      </c>
      <c r="B317" s="27" t="s">
        <v>8</v>
      </c>
      <c r="C317" s="27" t="s">
        <v>467</v>
      </c>
      <c r="D317" s="27" t="s">
        <v>262</v>
      </c>
      <c r="E317" s="27" t="s">
        <v>6601</v>
      </c>
      <c r="F317" s="26" t="s">
        <v>11</v>
      </c>
      <c r="G317" s="26"/>
    </row>
    <row r="318" s="16" customFormat="1" ht="14" customHeight="1" spans="1:7">
      <c r="A318" s="27" t="s">
        <v>6924</v>
      </c>
      <c r="B318" s="27" t="s">
        <v>8</v>
      </c>
      <c r="C318" s="27" t="s">
        <v>466</v>
      </c>
      <c r="D318" s="27" t="s">
        <v>463</v>
      </c>
      <c r="E318" s="27" t="s">
        <v>6601</v>
      </c>
      <c r="F318" s="26" t="s">
        <v>11</v>
      </c>
      <c r="G318" s="26"/>
    </row>
    <row r="319" s="16" customFormat="1" ht="14" customHeight="1" spans="1:7">
      <c r="A319" s="27" t="s">
        <v>6925</v>
      </c>
      <c r="B319" s="27" t="s">
        <v>8</v>
      </c>
      <c r="C319" s="27" t="s">
        <v>446</v>
      </c>
      <c r="D319" s="27" t="s">
        <v>447</v>
      </c>
      <c r="E319" s="27" t="s">
        <v>6601</v>
      </c>
      <c r="F319" s="26" t="s">
        <v>11</v>
      </c>
      <c r="G319" s="26"/>
    </row>
    <row r="320" s="16" customFormat="1" ht="14" customHeight="1" spans="1:7">
      <c r="A320" s="27" t="s">
        <v>6926</v>
      </c>
      <c r="B320" s="27" t="s">
        <v>8</v>
      </c>
      <c r="C320" s="27" t="s">
        <v>452</v>
      </c>
      <c r="D320" s="27" t="s">
        <v>20</v>
      </c>
      <c r="E320" s="27" t="s">
        <v>6601</v>
      </c>
      <c r="F320" s="26" t="s">
        <v>11</v>
      </c>
      <c r="G320" s="26"/>
    </row>
    <row r="321" s="16" customFormat="1" ht="14" customHeight="1" spans="1:7">
      <c r="A321" s="27" t="s">
        <v>6927</v>
      </c>
      <c r="B321" s="27" t="s">
        <v>8</v>
      </c>
      <c r="C321" s="27" t="s">
        <v>464</v>
      </c>
      <c r="D321" s="27" t="s">
        <v>262</v>
      </c>
      <c r="E321" s="27" t="s">
        <v>6601</v>
      </c>
      <c r="F321" s="26" t="s">
        <v>11</v>
      </c>
      <c r="G321" s="26"/>
    </row>
    <row r="322" s="16" customFormat="1" ht="14" customHeight="1" spans="1:7">
      <c r="A322" s="27" t="s">
        <v>6928</v>
      </c>
      <c r="B322" s="27" t="s">
        <v>8</v>
      </c>
      <c r="C322" s="27" t="s">
        <v>479</v>
      </c>
      <c r="D322" s="27" t="s">
        <v>480</v>
      </c>
      <c r="E322" s="27" t="s">
        <v>6601</v>
      </c>
      <c r="F322" s="26" t="s">
        <v>14</v>
      </c>
      <c r="G322" s="26"/>
    </row>
    <row r="323" s="16" customFormat="1" ht="14" customHeight="1" spans="1:7">
      <c r="A323" s="27" t="s">
        <v>6929</v>
      </c>
      <c r="B323" s="27" t="s">
        <v>8</v>
      </c>
      <c r="C323" s="27" t="s">
        <v>441</v>
      </c>
      <c r="D323" s="27" t="s">
        <v>111</v>
      </c>
      <c r="E323" s="27" t="s">
        <v>6601</v>
      </c>
      <c r="F323" s="26" t="s">
        <v>11</v>
      </c>
      <c r="G323" s="26"/>
    </row>
    <row r="324" s="16" customFormat="1" ht="14" customHeight="1" spans="1:7">
      <c r="A324" s="27" t="s">
        <v>6930</v>
      </c>
      <c r="B324" s="27" t="s">
        <v>8</v>
      </c>
      <c r="C324" s="27" t="s">
        <v>442</v>
      </c>
      <c r="D324" s="27" t="s">
        <v>443</v>
      </c>
      <c r="E324" s="27" t="s">
        <v>6601</v>
      </c>
      <c r="F324" s="26" t="s">
        <v>11</v>
      </c>
      <c r="G324" s="26"/>
    </row>
    <row r="325" s="16" customFormat="1" ht="14" customHeight="1" spans="1:7">
      <c r="A325" s="27" t="s">
        <v>6931</v>
      </c>
      <c r="B325" s="27" t="s">
        <v>8</v>
      </c>
      <c r="C325" s="27" t="s">
        <v>457</v>
      </c>
      <c r="D325" s="27" t="s">
        <v>316</v>
      </c>
      <c r="E325" s="27" t="s">
        <v>6601</v>
      </c>
      <c r="F325" s="26" t="s">
        <v>14</v>
      </c>
      <c r="G325" s="26"/>
    </row>
    <row r="326" s="16" customFormat="1" ht="14" customHeight="1" spans="1:7">
      <c r="A326" s="27" t="s">
        <v>6932</v>
      </c>
      <c r="B326" s="27" t="s">
        <v>8</v>
      </c>
      <c r="C326" s="27" t="s">
        <v>440</v>
      </c>
      <c r="D326" s="27" t="s">
        <v>47</v>
      </c>
      <c r="E326" s="27" t="s">
        <v>6601</v>
      </c>
      <c r="F326" s="26" t="s">
        <v>14</v>
      </c>
      <c r="G326" s="26"/>
    </row>
    <row r="327" s="16" customFormat="1" ht="14" customHeight="1" spans="1:7">
      <c r="A327" s="27" t="s">
        <v>6933</v>
      </c>
      <c r="B327" s="27" t="s">
        <v>8</v>
      </c>
      <c r="C327" s="27" t="s">
        <v>470</v>
      </c>
      <c r="D327" s="27" t="s">
        <v>143</v>
      </c>
      <c r="E327" s="27" t="s">
        <v>6601</v>
      </c>
      <c r="F327" s="26" t="s">
        <v>14</v>
      </c>
      <c r="G327" s="26"/>
    </row>
    <row r="328" s="16" customFormat="1" ht="14" customHeight="1" spans="1:7">
      <c r="A328" s="27" t="s">
        <v>6934</v>
      </c>
      <c r="B328" s="27" t="s">
        <v>8</v>
      </c>
      <c r="C328" s="27" t="s">
        <v>471</v>
      </c>
      <c r="D328" s="27" t="s">
        <v>141</v>
      </c>
      <c r="E328" s="27" t="s">
        <v>6601</v>
      </c>
      <c r="F328" s="26" t="s">
        <v>14</v>
      </c>
      <c r="G328" s="26"/>
    </row>
    <row r="329" s="16" customFormat="1" ht="14" customHeight="1" spans="1:7">
      <c r="A329" s="27" t="s">
        <v>6935</v>
      </c>
      <c r="B329" s="27" t="s">
        <v>8</v>
      </c>
      <c r="C329" s="27" t="s">
        <v>450</v>
      </c>
      <c r="D329" s="27" t="s">
        <v>451</v>
      </c>
      <c r="E329" s="27" t="s">
        <v>6616</v>
      </c>
      <c r="F329" s="26" t="s">
        <v>14</v>
      </c>
      <c r="G329" s="26"/>
    </row>
    <row r="330" s="16" customFormat="1" ht="14" customHeight="1" spans="1:7">
      <c r="A330" s="27" t="s">
        <v>6936</v>
      </c>
      <c r="B330" s="27" t="s">
        <v>8</v>
      </c>
      <c r="C330" s="27" t="s">
        <v>472</v>
      </c>
      <c r="D330" s="27" t="s">
        <v>172</v>
      </c>
      <c r="E330" s="27" t="s">
        <v>6601</v>
      </c>
      <c r="F330" s="26" t="s">
        <v>11</v>
      </c>
      <c r="G330" s="26"/>
    </row>
    <row r="331" s="16" customFormat="1" ht="14" customHeight="1" spans="1:7">
      <c r="A331" s="27" t="s">
        <v>6937</v>
      </c>
      <c r="B331" s="27" t="s">
        <v>8</v>
      </c>
      <c r="C331" s="27" t="s">
        <v>469</v>
      </c>
      <c r="D331" s="27" t="s">
        <v>334</v>
      </c>
      <c r="E331" s="27" t="s">
        <v>6601</v>
      </c>
      <c r="F331" s="26" t="s">
        <v>14</v>
      </c>
      <c r="G331" s="26"/>
    </row>
    <row r="332" s="16" customFormat="1" ht="14" customHeight="1" spans="1:7">
      <c r="A332" s="27" t="s">
        <v>6938</v>
      </c>
      <c r="B332" s="27" t="s">
        <v>8</v>
      </c>
      <c r="C332" s="27" t="s">
        <v>461</v>
      </c>
      <c r="D332" s="27" t="s">
        <v>174</v>
      </c>
      <c r="E332" s="27" t="s">
        <v>6601</v>
      </c>
      <c r="F332" s="26" t="s">
        <v>14</v>
      </c>
      <c r="G332" s="26"/>
    </row>
    <row r="333" s="16" customFormat="1" ht="14" customHeight="1" spans="1:7">
      <c r="A333" s="27" t="s">
        <v>6939</v>
      </c>
      <c r="B333" s="27" t="s">
        <v>8</v>
      </c>
      <c r="C333" s="27" t="s">
        <v>448</v>
      </c>
      <c r="D333" s="27" t="s">
        <v>65</v>
      </c>
      <c r="E333" s="27" t="s">
        <v>6601</v>
      </c>
      <c r="F333" s="26" t="s">
        <v>11</v>
      </c>
      <c r="G333" s="26"/>
    </row>
    <row r="334" s="16" customFormat="1" ht="14" customHeight="1" spans="1:7">
      <c r="A334" s="27" t="s">
        <v>6940</v>
      </c>
      <c r="B334" s="27" t="s">
        <v>8</v>
      </c>
      <c r="C334" s="27" t="s">
        <v>445</v>
      </c>
      <c r="D334" s="27" t="s">
        <v>65</v>
      </c>
      <c r="E334" s="27" t="s">
        <v>6601</v>
      </c>
      <c r="F334" s="26" t="s">
        <v>11</v>
      </c>
      <c r="G334" s="26"/>
    </row>
    <row r="335" s="16" customFormat="1" ht="14" customHeight="1" spans="1:7">
      <c r="A335" s="27" t="s">
        <v>6941</v>
      </c>
      <c r="B335" s="27" t="s">
        <v>8</v>
      </c>
      <c r="C335" s="27" t="s">
        <v>465</v>
      </c>
      <c r="D335" s="27" t="s">
        <v>105</v>
      </c>
      <c r="E335" s="27" t="s">
        <v>6601</v>
      </c>
      <c r="F335" s="26" t="s">
        <v>11</v>
      </c>
      <c r="G335" s="26"/>
    </row>
    <row r="336" s="16" customFormat="1" ht="14" customHeight="1" spans="1:7">
      <c r="A336" s="27" t="s">
        <v>6942</v>
      </c>
      <c r="B336" s="27" t="s">
        <v>8</v>
      </c>
      <c r="C336" s="27" t="s">
        <v>6468</v>
      </c>
      <c r="D336" s="27" t="s">
        <v>4515</v>
      </c>
      <c r="E336" s="27" t="s">
        <v>6601</v>
      </c>
      <c r="F336" s="26" t="s">
        <v>11</v>
      </c>
      <c r="G336" s="26"/>
    </row>
    <row r="337" s="16" customFormat="1" ht="14" customHeight="1" spans="1:7">
      <c r="A337" s="27" t="s">
        <v>6943</v>
      </c>
      <c r="B337" s="27" t="s">
        <v>8</v>
      </c>
      <c r="C337" s="27" t="s">
        <v>460</v>
      </c>
      <c r="D337" s="27" t="s">
        <v>189</v>
      </c>
      <c r="E337" s="27" t="s">
        <v>6601</v>
      </c>
      <c r="F337" s="26" t="s">
        <v>14</v>
      </c>
      <c r="G337" s="26"/>
    </row>
    <row r="338" s="16" customFormat="1" ht="14" customHeight="1" spans="1:7">
      <c r="A338" s="27" t="s">
        <v>6944</v>
      </c>
      <c r="B338" s="27" t="s">
        <v>8</v>
      </c>
      <c r="C338" s="27" t="s">
        <v>468</v>
      </c>
      <c r="D338" s="27" t="s">
        <v>241</v>
      </c>
      <c r="E338" s="27" t="s">
        <v>6601</v>
      </c>
      <c r="F338" s="26" t="s">
        <v>11</v>
      </c>
      <c r="G338" s="26"/>
    </row>
    <row r="339" s="16" customFormat="1" ht="14" customHeight="1" spans="1:7">
      <c r="A339" s="27" t="s">
        <v>6945</v>
      </c>
      <c r="B339" s="27" t="s">
        <v>8</v>
      </c>
      <c r="C339" s="27" t="s">
        <v>478</v>
      </c>
      <c r="D339" s="27" t="s">
        <v>35</v>
      </c>
      <c r="E339" s="27" t="s">
        <v>6601</v>
      </c>
      <c r="F339" s="26" t="s">
        <v>14</v>
      </c>
      <c r="G339" s="26"/>
    </row>
    <row r="340" s="16" customFormat="1" ht="14" customHeight="1" spans="1:7">
      <c r="A340" s="27" t="s">
        <v>6946</v>
      </c>
      <c r="B340" s="27" t="s">
        <v>8</v>
      </c>
      <c r="C340" s="27" t="s">
        <v>444</v>
      </c>
      <c r="D340" s="27" t="s">
        <v>134</v>
      </c>
      <c r="E340" s="27" t="s">
        <v>6616</v>
      </c>
      <c r="F340" s="26" t="s">
        <v>14</v>
      </c>
      <c r="G340" s="26"/>
    </row>
    <row r="341" s="16" customFormat="1" ht="14" customHeight="1" spans="1:7">
      <c r="A341" s="27" t="s">
        <v>6947</v>
      </c>
      <c r="B341" s="27" t="s">
        <v>8</v>
      </c>
      <c r="C341" s="27" t="s">
        <v>462</v>
      </c>
      <c r="D341" s="27" t="s">
        <v>463</v>
      </c>
      <c r="E341" s="27" t="s">
        <v>6601</v>
      </c>
      <c r="F341" s="26" t="s">
        <v>11</v>
      </c>
      <c r="G341" s="26"/>
    </row>
    <row r="342" s="16" customFormat="1" ht="14" customHeight="1" spans="1:7">
      <c r="A342" s="27" t="s">
        <v>6948</v>
      </c>
      <c r="B342" s="27" t="s">
        <v>8</v>
      </c>
      <c r="C342" s="27" t="s">
        <v>474</v>
      </c>
      <c r="D342" s="27" t="s">
        <v>475</v>
      </c>
      <c r="E342" s="27" t="s">
        <v>6601</v>
      </c>
      <c r="F342" s="26" t="s">
        <v>11</v>
      </c>
      <c r="G342" s="26"/>
    </row>
    <row r="343" s="16" customFormat="1" ht="14" customHeight="1" spans="1:7">
      <c r="A343" s="27" t="s">
        <v>6949</v>
      </c>
      <c r="B343" s="27" t="s">
        <v>8</v>
      </c>
      <c r="C343" s="27" t="s">
        <v>454</v>
      </c>
      <c r="D343" s="27" t="s">
        <v>455</v>
      </c>
      <c r="E343" s="27" t="s">
        <v>6601</v>
      </c>
      <c r="F343" s="26" t="s">
        <v>14</v>
      </c>
      <c r="G343" s="26"/>
    </row>
    <row r="344" s="16" customFormat="1" ht="14" customHeight="1" spans="1:7">
      <c r="A344" s="27" t="s">
        <v>6950</v>
      </c>
      <c r="B344" s="27" t="s">
        <v>8</v>
      </c>
      <c r="C344" s="27" t="s">
        <v>6951</v>
      </c>
      <c r="D344" s="27" t="s">
        <v>6547</v>
      </c>
      <c r="E344" s="27" t="s">
        <v>6601</v>
      </c>
      <c r="F344" s="26" t="s">
        <v>11</v>
      </c>
      <c r="G344" s="26"/>
    </row>
    <row r="345" s="16" customFormat="1" ht="14" customHeight="1" spans="1:7">
      <c r="A345" s="27" t="s">
        <v>6952</v>
      </c>
      <c r="B345" s="27" t="s">
        <v>8</v>
      </c>
      <c r="C345" s="27" t="s">
        <v>6467</v>
      </c>
      <c r="D345" s="27" t="s">
        <v>4515</v>
      </c>
      <c r="E345" s="27" t="s">
        <v>6601</v>
      </c>
      <c r="F345" s="26" t="s">
        <v>11</v>
      </c>
      <c r="G345" s="26"/>
    </row>
    <row r="346" s="16" customFormat="1" ht="14" customHeight="1" spans="1:7">
      <c r="A346" s="27" t="s">
        <v>6953</v>
      </c>
      <c r="B346" s="27" t="s">
        <v>8</v>
      </c>
      <c r="C346" s="27" t="s">
        <v>459</v>
      </c>
      <c r="D346" s="27" t="s">
        <v>85</v>
      </c>
      <c r="E346" s="27" t="s">
        <v>6601</v>
      </c>
      <c r="F346" s="26" t="s">
        <v>11</v>
      </c>
      <c r="G346" s="26"/>
    </row>
    <row r="347" s="16" customFormat="1" ht="14" customHeight="1" spans="1:7">
      <c r="A347" s="27" t="s">
        <v>6954</v>
      </c>
      <c r="B347" s="27" t="s">
        <v>8</v>
      </c>
      <c r="C347" s="27" t="s">
        <v>473</v>
      </c>
      <c r="D347" s="27" t="s">
        <v>40</v>
      </c>
      <c r="E347" s="27" t="s">
        <v>6601</v>
      </c>
      <c r="F347" s="26" t="s">
        <v>11</v>
      </c>
      <c r="G347" s="26"/>
    </row>
    <row r="348" s="16" customFormat="1" ht="14" customHeight="1" spans="1:7">
      <c r="A348" s="27" t="s">
        <v>6955</v>
      </c>
      <c r="B348" s="27" t="s">
        <v>8</v>
      </c>
      <c r="C348" s="27" t="s">
        <v>477</v>
      </c>
      <c r="D348" s="27" t="s">
        <v>337</v>
      </c>
      <c r="E348" s="27" t="s">
        <v>6601</v>
      </c>
      <c r="F348" s="26" t="s">
        <v>11</v>
      </c>
      <c r="G348" s="26"/>
    </row>
    <row r="349" s="16" customFormat="1" ht="14" customHeight="1" spans="1:7">
      <c r="A349" s="27" t="s">
        <v>6956</v>
      </c>
      <c r="B349" s="27" t="s">
        <v>8</v>
      </c>
      <c r="C349" s="27" t="s">
        <v>456</v>
      </c>
      <c r="D349" s="27" t="s">
        <v>316</v>
      </c>
      <c r="E349" s="27" t="s">
        <v>6601</v>
      </c>
      <c r="F349" s="26" t="s">
        <v>14</v>
      </c>
      <c r="G349" s="26"/>
    </row>
    <row r="350" s="16" customFormat="1" ht="14" customHeight="1" spans="1:7">
      <c r="A350" s="27" t="s">
        <v>6957</v>
      </c>
      <c r="B350" s="27" t="s">
        <v>8</v>
      </c>
      <c r="C350" s="27" t="s">
        <v>458</v>
      </c>
      <c r="D350" s="27" t="s">
        <v>24</v>
      </c>
      <c r="E350" s="27" t="s">
        <v>6601</v>
      </c>
      <c r="F350" s="26" t="s">
        <v>14</v>
      </c>
      <c r="G350" s="26"/>
    </row>
    <row r="351" s="16" customFormat="1" ht="14" customHeight="1" spans="1:7">
      <c r="A351" s="27" t="s">
        <v>6958</v>
      </c>
      <c r="B351" s="27" t="s">
        <v>8</v>
      </c>
      <c r="C351" s="27" t="s">
        <v>449</v>
      </c>
      <c r="D351" s="27" t="s">
        <v>311</v>
      </c>
      <c r="E351" s="27" t="s">
        <v>6601</v>
      </c>
      <c r="F351" s="26" t="s">
        <v>14</v>
      </c>
      <c r="G351" s="26"/>
    </row>
    <row r="352" s="16" customFormat="1" ht="14" customHeight="1" spans="1:7">
      <c r="A352" s="27" t="s">
        <v>6959</v>
      </c>
      <c r="B352" s="27" t="s">
        <v>8</v>
      </c>
      <c r="C352" s="27" t="s">
        <v>476</v>
      </c>
      <c r="D352" s="27" t="s">
        <v>143</v>
      </c>
      <c r="E352" s="27" t="s">
        <v>6601</v>
      </c>
      <c r="F352" s="26" t="s">
        <v>14</v>
      </c>
      <c r="G352" s="26"/>
    </row>
    <row r="353" s="16" customFormat="1" ht="14" customHeight="1" spans="1:7">
      <c r="A353" s="27" t="s">
        <v>6960</v>
      </c>
      <c r="B353" s="27" t="s">
        <v>8</v>
      </c>
      <c r="C353" s="27" t="s">
        <v>489</v>
      </c>
      <c r="D353" s="27" t="s">
        <v>40</v>
      </c>
      <c r="E353" s="27" t="s">
        <v>6601</v>
      </c>
      <c r="F353" s="26" t="s">
        <v>14</v>
      </c>
      <c r="G353" s="26"/>
    </row>
    <row r="354" s="16" customFormat="1" ht="14" customHeight="1" spans="1:7">
      <c r="A354" s="27" t="s">
        <v>6961</v>
      </c>
      <c r="B354" s="27" t="s">
        <v>8</v>
      </c>
      <c r="C354" s="27" t="s">
        <v>483</v>
      </c>
      <c r="D354" s="27" t="s">
        <v>211</v>
      </c>
      <c r="E354" s="27" t="s">
        <v>6601</v>
      </c>
      <c r="F354" s="26" t="s">
        <v>14</v>
      </c>
      <c r="G354" s="26"/>
    </row>
    <row r="355" s="16" customFormat="1" ht="14" customHeight="1" spans="1:7">
      <c r="A355" s="27" t="s">
        <v>6962</v>
      </c>
      <c r="B355" s="27" t="s">
        <v>8</v>
      </c>
      <c r="C355" s="27" t="s">
        <v>377</v>
      </c>
      <c r="D355" s="27" t="s">
        <v>205</v>
      </c>
      <c r="E355" s="27" t="s">
        <v>6601</v>
      </c>
      <c r="F355" s="26" t="s">
        <v>11</v>
      </c>
      <c r="G355" s="26"/>
    </row>
    <row r="356" s="16" customFormat="1" ht="14" customHeight="1" spans="1:7">
      <c r="A356" s="27" t="s">
        <v>6963</v>
      </c>
      <c r="B356" s="27" t="s">
        <v>8</v>
      </c>
      <c r="C356" s="27" t="s">
        <v>482</v>
      </c>
      <c r="D356" s="27" t="s">
        <v>83</v>
      </c>
      <c r="E356" s="27" t="s">
        <v>6601</v>
      </c>
      <c r="F356" s="26" t="s">
        <v>11</v>
      </c>
      <c r="G356" s="26"/>
    </row>
    <row r="357" s="16" customFormat="1" ht="14" customHeight="1" spans="1:7">
      <c r="A357" s="27" t="s">
        <v>6964</v>
      </c>
      <c r="B357" s="27" t="s">
        <v>8</v>
      </c>
      <c r="C357" s="27" t="s">
        <v>488</v>
      </c>
      <c r="D357" s="27" t="s">
        <v>364</v>
      </c>
      <c r="E357" s="27" t="s">
        <v>6601</v>
      </c>
      <c r="F357" s="26" t="s">
        <v>11</v>
      </c>
      <c r="G357" s="26"/>
    </row>
    <row r="358" s="16" customFormat="1" ht="14" customHeight="1" spans="1:7">
      <c r="A358" s="27" t="s">
        <v>6965</v>
      </c>
      <c r="B358" s="27" t="s">
        <v>8</v>
      </c>
      <c r="C358" s="27" t="s">
        <v>484</v>
      </c>
      <c r="D358" s="27" t="s">
        <v>260</v>
      </c>
      <c r="E358" s="27" t="s">
        <v>6601</v>
      </c>
      <c r="F358" s="26" t="s">
        <v>14</v>
      </c>
      <c r="G358" s="26"/>
    </row>
    <row r="359" s="16" customFormat="1" ht="14" customHeight="1" spans="1:7">
      <c r="A359" s="27" t="s">
        <v>6966</v>
      </c>
      <c r="B359" s="27" t="s">
        <v>8</v>
      </c>
      <c r="C359" s="27" t="s">
        <v>485</v>
      </c>
      <c r="D359" s="27" t="s">
        <v>168</v>
      </c>
      <c r="E359" s="27" t="s">
        <v>6616</v>
      </c>
      <c r="F359" s="26" t="s">
        <v>11</v>
      </c>
      <c r="G359" s="26"/>
    </row>
    <row r="360" s="16" customFormat="1" ht="14" customHeight="1" spans="1:7">
      <c r="A360" s="27" t="s">
        <v>6967</v>
      </c>
      <c r="B360" s="27" t="s">
        <v>8</v>
      </c>
      <c r="C360" s="27" t="s">
        <v>487</v>
      </c>
      <c r="D360" s="27" t="s">
        <v>241</v>
      </c>
      <c r="E360" s="27" t="s">
        <v>6601</v>
      </c>
      <c r="F360" s="26" t="s">
        <v>14</v>
      </c>
      <c r="G360" s="26"/>
    </row>
    <row r="361" s="16" customFormat="1" ht="14" customHeight="1" spans="1:7">
      <c r="A361" s="27" t="s">
        <v>6968</v>
      </c>
      <c r="B361" s="27" t="s">
        <v>8</v>
      </c>
      <c r="C361" s="27" t="s">
        <v>486</v>
      </c>
      <c r="D361" s="27" t="s">
        <v>348</v>
      </c>
      <c r="E361" s="27" t="s">
        <v>6601</v>
      </c>
      <c r="F361" s="26" t="s">
        <v>14</v>
      </c>
      <c r="G361" s="26"/>
    </row>
    <row r="362" s="16" customFormat="1" ht="14" customHeight="1" spans="1:7">
      <c r="A362" s="27" t="s">
        <v>6969</v>
      </c>
      <c r="B362" s="27" t="s">
        <v>8</v>
      </c>
      <c r="C362" s="27" t="s">
        <v>481</v>
      </c>
      <c r="D362" s="27" t="s">
        <v>47</v>
      </c>
      <c r="E362" s="27" t="s">
        <v>6601</v>
      </c>
      <c r="F362" s="26" t="s">
        <v>14</v>
      </c>
      <c r="G362" s="26"/>
    </row>
    <row r="363" s="16" customFormat="1" ht="14" customHeight="1" spans="1:7">
      <c r="A363" s="27" t="s">
        <v>6970</v>
      </c>
      <c r="B363" s="27" t="s">
        <v>8</v>
      </c>
      <c r="C363" s="27" t="s">
        <v>494</v>
      </c>
      <c r="D363" s="27" t="s">
        <v>35</v>
      </c>
      <c r="E363" s="27" t="s">
        <v>6601</v>
      </c>
      <c r="F363" s="26" t="s">
        <v>11</v>
      </c>
      <c r="G363" s="26"/>
    </row>
    <row r="364" s="16" customFormat="1" ht="14" customHeight="1" spans="1:7">
      <c r="A364" s="27" t="s">
        <v>6971</v>
      </c>
      <c r="B364" s="27" t="s">
        <v>8</v>
      </c>
      <c r="C364" s="27" t="s">
        <v>496</v>
      </c>
      <c r="D364" s="27" t="s">
        <v>92</v>
      </c>
      <c r="E364" s="27" t="s">
        <v>6601</v>
      </c>
      <c r="F364" s="26" t="s">
        <v>11</v>
      </c>
      <c r="G364" s="26"/>
    </row>
    <row r="365" s="16" customFormat="1" ht="14" customHeight="1" spans="1:7">
      <c r="A365" s="27" t="s">
        <v>6972</v>
      </c>
      <c r="B365" s="27" t="s">
        <v>8</v>
      </c>
      <c r="C365" s="27" t="s">
        <v>490</v>
      </c>
      <c r="D365" s="27" t="s">
        <v>348</v>
      </c>
      <c r="E365" s="27" t="s">
        <v>6601</v>
      </c>
      <c r="F365" s="26" t="s">
        <v>11</v>
      </c>
      <c r="G365" s="26"/>
    </row>
    <row r="366" s="16" customFormat="1" ht="14" customHeight="1" spans="1:7">
      <c r="A366" s="27" t="s">
        <v>6973</v>
      </c>
      <c r="B366" s="27" t="s">
        <v>8</v>
      </c>
      <c r="C366" s="27" t="s">
        <v>365</v>
      </c>
      <c r="D366" s="27" t="s">
        <v>123</v>
      </c>
      <c r="E366" s="27" t="s">
        <v>6601</v>
      </c>
      <c r="F366" s="26" t="s">
        <v>14</v>
      </c>
      <c r="G366" s="26"/>
    </row>
    <row r="367" s="16" customFormat="1" ht="14" customHeight="1" spans="1:7">
      <c r="A367" s="27" t="s">
        <v>6974</v>
      </c>
      <c r="B367" s="27" t="s">
        <v>8</v>
      </c>
      <c r="C367" s="27" t="s">
        <v>492</v>
      </c>
      <c r="D367" s="27" t="s">
        <v>103</v>
      </c>
      <c r="E367" s="27" t="s">
        <v>6601</v>
      </c>
      <c r="F367" s="26" t="s">
        <v>11</v>
      </c>
      <c r="G367" s="26"/>
    </row>
    <row r="368" s="16" customFormat="1" ht="14" customHeight="1" spans="1:7">
      <c r="A368" s="27" t="s">
        <v>6975</v>
      </c>
      <c r="B368" s="27" t="s">
        <v>8</v>
      </c>
      <c r="C368" s="27" t="s">
        <v>491</v>
      </c>
      <c r="D368" s="27" t="s">
        <v>83</v>
      </c>
      <c r="E368" s="27" t="s">
        <v>6601</v>
      </c>
      <c r="F368" s="26" t="s">
        <v>11</v>
      </c>
      <c r="G368" s="26"/>
    </row>
    <row r="369" s="16" customFormat="1" ht="14" customHeight="1" spans="1:7">
      <c r="A369" s="27" t="s">
        <v>6976</v>
      </c>
      <c r="B369" s="27" t="s">
        <v>8</v>
      </c>
      <c r="C369" s="27" t="s">
        <v>497</v>
      </c>
      <c r="D369" s="27" t="s">
        <v>126</v>
      </c>
      <c r="E369" s="27" t="s">
        <v>6601</v>
      </c>
      <c r="F369" s="26" t="s">
        <v>11</v>
      </c>
      <c r="G369" s="26"/>
    </row>
    <row r="370" s="16" customFormat="1" ht="14" customHeight="1" spans="1:7">
      <c r="A370" s="27" t="s">
        <v>6977</v>
      </c>
      <c r="B370" s="27" t="s">
        <v>8</v>
      </c>
      <c r="C370" s="27" t="s">
        <v>498</v>
      </c>
      <c r="D370" s="27" t="s">
        <v>499</v>
      </c>
      <c r="E370" s="27" t="s">
        <v>6601</v>
      </c>
      <c r="F370" s="26" t="s">
        <v>14</v>
      </c>
      <c r="G370" s="26"/>
    </row>
    <row r="371" s="16" customFormat="1" ht="14" customHeight="1" spans="1:7">
      <c r="A371" s="27" t="s">
        <v>6978</v>
      </c>
      <c r="B371" s="27" t="s">
        <v>8</v>
      </c>
      <c r="C371" s="27" t="s">
        <v>495</v>
      </c>
      <c r="D371" s="27" t="s">
        <v>334</v>
      </c>
      <c r="E371" s="27" t="s">
        <v>6601</v>
      </c>
      <c r="F371" s="26" t="s">
        <v>14</v>
      </c>
      <c r="G371" s="26"/>
    </row>
    <row r="372" s="16" customFormat="1" ht="14" customHeight="1" spans="1:7">
      <c r="A372" s="27" t="s">
        <v>6979</v>
      </c>
      <c r="B372" s="27" t="s">
        <v>8</v>
      </c>
      <c r="C372" s="27" t="s">
        <v>493</v>
      </c>
      <c r="D372" s="27" t="s">
        <v>38</v>
      </c>
      <c r="E372" s="27" t="s">
        <v>6601</v>
      </c>
      <c r="F372" s="26" t="s">
        <v>11</v>
      </c>
      <c r="G372" s="26"/>
    </row>
    <row r="373" s="16" customFormat="1" ht="14" customHeight="1" spans="1:7">
      <c r="A373" s="27" t="s">
        <v>6980</v>
      </c>
      <c r="B373" s="27" t="s">
        <v>8</v>
      </c>
      <c r="C373" s="27" t="s">
        <v>6577</v>
      </c>
      <c r="D373" s="27" t="s">
        <v>6547</v>
      </c>
      <c r="E373" s="27" t="s">
        <v>6601</v>
      </c>
      <c r="F373" s="26" t="s">
        <v>11</v>
      </c>
      <c r="G373" s="26"/>
    </row>
    <row r="374" s="16" customFormat="1" ht="14" customHeight="1" spans="1:7">
      <c r="A374" s="27" t="s">
        <v>6981</v>
      </c>
      <c r="B374" s="27" t="s">
        <v>8</v>
      </c>
      <c r="C374" s="27" t="s">
        <v>526</v>
      </c>
      <c r="D374" s="27" t="s">
        <v>264</v>
      </c>
      <c r="E374" s="27" t="s">
        <v>6601</v>
      </c>
      <c r="F374" s="26" t="s">
        <v>14</v>
      </c>
      <c r="G374" s="26"/>
    </row>
    <row r="375" s="16" customFormat="1" ht="14" customHeight="1" spans="1:7">
      <c r="A375" s="27" t="s">
        <v>6982</v>
      </c>
      <c r="B375" s="27" t="s">
        <v>8</v>
      </c>
      <c r="C375" s="27" t="s">
        <v>521</v>
      </c>
      <c r="D375" s="27" t="s">
        <v>148</v>
      </c>
      <c r="E375" s="27" t="s">
        <v>6601</v>
      </c>
      <c r="F375" s="26" t="s">
        <v>11</v>
      </c>
      <c r="G375" s="26"/>
    </row>
    <row r="376" s="16" customFormat="1" ht="14" customHeight="1" spans="1:7">
      <c r="A376" s="27" t="s">
        <v>6983</v>
      </c>
      <c r="B376" s="27" t="s">
        <v>8</v>
      </c>
      <c r="C376" s="27" t="s">
        <v>512</v>
      </c>
      <c r="D376" s="27" t="s">
        <v>260</v>
      </c>
      <c r="E376" s="27" t="s">
        <v>6601</v>
      </c>
      <c r="F376" s="26" t="s">
        <v>14</v>
      </c>
      <c r="G376" s="26"/>
    </row>
    <row r="377" s="16" customFormat="1" ht="14" customHeight="1" spans="1:7">
      <c r="A377" s="27" t="s">
        <v>6984</v>
      </c>
      <c r="B377" s="27" t="s">
        <v>8</v>
      </c>
      <c r="C377" s="27" t="s">
        <v>531</v>
      </c>
      <c r="D377" s="27" t="s">
        <v>56</v>
      </c>
      <c r="E377" s="27" t="s">
        <v>6601</v>
      </c>
      <c r="F377" s="26" t="s">
        <v>11</v>
      </c>
      <c r="G377" s="26"/>
    </row>
    <row r="378" s="16" customFormat="1" ht="14" customHeight="1" spans="1:7">
      <c r="A378" s="27" t="s">
        <v>6985</v>
      </c>
      <c r="B378" s="27" t="s">
        <v>8</v>
      </c>
      <c r="C378" s="27" t="s">
        <v>518</v>
      </c>
      <c r="D378" s="27" t="s">
        <v>519</v>
      </c>
      <c r="E378" s="27" t="s">
        <v>6601</v>
      </c>
      <c r="F378" s="26" t="s">
        <v>14</v>
      </c>
      <c r="G378" s="26"/>
    </row>
    <row r="379" s="16" customFormat="1" ht="14" customHeight="1" spans="1:7">
      <c r="A379" s="27" t="s">
        <v>6986</v>
      </c>
      <c r="B379" s="27" t="s">
        <v>8</v>
      </c>
      <c r="C379" s="27" t="s">
        <v>511</v>
      </c>
      <c r="D379" s="27" t="s">
        <v>463</v>
      </c>
      <c r="E379" s="27" t="s">
        <v>6601</v>
      </c>
      <c r="F379" s="26" t="s">
        <v>14</v>
      </c>
      <c r="G379" s="26"/>
    </row>
    <row r="380" s="16" customFormat="1" ht="14" customHeight="1" spans="1:7">
      <c r="A380" s="27" t="s">
        <v>6987</v>
      </c>
      <c r="B380" s="27" t="s">
        <v>8</v>
      </c>
      <c r="C380" s="27" t="s">
        <v>505</v>
      </c>
      <c r="D380" s="27" t="s">
        <v>85</v>
      </c>
      <c r="E380" s="27" t="s">
        <v>6601</v>
      </c>
      <c r="F380" s="26" t="s">
        <v>11</v>
      </c>
      <c r="G380" s="26"/>
    </row>
    <row r="381" s="16" customFormat="1" ht="14" customHeight="1" spans="1:7">
      <c r="A381" s="27" t="s">
        <v>6988</v>
      </c>
      <c r="B381" s="27" t="s">
        <v>8</v>
      </c>
      <c r="C381" s="27" t="s">
        <v>4712</v>
      </c>
      <c r="D381" s="27" t="s">
        <v>535</v>
      </c>
      <c r="E381" s="27" t="s">
        <v>6601</v>
      </c>
      <c r="F381" s="26" t="s">
        <v>11</v>
      </c>
      <c r="G381" s="26"/>
    </row>
    <row r="382" s="16" customFormat="1" ht="14" customHeight="1" spans="1:7">
      <c r="A382" s="27" t="s">
        <v>6989</v>
      </c>
      <c r="B382" s="27" t="s">
        <v>8</v>
      </c>
      <c r="C382" s="27" t="s">
        <v>516</v>
      </c>
      <c r="D382" s="27" t="s">
        <v>331</v>
      </c>
      <c r="E382" s="27" t="s">
        <v>6601</v>
      </c>
      <c r="F382" s="26" t="s">
        <v>14</v>
      </c>
      <c r="G382" s="26"/>
    </row>
    <row r="383" s="16" customFormat="1" ht="14" customHeight="1" spans="1:7">
      <c r="A383" s="27" t="s">
        <v>6990</v>
      </c>
      <c r="B383" s="27" t="s">
        <v>8</v>
      </c>
      <c r="C383" s="27" t="s">
        <v>6470</v>
      </c>
      <c r="D383" s="27" t="s">
        <v>2819</v>
      </c>
      <c r="E383" s="27" t="s">
        <v>6601</v>
      </c>
      <c r="F383" s="26" t="s">
        <v>11</v>
      </c>
      <c r="G383" s="26"/>
    </row>
    <row r="384" s="16" customFormat="1" ht="14" customHeight="1" spans="1:7">
      <c r="A384" s="27" t="s">
        <v>6991</v>
      </c>
      <c r="B384" s="27" t="s">
        <v>8</v>
      </c>
      <c r="C384" s="27" t="s">
        <v>506</v>
      </c>
      <c r="D384" s="27" t="s">
        <v>97</v>
      </c>
      <c r="E384" s="27" t="s">
        <v>6601</v>
      </c>
      <c r="F384" s="26" t="s">
        <v>11</v>
      </c>
      <c r="G384" s="26"/>
    </row>
    <row r="385" s="16" customFormat="1" ht="14" customHeight="1" spans="1:7">
      <c r="A385" s="27" t="s">
        <v>6992</v>
      </c>
      <c r="B385" s="27" t="s">
        <v>8</v>
      </c>
      <c r="C385" s="27" t="s">
        <v>510</v>
      </c>
      <c r="D385" s="27" t="s">
        <v>38</v>
      </c>
      <c r="E385" s="27" t="s">
        <v>6601</v>
      </c>
      <c r="F385" s="26" t="s">
        <v>11</v>
      </c>
      <c r="G385" s="26"/>
    </row>
    <row r="386" s="16" customFormat="1" ht="14" customHeight="1" spans="1:7">
      <c r="A386" s="27" t="s">
        <v>6993</v>
      </c>
      <c r="B386" s="27" t="s">
        <v>8</v>
      </c>
      <c r="C386" s="27" t="s">
        <v>501</v>
      </c>
      <c r="D386" s="27" t="s">
        <v>502</v>
      </c>
      <c r="E386" s="27" t="s">
        <v>6601</v>
      </c>
      <c r="F386" s="26" t="s">
        <v>14</v>
      </c>
      <c r="G386" s="26"/>
    </row>
    <row r="387" s="16" customFormat="1" ht="14" customHeight="1" spans="1:7">
      <c r="A387" s="27" t="s">
        <v>6994</v>
      </c>
      <c r="B387" s="27" t="s">
        <v>8</v>
      </c>
      <c r="C387" s="27" t="s">
        <v>517</v>
      </c>
      <c r="D387" s="27" t="s">
        <v>331</v>
      </c>
      <c r="E387" s="27" t="s">
        <v>6601</v>
      </c>
      <c r="F387" s="26" t="s">
        <v>14</v>
      </c>
      <c r="G387" s="26"/>
    </row>
    <row r="388" s="16" customFormat="1" ht="14" customHeight="1" spans="1:7">
      <c r="A388" s="27" t="s">
        <v>6995</v>
      </c>
      <c r="B388" s="27" t="s">
        <v>8</v>
      </c>
      <c r="C388" s="27" t="s">
        <v>514</v>
      </c>
      <c r="D388" s="27" t="s">
        <v>515</v>
      </c>
      <c r="E388" s="27" t="s">
        <v>6601</v>
      </c>
      <c r="F388" s="26" t="s">
        <v>11</v>
      </c>
      <c r="G388" s="26"/>
    </row>
    <row r="389" s="16" customFormat="1" ht="14" customHeight="1" spans="1:7">
      <c r="A389" s="27" t="s">
        <v>6996</v>
      </c>
      <c r="B389" s="27" t="s">
        <v>8</v>
      </c>
      <c r="C389" s="27" t="s">
        <v>6997</v>
      </c>
      <c r="D389" s="27" t="s">
        <v>6459</v>
      </c>
      <c r="E389" s="27" t="s">
        <v>6601</v>
      </c>
      <c r="F389" s="26" t="s">
        <v>14</v>
      </c>
      <c r="G389" s="26"/>
    </row>
    <row r="390" s="16" customFormat="1" ht="14" customHeight="1" spans="1:7">
      <c r="A390" s="27" t="s">
        <v>6998</v>
      </c>
      <c r="B390" s="27" t="s">
        <v>8</v>
      </c>
      <c r="C390" s="27" t="s">
        <v>528</v>
      </c>
      <c r="D390" s="27" t="s">
        <v>249</v>
      </c>
      <c r="E390" s="27" t="s">
        <v>6601</v>
      </c>
      <c r="F390" s="26" t="s">
        <v>14</v>
      </c>
      <c r="G390" s="26"/>
    </row>
    <row r="391" s="16" customFormat="1" ht="14" customHeight="1" spans="1:7">
      <c r="A391" s="27" t="s">
        <v>6999</v>
      </c>
      <c r="B391" s="27" t="s">
        <v>8</v>
      </c>
      <c r="C391" s="27" t="s">
        <v>524</v>
      </c>
      <c r="D391" s="27" t="s">
        <v>35</v>
      </c>
      <c r="E391" s="27" t="s">
        <v>6601</v>
      </c>
      <c r="F391" s="26" t="s">
        <v>14</v>
      </c>
      <c r="G391" s="26"/>
    </row>
    <row r="392" s="16" customFormat="1" ht="14" customHeight="1" spans="1:7">
      <c r="A392" s="27" t="s">
        <v>7000</v>
      </c>
      <c r="B392" s="27" t="s">
        <v>8</v>
      </c>
      <c r="C392" s="27" t="s">
        <v>527</v>
      </c>
      <c r="D392" s="27" t="s">
        <v>334</v>
      </c>
      <c r="E392" s="27" t="s">
        <v>6601</v>
      </c>
      <c r="F392" s="26" t="s">
        <v>14</v>
      </c>
      <c r="G392" s="26"/>
    </row>
    <row r="393" s="16" customFormat="1" ht="14" customHeight="1" spans="1:7">
      <c r="A393" s="27" t="s">
        <v>7001</v>
      </c>
      <c r="B393" s="27" t="s">
        <v>8</v>
      </c>
      <c r="C393" s="27" t="s">
        <v>503</v>
      </c>
      <c r="D393" s="27" t="s">
        <v>24</v>
      </c>
      <c r="E393" s="27" t="s">
        <v>6601</v>
      </c>
      <c r="F393" s="26" t="s">
        <v>14</v>
      </c>
      <c r="G393" s="26"/>
    </row>
    <row r="394" s="16" customFormat="1" ht="14" customHeight="1" spans="1:7">
      <c r="A394" s="27" t="s">
        <v>7002</v>
      </c>
      <c r="B394" s="27" t="s">
        <v>8</v>
      </c>
      <c r="C394" s="27" t="s">
        <v>530</v>
      </c>
      <c r="D394" s="27" t="s">
        <v>45</v>
      </c>
      <c r="E394" s="27" t="s">
        <v>6601</v>
      </c>
      <c r="F394" s="26" t="s">
        <v>14</v>
      </c>
      <c r="G394" s="26"/>
    </row>
    <row r="395" s="16" customFormat="1" ht="14" customHeight="1" spans="1:7">
      <c r="A395" s="27" t="s">
        <v>7003</v>
      </c>
      <c r="B395" s="27" t="s">
        <v>8</v>
      </c>
      <c r="C395" s="27" t="s">
        <v>525</v>
      </c>
      <c r="D395" s="27" t="s">
        <v>329</v>
      </c>
      <c r="E395" s="27" t="s">
        <v>6601</v>
      </c>
      <c r="F395" s="26" t="s">
        <v>14</v>
      </c>
      <c r="G395" s="26"/>
    </row>
    <row r="396" s="16" customFormat="1" ht="14" customHeight="1" spans="1:7">
      <c r="A396" s="27" t="s">
        <v>7004</v>
      </c>
      <c r="B396" s="27" t="s">
        <v>8</v>
      </c>
      <c r="C396" s="27" t="s">
        <v>500</v>
      </c>
      <c r="D396" s="27" t="s">
        <v>370</v>
      </c>
      <c r="E396" s="27" t="s">
        <v>6601</v>
      </c>
      <c r="F396" s="26" t="s">
        <v>14</v>
      </c>
      <c r="G396" s="26"/>
    </row>
    <row r="397" s="16" customFormat="1" ht="14" customHeight="1" spans="1:7">
      <c r="A397" s="27" t="s">
        <v>7005</v>
      </c>
      <c r="B397" s="27" t="s">
        <v>8</v>
      </c>
      <c r="C397" s="27" t="s">
        <v>504</v>
      </c>
      <c r="D397" s="27" t="s">
        <v>87</v>
      </c>
      <c r="E397" s="27" t="s">
        <v>6601</v>
      </c>
      <c r="F397" s="26" t="s">
        <v>11</v>
      </c>
      <c r="G397" s="26"/>
    </row>
    <row r="398" s="16" customFormat="1" ht="14" customHeight="1" spans="1:7">
      <c r="A398" s="27" t="s">
        <v>7006</v>
      </c>
      <c r="B398" s="27" t="s">
        <v>8</v>
      </c>
      <c r="C398" s="27" t="s">
        <v>513</v>
      </c>
      <c r="D398" s="27" t="s">
        <v>89</v>
      </c>
      <c r="E398" s="27" t="s">
        <v>6601</v>
      </c>
      <c r="F398" s="26" t="s">
        <v>14</v>
      </c>
      <c r="G398" s="26"/>
    </row>
    <row r="399" s="16" customFormat="1" ht="14" customHeight="1" spans="1:7">
      <c r="A399" s="27" t="s">
        <v>7007</v>
      </c>
      <c r="B399" s="27" t="s">
        <v>8</v>
      </c>
      <c r="C399" s="27" t="s">
        <v>520</v>
      </c>
      <c r="D399" s="27" t="s">
        <v>241</v>
      </c>
      <c r="E399" s="27" t="s">
        <v>6601</v>
      </c>
      <c r="F399" s="26" t="s">
        <v>11</v>
      </c>
      <c r="G399" s="26"/>
    </row>
    <row r="400" s="16" customFormat="1" ht="14" customHeight="1" spans="1:7">
      <c r="A400" s="27" t="s">
        <v>7008</v>
      </c>
      <c r="B400" s="27" t="s">
        <v>8</v>
      </c>
      <c r="C400" s="27" t="s">
        <v>509</v>
      </c>
      <c r="D400" s="27" t="s">
        <v>174</v>
      </c>
      <c r="E400" s="27" t="s">
        <v>6601</v>
      </c>
      <c r="F400" s="26" t="s">
        <v>14</v>
      </c>
      <c r="G400" s="26"/>
    </row>
    <row r="401" s="16" customFormat="1" ht="14" customHeight="1" spans="1:7">
      <c r="A401" s="27" t="s">
        <v>7009</v>
      </c>
      <c r="B401" s="27" t="s">
        <v>8</v>
      </c>
      <c r="C401" s="27" t="s">
        <v>507</v>
      </c>
      <c r="D401" s="27" t="s">
        <v>455</v>
      </c>
      <c r="E401" s="27" t="s">
        <v>6601</v>
      </c>
      <c r="F401" s="26" t="s">
        <v>14</v>
      </c>
      <c r="G401" s="26"/>
    </row>
    <row r="402" s="16" customFormat="1" ht="14" customHeight="1" spans="1:7">
      <c r="A402" s="27" t="s">
        <v>7010</v>
      </c>
      <c r="B402" s="27" t="s">
        <v>8</v>
      </c>
      <c r="C402" s="27" t="s">
        <v>6469</v>
      </c>
      <c r="D402" s="27" t="s">
        <v>2521</v>
      </c>
      <c r="E402" s="27" t="s">
        <v>6601</v>
      </c>
      <c r="F402" s="26" t="s">
        <v>11</v>
      </c>
      <c r="G402" s="26"/>
    </row>
    <row r="403" s="16" customFormat="1" ht="14" customHeight="1" spans="1:7">
      <c r="A403" s="27" t="s">
        <v>7011</v>
      </c>
      <c r="B403" s="27" t="s">
        <v>8</v>
      </c>
      <c r="C403" s="27" t="s">
        <v>529</v>
      </c>
      <c r="D403" s="27" t="s">
        <v>45</v>
      </c>
      <c r="E403" s="27" t="s">
        <v>6601</v>
      </c>
      <c r="F403" s="26" t="s">
        <v>11</v>
      </c>
      <c r="G403" s="26"/>
    </row>
    <row r="404" s="16" customFormat="1" ht="14" customHeight="1" spans="1:7">
      <c r="A404" s="27" t="s">
        <v>7012</v>
      </c>
      <c r="B404" s="27" t="s">
        <v>8</v>
      </c>
      <c r="C404" s="27" t="s">
        <v>508</v>
      </c>
      <c r="D404" s="27" t="s">
        <v>189</v>
      </c>
      <c r="E404" s="27" t="s">
        <v>6601</v>
      </c>
      <c r="F404" s="26" t="s">
        <v>11</v>
      </c>
      <c r="G404" s="26"/>
    </row>
    <row r="405" s="16" customFormat="1" ht="14" customHeight="1" spans="1:7">
      <c r="A405" s="27" t="s">
        <v>7013</v>
      </c>
      <c r="B405" s="27" t="s">
        <v>8</v>
      </c>
      <c r="C405" s="27" t="s">
        <v>538</v>
      </c>
      <c r="D405" s="27" t="s">
        <v>67</v>
      </c>
      <c r="E405" s="27" t="s">
        <v>6601</v>
      </c>
      <c r="F405" s="26" t="s">
        <v>11</v>
      </c>
      <c r="G405" s="26"/>
    </row>
    <row r="406" s="16" customFormat="1" ht="14" customHeight="1" spans="1:7">
      <c r="A406" s="27" t="s">
        <v>7014</v>
      </c>
      <c r="B406" s="27" t="s">
        <v>8</v>
      </c>
      <c r="C406" s="27" t="s">
        <v>548</v>
      </c>
      <c r="D406" s="27" t="s">
        <v>329</v>
      </c>
      <c r="E406" s="27" t="s">
        <v>6601</v>
      </c>
      <c r="F406" s="26" t="s">
        <v>11</v>
      </c>
      <c r="G406" s="26"/>
    </row>
    <row r="407" s="16" customFormat="1" ht="14" customHeight="1" spans="1:7">
      <c r="A407" s="27" t="s">
        <v>7015</v>
      </c>
      <c r="B407" s="27" t="s">
        <v>8</v>
      </c>
      <c r="C407" s="27" t="s">
        <v>6471</v>
      </c>
      <c r="D407" s="27" t="s">
        <v>4515</v>
      </c>
      <c r="E407" s="27" t="s">
        <v>6601</v>
      </c>
      <c r="F407" s="26" t="s">
        <v>11</v>
      </c>
      <c r="G407" s="26"/>
    </row>
    <row r="408" s="16" customFormat="1" ht="14" customHeight="1" spans="1:7">
      <c r="A408" s="27" t="s">
        <v>7016</v>
      </c>
      <c r="B408" s="27" t="s">
        <v>8</v>
      </c>
      <c r="C408" s="27" t="s">
        <v>532</v>
      </c>
      <c r="D408" s="27" t="s">
        <v>249</v>
      </c>
      <c r="E408" s="27" t="s">
        <v>6601</v>
      </c>
      <c r="F408" s="26" t="s">
        <v>11</v>
      </c>
      <c r="G408" s="26"/>
    </row>
    <row r="409" s="16" customFormat="1" ht="14" customHeight="1" spans="1:7">
      <c r="A409" s="27" t="s">
        <v>7017</v>
      </c>
      <c r="B409" s="27" t="s">
        <v>8</v>
      </c>
      <c r="C409" s="27" t="s">
        <v>533</v>
      </c>
      <c r="D409" s="27" t="s">
        <v>337</v>
      </c>
      <c r="E409" s="27" t="s">
        <v>6601</v>
      </c>
      <c r="F409" s="26" t="s">
        <v>11</v>
      </c>
      <c r="G409" s="26"/>
    </row>
    <row r="410" s="16" customFormat="1" ht="14" customHeight="1" spans="1:7">
      <c r="A410" s="27" t="s">
        <v>7018</v>
      </c>
      <c r="B410" s="27" t="s">
        <v>8</v>
      </c>
      <c r="C410" s="27" t="s">
        <v>556</v>
      </c>
      <c r="D410" s="27" t="s">
        <v>67</v>
      </c>
      <c r="E410" s="27" t="s">
        <v>6601</v>
      </c>
      <c r="F410" s="26" t="s">
        <v>11</v>
      </c>
      <c r="G410" s="26"/>
    </row>
    <row r="411" s="16" customFormat="1" ht="14" customHeight="1" spans="1:7">
      <c r="A411" s="27" t="s">
        <v>7019</v>
      </c>
      <c r="B411" s="27" t="s">
        <v>8</v>
      </c>
      <c r="C411" s="27" t="s">
        <v>552</v>
      </c>
      <c r="D411" s="27" t="s">
        <v>264</v>
      </c>
      <c r="E411" s="27" t="s">
        <v>6601</v>
      </c>
      <c r="F411" s="26" t="s">
        <v>11</v>
      </c>
      <c r="G411" s="26"/>
    </row>
    <row r="412" s="16" customFormat="1" ht="14" customHeight="1" spans="1:7">
      <c r="A412" s="27" t="s">
        <v>7020</v>
      </c>
      <c r="B412" s="27" t="s">
        <v>8</v>
      </c>
      <c r="C412" s="27" t="s">
        <v>543</v>
      </c>
      <c r="D412" s="27" t="s">
        <v>544</v>
      </c>
      <c r="E412" s="27" t="s">
        <v>6616</v>
      </c>
      <c r="F412" s="26" t="s">
        <v>11</v>
      </c>
      <c r="G412" s="26"/>
    </row>
    <row r="413" s="16" customFormat="1" ht="14" customHeight="1" spans="1:7">
      <c r="A413" s="27" t="s">
        <v>7021</v>
      </c>
      <c r="B413" s="27" t="s">
        <v>8</v>
      </c>
      <c r="C413" s="27" t="s">
        <v>550</v>
      </c>
      <c r="D413" s="27" t="s">
        <v>92</v>
      </c>
      <c r="E413" s="27" t="s">
        <v>6601</v>
      </c>
      <c r="F413" s="26" t="s">
        <v>11</v>
      </c>
      <c r="G413" s="26"/>
    </row>
    <row r="414" s="16" customFormat="1" ht="14" customHeight="1" spans="1:7">
      <c r="A414" s="27" t="s">
        <v>7022</v>
      </c>
      <c r="B414" s="27" t="s">
        <v>8</v>
      </c>
      <c r="C414" s="27" t="s">
        <v>624</v>
      </c>
      <c r="D414" s="27" t="s">
        <v>107</v>
      </c>
      <c r="E414" s="27" t="s">
        <v>6601</v>
      </c>
      <c r="F414" s="26" t="s">
        <v>11</v>
      </c>
      <c r="G414" s="26"/>
    </row>
    <row r="415" s="16" customFormat="1" ht="14" customHeight="1" spans="1:7">
      <c r="A415" s="27" t="s">
        <v>7023</v>
      </c>
      <c r="B415" s="27" t="s">
        <v>8</v>
      </c>
      <c r="C415" s="27" t="s">
        <v>553</v>
      </c>
      <c r="D415" s="27" t="s">
        <v>241</v>
      </c>
      <c r="E415" s="27" t="s">
        <v>6601</v>
      </c>
      <c r="F415" s="26" t="s">
        <v>11</v>
      </c>
      <c r="G415" s="26"/>
    </row>
    <row r="416" s="16" customFormat="1" ht="14" customHeight="1" spans="1:7">
      <c r="A416" s="27" t="s">
        <v>7024</v>
      </c>
      <c r="B416" s="27" t="s">
        <v>8</v>
      </c>
      <c r="C416" s="27" t="s">
        <v>554</v>
      </c>
      <c r="D416" s="27" t="s">
        <v>220</v>
      </c>
      <c r="E416" s="27" t="s">
        <v>6616</v>
      </c>
      <c r="F416" s="26" t="s">
        <v>11</v>
      </c>
      <c r="G416" s="26"/>
    </row>
    <row r="417" s="16" customFormat="1" ht="14" customHeight="1" spans="1:7">
      <c r="A417" s="27" t="s">
        <v>7025</v>
      </c>
      <c r="B417" s="27" t="s">
        <v>8</v>
      </c>
      <c r="C417" s="27" t="s">
        <v>534</v>
      </c>
      <c r="D417" s="27" t="s">
        <v>535</v>
      </c>
      <c r="E417" s="27" t="s">
        <v>6601</v>
      </c>
      <c r="F417" s="26" t="s">
        <v>14</v>
      </c>
      <c r="G417" s="26"/>
    </row>
    <row r="418" s="16" customFormat="1" ht="14" customHeight="1" spans="1:7">
      <c r="A418" s="27" t="s">
        <v>7026</v>
      </c>
      <c r="B418" s="27" t="s">
        <v>8</v>
      </c>
      <c r="C418" s="27" t="s">
        <v>541</v>
      </c>
      <c r="D418" s="27" t="s">
        <v>542</v>
      </c>
      <c r="E418" s="27" t="s">
        <v>6601</v>
      </c>
      <c r="F418" s="26" t="s">
        <v>11</v>
      </c>
      <c r="G418" s="26"/>
    </row>
    <row r="419" s="16" customFormat="1" ht="14" customHeight="1" spans="1:7">
      <c r="A419" s="27" t="s">
        <v>7027</v>
      </c>
      <c r="B419" s="27" t="s">
        <v>8</v>
      </c>
      <c r="C419" s="27" t="s">
        <v>536</v>
      </c>
      <c r="D419" s="27" t="s">
        <v>535</v>
      </c>
      <c r="E419" s="27" t="s">
        <v>6601</v>
      </c>
      <c r="F419" s="26" t="s">
        <v>14</v>
      </c>
      <c r="G419" s="26"/>
    </row>
    <row r="420" s="16" customFormat="1" ht="14" customHeight="1" spans="1:7">
      <c r="A420" s="27" t="s">
        <v>7028</v>
      </c>
      <c r="B420" s="27" t="s">
        <v>8</v>
      </c>
      <c r="C420" s="27" t="s">
        <v>547</v>
      </c>
      <c r="D420" s="27" t="s">
        <v>334</v>
      </c>
      <c r="E420" s="27" t="s">
        <v>6601</v>
      </c>
      <c r="F420" s="26" t="s">
        <v>14</v>
      </c>
      <c r="G420" s="26"/>
    </row>
    <row r="421" s="16" customFormat="1" ht="14" customHeight="1" spans="1:7">
      <c r="A421" s="27" t="s">
        <v>7029</v>
      </c>
      <c r="B421" s="27" t="s">
        <v>8</v>
      </c>
      <c r="C421" s="27" t="s">
        <v>539</v>
      </c>
      <c r="D421" s="27" t="s">
        <v>540</v>
      </c>
      <c r="E421" s="27" t="s">
        <v>6616</v>
      </c>
      <c r="F421" s="26" t="s">
        <v>11</v>
      </c>
      <c r="G421" s="26"/>
    </row>
    <row r="422" s="16" customFormat="1" ht="14" customHeight="1" spans="1:7">
      <c r="A422" s="27" t="s">
        <v>7030</v>
      </c>
      <c r="B422" s="27" t="s">
        <v>8</v>
      </c>
      <c r="C422" s="27" t="s">
        <v>545</v>
      </c>
      <c r="D422" s="27" t="s">
        <v>546</v>
      </c>
      <c r="E422" s="27" t="s">
        <v>6601</v>
      </c>
      <c r="F422" s="26" t="s">
        <v>14</v>
      </c>
      <c r="G422" s="26"/>
    </row>
    <row r="423" s="16" customFormat="1" ht="14" customHeight="1" spans="1:7">
      <c r="A423" s="27" t="s">
        <v>7031</v>
      </c>
      <c r="B423" s="27" t="s">
        <v>8</v>
      </c>
      <c r="C423" s="27" t="s">
        <v>551</v>
      </c>
      <c r="D423" s="27" t="s">
        <v>123</v>
      </c>
      <c r="E423" s="27" t="s">
        <v>6601</v>
      </c>
      <c r="F423" s="26" t="s">
        <v>14</v>
      </c>
      <c r="G423" s="26"/>
    </row>
    <row r="424" s="16" customFormat="1" ht="14" customHeight="1" spans="1:7">
      <c r="A424" s="27" t="s">
        <v>7032</v>
      </c>
      <c r="B424" s="27" t="s">
        <v>8</v>
      </c>
      <c r="C424" s="27" t="s">
        <v>537</v>
      </c>
      <c r="D424" s="27" t="s">
        <v>308</v>
      </c>
      <c r="E424" s="27" t="s">
        <v>6601</v>
      </c>
      <c r="F424" s="26" t="s">
        <v>14</v>
      </c>
      <c r="G424" s="26"/>
    </row>
    <row r="425" s="16" customFormat="1" ht="14" customHeight="1" spans="1:7">
      <c r="A425" s="27" t="s">
        <v>7033</v>
      </c>
      <c r="B425" s="27" t="s">
        <v>8</v>
      </c>
      <c r="C425" s="27" t="s">
        <v>586</v>
      </c>
      <c r="D425" s="27" t="s">
        <v>117</v>
      </c>
      <c r="E425" s="27" t="s">
        <v>6601</v>
      </c>
      <c r="F425" s="26" t="s">
        <v>11</v>
      </c>
      <c r="G425" s="26"/>
    </row>
    <row r="426" s="16" customFormat="1" ht="14" customHeight="1" spans="1:7">
      <c r="A426" s="27" t="s">
        <v>7034</v>
      </c>
      <c r="B426" s="27" t="s">
        <v>8</v>
      </c>
      <c r="C426" s="27" t="s">
        <v>581</v>
      </c>
      <c r="D426" s="27" t="s">
        <v>161</v>
      </c>
      <c r="E426" s="27" t="s">
        <v>6601</v>
      </c>
      <c r="F426" s="26" t="s">
        <v>14</v>
      </c>
      <c r="G426" s="26"/>
    </row>
    <row r="427" s="16" customFormat="1" ht="14" customHeight="1" spans="1:7">
      <c r="A427" s="27" t="s">
        <v>7035</v>
      </c>
      <c r="B427" s="27" t="s">
        <v>8</v>
      </c>
      <c r="C427" s="27" t="s">
        <v>564</v>
      </c>
      <c r="D427" s="27" t="s">
        <v>311</v>
      </c>
      <c r="E427" s="27" t="s">
        <v>6601</v>
      </c>
      <c r="F427" s="26" t="s">
        <v>14</v>
      </c>
      <c r="G427" s="26"/>
    </row>
    <row r="428" s="16" customFormat="1" ht="14" customHeight="1" spans="1:7">
      <c r="A428" s="27" t="s">
        <v>7036</v>
      </c>
      <c r="B428" s="27" t="s">
        <v>8</v>
      </c>
      <c r="C428" s="27" t="s">
        <v>558</v>
      </c>
      <c r="D428" s="27" t="s">
        <v>559</v>
      </c>
      <c r="E428" s="27" t="s">
        <v>6616</v>
      </c>
      <c r="F428" s="26" t="s">
        <v>14</v>
      </c>
      <c r="G428" s="26"/>
    </row>
    <row r="429" s="16" customFormat="1" ht="14" customHeight="1" spans="1:7">
      <c r="A429" s="27" t="s">
        <v>7037</v>
      </c>
      <c r="B429" s="27" t="s">
        <v>8</v>
      </c>
      <c r="C429" s="27" t="s">
        <v>578</v>
      </c>
      <c r="D429" s="27" t="s">
        <v>579</v>
      </c>
      <c r="E429" s="27" t="s">
        <v>6601</v>
      </c>
      <c r="F429" s="26" t="s">
        <v>11</v>
      </c>
      <c r="G429" s="26"/>
    </row>
    <row r="430" s="16" customFormat="1" ht="14" customHeight="1" spans="1:7">
      <c r="A430" s="27" t="s">
        <v>7038</v>
      </c>
      <c r="B430" s="27" t="s">
        <v>8</v>
      </c>
      <c r="C430" s="27" t="s">
        <v>2518</v>
      </c>
      <c r="D430" s="27" t="s">
        <v>535</v>
      </c>
      <c r="E430" s="27" t="s">
        <v>6601</v>
      </c>
      <c r="F430" s="26" t="s">
        <v>11</v>
      </c>
      <c r="G430" s="26"/>
    </row>
    <row r="431" s="16" customFormat="1" ht="14" customHeight="1" spans="1:7">
      <c r="A431" s="27" t="s">
        <v>7039</v>
      </c>
      <c r="B431" s="27" t="s">
        <v>8</v>
      </c>
      <c r="C431" s="27" t="s">
        <v>575</v>
      </c>
      <c r="D431" s="27" t="s">
        <v>211</v>
      </c>
      <c r="E431" s="27" t="s">
        <v>6601</v>
      </c>
      <c r="F431" s="26" t="s">
        <v>14</v>
      </c>
      <c r="G431" s="26"/>
    </row>
    <row r="432" s="16" customFormat="1" ht="14" customHeight="1" spans="1:7">
      <c r="A432" s="27" t="s">
        <v>7040</v>
      </c>
      <c r="B432" s="27" t="s">
        <v>8</v>
      </c>
      <c r="C432" s="27" t="s">
        <v>577</v>
      </c>
      <c r="D432" s="27" t="s">
        <v>431</v>
      </c>
      <c r="E432" s="27" t="s">
        <v>6601</v>
      </c>
      <c r="F432" s="26" t="s">
        <v>14</v>
      </c>
      <c r="G432" s="26"/>
    </row>
    <row r="433" s="16" customFormat="1" ht="14" customHeight="1" spans="1:7">
      <c r="A433" s="27" t="s">
        <v>7041</v>
      </c>
      <c r="B433" s="27" t="s">
        <v>8</v>
      </c>
      <c r="C433" s="27" t="s">
        <v>562</v>
      </c>
      <c r="D433" s="27" t="s">
        <v>563</v>
      </c>
      <c r="E433" s="27" t="s">
        <v>6601</v>
      </c>
      <c r="F433" s="26" t="s">
        <v>14</v>
      </c>
      <c r="G433" s="26"/>
    </row>
    <row r="434" s="16" customFormat="1" ht="14" customHeight="1" spans="1:7">
      <c r="A434" s="27" t="s">
        <v>7042</v>
      </c>
      <c r="B434" s="27" t="s">
        <v>8</v>
      </c>
      <c r="C434" s="27" t="s">
        <v>576</v>
      </c>
      <c r="D434" s="27" t="s">
        <v>26</v>
      </c>
      <c r="E434" s="27" t="s">
        <v>6601</v>
      </c>
      <c r="F434" s="26" t="s">
        <v>11</v>
      </c>
      <c r="G434" s="26"/>
    </row>
    <row r="435" s="16" customFormat="1" ht="14" customHeight="1" spans="1:7">
      <c r="A435" s="27" t="s">
        <v>7043</v>
      </c>
      <c r="B435" s="27" t="s">
        <v>8</v>
      </c>
      <c r="C435" s="27" t="s">
        <v>178</v>
      </c>
      <c r="D435" s="27" t="s">
        <v>35</v>
      </c>
      <c r="E435" s="27" t="s">
        <v>6601</v>
      </c>
      <c r="F435" s="26" t="s">
        <v>14</v>
      </c>
      <c r="G435" s="26"/>
    </row>
    <row r="436" s="16" customFormat="1" ht="14" customHeight="1" spans="1:7">
      <c r="A436" s="27" t="s">
        <v>7044</v>
      </c>
      <c r="B436" s="27" t="s">
        <v>8</v>
      </c>
      <c r="C436" s="27" t="s">
        <v>588</v>
      </c>
      <c r="D436" s="27" t="s">
        <v>262</v>
      </c>
      <c r="E436" s="27" t="s">
        <v>6601</v>
      </c>
      <c r="F436" s="26" t="s">
        <v>14</v>
      </c>
      <c r="G436" s="26"/>
    </row>
    <row r="437" s="16" customFormat="1" ht="14" customHeight="1" spans="1:7">
      <c r="A437" s="27" t="s">
        <v>7045</v>
      </c>
      <c r="B437" s="27" t="s">
        <v>8</v>
      </c>
      <c r="C437" s="27" t="s">
        <v>573</v>
      </c>
      <c r="D437" s="27" t="s">
        <v>81</v>
      </c>
      <c r="E437" s="27" t="s">
        <v>6601</v>
      </c>
      <c r="F437" s="26" t="s">
        <v>14</v>
      </c>
      <c r="G437" s="26"/>
    </row>
    <row r="438" s="16" customFormat="1" ht="14" customHeight="1" spans="1:7">
      <c r="A438" s="27" t="s">
        <v>7046</v>
      </c>
      <c r="B438" s="27" t="s">
        <v>8</v>
      </c>
      <c r="C438" s="27" t="s">
        <v>589</v>
      </c>
      <c r="D438" s="27" t="s">
        <v>30</v>
      </c>
      <c r="E438" s="27" t="s">
        <v>6601</v>
      </c>
      <c r="F438" s="26" t="s">
        <v>14</v>
      </c>
      <c r="G438" s="26"/>
    </row>
    <row r="439" s="16" customFormat="1" ht="14" customHeight="1" spans="1:7">
      <c r="A439" s="27" t="s">
        <v>7047</v>
      </c>
      <c r="B439" s="27" t="s">
        <v>8</v>
      </c>
      <c r="C439" s="27" t="s">
        <v>565</v>
      </c>
      <c r="D439" s="27" t="s">
        <v>566</v>
      </c>
      <c r="E439" s="27" t="s">
        <v>6601</v>
      </c>
      <c r="F439" s="26" t="s">
        <v>14</v>
      </c>
      <c r="G439" s="26"/>
    </row>
    <row r="440" s="16" customFormat="1" ht="14" customHeight="1" spans="1:7">
      <c r="A440" s="27" t="s">
        <v>7048</v>
      </c>
      <c r="B440" s="27" t="s">
        <v>8</v>
      </c>
      <c r="C440" s="27" t="s">
        <v>560</v>
      </c>
      <c r="D440" s="27" t="s">
        <v>168</v>
      </c>
      <c r="E440" s="27" t="s">
        <v>6616</v>
      </c>
      <c r="F440" s="26" t="s">
        <v>14</v>
      </c>
      <c r="G440" s="26"/>
    </row>
    <row r="441" s="16" customFormat="1" ht="14" customHeight="1" spans="1:7">
      <c r="A441" s="27" t="s">
        <v>7049</v>
      </c>
      <c r="B441" s="27" t="s">
        <v>8</v>
      </c>
      <c r="C441" s="27" t="s">
        <v>583</v>
      </c>
      <c r="D441" s="27" t="s">
        <v>264</v>
      </c>
      <c r="E441" s="27" t="s">
        <v>6601</v>
      </c>
      <c r="F441" s="26" t="s">
        <v>11</v>
      </c>
      <c r="G441" s="26"/>
    </row>
    <row r="442" s="16" customFormat="1" ht="14" customHeight="1" spans="1:7">
      <c r="A442" s="27" t="s">
        <v>7050</v>
      </c>
      <c r="B442" s="27" t="s">
        <v>8</v>
      </c>
      <c r="C442" s="27" t="s">
        <v>580</v>
      </c>
      <c r="D442" s="27" t="s">
        <v>247</v>
      </c>
      <c r="E442" s="27" t="s">
        <v>6601</v>
      </c>
      <c r="F442" s="26" t="s">
        <v>11</v>
      </c>
      <c r="G442" s="26"/>
    </row>
    <row r="443" s="16" customFormat="1" ht="14" customHeight="1" spans="1:7">
      <c r="A443" s="27" t="s">
        <v>7051</v>
      </c>
      <c r="B443" s="27" t="s">
        <v>8</v>
      </c>
      <c r="C443" s="27" t="s">
        <v>592</v>
      </c>
      <c r="D443" s="27" t="s">
        <v>370</v>
      </c>
      <c r="E443" s="27" t="s">
        <v>6601</v>
      </c>
      <c r="F443" s="26" t="s">
        <v>14</v>
      </c>
      <c r="G443" s="26"/>
    </row>
    <row r="444" s="16" customFormat="1" ht="14" customHeight="1" spans="1:7">
      <c r="A444" s="27" t="s">
        <v>7052</v>
      </c>
      <c r="B444" s="27" t="s">
        <v>8</v>
      </c>
      <c r="C444" s="27" t="s">
        <v>585</v>
      </c>
      <c r="D444" s="27" t="s">
        <v>166</v>
      </c>
      <c r="E444" s="27" t="s">
        <v>6601</v>
      </c>
      <c r="F444" s="26" t="s">
        <v>14</v>
      </c>
      <c r="G444" s="26"/>
    </row>
    <row r="445" s="16" customFormat="1" ht="14" customHeight="1" spans="1:7">
      <c r="A445" s="27" t="s">
        <v>7053</v>
      </c>
      <c r="B445" s="27" t="s">
        <v>8</v>
      </c>
      <c r="C445" s="27" t="s">
        <v>582</v>
      </c>
      <c r="D445" s="27" t="s">
        <v>143</v>
      </c>
      <c r="E445" s="27" t="s">
        <v>6601</v>
      </c>
      <c r="F445" s="26" t="s">
        <v>11</v>
      </c>
      <c r="G445" s="26"/>
    </row>
    <row r="446" s="16" customFormat="1" ht="14" customHeight="1" spans="1:7">
      <c r="A446" s="27" t="s">
        <v>7054</v>
      </c>
      <c r="B446" s="27" t="s">
        <v>8</v>
      </c>
      <c r="C446" s="27" t="s">
        <v>569</v>
      </c>
      <c r="D446" s="27" t="s">
        <v>570</v>
      </c>
      <c r="E446" s="27" t="s">
        <v>6616</v>
      </c>
      <c r="F446" s="26" t="s">
        <v>11</v>
      </c>
      <c r="G446" s="26"/>
    </row>
    <row r="447" s="16" customFormat="1" ht="14" customHeight="1" spans="1:7">
      <c r="A447" s="27" t="s">
        <v>7055</v>
      </c>
      <c r="B447" s="27" t="s">
        <v>8</v>
      </c>
      <c r="C447" s="27" t="s">
        <v>561</v>
      </c>
      <c r="D447" s="27" t="s">
        <v>20</v>
      </c>
      <c r="E447" s="27" t="s">
        <v>6601</v>
      </c>
      <c r="F447" s="26" t="s">
        <v>14</v>
      </c>
      <c r="G447" s="26"/>
    </row>
    <row r="448" s="16" customFormat="1" ht="14" customHeight="1" spans="1:7">
      <c r="A448" s="27" t="s">
        <v>7056</v>
      </c>
      <c r="B448" s="27" t="s">
        <v>8</v>
      </c>
      <c r="C448" s="27" t="s">
        <v>590</v>
      </c>
      <c r="D448" s="27" t="s">
        <v>45</v>
      </c>
      <c r="E448" s="27" t="s">
        <v>6601</v>
      </c>
      <c r="F448" s="26" t="s">
        <v>14</v>
      </c>
      <c r="G448" s="26"/>
    </row>
    <row r="449" s="16" customFormat="1" ht="14" customHeight="1" spans="1:7">
      <c r="A449" s="27" t="s">
        <v>7057</v>
      </c>
      <c r="B449" s="27" t="s">
        <v>8</v>
      </c>
      <c r="C449" s="27" t="s">
        <v>584</v>
      </c>
      <c r="D449" s="27" t="s">
        <v>141</v>
      </c>
      <c r="E449" s="27" t="s">
        <v>6601</v>
      </c>
      <c r="F449" s="26" t="s">
        <v>14</v>
      </c>
      <c r="G449" s="26"/>
    </row>
    <row r="450" s="16" customFormat="1" ht="14" customHeight="1" spans="1:7">
      <c r="A450" s="27" t="s">
        <v>7058</v>
      </c>
      <c r="B450" s="27" t="s">
        <v>8</v>
      </c>
      <c r="C450" s="27" t="s">
        <v>567</v>
      </c>
      <c r="D450" s="27" t="s">
        <v>568</v>
      </c>
      <c r="E450" s="27" t="s">
        <v>6784</v>
      </c>
      <c r="F450" s="26" t="s">
        <v>14</v>
      </c>
      <c r="G450" s="26"/>
    </row>
    <row r="451" s="16" customFormat="1" ht="14" customHeight="1" spans="1:7">
      <c r="A451" s="27" t="s">
        <v>7059</v>
      </c>
      <c r="B451" s="27" t="s">
        <v>8</v>
      </c>
      <c r="C451" s="27" t="s">
        <v>7060</v>
      </c>
      <c r="D451" s="27" t="s">
        <v>6580</v>
      </c>
      <c r="E451" s="27" t="s">
        <v>6601</v>
      </c>
      <c r="F451" s="26" t="s">
        <v>14</v>
      </c>
      <c r="G451" s="26"/>
    </row>
    <row r="452" s="16" customFormat="1" ht="14" customHeight="1" spans="1:7">
      <c r="A452" s="27" t="s">
        <v>7061</v>
      </c>
      <c r="B452" s="27" t="s">
        <v>8</v>
      </c>
      <c r="C452" s="27" t="s">
        <v>557</v>
      </c>
      <c r="D452" s="27" t="s">
        <v>168</v>
      </c>
      <c r="E452" s="27" t="s">
        <v>6616</v>
      </c>
      <c r="F452" s="26" t="s">
        <v>14</v>
      </c>
      <c r="G452" s="26"/>
    </row>
    <row r="453" s="16" customFormat="1" ht="14" customHeight="1" spans="1:7">
      <c r="A453" s="27" t="s">
        <v>7062</v>
      </c>
      <c r="B453" s="27" t="s">
        <v>8</v>
      </c>
      <c r="C453" s="27" t="s">
        <v>7063</v>
      </c>
      <c r="D453" s="27" t="s">
        <v>6547</v>
      </c>
      <c r="E453" s="27" t="s">
        <v>6601</v>
      </c>
      <c r="F453" s="26" t="s">
        <v>14</v>
      </c>
      <c r="G453" s="26"/>
    </row>
    <row r="454" s="16" customFormat="1" ht="14" customHeight="1" spans="1:7">
      <c r="A454" s="27" t="s">
        <v>7064</v>
      </c>
      <c r="B454" s="27" t="s">
        <v>8</v>
      </c>
      <c r="C454" s="27" t="s">
        <v>587</v>
      </c>
      <c r="D454" s="27" t="s">
        <v>111</v>
      </c>
      <c r="E454" s="27" t="s">
        <v>6601</v>
      </c>
      <c r="F454" s="26" t="s">
        <v>14</v>
      </c>
      <c r="G454" s="26"/>
    </row>
    <row r="455" s="16" customFormat="1" ht="14" customHeight="1" spans="1:7">
      <c r="A455" s="27" t="s">
        <v>7065</v>
      </c>
      <c r="B455" s="27" t="s">
        <v>8</v>
      </c>
      <c r="C455" s="27" t="s">
        <v>574</v>
      </c>
      <c r="D455" s="27" t="s">
        <v>136</v>
      </c>
      <c r="E455" s="27" t="s">
        <v>6601</v>
      </c>
      <c r="F455" s="26" t="s">
        <v>11</v>
      </c>
      <c r="G455" s="26"/>
    </row>
    <row r="456" s="16" customFormat="1" ht="14" customHeight="1" spans="1:7">
      <c r="A456" s="27" t="s">
        <v>7066</v>
      </c>
      <c r="B456" s="27" t="s">
        <v>8</v>
      </c>
      <c r="C456" s="27" t="s">
        <v>609</v>
      </c>
      <c r="D456" s="27" t="s">
        <v>47</v>
      </c>
      <c r="E456" s="27" t="s">
        <v>6601</v>
      </c>
      <c r="F456" s="26" t="s">
        <v>14</v>
      </c>
      <c r="G456" s="26"/>
    </row>
    <row r="457" s="16" customFormat="1" ht="14" customHeight="1" spans="1:7">
      <c r="A457" s="27" t="s">
        <v>7067</v>
      </c>
      <c r="B457" s="27" t="s">
        <v>8</v>
      </c>
      <c r="C457" s="27" t="s">
        <v>596</v>
      </c>
      <c r="D457" s="27" t="s">
        <v>81</v>
      </c>
      <c r="E457" s="27" t="s">
        <v>6601</v>
      </c>
      <c r="F457" s="26" t="s">
        <v>11</v>
      </c>
      <c r="G457" s="26"/>
    </row>
    <row r="458" s="16" customFormat="1" ht="14" customHeight="1" spans="1:7">
      <c r="A458" s="27" t="s">
        <v>7068</v>
      </c>
      <c r="B458" s="27" t="s">
        <v>8</v>
      </c>
      <c r="C458" s="27" t="s">
        <v>597</v>
      </c>
      <c r="D458" s="27" t="s">
        <v>83</v>
      </c>
      <c r="E458" s="27" t="s">
        <v>6601</v>
      </c>
      <c r="F458" s="26" t="s">
        <v>11</v>
      </c>
      <c r="G458" s="26"/>
    </row>
    <row r="459" s="16" customFormat="1" ht="14" customHeight="1" spans="1:7">
      <c r="A459" s="27" t="s">
        <v>7069</v>
      </c>
      <c r="B459" s="27" t="s">
        <v>8</v>
      </c>
      <c r="C459" s="27" t="s">
        <v>601</v>
      </c>
      <c r="D459" s="27" t="s">
        <v>329</v>
      </c>
      <c r="E459" s="27" t="s">
        <v>6601</v>
      </c>
      <c r="F459" s="26" t="s">
        <v>14</v>
      </c>
      <c r="G459" s="26"/>
    </row>
    <row r="460" s="16" customFormat="1" ht="14" customHeight="1" spans="1:7">
      <c r="A460" s="27" t="s">
        <v>7070</v>
      </c>
      <c r="B460" s="27" t="s">
        <v>8</v>
      </c>
      <c r="C460" s="27" t="s">
        <v>374</v>
      </c>
      <c r="D460" s="27" t="s">
        <v>81</v>
      </c>
      <c r="E460" s="27" t="s">
        <v>6601</v>
      </c>
      <c r="F460" s="26" t="s">
        <v>11</v>
      </c>
      <c r="G460" s="26"/>
    </row>
    <row r="461" s="16" customFormat="1" ht="14" customHeight="1" spans="1:7">
      <c r="A461" s="27" t="s">
        <v>7071</v>
      </c>
      <c r="B461" s="27" t="s">
        <v>8</v>
      </c>
      <c r="C461" s="27" t="s">
        <v>6581</v>
      </c>
      <c r="D461" s="27" t="s">
        <v>6547</v>
      </c>
      <c r="E461" s="27" t="s">
        <v>6601</v>
      </c>
      <c r="F461" s="26" t="s">
        <v>11</v>
      </c>
      <c r="G461" s="26"/>
    </row>
    <row r="462" s="16" customFormat="1" ht="14" customHeight="1" spans="1:7">
      <c r="A462" s="27" t="s">
        <v>7072</v>
      </c>
      <c r="B462" s="27" t="s">
        <v>8</v>
      </c>
      <c r="C462" s="27" t="s">
        <v>608</v>
      </c>
      <c r="D462" s="27" t="s">
        <v>295</v>
      </c>
      <c r="E462" s="27" t="s">
        <v>6601</v>
      </c>
      <c r="F462" s="26" t="s">
        <v>11</v>
      </c>
      <c r="G462" s="26"/>
    </row>
    <row r="463" s="16" customFormat="1" ht="14" customHeight="1" spans="1:7">
      <c r="A463" s="27" t="s">
        <v>7073</v>
      </c>
      <c r="B463" s="27" t="s">
        <v>8</v>
      </c>
      <c r="C463" s="27" t="s">
        <v>600</v>
      </c>
      <c r="D463" s="27" t="s">
        <v>92</v>
      </c>
      <c r="E463" s="27" t="s">
        <v>6601</v>
      </c>
      <c r="F463" s="26" t="s">
        <v>14</v>
      </c>
      <c r="G463" s="26"/>
    </row>
    <row r="464" s="16" customFormat="1" ht="14" customHeight="1" spans="1:7">
      <c r="A464" s="27" t="s">
        <v>7074</v>
      </c>
      <c r="B464" s="27" t="s">
        <v>8</v>
      </c>
      <c r="C464" s="27" t="s">
        <v>598</v>
      </c>
      <c r="D464" s="27" t="s">
        <v>192</v>
      </c>
      <c r="E464" s="27" t="s">
        <v>6601</v>
      </c>
      <c r="F464" s="26" t="s">
        <v>14</v>
      </c>
      <c r="G464" s="26"/>
    </row>
    <row r="465" s="16" customFormat="1" ht="14" customHeight="1" spans="1:7">
      <c r="A465" s="27" t="s">
        <v>7075</v>
      </c>
      <c r="B465" s="27" t="s">
        <v>8</v>
      </c>
      <c r="C465" s="27" t="s">
        <v>591</v>
      </c>
      <c r="D465" s="27" t="s">
        <v>249</v>
      </c>
      <c r="E465" s="27" t="s">
        <v>6601</v>
      </c>
      <c r="F465" s="26" t="s">
        <v>14</v>
      </c>
      <c r="G465" s="26"/>
    </row>
    <row r="466" s="16" customFormat="1" ht="14" customHeight="1" spans="1:7">
      <c r="A466" s="27" t="s">
        <v>7076</v>
      </c>
      <c r="B466" s="27" t="s">
        <v>8</v>
      </c>
      <c r="C466" s="27" t="s">
        <v>594</v>
      </c>
      <c r="D466" s="27" t="s">
        <v>595</v>
      </c>
      <c r="E466" s="27" t="s">
        <v>6601</v>
      </c>
      <c r="F466" s="26" t="s">
        <v>11</v>
      </c>
      <c r="G466" s="26"/>
    </row>
    <row r="467" s="16" customFormat="1" ht="14" customHeight="1" spans="1:7">
      <c r="A467" s="27" t="s">
        <v>7077</v>
      </c>
      <c r="B467" s="27" t="s">
        <v>8</v>
      </c>
      <c r="C467" s="27" t="s">
        <v>599</v>
      </c>
      <c r="D467" s="27" t="s">
        <v>101</v>
      </c>
      <c r="E467" s="27" t="s">
        <v>6601</v>
      </c>
      <c r="F467" s="26" t="s">
        <v>14</v>
      </c>
      <c r="G467" s="26"/>
    </row>
    <row r="468" s="16" customFormat="1" ht="14" customHeight="1" spans="1:7">
      <c r="A468" s="27" t="s">
        <v>7078</v>
      </c>
      <c r="B468" s="27" t="s">
        <v>8</v>
      </c>
      <c r="C468" s="27" t="s">
        <v>605</v>
      </c>
      <c r="D468" s="27" t="s">
        <v>606</v>
      </c>
      <c r="E468" s="27" t="s">
        <v>6601</v>
      </c>
      <c r="F468" s="26" t="s">
        <v>14</v>
      </c>
      <c r="G468" s="26"/>
    </row>
    <row r="469" s="16" customFormat="1" ht="14" customHeight="1" spans="1:7">
      <c r="A469" s="27" t="s">
        <v>7079</v>
      </c>
      <c r="B469" s="27" t="s">
        <v>8</v>
      </c>
      <c r="C469" s="27" t="s">
        <v>607</v>
      </c>
      <c r="D469" s="27" t="s">
        <v>177</v>
      </c>
      <c r="E469" s="27" t="s">
        <v>6601</v>
      </c>
      <c r="F469" s="26" t="s">
        <v>14</v>
      </c>
      <c r="G469" s="26"/>
    </row>
    <row r="470" s="16" customFormat="1" ht="14" customHeight="1" spans="1:7">
      <c r="A470" s="27" t="s">
        <v>7080</v>
      </c>
      <c r="B470" s="27" t="s">
        <v>8</v>
      </c>
      <c r="C470" s="27" t="s">
        <v>593</v>
      </c>
      <c r="D470" s="27" t="s">
        <v>535</v>
      </c>
      <c r="E470" s="27" t="s">
        <v>6601</v>
      </c>
      <c r="F470" s="26" t="s">
        <v>11</v>
      </c>
      <c r="G470" s="26"/>
    </row>
    <row r="471" s="16" customFormat="1" ht="14" customHeight="1" spans="1:7">
      <c r="A471" s="27" t="s">
        <v>7081</v>
      </c>
      <c r="B471" s="27" t="s">
        <v>8</v>
      </c>
      <c r="C471" s="27" t="s">
        <v>603</v>
      </c>
      <c r="D471" s="27" t="s">
        <v>604</v>
      </c>
      <c r="E471" s="27" t="s">
        <v>6601</v>
      </c>
      <c r="F471" s="26" t="s">
        <v>11</v>
      </c>
      <c r="G471" s="26"/>
    </row>
    <row r="472" s="16" customFormat="1" ht="14" customHeight="1" spans="1:7">
      <c r="A472" s="27" t="s">
        <v>7082</v>
      </c>
      <c r="B472" s="27" t="s">
        <v>8</v>
      </c>
      <c r="C472" s="27" t="s">
        <v>611</v>
      </c>
      <c r="D472" s="27" t="s">
        <v>612</v>
      </c>
      <c r="E472" s="27" t="s">
        <v>6616</v>
      </c>
      <c r="F472" s="26" t="s">
        <v>11</v>
      </c>
      <c r="G472" s="26"/>
    </row>
    <row r="473" s="16" customFormat="1" ht="14" customHeight="1" spans="1:7">
      <c r="A473" s="27" t="s">
        <v>7083</v>
      </c>
      <c r="B473" s="27" t="s">
        <v>8</v>
      </c>
      <c r="C473" s="27" t="s">
        <v>613</v>
      </c>
      <c r="D473" s="27" t="s">
        <v>559</v>
      </c>
      <c r="E473" s="27" t="s">
        <v>6616</v>
      </c>
      <c r="F473" s="26" t="s">
        <v>14</v>
      </c>
      <c r="G473" s="26"/>
    </row>
    <row r="474" s="16" customFormat="1" ht="14" customHeight="1" spans="1:7">
      <c r="A474" s="27" t="s">
        <v>7084</v>
      </c>
      <c r="B474" s="27" t="s">
        <v>8</v>
      </c>
      <c r="C474" s="27" t="s">
        <v>617</v>
      </c>
      <c r="D474" s="27" t="s">
        <v>249</v>
      </c>
      <c r="E474" s="27" t="s">
        <v>6601</v>
      </c>
      <c r="F474" s="26" t="s">
        <v>14</v>
      </c>
      <c r="G474" s="26"/>
    </row>
    <row r="475" s="16" customFormat="1" ht="14" customHeight="1" spans="1:7">
      <c r="A475" s="27" t="s">
        <v>7085</v>
      </c>
      <c r="B475" s="27" t="s">
        <v>8</v>
      </c>
      <c r="C475" s="27" t="s">
        <v>618</v>
      </c>
      <c r="D475" s="27" t="s">
        <v>619</v>
      </c>
      <c r="E475" s="27" t="s">
        <v>6601</v>
      </c>
      <c r="F475" s="26" t="s">
        <v>11</v>
      </c>
      <c r="G475" s="26"/>
    </row>
    <row r="476" s="16" customFormat="1" ht="14" customHeight="1" spans="1:7">
      <c r="A476" s="27" t="s">
        <v>7086</v>
      </c>
      <c r="B476" s="27" t="s">
        <v>8</v>
      </c>
      <c r="C476" s="27" t="s">
        <v>614</v>
      </c>
      <c r="D476" s="27" t="s">
        <v>615</v>
      </c>
      <c r="E476" s="27" t="s">
        <v>6601</v>
      </c>
      <c r="F476" s="26" t="s">
        <v>11</v>
      </c>
      <c r="G476" s="26"/>
    </row>
    <row r="477" s="16" customFormat="1" ht="14" customHeight="1" spans="1:7">
      <c r="A477" s="27" t="s">
        <v>7087</v>
      </c>
      <c r="B477" s="27" t="s">
        <v>8</v>
      </c>
      <c r="C477" s="27" t="s">
        <v>7088</v>
      </c>
      <c r="D477" s="27" t="s">
        <v>6547</v>
      </c>
      <c r="E477" s="27" t="s">
        <v>6601</v>
      </c>
      <c r="F477" s="26" t="s">
        <v>14</v>
      </c>
      <c r="G477" s="26"/>
    </row>
    <row r="478" s="16" customFormat="1" ht="14" customHeight="1" spans="1:7">
      <c r="A478" s="27" t="s">
        <v>7089</v>
      </c>
      <c r="B478" s="27" t="s">
        <v>8</v>
      </c>
      <c r="C478" s="27" t="s">
        <v>616</v>
      </c>
      <c r="D478" s="27" t="s">
        <v>166</v>
      </c>
      <c r="E478" s="27" t="s">
        <v>6601</v>
      </c>
      <c r="F478" s="26" t="s">
        <v>11</v>
      </c>
      <c r="G478" s="26"/>
    </row>
    <row r="479" s="16" customFormat="1" ht="14" customHeight="1" spans="1:7">
      <c r="A479" s="27" t="s">
        <v>7090</v>
      </c>
      <c r="B479" s="27" t="s">
        <v>8</v>
      </c>
      <c r="C479" s="27" t="s">
        <v>7091</v>
      </c>
      <c r="D479" s="27" t="s">
        <v>6708</v>
      </c>
      <c r="E479" s="27" t="s">
        <v>6601</v>
      </c>
      <c r="F479" s="26" t="s">
        <v>14</v>
      </c>
      <c r="G479" s="26"/>
    </row>
    <row r="480" s="16" customFormat="1" ht="14" customHeight="1" spans="1:7">
      <c r="A480" s="27" t="s">
        <v>7092</v>
      </c>
      <c r="B480" s="27" t="s">
        <v>8</v>
      </c>
      <c r="C480" s="27" t="s">
        <v>635</v>
      </c>
      <c r="D480" s="27" t="s">
        <v>636</v>
      </c>
      <c r="E480" s="27" t="s">
        <v>6616</v>
      </c>
      <c r="F480" s="26" t="s">
        <v>14</v>
      </c>
      <c r="G480" s="26"/>
    </row>
    <row r="481" s="16" customFormat="1" ht="14" customHeight="1" spans="1:7">
      <c r="A481" s="27" t="s">
        <v>7093</v>
      </c>
      <c r="B481" s="27" t="s">
        <v>8</v>
      </c>
      <c r="C481" s="27" t="s">
        <v>622</v>
      </c>
      <c r="D481" s="27" t="s">
        <v>174</v>
      </c>
      <c r="E481" s="27" t="s">
        <v>6601</v>
      </c>
      <c r="F481" s="26" t="s">
        <v>11</v>
      </c>
      <c r="G481" s="26"/>
    </row>
    <row r="482" s="16" customFormat="1" ht="14" customHeight="1" spans="1:7">
      <c r="A482" s="27" t="s">
        <v>7094</v>
      </c>
      <c r="B482" s="27" t="s">
        <v>8</v>
      </c>
      <c r="C482" s="27" t="s">
        <v>625</v>
      </c>
      <c r="D482" s="27" t="s">
        <v>56</v>
      </c>
      <c r="E482" s="27" t="s">
        <v>6601</v>
      </c>
      <c r="F482" s="26" t="s">
        <v>14</v>
      </c>
      <c r="G482" s="26"/>
    </row>
    <row r="483" s="16" customFormat="1" ht="14" customHeight="1" spans="1:7">
      <c r="A483" s="27" t="s">
        <v>7095</v>
      </c>
      <c r="B483" s="27" t="s">
        <v>8</v>
      </c>
      <c r="C483" s="27" t="s">
        <v>621</v>
      </c>
      <c r="D483" s="27" t="s">
        <v>177</v>
      </c>
      <c r="E483" s="27" t="s">
        <v>6601</v>
      </c>
      <c r="F483" s="26" t="s">
        <v>14</v>
      </c>
      <c r="G483" s="26"/>
    </row>
    <row r="484" s="16" customFormat="1" ht="14" customHeight="1" spans="1:7">
      <c r="A484" s="27" t="s">
        <v>7096</v>
      </c>
      <c r="B484" s="27" t="s">
        <v>8</v>
      </c>
      <c r="C484" s="27" t="s">
        <v>623</v>
      </c>
      <c r="D484" s="27" t="s">
        <v>28</v>
      </c>
      <c r="E484" s="27" t="s">
        <v>6601</v>
      </c>
      <c r="F484" s="26" t="s">
        <v>14</v>
      </c>
      <c r="G484" s="26"/>
    </row>
    <row r="485" s="16" customFormat="1" ht="14" customHeight="1" spans="1:7">
      <c r="A485" s="27" t="s">
        <v>7097</v>
      </c>
      <c r="B485" s="27" t="s">
        <v>8</v>
      </c>
      <c r="C485" s="27" t="s">
        <v>631</v>
      </c>
      <c r="D485" s="27" t="s">
        <v>300</v>
      </c>
      <c r="E485" s="27" t="s">
        <v>6616</v>
      </c>
      <c r="F485" s="26" t="s">
        <v>14</v>
      </c>
      <c r="G485" s="26"/>
    </row>
    <row r="486" s="16" customFormat="1" ht="14" customHeight="1" spans="1:7">
      <c r="A486" s="27" t="s">
        <v>7098</v>
      </c>
      <c r="B486" s="27" t="s">
        <v>8</v>
      </c>
      <c r="C486" s="27" t="s">
        <v>638</v>
      </c>
      <c r="D486" s="27" t="s">
        <v>258</v>
      </c>
      <c r="E486" s="27" t="s">
        <v>6601</v>
      </c>
      <c r="F486" s="26" t="s">
        <v>14</v>
      </c>
      <c r="G486" s="26"/>
    </row>
    <row r="487" s="16" customFormat="1" ht="14" customHeight="1" spans="1:7">
      <c r="A487" s="27" t="s">
        <v>7099</v>
      </c>
      <c r="B487" s="27" t="s">
        <v>8</v>
      </c>
      <c r="C487" s="27" t="s">
        <v>628</v>
      </c>
      <c r="D487" s="27" t="s">
        <v>364</v>
      </c>
      <c r="E487" s="27" t="s">
        <v>6601</v>
      </c>
      <c r="F487" s="26" t="s">
        <v>14</v>
      </c>
      <c r="G487" s="26"/>
    </row>
    <row r="488" s="16" customFormat="1" ht="14" customHeight="1" spans="1:7">
      <c r="A488" s="27" t="s">
        <v>7100</v>
      </c>
      <c r="B488" s="27" t="s">
        <v>8</v>
      </c>
      <c r="C488" s="27" t="s">
        <v>2519</v>
      </c>
      <c r="D488" s="27" t="s">
        <v>370</v>
      </c>
      <c r="E488" s="27" t="s">
        <v>6601</v>
      </c>
      <c r="F488" s="26" t="s">
        <v>14</v>
      </c>
      <c r="G488" s="26"/>
    </row>
    <row r="489" s="16" customFormat="1" ht="14" customHeight="1" spans="1:7">
      <c r="A489" s="27" t="s">
        <v>7101</v>
      </c>
      <c r="B489" s="27" t="s">
        <v>8</v>
      </c>
      <c r="C489" s="27" t="s">
        <v>630</v>
      </c>
      <c r="D489" s="27" t="s">
        <v>329</v>
      </c>
      <c r="E489" s="27" t="s">
        <v>6601</v>
      </c>
      <c r="F489" s="26" t="s">
        <v>14</v>
      </c>
      <c r="G489" s="26"/>
    </row>
    <row r="490" s="16" customFormat="1" ht="14" customHeight="1" spans="1:7">
      <c r="A490" s="27" t="s">
        <v>7102</v>
      </c>
      <c r="B490" s="27" t="s">
        <v>8</v>
      </c>
      <c r="C490" s="27" t="s">
        <v>627</v>
      </c>
      <c r="D490" s="27" t="s">
        <v>107</v>
      </c>
      <c r="E490" s="27" t="s">
        <v>6601</v>
      </c>
      <c r="F490" s="26" t="s">
        <v>14</v>
      </c>
      <c r="G490" s="26"/>
    </row>
    <row r="491" s="16" customFormat="1" ht="14" customHeight="1" spans="1:7">
      <c r="A491" s="27" t="s">
        <v>7103</v>
      </c>
      <c r="B491" s="27" t="s">
        <v>8</v>
      </c>
      <c r="C491" s="27" t="s">
        <v>626</v>
      </c>
      <c r="D491" s="27" t="s">
        <v>172</v>
      </c>
      <c r="E491" s="27" t="s">
        <v>6601</v>
      </c>
      <c r="F491" s="26" t="s">
        <v>11</v>
      </c>
      <c r="G491" s="26"/>
    </row>
    <row r="492" s="16" customFormat="1" ht="14" customHeight="1" spans="1:7">
      <c r="A492" s="27" t="s">
        <v>7104</v>
      </c>
      <c r="B492" s="27" t="s">
        <v>8</v>
      </c>
      <c r="C492" s="27" t="s">
        <v>620</v>
      </c>
      <c r="D492" s="27" t="s">
        <v>308</v>
      </c>
      <c r="E492" s="27" t="s">
        <v>6601</v>
      </c>
      <c r="F492" s="26" t="s">
        <v>14</v>
      </c>
      <c r="G492" s="26"/>
    </row>
    <row r="493" s="16" customFormat="1" ht="14" customHeight="1" spans="1:7">
      <c r="A493" s="27" t="s">
        <v>7105</v>
      </c>
      <c r="B493" s="27" t="s">
        <v>8</v>
      </c>
      <c r="C493" s="27" t="s">
        <v>632</v>
      </c>
      <c r="D493" s="27" t="s">
        <v>633</v>
      </c>
      <c r="E493" s="27" t="s">
        <v>6616</v>
      </c>
      <c r="F493" s="26" t="s">
        <v>11</v>
      </c>
      <c r="G493" s="26"/>
    </row>
    <row r="494" s="16" customFormat="1" ht="14" customHeight="1" spans="1:7">
      <c r="A494" s="27" t="s">
        <v>7106</v>
      </c>
      <c r="B494" s="27" t="s">
        <v>8</v>
      </c>
      <c r="C494" s="27" t="s">
        <v>629</v>
      </c>
      <c r="D494" s="27" t="s">
        <v>334</v>
      </c>
      <c r="E494" s="27" t="s">
        <v>6601</v>
      </c>
      <c r="F494" s="26" t="s">
        <v>14</v>
      </c>
      <c r="G494" s="26"/>
    </row>
    <row r="495" s="16" customFormat="1" ht="14" customHeight="1" spans="1:7">
      <c r="A495" s="27" t="s">
        <v>7107</v>
      </c>
      <c r="B495" s="27" t="s">
        <v>8</v>
      </c>
      <c r="C495" s="27" t="s">
        <v>637</v>
      </c>
      <c r="D495" s="27" t="s">
        <v>71</v>
      </c>
      <c r="E495" s="27" t="s">
        <v>6616</v>
      </c>
      <c r="F495" s="26" t="s">
        <v>14</v>
      </c>
      <c r="G495" s="26"/>
    </row>
    <row r="496" s="16" customFormat="1" ht="14" customHeight="1" spans="1:7">
      <c r="A496" s="27" t="s">
        <v>7108</v>
      </c>
      <c r="B496" s="27" t="s">
        <v>8</v>
      </c>
      <c r="C496" s="27" t="s">
        <v>6472</v>
      </c>
      <c r="D496" s="27" t="s">
        <v>2819</v>
      </c>
      <c r="E496" s="27" t="s">
        <v>6601</v>
      </c>
      <c r="F496" s="26" t="s">
        <v>11</v>
      </c>
      <c r="G496" s="26"/>
    </row>
    <row r="497" s="16" customFormat="1" ht="14" customHeight="1" spans="1:7">
      <c r="A497" s="27" t="s">
        <v>7109</v>
      </c>
      <c r="B497" s="27" t="s">
        <v>639</v>
      </c>
      <c r="C497" s="27" t="s">
        <v>641</v>
      </c>
      <c r="D497" s="27" t="s">
        <v>247</v>
      </c>
      <c r="E497" s="27" t="s">
        <v>6601</v>
      </c>
      <c r="F497" s="26" t="s">
        <v>11</v>
      </c>
      <c r="G497" s="26"/>
    </row>
    <row r="498" s="16" customFormat="1" ht="14" customHeight="1" spans="1:7">
      <c r="A498" s="27" t="s">
        <v>7110</v>
      </c>
      <c r="B498" s="27" t="s">
        <v>639</v>
      </c>
      <c r="C498" s="27" t="s">
        <v>646</v>
      </c>
      <c r="D498" s="27" t="s">
        <v>101</v>
      </c>
      <c r="E498" s="27" t="s">
        <v>6601</v>
      </c>
      <c r="F498" s="26" t="s">
        <v>11</v>
      </c>
      <c r="G498" s="26"/>
    </row>
    <row r="499" s="16" customFormat="1" ht="14" customHeight="1" spans="1:7">
      <c r="A499" s="27" t="s">
        <v>7111</v>
      </c>
      <c r="B499" s="27" t="s">
        <v>639</v>
      </c>
      <c r="C499" s="27" t="s">
        <v>647</v>
      </c>
      <c r="D499" s="27" t="s">
        <v>329</v>
      </c>
      <c r="E499" s="27" t="s">
        <v>6601</v>
      </c>
      <c r="F499" s="26" t="s">
        <v>14</v>
      </c>
      <c r="G499" s="26"/>
    </row>
    <row r="500" s="16" customFormat="1" ht="14" customHeight="1" spans="1:7">
      <c r="A500" s="27" t="s">
        <v>7112</v>
      </c>
      <c r="B500" s="27" t="s">
        <v>639</v>
      </c>
      <c r="C500" s="27" t="s">
        <v>642</v>
      </c>
      <c r="D500" s="27" t="s">
        <v>334</v>
      </c>
      <c r="E500" s="27" t="s">
        <v>6601</v>
      </c>
      <c r="F500" s="26" t="s">
        <v>11</v>
      </c>
      <c r="G500" s="26"/>
    </row>
    <row r="501" s="16" customFormat="1" ht="14" customHeight="1" spans="1:7">
      <c r="A501" s="27" t="s">
        <v>7113</v>
      </c>
      <c r="B501" s="27" t="s">
        <v>639</v>
      </c>
      <c r="C501" s="27" t="s">
        <v>2520</v>
      </c>
      <c r="D501" s="27" t="s">
        <v>2521</v>
      </c>
      <c r="E501" s="27" t="s">
        <v>6601</v>
      </c>
      <c r="F501" s="26" t="s">
        <v>11</v>
      </c>
      <c r="G501" s="26"/>
    </row>
    <row r="502" s="16" customFormat="1" ht="14" customHeight="1" spans="1:7">
      <c r="A502" s="27" t="s">
        <v>7114</v>
      </c>
      <c r="B502" s="27" t="s">
        <v>639</v>
      </c>
      <c r="C502" s="27" t="s">
        <v>643</v>
      </c>
      <c r="D502" s="27" t="s">
        <v>370</v>
      </c>
      <c r="E502" s="27" t="s">
        <v>6601</v>
      </c>
      <c r="F502" s="26" t="s">
        <v>11</v>
      </c>
      <c r="G502" s="26"/>
    </row>
    <row r="503" s="16" customFormat="1" ht="14" customHeight="1" spans="1:7">
      <c r="A503" s="27" t="s">
        <v>7115</v>
      </c>
      <c r="B503" s="27" t="s">
        <v>639</v>
      </c>
      <c r="C503" s="27" t="s">
        <v>7116</v>
      </c>
      <c r="D503" s="27" t="s">
        <v>6547</v>
      </c>
      <c r="E503" s="27" t="s">
        <v>6601</v>
      </c>
      <c r="F503" s="26" t="s">
        <v>14</v>
      </c>
      <c r="G503" s="26"/>
    </row>
    <row r="504" s="16" customFormat="1" ht="14" customHeight="1" spans="1:7">
      <c r="A504" s="27" t="s">
        <v>7117</v>
      </c>
      <c r="B504" s="27" t="s">
        <v>639</v>
      </c>
      <c r="C504" s="27" t="s">
        <v>644</v>
      </c>
      <c r="D504" s="27" t="s">
        <v>13</v>
      </c>
      <c r="E504" s="27" t="s">
        <v>6601</v>
      </c>
      <c r="F504" s="26" t="s">
        <v>11</v>
      </c>
      <c r="G504" s="26"/>
    </row>
    <row r="505" s="16" customFormat="1" ht="14" customHeight="1" spans="1:7">
      <c r="A505" s="27" t="s">
        <v>7118</v>
      </c>
      <c r="B505" s="27" t="s">
        <v>639</v>
      </c>
      <c r="C505" s="27" t="s">
        <v>649</v>
      </c>
      <c r="D505" s="27" t="s">
        <v>101</v>
      </c>
      <c r="E505" s="27" t="s">
        <v>6601</v>
      </c>
      <c r="F505" s="26" t="s">
        <v>11</v>
      </c>
      <c r="G505" s="26"/>
    </row>
    <row r="506" s="16" customFormat="1" ht="14" customHeight="1" spans="1:7">
      <c r="A506" s="27" t="s">
        <v>7119</v>
      </c>
      <c r="B506" s="27" t="s">
        <v>639</v>
      </c>
      <c r="C506" s="27" t="s">
        <v>7120</v>
      </c>
      <c r="D506" s="27" t="s">
        <v>6459</v>
      </c>
      <c r="E506" s="27" t="s">
        <v>6601</v>
      </c>
      <c r="F506" s="26" t="s">
        <v>11</v>
      </c>
      <c r="G506" s="26"/>
    </row>
    <row r="507" s="16" customFormat="1" ht="14" customHeight="1" spans="1:7">
      <c r="A507" s="27" t="s">
        <v>7121</v>
      </c>
      <c r="B507" s="27" t="s">
        <v>639</v>
      </c>
      <c r="C507" s="27" t="s">
        <v>640</v>
      </c>
      <c r="D507" s="27" t="s">
        <v>229</v>
      </c>
      <c r="E507" s="27" t="s">
        <v>6601</v>
      </c>
      <c r="F507" s="26" t="s">
        <v>11</v>
      </c>
      <c r="G507" s="26"/>
    </row>
    <row r="508" s="16" customFormat="1" ht="14" customHeight="1" spans="1:7">
      <c r="A508" s="27" t="s">
        <v>7122</v>
      </c>
      <c r="B508" s="27" t="s">
        <v>639</v>
      </c>
      <c r="C508" s="27" t="s">
        <v>648</v>
      </c>
      <c r="D508" s="27" t="s">
        <v>161</v>
      </c>
      <c r="E508" s="27" t="s">
        <v>6601</v>
      </c>
      <c r="F508" s="26" t="s">
        <v>14</v>
      </c>
      <c r="G508" s="26"/>
    </row>
    <row r="509" s="16" customFormat="1" ht="14" customHeight="1" spans="1:7">
      <c r="A509" s="27" t="s">
        <v>7123</v>
      </c>
      <c r="B509" s="27" t="s">
        <v>639</v>
      </c>
      <c r="C509" s="27" t="s">
        <v>652</v>
      </c>
      <c r="D509" s="27" t="s">
        <v>291</v>
      </c>
      <c r="E509" s="27" t="s">
        <v>6601</v>
      </c>
      <c r="F509" s="26" t="s">
        <v>14</v>
      </c>
      <c r="G509" s="26"/>
    </row>
    <row r="510" s="16" customFormat="1" ht="14" customHeight="1" spans="1:7">
      <c r="A510" s="27" t="s">
        <v>7124</v>
      </c>
      <c r="B510" s="27" t="s">
        <v>639</v>
      </c>
      <c r="C510" s="27" t="s">
        <v>655</v>
      </c>
      <c r="D510" s="27" t="s">
        <v>85</v>
      </c>
      <c r="E510" s="27" t="s">
        <v>6601</v>
      </c>
      <c r="F510" s="26" t="s">
        <v>11</v>
      </c>
      <c r="G510" s="26"/>
    </row>
    <row r="511" s="16" customFormat="1" ht="14" customHeight="1" spans="1:7">
      <c r="A511" s="27" t="s">
        <v>7125</v>
      </c>
      <c r="B511" s="27" t="s">
        <v>639</v>
      </c>
      <c r="C511" s="27" t="s">
        <v>654</v>
      </c>
      <c r="D511" s="27" t="s">
        <v>59</v>
      </c>
      <c r="E511" s="27" t="s">
        <v>6616</v>
      </c>
      <c r="F511" s="26" t="s">
        <v>14</v>
      </c>
      <c r="G511" s="26"/>
    </row>
    <row r="512" s="16" customFormat="1" ht="14" customHeight="1" spans="1:7">
      <c r="A512" s="27" t="s">
        <v>7126</v>
      </c>
      <c r="B512" s="27" t="s">
        <v>639</v>
      </c>
      <c r="C512" s="27" t="s">
        <v>653</v>
      </c>
      <c r="D512" s="27" t="s">
        <v>172</v>
      </c>
      <c r="E512" s="27" t="s">
        <v>6601</v>
      </c>
      <c r="F512" s="26" t="s">
        <v>11</v>
      </c>
      <c r="G512" s="26"/>
    </row>
    <row r="513" s="16" customFormat="1" ht="14" customHeight="1" spans="1:7">
      <c r="A513" s="27" t="s">
        <v>7127</v>
      </c>
      <c r="B513" s="27" t="s">
        <v>639</v>
      </c>
      <c r="C513" s="27" t="s">
        <v>656</v>
      </c>
      <c r="D513" s="27" t="s">
        <v>13</v>
      </c>
      <c r="E513" s="27" t="s">
        <v>6601</v>
      </c>
      <c r="F513" s="26" t="s">
        <v>14</v>
      </c>
      <c r="G513" s="26"/>
    </row>
    <row r="514" s="16" customFormat="1" ht="14" customHeight="1" spans="1:7">
      <c r="A514" s="27" t="s">
        <v>7128</v>
      </c>
      <c r="B514" s="27" t="s">
        <v>639</v>
      </c>
      <c r="C514" s="27" t="s">
        <v>650</v>
      </c>
      <c r="D514" s="27" t="s">
        <v>651</v>
      </c>
      <c r="E514" s="27" t="s">
        <v>6616</v>
      </c>
      <c r="F514" s="26" t="s">
        <v>14</v>
      </c>
      <c r="G514" s="26"/>
    </row>
    <row r="515" s="16" customFormat="1" ht="14" customHeight="1" spans="1:7">
      <c r="A515" s="27" t="s">
        <v>7129</v>
      </c>
      <c r="B515" s="27" t="s">
        <v>639</v>
      </c>
      <c r="C515" s="27" t="s">
        <v>6438</v>
      </c>
      <c r="D515" s="27" t="s">
        <v>4515</v>
      </c>
      <c r="E515" s="27" t="s">
        <v>6601</v>
      </c>
      <c r="F515" s="26" t="s">
        <v>14</v>
      </c>
      <c r="G515" s="26"/>
    </row>
    <row r="516" s="16" customFormat="1" ht="14" customHeight="1" spans="1:7">
      <c r="A516" s="27" t="s">
        <v>7130</v>
      </c>
      <c r="B516" s="27" t="s">
        <v>639</v>
      </c>
      <c r="C516" s="27" t="s">
        <v>660</v>
      </c>
      <c r="D516" s="27" t="s">
        <v>123</v>
      </c>
      <c r="E516" s="27" t="s">
        <v>6601</v>
      </c>
      <c r="F516" s="26" t="s">
        <v>11</v>
      </c>
      <c r="G516" s="26"/>
    </row>
    <row r="517" s="16" customFormat="1" ht="14" customHeight="1" spans="1:7">
      <c r="A517" s="27" t="s">
        <v>7131</v>
      </c>
      <c r="B517" s="27" t="s">
        <v>639</v>
      </c>
      <c r="C517" s="27" t="s">
        <v>663</v>
      </c>
      <c r="D517" s="27" t="s">
        <v>357</v>
      </c>
      <c r="E517" s="27" t="s">
        <v>6601</v>
      </c>
      <c r="F517" s="26" t="s">
        <v>11</v>
      </c>
      <c r="G517" s="26"/>
    </row>
    <row r="518" s="16" customFormat="1" ht="14" customHeight="1" spans="1:7">
      <c r="A518" s="27" t="s">
        <v>7132</v>
      </c>
      <c r="B518" s="27" t="s">
        <v>639</v>
      </c>
      <c r="C518" s="27" t="s">
        <v>661</v>
      </c>
      <c r="D518" s="27" t="s">
        <v>92</v>
      </c>
      <c r="E518" s="27" t="s">
        <v>6601</v>
      </c>
      <c r="F518" s="26" t="s">
        <v>11</v>
      </c>
      <c r="G518" s="26"/>
    </row>
    <row r="519" s="16" customFormat="1" ht="14" customHeight="1" spans="1:7">
      <c r="A519" s="27" t="s">
        <v>7133</v>
      </c>
      <c r="B519" s="27" t="s">
        <v>639</v>
      </c>
      <c r="C519" s="27" t="s">
        <v>659</v>
      </c>
      <c r="D519" s="27" t="s">
        <v>92</v>
      </c>
      <c r="E519" s="27" t="s">
        <v>6601</v>
      </c>
      <c r="F519" s="26" t="s">
        <v>11</v>
      </c>
      <c r="G519" s="26"/>
    </row>
    <row r="520" s="16" customFormat="1" ht="14" customHeight="1" spans="1:7">
      <c r="A520" s="27" t="s">
        <v>7134</v>
      </c>
      <c r="B520" s="27" t="s">
        <v>639</v>
      </c>
      <c r="C520" s="27" t="s">
        <v>662</v>
      </c>
      <c r="D520" s="27" t="s">
        <v>143</v>
      </c>
      <c r="E520" s="27" t="s">
        <v>6601</v>
      </c>
      <c r="F520" s="26" t="s">
        <v>11</v>
      </c>
      <c r="G520" s="26"/>
    </row>
    <row r="521" s="16" customFormat="1" ht="14" customHeight="1" spans="1:7">
      <c r="A521" s="27" t="s">
        <v>7135</v>
      </c>
      <c r="B521" s="27" t="s">
        <v>639</v>
      </c>
      <c r="C521" s="27" t="s">
        <v>658</v>
      </c>
      <c r="D521" s="27" t="s">
        <v>92</v>
      </c>
      <c r="E521" s="27" t="s">
        <v>6601</v>
      </c>
      <c r="F521" s="26" t="s">
        <v>11</v>
      </c>
      <c r="G521" s="26"/>
    </row>
    <row r="522" s="16" customFormat="1" ht="14" customHeight="1" spans="1:7">
      <c r="A522" s="27" t="s">
        <v>7136</v>
      </c>
      <c r="B522" s="27" t="s">
        <v>639</v>
      </c>
      <c r="C522" s="27" t="s">
        <v>669</v>
      </c>
      <c r="D522" s="27" t="s">
        <v>238</v>
      </c>
      <c r="E522" s="27" t="s">
        <v>6601</v>
      </c>
      <c r="F522" s="26" t="s">
        <v>14</v>
      </c>
      <c r="G522" s="26"/>
    </row>
    <row r="523" s="16" customFormat="1" ht="14" customHeight="1" spans="1:7">
      <c r="A523" s="27" t="s">
        <v>7137</v>
      </c>
      <c r="B523" s="27" t="s">
        <v>639</v>
      </c>
      <c r="C523" s="27" t="s">
        <v>681</v>
      </c>
      <c r="D523" s="27" t="s">
        <v>682</v>
      </c>
      <c r="E523" s="27" t="s">
        <v>6784</v>
      </c>
      <c r="F523" s="26" t="s">
        <v>14</v>
      </c>
      <c r="G523" s="26"/>
    </row>
    <row r="524" s="16" customFormat="1" ht="14" customHeight="1" spans="1:7">
      <c r="A524" s="27" t="s">
        <v>7138</v>
      </c>
      <c r="B524" s="27" t="s">
        <v>639</v>
      </c>
      <c r="C524" s="27" t="s">
        <v>2849</v>
      </c>
      <c r="D524" s="27" t="s">
        <v>2819</v>
      </c>
      <c r="E524" s="27" t="s">
        <v>6601</v>
      </c>
      <c r="F524" s="26" t="s">
        <v>11</v>
      </c>
      <c r="G524" s="26"/>
    </row>
    <row r="525" s="16" customFormat="1" ht="14" customHeight="1" spans="1:7">
      <c r="A525" s="27" t="s">
        <v>7139</v>
      </c>
      <c r="B525" s="27" t="s">
        <v>639</v>
      </c>
      <c r="C525" s="27" t="s">
        <v>675</v>
      </c>
      <c r="D525" s="27" t="s">
        <v>192</v>
      </c>
      <c r="E525" s="27" t="s">
        <v>6601</v>
      </c>
      <c r="F525" s="26" t="s">
        <v>11</v>
      </c>
      <c r="G525" s="26"/>
    </row>
    <row r="526" s="16" customFormat="1" ht="14" customHeight="1" spans="1:7">
      <c r="A526" s="27" t="s">
        <v>7140</v>
      </c>
      <c r="B526" s="27" t="s">
        <v>639</v>
      </c>
      <c r="C526" s="27" t="s">
        <v>666</v>
      </c>
      <c r="D526" s="27" t="s">
        <v>308</v>
      </c>
      <c r="E526" s="27" t="s">
        <v>6601</v>
      </c>
      <c r="F526" s="26" t="s">
        <v>11</v>
      </c>
      <c r="G526" s="26"/>
    </row>
    <row r="527" s="16" customFormat="1" ht="14" customHeight="1" spans="1:7">
      <c r="A527" s="27" t="s">
        <v>7141</v>
      </c>
      <c r="B527" s="27" t="s">
        <v>639</v>
      </c>
      <c r="C527" s="27" t="s">
        <v>7142</v>
      </c>
      <c r="D527" s="27" t="s">
        <v>6547</v>
      </c>
      <c r="E527" s="27" t="s">
        <v>6601</v>
      </c>
      <c r="F527" s="26" t="s">
        <v>11</v>
      </c>
      <c r="G527" s="26"/>
    </row>
    <row r="528" s="16" customFormat="1" ht="14" customHeight="1" spans="1:7">
      <c r="A528" s="27" t="s">
        <v>7143</v>
      </c>
      <c r="B528" s="27" t="s">
        <v>639</v>
      </c>
      <c r="C528" s="27" t="s">
        <v>676</v>
      </c>
      <c r="D528" s="27" t="s">
        <v>143</v>
      </c>
      <c r="E528" s="27" t="s">
        <v>6601</v>
      </c>
      <c r="F528" s="26" t="s">
        <v>11</v>
      </c>
      <c r="G528" s="26"/>
    </row>
    <row r="529" s="16" customFormat="1" ht="14" customHeight="1" spans="1:7">
      <c r="A529" s="27" t="s">
        <v>7144</v>
      </c>
      <c r="B529" s="27" t="s">
        <v>639</v>
      </c>
      <c r="C529" s="27" t="s">
        <v>667</v>
      </c>
      <c r="D529" s="27" t="s">
        <v>177</v>
      </c>
      <c r="E529" s="27" t="s">
        <v>6601</v>
      </c>
      <c r="F529" s="26" t="s">
        <v>14</v>
      </c>
      <c r="G529" s="26"/>
    </row>
    <row r="530" s="16" customFormat="1" ht="14" customHeight="1" spans="1:7">
      <c r="A530" s="27" t="s">
        <v>7145</v>
      </c>
      <c r="B530" s="27" t="s">
        <v>639</v>
      </c>
      <c r="C530" s="27" t="s">
        <v>664</v>
      </c>
      <c r="D530" s="27" t="s">
        <v>89</v>
      </c>
      <c r="E530" s="27" t="s">
        <v>6601</v>
      </c>
      <c r="F530" s="26" t="s">
        <v>14</v>
      </c>
      <c r="G530" s="26"/>
    </row>
    <row r="531" s="16" customFormat="1" ht="14" customHeight="1" spans="1:7">
      <c r="A531" s="27" t="s">
        <v>7146</v>
      </c>
      <c r="B531" s="27" t="s">
        <v>639</v>
      </c>
      <c r="C531" s="27" t="s">
        <v>673</v>
      </c>
      <c r="D531" s="27" t="s">
        <v>148</v>
      </c>
      <c r="E531" s="27" t="s">
        <v>6601</v>
      </c>
      <c r="F531" s="26" t="s">
        <v>11</v>
      </c>
      <c r="G531" s="26"/>
    </row>
    <row r="532" s="16" customFormat="1" ht="14" customHeight="1" spans="1:7">
      <c r="A532" s="27" t="s">
        <v>7147</v>
      </c>
      <c r="B532" s="27" t="s">
        <v>639</v>
      </c>
      <c r="C532" s="27" t="s">
        <v>670</v>
      </c>
      <c r="D532" s="27" t="s">
        <v>13</v>
      </c>
      <c r="E532" s="27" t="s">
        <v>6601</v>
      </c>
      <c r="F532" s="26" t="s">
        <v>14</v>
      </c>
      <c r="G532" s="26"/>
    </row>
    <row r="533" s="16" customFormat="1" ht="14" customHeight="1" spans="1:7">
      <c r="A533" s="27" t="s">
        <v>7148</v>
      </c>
      <c r="B533" s="27" t="s">
        <v>639</v>
      </c>
      <c r="C533" s="27" t="s">
        <v>674</v>
      </c>
      <c r="D533" s="27" t="s">
        <v>260</v>
      </c>
      <c r="E533" s="27" t="s">
        <v>6601</v>
      </c>
      <c r="F533" s="26" t="s">
        <v>14</v>
      </c>
      <c r="G533" s="26"/>
    </row>
    <row r="534" s="16" customFormat="1" ht="14" customHeight="1" spans="1:7">
      <c r="A534" s="27" t="s">
        <v>7149</v>
      </c>
      <c r="B534" s="27" t="s">
        <v>639</v>
      </c>
      <c r="C534" s="27" t="s">
        <v>680</v>
      </c>
      <c r="D534" s="27" t="s">
        <v>192</v>
      </c>
      <c r="E534" s="27" t="s">
        <v>6601</v>
      </c>
      <c r="F534" s="26" t="s">
        <v>14</v>
      </c>
      <c r="G534" s="26"/>
    </row>
    <row r="535" s="16" customFormat="1" ht="14" customHeight="1" spans="1:7">
      <c r="A535" s="27" t="s">
        <v>7150</v>
      </c>
      <c r="B535" s="27" t="s">
        <v>639</v>
      </c>
      <c r="C535" s="27" t="s">
        <v>677</v>
      </c>
      <c r="D535" s="27" t="s">
        <v>678</v>
      </c>
      <c r="E535" s="27" t="s">
        <v>6616</v>
      </c>
      <c r="F535" s="26" t="s">
        <v>14</v>
      </c>
      <c r="G535" s="26"/>
    </row>
    <row r="536" s="16" customFormat="1" ht="14" customHeight="1" spans="1:7">
      <c r="A536" s="27" t="s">
        <v>7151</v>
      </c>
      <c r="B536" s="27" t="s">
        <v>639</v>
      </c>
      <c r="C536" s="27" t="s">
        <v>668</v>
      </c>
      <c r="D536" s="27" t="s">
        <v>308</v>
      </c>
      <c r="E536" s="27" t="s">
        <v>6601</v>
      </c>
      <c r="F536" s="26" t="s">
        <v>14</v>
      </c>
      <c r="G536" s="26"/>
    </row>
    <row r="537" s="16" customFormat="1" ht="14" customHeight="1" spans="1:7">
      <c r="A537" s="27" t="s">
        <v>7152</v>
      </c>
      <c r="B537" s="27" t="s">
        <v>639</v>
      </c>
      <c r="C537" s="27" t="s">
        <v>679</v>
      </c>
      <c r="D537" s="27" t="s">
        <v>13</v>
      </c>
      <c r="E537" s="27" t="s">
        <v>6601</v>
      </c>
      <c r="F537" s="26" t="s">
        <v>14</v>
      </c>
      <c r="G537" s="26"/>
    </row>
    <row r="538" s="16" customFormat="1" ht="14" customHeight="1" spans="1:7">
      <c r="A538" s="27" t="s">
        <v>7153</v>
      </c>
      <c r="B538" s="27" t="s">
        <v>639</v>
      </c>
      <c r="C538" s="27" t="s">
        <v>671</v>
      </c>
      <c r="D538" s="27" t="s">
        <v>672</v>
      </c>
      <c r="E538" s="27" t="s">
        <v>6601</v>
      </c>
      <c r="F538" s="26" t="s">
        <v>14</v>
      </c>
      <c r="G538" s="26"/>
    </row>
    <row r="539" s="16" customFormat="1" ht="14" customHeight="1" spans="1:7">
      <c r="A539" s="27" t="s">
        <v>7154</v>
      </c>
      <c r="B539" s="27" t="s">
        <v>639</v>
      </c>
      <c r="C539" s="27" t="s">
        <v>665</v>
      </c>
      <c r="D539" s="27" t="s">
        <v>249</v>
      </c>
      <c r="E539" s="27" t="s">
        <v>6601</v>
      </c>
      <c r="F539" s="26" t="s">
        <v>11</v>
      </c>
      <c r="G539" s="26"/>
    </row>
    <row r="540" s="16" customFormat="1" ht="14" customHeight="1" spans="1:7">
      <c r="A540" s="27" t="s">
        <v>7155</v>
      </c>
      <c r="B540" s="27" t="s">
        <v>639</v>
      </c>
      <c r="C540" s="27" t="s">
        <v>696</v>
      </c>
      <c r="D540" s="27" t="s">
        <v>177</v>
      </c>
      <c r="E540" s="27" t="s">
        <v>6601</v>
      </c>
      <c r="F540" s="26" t="s">
        <v>14</v>
      </c>
      <c r="G540" s="26"/>
    </row>
    <row r="541" s="16" customFormat="1" ht="14" customHeight="1" spans="1:7">
      <c r="A541" s="27" t="s">
        <v>7156</v>
      </c>
      <c r="B541" s="27" t="s">
        <v>639</v>
      </c>
      <c r="C541" s="27" t="s">
        <v>695</v>
      </c>
      <c r="D541" s="27" t="s">
        <v>177</v>
      </c>
      <c r="E541" s="27" t="s">
        <v>6601</v>
      </c>
      <c r="F541" s="26" t="s">
        <v>14</v>
      </c>
      <c r="G541" s="26"/>
    </row>
    <row r="542" s="16" customFormat="1" ht="14" customHeight="1" spans="1:7">
      <c r="A542" s="27" t="s">
        <v>7157</v>
      </c>
      <c r="B542" s="27" t="s">
        <v>639</v>
      </c>
      <c r="C542" s="27" t="s">
        <v>6521</v>
      </c>
      <c r="D542" s="27" t="s">
        <v>6459</v>
      </c>
      <c r="E542" s="27" t="s">
        <v>6601</v>
      </c>
      <c r="F542" s="26" t="s">
        <v>11</v>
      </c>
      <c r="G542" s="26"/>
    </row>
    <row r="543" s="16" customFormat="1" ht="14" customHeight="1" spans="1:7">
      <c r="A543" s="27" t="s">
        <v>7158</v>
      </c>
      <c r="B543" s="27" t="s">
        <v>639</v>
      </c>
      <c r="C543" s="27" t="s">
        <v>7159</v>
      </c>
      <c r="D543" s="27" t="s">
        <v>6547</v>
      </c>
      <c r="E543" s="27" t="s">
        <v>6601</v>
      </c>
      <c r="F543" s="26" t="s">
        <v>11</v>
      </c>
      <c r="G543" s="26"/>
    </row>
    <row r="544" s="16" customFormat="1" ht="14" customHeight="1" spans="1:7">
      <c r="A544" s="27" t="s">
        <v>7160</v>
      </c>
      <c r="B544" s="27" t="s">
        <v>639</v>
      </c>
      <c r="C544" s="27" t="s">
        <v>699</v>
      </c>
      <c r="D544" s="27" t="s">
        <v>143</v>
      </c>
      <c r="E544" s="27" t="s">
        <v>6601</v>
      </c>
      <c r="F544" s="26" t="s">
        <v>11</v>
      </c>
      <c r="G544" s="26"/>
    </row>
    <row r="545" s="16" customFormat="1" ht="14" customHeight="1" spans="1:7">
      <c r="A545" s="27" t="s">
        <v>7161</v>
      </c>
      <c r="B545" s="27" t="s">
        <v>639</v>
      </c>
      <c r="C545" s="27" t="s">
        <v>688</v>
      </c>
      <c r="D545" s="27" t="s">
        <v>33</v>
      </c>
      <c r="E545" s="27" t="s">
        <v>6601</v>
      </c>
      <c r="F545" s="26" t="s">
        <v>14</v>
      </c>
      <c r="G545" s="26"/>
    </row>
    <row r="546" s="16" customFormat="1" ht="14" customHeight="1" spans="1:7">
      <c r="A546" s="27" t="s">
        <v>7162</v>
      </c>
      <c r="B546" s="27" t="s">
        <v>639</v>
      </c>
      <c r="C546" s="27" t="s">
        <v>6473</v>
      </c>
      <c r="D546" s="27" t="s">
        <v>4515</v>
      </c>
      <c r="E546" s="27" t="s">
        <v>6601</v>
      </c>
      <c r="F546" s="26" t="s">
        <v>11</v>
      </c>
      <c r="G546" s="26"/>
    </row>
    <row r="547" s="16" customFormat="1" ht="14" customHeight="1" spans="1:7">
      <c r="A547" s="27" t="s">
        <v>7163</v>
      </c>
      <c r="B547" s="27" t="s">
        <v>639</v>
      </c>
      <c r="C547" s="27" t="s">
        <v>683</v>
      </c>
      <c r="D547" s="27" t="s">
        <v>79</v>
      </c>
      <c r="E547" s="27" t="s">
        <v>6616</v>
      </c>
      <c r="F547" s="26" t="s">
        <v>14</v>
      </c>
      <c r="G547" s="26"/>
    </row>
    <row r="548" s="16" customFormat="1" ht="14" customHeight="1" spans="1:7">
      <c r="A548" s="27" t="s">
        <v>7164</v>
      </c>
      <c r="B548" s="27" t="s">
        <v>639</v>
      </c>
      <c r="C548" s="27" t="s">
        <v>693</v>
      </c>
      <c r="D548" s="27" t="s">
        <v>447</v>
      </c>
      <c r="E548" s="27" t="s">
        <v>6601</v>
      </c>
      <c r="F548" s="26" t="s">
        <v>11</v>
      </c>
      <c r="G548" s="26"/>
    </row>
    <row r="549" s="16" customFormat="1" ht="14" customHeight="1" spans="1:7">
      <c r="A549" s="27" t="s">
        <v>7165</v>
      </c>
      <c r="B549" s="27" t="s">
        <v>639</v>
      </c>
      <c r="C549" s="27" t="s">
        <v>686</v>
      </c>
      <c r="D549" s="27" t="s">
        <v>186</v>
      </c>
      <c r="E549" s="27" t="s">
        <v>6601</v>
      </c>
      <c r="F549" s="26" t="s">
        <v>14</v>
      </c>
      <c r="G549" s="26"/>
    </row>
    <row r="550" s="16" customFormat="1" ht="14" customHeight="1" spans="1:7">
      <c r="A550" s="27" t="s">
        <v>7166</v>
      </c>
      <c r="B550" s="27" t="s">
        <v>639</v>
      </c>
      <c r="C550" s="27" t="s">
        <v>694</v>
      </c>
      <c r="D550" s="27" t="s">
        <v>348</v>
      </c>
      <c r="E550" s="27" t="s">
        <v>6601</v>
      </c>
      <c r="F550" s="26" t="s">
        <v>11</v>
      </c>
      <c r="G550" s="26"/>
    </row>
    <row r="551" s="16" customFormat="1" ht="14" customHeight="1" spans="1:7">
      <c r="A551" s="27" t="s">
        <v>7167</v>
      </c>
      <c r="B551" s="27" t="s">
        <v>639</v>
      </c>
      <c r="C551" s="27" t="s">
        <v>690</v>
      </c>
      <c r="D551" s="27" t="s">
        <v>691</v>
      </c>
      <c r="E551" s="27" t="s">
        <v>6616</v>
      </c>
      <c r="F551" s="26" t="s">
        <v>14</v>
      </c>
      <c r="G551" s="26"/>
    </row>
    <row r="552" s="16" customFormat="1" ht="14" customHeight="1" spans="1:7">
      <c r="A552" s="27" t="s">
        <v>7168</v>
      </c>
      <c r="B552" s="27" t="s">
        <v>639</v>
      </c>
      <c r="C552" s="27" t="s">
        <v>684</v>
      </c>
      <c r="D552" s="27" t="s">
        <v>143</v>
      </c>
      <c r="E552" s="27" t="s">
        <v>6601</v>
      </c>
      <c r="F552" s="26" t="s">
        <v>11</v>
      </c>
      <c r="G552" s="26"/>
    </row>
    <row r="553" s="16" customFormat="1" ht="14" customHeight="1" spans="1:7">
      <c r="A553" s="27" t="s">
        <v>7169</v>
      </c>
      <c r="B553" s="27" t="s">
        <v>639</v>
      </c>
      <c r="C553" s="27" t="s">
        <v>697</v>
      </c>
      <c r="D553" s="27" t="s">
        <v>331</v>
      </c>
      <c r="E553" s="27" t="s">
        <v>6601</v>
      </c>
      <c r="F553" s="26" t="s">
        <v>11</v>
      </c>
      <c r="G553" s="26"/>
    </row>
    <row r="554" s="16" customFormat="1" ht="14" customHeight="1" spans="1:7">
      <c r="A554" s="27" t="s">
        <v>7170</v>
      </c>
      <c r="B554" s="27" t="s">
        <v>639</v>
      </c>
      <c r="C554" s="27" t="s">
        <v>692</v>
      </c>
      <c r="D554" s="27" t="s">
        <v>85</v>
      </c>
      <c r="E554" s="27" t="s">
        <v>6601</v>
      </c>
      <c r="F554" s="26" t="s">
        <v>11</v>
      </c>
      <c r="G554" s="26"/>
    </row>
    <row r="555" s="16" customFormat="1" ht="14" customHeight="1" spans="1:7">
      <c r="A555" s="27" t="s">
        <v>7171</v>
      </c>
      <c r="B555" s="27" t="s">
        <v>639</v>
      </c>
      <c r="C555" s="27" t="s">
        <v>698</v>
      </c>
      <c r="D555" s="27" t="s">
        <v>308</v>
      </c>
      <c r="E555" s="27" t="s">
        <v>6601</v>
      </c>
      <c r="F555" s="26" t="s">
        <v>11</v>
      </c>
      <c r="G555" s="26"/>
    </row>
    <row r="556" s="16" customFormat="1" ht="14" customHeight="1" spans="1:7">
      <c r="A556" s="27" t="s">
        <v>7172</v>
      </c>
      <c r="B556" s="27" t="s">
        <v>639</v>
      </c>
      <c r="C556" s="27" t="s">
        <v>689</v>
      </c>
      <c r="D556" s="27" t="s">
        <v>134</v>
      </c>
      <c r="E556" s="27" t="s">
        <v>6616</v>
      </c>
      <c r="F556" s="26" t="s">
        <v>14</v>
      </c>
      <c r="G556" s="26"/>
    </row>
    <row r="557" s="16" customFormat="1" ht="14" customHeight="1" spans="1:7">
      <c r="A557" s="27" t="s">
        <v>7173</v>
      </c>
      <c r="B557" s="27" t="s">
        <v>639</v>
      </c>
      <c r="C557" s="27" t="s">
        <v>6440</v>
      </c>
      <c r="D557" s="27" t="s">
        <v>4515</v>
      </c>
      <c r="E557" s="27" t="s">
        <v>6601</v>
      </c>
      <c r="F557" s="26" t="s">
        <v>14</v>
      </c>
      <c r="G557" s="26"/>
    </row>
    <row r="558" s="16" customFormat="1" ht="14" customHeight="1" spans="1:7">
      <c r="A558" s="27" t="s">
        <v>7174</v>
      </c>
      <c r="B558" s="27" t="s">
        <v>639</v>
      </c>
      <c r="C558" s="27" t="s">
        <v>685</v>
      </c>
      <c r="D558" s="27" t="s">
        <v>87</v>
      </c>
      <c r="E558" s="27" t="s">
        <v>6601</v>
      </c>
      <c r="F558" s="26" t="s">
        <v>11</v>
      </c>
      <c r="G558" s="26"/>
    </row>
    <row r="559" s="16" customFormat="1" ht="14" customHeight="1" spans="1:7">
      <c r="A559" s="27" t="s">
        <v>7175</v>
      </c>
      <c r="B559" s="27" t="s">
        <v>639</v>
      </c>
      <c r="C559" s="27" t="s">
        <v>705</v>
      </c>
      <c r="D559" s="27" t="s">
        <v>619</v>
      </c>
      <c r="E559" s="27" t="s">
        <v>6601</v>
      </c>
      <c r="F559" s="26" t="s">
        <v>11</v>
      </c>
      <c r="G559" s="26"/>
    </row>
    <row r="560" s="16" customFormat="1" ht="14" customHeight="1" spans="1:7">
      <c r="A560" s="27" t="s">
        <v>7176</v>
      </c>
      <c r="B560" s="27" t="s">
        <v>639</v>
      </c>
      <c r="C560" s="27" t="s">
        <v>706</v>
      </c>
      <c r="D560" s="27" t="s">
        <v>273</v>
      </c>
      <c r="E560" s="27" t="s">
        <v>6601</v>
      </c>
      <c r="F560" s="26" t="s">
        <v>11</v>
      </c>
      <c r="G560" s="26"/>
    </row>
    <row r="561" s="16" customFormat="1" ht="14" customHeight="1" spans="1:7">
      <c r="A561" s="27" t="s">
        <v>7177</v>
      </c>
      <c r="B561" s="27" t="s">
        <v>639</v>
      </c>
      <c r="C561" s="27" t="s">
        <v>712</v>
      </c>
      <c r="D561" s="27" t="s">
        <v>30</v>
      </c>
      <c r="E561" s="27" t="s">
        <v>6601</v>
      </c>
      <c r="F561" s="26" t="s">
        <v>14</v>
      </c>
      <c r="G561" s="26"/>
    </row>
    <row r="562" s="16" customFormat="1" ht="14" customHeight="1" spans="1:7">
      <c r="A562" s="27" t="s">
        <v>7178</v>
      </c>
      <c r="B562" s="27" t="s">
        <v>639</v>
      </c>
      <c r="C562" s="27" t="s">
        <v>703</v>
      </c>
      <c r="D562" s="27" t="s">
        <v>419</v>
      </c>
      <c r="E562" s="27" t="s">
        <v>6616</v>
      </c>
      <c r="F562" s="26" t="s">
        <v>11</v>
      </c>
      <c r="G562" s="26"/>
    </row>
    <row r="563" s="16" customFormat="1" ht="14" customHeight="1" spans="1:7">
      <c r="A563" s="27" t="s">
        <v>7179</v>
      </c>
      <c r="B563" s="27" t="s">
        <v>639</v>
      </c>
      <c r="C563" s="27" t="s">
        <v>710</v>
      </c>
      <c r="D563" s="27" t="s">
        <v>141</v>
      </c>
      <c r="E563" s="27" t="s">
        <v>6601</v>
      </c>
      <c r="F563" s="26" t="s">
        <v>14</v>
      </c>
      <c r="G563" s="26"/>
    </row>
    <row r="564" s="16" customFormat="1" ht="14" customHeight="1" spans="1:7">
      <c r="A564" s="27" t="s">
        <v>7180</v>
      </c>
      <c r="B564" s="27" t="s">
        <v>639</v>
      </c>
      <c r="C564" s="27" t="s">
        <v>704</v>
      </c>
      <c r="D564" s="27" t="s">
        <v>382</v>
      </c>
      <c r="E564" s="27" t="s">
        <v>6616</v>
      </c>
      <c r="F564" s="26" t="s">
        <v>11</v>
      </c>
      <c r="G564" s="26"/>
    </row>
    <row r="565" s="16" customFormat="1" ht="14" customHeight="1" spans="1:7">
      <c r="A565" s="27" t="s">
        <v>7181</v>
      </c>
      <c r="B565" s="27" t="s">
        <v>639</v>
      </c>
      <c r="C565" s="27" t="s">
        <v>711</v>
      </c>
      <c r="D565" s="27" t="s">
        <v>148</v>
      </c>
      <c r="E565" s="27" t="s">
        <v>6601</v>
      </c>
      <c r="F565" s="26" t="s">
        <v>11</v>
      </c>
      <c r="G565" s="26"/>
    </row>
    <row r="566" s="16" customFormat="1" ht="14" customHeight="1" spans="1:7">
      <c r="A566" s="27" t="s">
        <v>7182</v>
      </c>
      <c r="B566" s="27" t="s">
        <v>639</v>
      </c>
      <c r="C566" s="27" t="s">
        <v>701</v>
      </c>
      <c r="D566" s="27" t="s">
        <v>702</v>
      </c>
      <c r="E566" s="27" t="s">
        <v>6601</v>
      </c>
      <c r="F566" s="26" t="s">
        <v>14</v>
      </c>
      <c r="G566" s="26"/>
    </row>
    <row r="567" s="16" customFormat="1" ht="14" customHeight="1" spans="1:7">
      <c r="A567" s="27" t="s">
        <v>7183</v>
      </c>
      <c r="B567" s="27" t="s">
        <v>639</v>
      </c>
      <c r="C567" s="27" t="s">
        <v>709</v>
      </c>
      <c r="D567" s="27" t="s">
        <v>258</v>
      </c>
      <c r="E567" s="27" t="s">
        <v>6601</v>
      </c>
      <c r="F567" s="26" t="s">
        <v>14</v>
      </c>
      <c r="G567" s="26"/>
    </row>
    <row r="568" s="16" customFormat="1" ht="14" customHeight="1" spans="1:7">
      <c r="A568" s="27" t="s">
        <v>7184</v>
      </c>
      <c r="B568" s="27" t="s">
        <v>639</v>
      </c>
      <c r="C568" s="27" t="s">
        <v>700</v>
      </c>
      <c r="D568" s="27" t="s">
        <v>241</v>
      </c>
      <c r="E568" s="27" t="s">
        <v>6601</v>
      </c>
      <c r="F568" s="26" t="s">
        <v>14</v>
      </c>
      <c r="G568" s="26"/>
    </row>
    <row r="569" s="16" customFormat="1" ht="14" customHeight="1" spans="1:7">
      <c r="A569" s="27" t="s">
        <v>7185</v>
      </c>
      <c r="B569" s="27" t="s">
        <v>639</v>
      </c>
      <c r="C569" s="27" t="s">
        <v>707</v>
      </c>
      <c r="D569" s="27" t="s">
        <v>708</v>
      </c>
      <c r="E569" s="27" t="s">
        <v>6616</v>
      </c>
      <c r="F569" s="26" t="s">
        <v>11</v>
      </c>
      <c r="G569" s="26"/>
    </row>
    <row r="570" s="16" customFormat="1" ht="14" customHeight="1" spans="1:7">
      <c r="A570" s="27" t="s">
        <v>7186</v>
      </c>
      <c r="B570" s="27" t="s">
        <v>639</v>
      </c>
      <c r="C570" s="27" t="s">
        <v>7187</v>
      </c>
      <c r="D570" s="27" t="s">
        <v>6459</v>
      </c>
      <c r="E570" s="27" t="s">
        <v>6601</v>
      </c>
      <c r="F570" s="26" t="s">
        <v>14</v>
      </c>
      <c r="G570" s="26"/>
    </row>
    <row r="571" s="16" customFormat="1" ht="14" customHeight="1" spans="1:7">
      <c r="A571" s="27" t="s">
        <v>7188</v>
      </c>
      <c r="B571" s="27" t="s">
        <v>639</v>
      </c>
      <c r="C571" s="27" t="s">
        <v>6474</v>
      </c>
      <c r="D571" s="27" t="s">
        <v>2819</v>
      </c>
      <c r="E571" s="27" t="s">
        <v>6601</v>
      </c>
      <c r="F571" s="26" t="s">
        <v>11</v>
      </c>
      <c r="G571" s="26"/>
    </row>
    <row r="572" s="16" customFormat="1" ht="14" customHeight="1" spans="1:7">
      <c r="A572" s="27" t="s">
        <v>7189</v>
      </c>
      <c r="B572" s="27" t="s">
        <v>639</v>
      </c>
      <c r="C572" s="27" t="s">
        <v>2020</v>
      </c>
      <c r="D572" s="27" t="s">
        <v>2521</v>
      </c>
      <c r="E572" s="27" t="s">
        <v>6601</v>
      </c>
      <c r="F572" s="26" t="s">
        <v>11</v>
      </c>
      <c r="G572" s="26"/>
    </row>
    <row r="573" s="16" customFormat="1" ht="14" customHeight="1" spans="1:7">
      <c r="A573" s="27" t="s">
        <v>7190</v>
      </c>
      <c r="B573" s="27" t="s">
        <v>639</v>
      </c>
      <c r="C573" s="27" t="s">
        <v>713</v>
      </c>
      <c r="D573" s="27" t="s">
        <v>714</v>
      </c>
      <c r="E573" s="27" t="s">
        <v>6616</v>
      </c>
      <c r="F573" s="26" t="s">
        <v>11</v>
      </c>
      <c r="G573" s="26"/>
    </row>
    <row r="574" s="16" customFormat="1" ht="14" customHeight="1" spans="1:7">
      <c r="A574" s="27" t="s">
        <v>7191</v>
      </c>
      <c r="B574" s="27" t="s">
        <v>639</v>
      </c>
      <c r="C574" s="27" t="s">
        <v>723</v>
      </c>
      <c r="D574" s="27" t="s">
        <v>85</v>
      </c>
      <c r="E574" s="27" t="s">
        <v>6601</v>
      </c>
      <c r="F574" s="26" t="s">
        <v>11</v>
      </c>
      <c r="G574" s="26"/>
    </row>
    <row r="575" s="16" customFormat="1" ht="14" customHeight="1" spans="1:7">
      <c r="A575" s="27" t="s">
        <v>7192</v>
      </c>
      <c r="B575" s="27" t="s">
        <v>639</v>
      </c>
      <c r="C575" s="27" t="s">
        <v>738</v>
      </c>
      <c r="D575" s="27" t="s">
        <v>329</v>
      </c>
      <c r="E575" s="27" t="s">
        <v>6601</v>
      </c>
      <c r="F575" s="26" t="s">
        <v>11</v>
      </c>
      <c r="G575" s="26"/>
    </row>
    <row r="576" s="16" customFormat="1" ht="14" customHeight="1" spans="1:7">
      <c r="A576" s="27" t="s">
        <v>7193</v>
      </c>
      <c r="B576" s="27" t="s">
        <v>639</v>
      </c>
      <c r="C576" s="27" t="s">
        <v>726</v>
      </c>
      <c r="D576" s="27" t="s">
        <v>111</v>
      </c>
      <c r="E576" s="27" t="s">
        <v>6601</v>
      </c>
      <c r="F576" s="26" t="s">
        <v>14</v>
      </c>
      <c r="G576" s="26"/>
    </row>
    <row r="577" s="16" customFormat="1" ht="14" customHeight="1" spans="1:7">
      <c r="A577" s="27" t="s">
        <v>7194</v>
      </c>
      <c r="B577" s="27" t="s">
        <v>639</v>
      </c>
      <c r="C577" s="27" t="s">
        <v>743</v>
      </c>
      <c r="D577" s="27" t="s">
        <v>199</v>
      </c>
      <c r="E577" s="27" t="s">
        <v>6601</v>
      </c>
      <c r="F577" s="26" t="s">
        <v>11</v>
      </c>
      <c r="G577" s="26"/>
    </row>
    <row r="578" s="16" customFormat="1" ht="14" customHeight="1" spans="1:7">
      <c r="A578" s="27" t="s">
        <v>7195</v>
      </c>
      <c r="B578" s="27" t="s">
        <v>639</v>
      </c>
      <c r="C578" s="27" t="s">
        <v>733</v>
      </c>
      <c r="D578" s="27" t="s">
        <v>87</v>
      </c>
      <c r="E578" s="27" t="s">
        <v>6601</v>
      </c>
      <c r="F578" s="26" t="s">
        <v>11</v>
      </c>
      <c r="G578" s="26"/>
    </row>
    <row r="579" s="16" customFormat="1" ht="14" customHeight="1" spans="1:7">
      <c r="A579" s="27" t="s">
        <v>7196</v>
      </c>
      <c r="B579" s="27" t="s">
        <v>639</v>
      </c>
      <c r="C579" s="27" t="s">
        <v>732</v>
      </c>
      <c r="D579" s="27" t="s">
        <v>22</v>
      </c>
      <c r="E579" s="27" t="s">
        <v>6601</v>
      </c>
      <c r="F579" s="26" t="s">
        <v>14</v>
      </c>
      <c r="G579" s="26"/>
    </row>
    <row r="580" s="16" customFormat="1" ht="14" customHeight="1" spans="1:7">
      <c r="A580" s="27" t="s">
        <v>7197</v>
      </c>
      <c r="B580" s="27" t="s">
        <v>639</v>
      </c>
      <c r="C580" s="27" t="s">
        <v>6437</v>
      </c>
      <c r="D580" s="27" t="s">
        <v>4515</v>
      </c>
      <c r="E580" s="27" t="s">
        <v>6601</v>
      </c>
      <c r="F580" s="26" t="s">
        <v>11</v>
      </c>
      <c r="G580" s="26"/>
    </row>
    <row r="581" s="16" customFormat="1" ht="14" customHeight="1" spans="1:7">
      <c r="A581" s="27" t="s">
        <v>7198</v>
      </c>
      <c r="B581" s="27" t="s">
        <v>639</v>
      </c>
      <c r="C581" s="27" t="s">
        <v>721</v>
      </c>
      <c r="D581" s="27" t="s">
        <v>205</v>
      </c>
      <c r="E581" s="27" t="s">
        <v>6601</v>
      </c>
      <c r="F581" s="26" t="s">
        <v>11</v>
      </c>
      <c r="G581" s="26"/>
    </row>
    <row r="582" s="16" customFormat="1" ht="14" customHeight="1" spans="1:7">
      <c r="A582" s="27" t="s">
        <v>7199</v>
      </c>
      <c r="B582" s="27" t="s">
        <v>639</v>
      </c>
      <c r="C582" s="27" t="s">
        <v>727</v>
      </c>
      <c r="D582" s="27" t="s">
        <v>13</v>
      </c>
      <c r="E582" s="27" t="s">
        <v>6601</v>
      </c>
      <c r="F582" s="26" t="s">
        <v>11</v>
      </c>
      <c r="G582" s="26"/>
    </row>
    <row r="583" s="16" customFormat="1" ht="14" customHeight="1" spans="1:7">
      <c r="A583" s="27" t="s">
        <v>7200</v>
      </c>
      <c r="B583" s="27" t="s">
        <v>639</v>
      </c>
      <c r="C583" s="27" t="s">
        <v>6436</v>
      </c>
      <c r="D583" s="27" t="s">
        <v>2521</v>
      </c>
      <c r="E583" s="27" t="s">
        <v>6601</v>
      </c>
      <c r="F583" s="26" t="s">
        <v>11</v>
      </c>
      <c r="G583" s="26"/>
    </row>
    <row r="584" s="16" customFormat="1" ht="14" customHeight="1" spans="1:7">
      <c r="A584" s="27" t="s">
        <v>7201</v>
      </c>
      <c r="B584" s="27" t="s">
        <v>639</v>
      </c>
      <c r="C584" s="27" t="s">
        <v>741</v>
      </c>
      <c r="D584" s="27" t="s">
        <v>742</v>
      </c>
      <c r="E584" s="27" t="s">
        <v>6601</v>
      </c>
      <c r="F584" s="26" t="s">
        <v>14</v>
      </c>
      <c r="G584" s="26"/>
    </row>
    <row r="585" s="16" customFormat="1" ht="14" customHeight="1" spans="1:7">
      <c r="A585" s="27" t="s">
        <v>7202</v>
      </c>
      <c r="B585" s="27" t="s">
        <v>639</v>
      </c>
      <c r="C585" s="27" t="s">
        <v>728</v>
      </c>
      <c r="D585" s="27" t="s">
        <v>329</v>
      </c>
      <c r="E585" s="27" t="s">
        <v>6601</v>
      </c>
      <c r="F585" s="26" t="s">
        <v>11</v>
      </c>
      <c r="G585" s="26"/>
    </row>
    <row r="586" s="16" customFormat="1" ht="14" customHeight="1" spans="1:7">
      <c r="A586" s="27" t="s">
        <v>7203</v>
      </c>
      <c r="B586" s="27" t="s">
        <v>639</v>
      </c>
      <c r="C586" s="27" t="s">
        <v>737</v>
      </c>
      <c r="D586" s="27" t="s">
        <v>241</v>
      </c>
      <c r="E586" s="27" t="s">
        <v>6601</v>
      </c>
      <c r="F586" s="26" t="s">
        <v>11</v>
      </c>
      <c r="G586" s="26"/>
    </row>
    <row r="587" s="16" customFormat="1" ht="14" customHeight="1" spans="1:7">
      <c r="A587" s="27" t="s">
        <v>7204</v>
      </c>
      <c r="B587" s="27" t="s">
        <v>639</v>
      </c>
      <c r="C587" s="27" t="s">
        <v>717</v>
      </c>
      <c r="D587" s="27" t="s">
        <v>141</v>
      </c>
      <c r="E587" s="27" t="s">
        <v>6601</v>
      </c>
      <c r="F587" s="26" t="s">
        <v>11</v>
      </c>
      <c r="G587" s="26"/>
    </row>
    <row r="588" s="16" customFormat="1" ht="14" customHeight="1" spans="1:7">
      <c r="A588" s="27" t="s">
        <v>7205</v>
      </c>
      <c r="B588" s="27" t="s">
        <v>639</v>
      </c>
      <c r="C588" s="27" t="s">
        <v>734</v>
      </c>
      <c r="D588" s="27" t="s">
        <v>323</v>
      </c>
      <c r="E588" s="27" t="s">
        <v>6601</v>
      </c>
      <c r="F588" s="26" t="s">
        <v>11</v>
      </c>
      <c r="G588" s="26"/>
    </row>
    <row r="589" s="16" customFormat="1" ht="14" customHeight="1" spans="1:7">
      <c r="A589" s="27" t="s">
        <v>7206</v>
      </c>
      <c r="B589" s="27" t="s">
        <v>639</v>
      </c>
      <c r="C589" s="27" t="s">
        <v>718</v>
      </c>
      <c r="D589" s="27" t="s">
        <v>563</v>
      </c>
      <c r="E589" s="27" t="s">
        <v>6601</v>
      </c>
      <c r="F589" s="26" t="s">
        <v>14</v>
      </c>
      <c r="G589" s="26"/>
    </row>
    <row r="590" s="16" customFormat="1" ht="14" customHeight="1" spans="1:7">
      <c r="A590" s="27" t="s">
        <v>7207</v>
      </c>
      <c r="B590" s="27" t="s">
        <v>639</v>
      </c>
      <c r="C590" s="27" t="s">
        <v>715</v>
      </c>
      <c r="D590" s="27" t="s">
        <v>85</v>
      </c>
      <c r="E590" s="27" t="s">
        <v>6601</v>
      </c>
      <c r="F590" s="26" t="s">
        <v>14</v>
      </c>
      <c r="G590" s="26"/>
    </row>
    <row r="591" s="16" customFormat="1" ht="14" customHeight="1" spans="1:7">
      <c r="A591" s="27" t="s">
        <v>7208</v>
      </c>
      <c r="B591" s="27" t="s">
        <v>639</v>
      </c>
      <c r="C591" s="27" t="s">
        <v>720</v>
      </c>
      <c r="D591" s="27" t="s">
        <v>177</v>
      </c>
      <c r="E591" s="27" t="s">
        <v>6601</v>
      </c>
      <c r="F591" s="26" t="s">
        <v>11</v>
      </c>
      <c r="G591" s="26"/>
    </row>
    <row r="592" s="16" customFormat="1" ht="14" customHeight="1" spans="1:7">
      <c r="A592" s="27" t="s">
        <v>7209</v>
      </c>
      <c r="B592" s="27" t="s">
        <v>639</v>
      </c>
      <c r="C592" s="27" t="s">
        <v>730</v>
      </c>
      <c r="D592" s="27" t="s">
        <v>92</v>
      </c>
      <c r="E592" s="27" t="s">
        <v>6601</v>
      </c>
      <c r="F592" s="26" t="s">
        <v>14</v>
      </c>
      <c r="G592" s="26"/>
    </row>
    <row r="593" s="16" customFormat="1" ht="14" customHeight="1" spans="1:7">
      <c r="A593" s="27" t="s">
        <v>7210</v>
      </c>
      <c r="B593" s="27" t="s">
        <v>639</v>
      </c>
      <c r="C593" s="27" t="s">
        <v>719</v>
      </c>
      <c r="D593" s="27" t="s">
        <v>177</v>
      </c>
      <c r="E593" s="27" t="s">
        <v>6601</v>
      </c>
      <c r="F593" s="26" t="s">
        <v>11</v>
      </c>
      <c r="G593" s="26"/>
    </row>
    <row r="594" s="16" customFormat="1" ht="14" customHeight="1" spans="1:7">
      <c r="A594" s="27" t="s">
        <v>7211</v>
      </c>
      <c r="B594" s="27" t="s">
        <v>639</v>
      </c>
      <c r="C594" s="27" t="s">
        <v>725</v>
      </c>
      <c r="D594" s="27" t="s">
        <v>45</v>
      </c>
      <c r="E594" s="27" t="s">
        <v>6601</v>
      </c>
      <c r="F594" s="26" t="s">
        <v>14</v>
      </c>
      <c r="G594" s="26"/>
    </row>
    <row r="595" s="16" customFormat="1" ht="14" customHeight="1" spans="1:7">
      <c r="A595" s="27" t="s">
        <v>7212</v>
      </c>
      <c r="B595" s="27" t="s">
        <v>639</v>
      </c>
      <c r="C595" s="27" t="s">
        <v>740</v>
      </c>
      <c r="D595" s="27" t="s">
        <v>334</v>
      </c>
      <c r="E595" s="27" t="s">
        <v>6601</v>
      </c>
      <c r="F595" s="26" t="s">
        <v>11</v>
      </c>
      <c r="G595" s="26"/>
    </row>
    <row r="596" s="16" customFormat="1" ht="14" customHeight="1" spans="1:7">
      <c r="A596" s="27" t="s">
        <v>7213</v>
      </c>
      <c r="B596" s="27" t="s">
        <v>639</v>
      </c>
      <c r="C596" s="27" t="s">
        <v>722</v>
      </c>
      <c r="D596" s="27" t="s">
        <v>329</v>
      </c>
      <c r="E596" s="27" t="s">
        <v>6601</v>
      </c>
      <c r="F596" s="26" t="s">
        <v>14</v>
      </c>
      <c r="G596" s="26"/>
    </row>
    <row r="597" s="16" customFormat="1" ht="14" customHeight="1" spans="1:7">
      <c r="A597" s="27" t="s">
        <v>7214</v>
      </c>
      <c r="B597" s="27" t="s">
        <v>639</v>
      </c>
      <c r="C597" s="27" t="s">
        <v>735</v>
      </c>
      <c r="D597" s="27" t="s">
        <v>736</v>
      </c>
      <c r="E597" s="27" t="s">
        <v>6784</v>
      </c>
      <c r="F597" s="26" t="s">
        <v>14</v>
      </c>
      <c r="G597" s="26"/>
    </row>
    <row r="598" s="16" customFormat="1" ht="14" customHeight="1" spans="1:7">
      <c r="A598" s="27" t="s">
        <v>7215</v>
      </c>
      <c r="B598" s="27" t="s">
        <v>639</v>
      </c>
      <c r="C598" s="27" t="s">
        <v>729</v>
      </c>
      <c r="D598" s="27" t="s">
        <v>364</v>
      </c>
      <c r="E598" s="27" t="s">
        <v>6601</v>
      </c>
      <c r="F598" s="26" t="s">
        <v>11</v>
      </c>
      <c r="G598" s="26"/>
    </row>
    <row r="599" s="16" customFormat="1" ht="14" customHeight="1" spans="1:7">
      <c r="A599" s="27" t="s">
        <v>7216</v>
      </c>
      <c r="B599" s="27" t="s">
        <v>639</v>
      </c>
      <c r="C599" s="27" t="s">
        <v>739</v>
      </c>
      <c r="D599" s="27" t="s">
        <v>334</v>
      </c>
      <c r="E599" s="27" t="s">
        <v>6601</v>
      </c>
      <c r="F599" s="26" t="s">
        <v>11</v>
      </c>
      <c r="G599" s="26"/>
    </row>
    <row r="600" s="16" customFormat="1" ht="14" customHeight="1" spans="1:7">
      <c r="A600" s="27" t="s">
        <v>7217</v>
      </c>
      <c r="B600" s="27" t="s">
        <v>639</v>
      </c>
      <c r="C600" s="27" t="s">
        <v>724</v>
      </c>
      <c r="D600" s="27" t="s">
        <v>348</v>
      </c>
      <c r="E600" s="27" t="s">
        <v>6601</v>
      </c>
      <c r="F600" s="26" t="s">
        <v>11</v>
      </c>
      <c r="G600" s="26"/>
    </row>
    <row r="601" s="16" customFormat="1" ht="14" customHeight="1" spans="1:7">
      <c r="A601" s="27" t="s">
        <v>7218</v>
      </c>
      <c r="B601" s="27" t="s">
        <v>639</v>
      </c>
      <c r="C601" s="27" t="s">
        <v>759</v>
      </c>
      <c r="D601" s="27" t="s">
        <v>153</v>
      </c>
      <c r="E601" s="27" t="s">
        <v>6601</v>
      </c>
      <c r="F601" s="26" t="s">
        <v>11</v>
      </c>
      <c r="G601" s="26"/>
    </row>
    <row r="602" s="16" customFormat="1" ht="14" customHeight="1" spans="1:7">
      <c r="A602" s="27" t="s">
        <v>7219</v>
      </c>
      <c r="B602" s="27" t="s">
        <v>639</v>
      </c>
      <c r="C602" s="27" t="s">
        <v>750</v>
      </c>
      <c r="D602" s="27" t="s">
        <v>26</v>
      </c>
      <c r="E602" s="27" t="s">
        <v>6601</v>
      </c>
      <c r="F602" s="26" t="s">
        <v>11</v>
      </c>
      <c r="G602" s="26"/>
    </row>
    <row r="603" s="16" customFormat="1" ht="14" customHeight="1" spans="1:7">
      <c r="A603" s="27" t="s">
        <v>7220</v>
      </c>
      <c r="B603" s="27" t="s">
        <v>639</v>
      </c>
      <c r="C603" s="27" t="s">
        <v>747</v>
      </c>
      <c r="D603" s="27" t="s">
        <v>748</v>
      </c>
      <c r="E603" s="27" t="s">
        <v>6616</v>
      </c>
      <c r="F603" s="26" t="s">
        <v>11</v>
      </c>
      <c r="G603" s="26"/>
    </row>
    <row r="604" s="16" customFormat="1" ht="14" customHeight="1" spans="1:7">
      <c r="A604" s="27" t="s">
        <v>7221</v>
      </c>
      <c r="B604" s="27" t="s">
        <v>639</v>
      </c>
      <c r="C604" s="27" t="s">
        <v>757</v>
      </c>
      <c r="D604" s="27" t="s">
        <v>273</v>
      </c>
      <c r="E604" s="27" t="s">
        <v>6601</v>
      </c>
      <c r="F604" s="26" t="s">
        <v>11</v>
      </c>
      <c r="G604" s="26"/>
    </row>
    <row r="605" s="16" customFormat="1" ht="14" customHeight="1" spans="1:7">
      <c r="A605" s="27" t="s">
        <v>7222</v>
      </c>
      <c r="B605" s="27" t="s">
        <v>639</v>
      </c>
      <c r="C605" s="27" t="s">
        <v>760</v>
      </c>
      <c r="D605" s="27" t="s">
        <v>67</v>
      </c>
      <c r="E605" s="27" t="s">
        <v>6601</v>
      </c>
      <c r="F605" s="26" t="s">
        <v>11</v>
      </c>
      <c r="G605" s="26"/>
    </row>
    <row r="606" s="16" customFormat="1" ht="14" customHeight="1" spans="1:7">
      <c r="A606" s="27" t="s">
        <v>7223</v>
      </c>
      <c r="B606" s="27" t="s">
        <v>639</v>
      </c>
      <c r="C606" s="27" t="s">
        <v>745</v>
      </c>
      <c r="D606" s="27" t="s">
        <v>249</v>
      </c>
      <c r="E606" s="27" t="s">
        <v>6601</v>
      </c>
      <c r="F606" s="26" t="s">
        <v>14</v>
      </c>
      <c r="G606" s="26"/>
    </row>
    <row r="607" s="16" customFormat="1" ht="14" customHeight="1" spans="1:7">
      <c r="A607" s="27" t="s">
        <v>7224</v>
      </c>
      <c r="B607" s="27" t="s">
        <v>639</v>
      </c>
      <c r="C607" s="27" t="s">
        <v>751</v>
      </c>
      <c r="D607" s="27" t="s">
        <v>752</v>
      </c>
      <c r="E607" s="27" t="s">
        <v>6616</v>
      </c>
      <c r="F607" s="26" t="s">
        <v>14</v>
      </c>
      <c r="G607" s="26"/>
    </row>
    <row r="608" s="16" customFormat="1" ht="14" customHeight="1" spans="1:7">
      <c r="A608" s="27" t="s">
        <v>7225</v>
      </c>
      <c r="B608" s="27" t="s">
        <v>639</v>
      </c>
      <c r="C608" s="27" t="s">
        <v>753</v>
      </c>
      <c r="D608" s="27" t="s">
        <v>26</v>
      </c>
      <c r="E608" s="27" t="s">
        <v>6601</v>
      </c>
      <c r="F608" s="26" t="s">
        <v>11</v>
      </c>
      <c r="G608" s="26"/>
    </row>
    <row r="609" s="16" customFormat="1" ht="14" customHeight="1" spans="1:7">
      <c r="A609" s="27" t="s">
        <v>7226</v>
      </c>
      <c r="B609" s="27" t="s">
        <v>639</v>
      </c>
      <c r="C609" s="27" t="s">
        <v>762</v>
      </c>
      <c r="D609" s="27" t="s">
        <v>92</v>
      </c>
      <c r="E609" s="27" t="s">
        <v>6601</v>
      </c>
      <c r="F609" s="26" t="s">
        <v>14</v>
      </c>
      <c r="G609" s="26"/>
    </row>
    <row r="610" s="16" customFormat="1" ht="14" customHeight="1" spans="1:7">
      <c r="A610" s="27" t="s">
        <v>7227</v>
      </c>
      <c r="B610" s="27" t="s">
        <v>639</v>
      </c>
      <c r="C610" s="27" t="s">
        <v>761</v>
      </c>
      <c r="D610" s="27" t="s">
        <v>101</v>
      </c>
      <c r="E610" s="27" t="s">
        <v>6601</v>
      </c>
      <c r="F610" s="26" t="s">
        <v>14</v>
      </c>
      <c r="G610" s="26"/>
    </row>
    <row r="611" s="16" customFormat="1" ht="14" customHeight="1" spans="1:7">
      <c r="A611" s="27" t="s">
        <v>7228</v>
      </c>
      <c r="B611" s="27" t="s">
        <v>639</v>
      </c>
      <c r="C611" s="27" t="s">
        <v>763</v>
      </c>
      <c r="D611" s="27" t="s">
        <v>764</v>
      </c>
      <c r="E611" s="27" t="s">
        <v>6616</v>
      </c>
      <c r="F611" s="26" t="s">
        <v>14</v>
      </c>
      <c r="G611" s="26"/>
    </row>
    <row r="612" s="16" customFormat="1" ht="14" customHeight="1" spans="1:7">
      <c r="A612" s="27" t="s">
        <v>7229</v>
      </c>
      <c r="B612" s="27" t="s">
        <v>639</v>
      </c>
      <c r="C612" s="27" t="s">
        <v>746</v>
      </c>
      <c r="D612" s="27" t="s">
        <v>92</v>
      </c>
      <c r="E612" s="27" t="s">
        <v>6601</v>
      </c>
      <c r="F612" s="26" t="s">
        <v>11</v>
      </c>
      <c r="G612" s="26"/>
    </row>
    <row r="613" s="16" customFormat="1" ht="14" customHeight="1" spans="1:7">
      <c r="A613" s="27" t="s">
        <v>7230</v>
      </c>
      <c r="B613" s="27" t="s">
        <v>639</v>
      </c>
      <c r="C613" s="27" t="s">
        <v>758</v>
      </c>
      <c r="D613" s="27" t="s">
        <v>431</v>
      </c>
      <c r="E613" s="27" t="s">
        <v>6601</v>
      </c>
      <c r="F613" s="26" t="s">
        <v>11</v>
      </c>
      <c r="G613" s="26"/>
    </row>
    <row r="614" s="16" customFormat="1" ht="14" customHeight="1" spans="1:7">
      <c r="A614" s="27" t="s">
        <v>7231</v>
      </c>
      <c r="B614" s="27" t="s">
        <v>639</v>
      </c>
      <c r="C614" s="27" t="s">
        <v>756</v>
      </c>
      <c r="D614" s="27" t="s">
        <v>143</v>
      </c>
      <c r="E614" s="27" t="s">
        <v>6601</v>
      </c>
      <c r="F614" s="26" t="s">
        <v>14</v>
      </c>
      <c r="G614" s="26"/>
    </row>
    <row r="615" s="16" customFormat="1" ht="14" customHeight="1" spans="1:7">
      <c r="A615" s="27" t="s">
        <v>7232</v>
      </c>
      <c r="B615" s="27" t="s">
        <v>639</v>
      </c>
      <c r="C615" s="27" t="s">
        <v>754</v>
      </c>
      <c r="D615" s="27" t="s">
        <v>346</v>
      </c>
      <c r="E615" s="27" t="s">
        <v>6616</v>
      </c>
      <c r="F615" s="26" t="s">
        <v>14</v>
      </c>
      <c r="G615" s="26"/>
    </row>
    <row r="616" s="16" customFormat="1" ht="14" customHeight="1" spans="1:7">
      <c r="A616" s="27" t="s">
        <v>7233</v>
      </c>
      <c r="B616" s="27" t="s">
        <v>639</v>
      </c>
      <c r="C616" s="27" t="s">
        <v>755</v>
      </c>
      <c r="D616" s="27" t="s">
        <v>40</v>
      </c>
      <c r="E616" s="27" t="s">
        <v>6601</v>
      </c>
      <c r="F616" s="26" t="s">
        <v>11</v>
      </c>
      <c r="G616" s="26"/>
    </row>
    <row r="617" s="16" customFormat="1" ht="14" customHeight="1" spans="1:7">
      <c r="A617" s="27" t="s">
        <v>7234</v>
      </c>
      <c r="B617" s="27" t="s">
        <v>639</v>
      </c>
      <c r="C617" s="27" t="s">
        <v>769</v>
      </c>
      <c r="D617" s="27" t="s">
        <v>499</v>
      </c>
      <c r="E617" s="27" t="s">
        <v>6601</v>
      </c>
      <c r="F617" s="26" t="s">
        <v>14</v>
      </c>
      <c r="G617" s="26"/>
    </row>
    <row r="618" s="16" customFormat="1" ht="14" customHeight="1" spans="1:7">
      <c r="A618" s="27" t="s">
        <v>7235</v>
      </c>
      <c r="B618" s="27" t="s">
        <v>639</v>
      </c>
      <c r="C618" s="27" t="s">
        <v>765</v>
      </c>
      <c r="D618" s="27" t="s">
        <v>329</v>
      </c>
      <c r="E618" s="27" t="s">
        <v>6601</v>
      </c>
      <c r="F618" s="26" t="s">
        <v>14</v>
      </c>
      <c r="G618" s="26"/>
    </row>
    <row r="619" s="16" customFormat="1" ht="14" customHeight="1" spans="1:7">
      <c r="A619" s="27" t="s">
        <v>7236</v>
      </c>
      <c r="B619" s="27" t="s">
        <v>639</v>
      </c>
      <c r="C619" s="27" t="s">
        <v>768</v>
      </c>
      <c r="D619" s="27" t="s">
        <v>83</v>
      </c>
      <c r="E619" s="27" t="s">
        <v>6601</v>
      </c>
      <c r="F619" s="26" t="s">
        <v>11</v>
      </c>
      <c r="G619" s="26"/>
    </row>
    <row r="620" s="16" customFormat="1" ht="14" customHeight="1" spans="1:7">
      <c r="A620" s="27" t="s">
        <v>7237</v>
      </c>
      <c r="B620" s="27" t="s">
        <v>639</v>
      </c>
      <c r="C620" s="27" t="s">
        <v>770</v>
      </c>
      <c r="D620" s="27" t="s">
        <v>447</v>
      </c>
      <c r="E620" s="27" t="s">
        <v>6601</v>
      </c>
      <c r="F620" s="26" t="s">
        <v>11</v>
      </c>
      <c r="G620" s="26"/>
    </row>
    <row r="621" s="16" customFormat="1" ht="14" customHeight="1" spans="1:7">
      <c r="A621" s="27" t="s">
        <v>7238</v>
      </c>
      <c r="B621" s="27" t="s">
        <v>639</v>
      </c>
      <c r="C621" s="27" t="s">
        <v>773</v>
      </c>
      <c r="D621" s="27" t="s">
        <v>101</v>
      </c>
      <c r="E621" s="27" t="s">
        <v>6601</v>
      </c>
      <c r="F621" s="26" t="s">
        <v>11</v>
      </c>
      <c r="G621" s="26"/>
    </row>
    <row r="622" s="16" customFormat="1" ht="14" customHeight="1" spans="1:7">
      <c r="A622" s="27" t="s">
        <v>7239</v>
      </c>
      <c r="B622" s="27" t="s">
        <v>639</v>
      </c>
      <c r="C622" s="27" t="s">
        <v>771</v>
      </c>
      <c r="D622" s="27" t="s">
        <v>141</v>
      </c>
      <c r="E622" s="27" t="s">
        <v>6601</v>
      </c>
      <c r="F622" s="26" t="s">
        <v>14</v>
      </c>
      <c r="G622" s="26"/>
    </row>
    <row r="623" s="16" customFormat="1" ht="14" customHeight="1" spans="1:7">
      <c r="A623" s="27" t="s">
        <v>7240</v>
      </c>
      <c r="B623" s="27" t="s">
        <v>639</v>
      </c>
      <c r="C623" s="27" t="s">
        <v>246</v>
      </c>
      <c r="D623" s="27" t="s">
        <v>161</v>
      </c>
      <c r="E623" s="27" t="s">
        <v>6601</v>
      </c>
      <c r="F623" s="26" t="s">
        <v>11</v>
      </c>
      <c r="G623" s="26"/>
    </row>
    <row r="624" s="16" customFormat="1" ht="14" customHeight="1" spans="1:7">
      <c r="A624" s="27" t="s">
        <v>7241</v>
      </c>
      <c r="B624" s="27" t="s">
        <v>639</v>
      </c>
      <c r="C624" s="27" t="s">
        <v>766</v>
      </c>
      <c r="D624" s="27" t="s">
        <v>40</v>
      </c>
      <c r="E624" s="27" t="s">
        <v>6601</v>
      </c>
      <c r="F624" s="26" t="s">
        <v>14</v>
      </c>
      <c r="G624" s="26"/>
    </row>
    <row r="625" s="16" customFormat="1" ht="14" customHeight="1" spans="1:7">
      <c r="A625" s="27" t="s">
        <v>7242</v>
      </c>
      <c r="B625" s="27" t="s">
        <v>639</v>
      </c>
      <c r="C625" s="27" t="s">
        <v>772</v>
      </c>
      <c r="D625" s="27" t="s">
        <v>764</v>
      </c>
      <c r="E625" s="27" t="s">
        <v>6616</v>
      </c>
      <c r="F625" s="26" t="s">
        <v>14</v>
      </c>
      <c r="G625" s="26"/>
    </row>
    <row r="626" s="16" customFormat="1" ht="14" customHeight="1" spans="1:7">
      <c r="A626" s="27" t="s">
        <v>7243</v>
      </c>
      <c r="B626" s="27" t="s">
        <v>639</v>
      </c>
      <c r="C626" s="27" t="s">
        <v>774</v>
      </c>
      <c r="D626" s="27" t="s">
        <v>775</v>
      </c>
      <c r="E626" s="27" t="s">
        <v>6616</v>
      </c>
      <c r="F626" s="26" t="s">
        <v>11</v>
      </c>
      <c r="G626" s="26"/>
    </row>
    <row r="627" s="16" customFormat="1" ht="14" customHeight="1" spans="1:7">
      <c r="A627" s="27" t="s">
        <v>7244</v>
      </c>
      <c r="B627" s="27" t="s">
        <v>639</v>
      </c>
      <c r="C627" s="27" t="s">
        <v>778</v>
      </c>
      <c r="D627" s="27" t="s">
        <v>262</v>
      </c>
      <c r="E627" s="27" t="s">
        <v>6601</v>
      </c>
      <c r="F627" s="26" t="s">
        <v>14</v>
      </c>
      <c r="G627" s="26"/>
    </row>
    <row r="628" s="16" customFormat="1" ht="14" customHeight="1" spans="1:7">
      <c r="A628" s="27" t="s">
        <v>7245</v>
      </c>
      <c r="B628" s="27" t="s">
        <v>639</v>
      </c>
      <c r="C628" s="27" t="s">
        <v>781</v>
      </c>
      <c r="D628" s="27" t="s">
        <v>619</v>
      </c>
      <c r="E628" s="27" t="s">
        <v>6601</v>
      </c>
      <c r="F628" s="26" t="s">
        <v>14</v>
      </c>
      <c r="G628" s="26"/>
    </row>
    <row r="629" s="16" customFormat="1" ht="14" customHeight="1" spans="1:7">
      <c r="A629" s="27" t="s">
        <v>7246</v>
      </c>
      <c r="B629" s="27" t="s">
        <v>639</v>
      </c>
      <c r="C629" s="27" t="s">
        <v>780</v>
      </c>
      <c r="D629" s="27" t="s">
        <v>123</v>
      </c>
      <c r="E629" s="27" t="s">
        <v>6601</v>
      </c>
      <c r="F629" s="26" t="s">
        <v>14</v>
      </c>
      <c r="G629" s="26"/>
    </row>
    <row r="630" s="16" customFormat="1" ht="14" customHeight="1" spans="1:7">
      <c r="A630" s="27" t="s">
        <v>7247</v>
      </c>
      <c r="B630" s="27" t="s">
        <v>639</v>
      </c>
      <c r="C630" s="27" t="s">
        <v>7248</v>
      </c>
      <c r="D630" s="27" t="s">
        <v>6708</v>
      </c>
      <c r="E630" s="27" t="s">
        <v>6601</v>
      </c>
      <c r="F630" s="26" t="s">
        <v>14</v>
      </c>
      <c r="G630" s="26"/>
    </row>
    <row r="631" s="16" customFormat="1" ht="14" customHeight="1" spans="1:7">
      <c r="A631" s="27" t="s">
        <v>7249</v>
      </c>
      <c r="B631" s="27" t="s">
        <v>639</v>
      </c>
      <c r="C631" s="27" t="s">
        <v>782</v>
      </c>
      <c r="D631" s="27" t="s">
        <v>67</v>
      </c>
      <c r="E631" s="27" t="s">
        <v>6601</v>
      </c>
      <c r="F631" s="26" t="s">
        <v>14</v>
      </c>
      <c r="G631" s="26"/>
    </row>
    <row r="632" s="16" customFormat="1" ht="14" customHeight="1" spans="1:7">
      <c r="A632" s="27" t="s">
        <v>7250</v>
      </c>
      <c r="B632" s="27" t="s">
        <v>639</v>
      </c>
      <c r="C632" s="27" t="s">
        <v>785</v>
      </c>
      <c r="D632" s="27" t="s">
        <v>786</v>
      </c>
      <c r="E632" s="27" t="s">
        <v>6616</v>
      </c>
      <c r="F632" s="26" t="s">
        <v>11</v>
      </c>
      <c r="G632" s="26"/>
    </row>
    <row r="633" s="16" customFormat="1" ht="14" customHeight="1" spans="1:7">
      <c r="A633" s="27" t="s">
        <v>7251</v>
      </c>
      <c r="B633" s="27" t="s">
        <v>639</v>
      </c>
      <c r="C633" s="27" t="s">
        <v>789</v>
      </c>
      <c r="D633" s="27" t="s">
        <v>87</v>
      </c>
      <c r="E633" s="27" t="s">
        <v>6601</v>
      </c>
      <c r="F633" s="26" t="s">
        <v>11</v>
      </c>
      <c r="G633" s="26"/>
    </row>
    <row r="634" s="16" customFormat="1" ht="14" customHeight="1" spans="1:7">
      <c r="A634" s="27" t="s">
        <v>7252</v>
      </c>
      <c r="B634" s="27" t="s">
        <v>639</v>
      </c>
      <c r="C634" s="27" t="s">
        <v>788</v>
      </c>
      <c r="D634" s="27" t="s">
        <v>87</v>
      </c>
      <c r="E634" s="27" t="s">
        <v>6601</v>
      </c>
      <c r="F634" s="26" t="s">
        <v>11</v>
      </c>
      <c r="G634" s="26"/>
    </row>
    <row r="635" s="16" customFormat="1" ht="14" customHeight="1" spans="1:7">
      <c r="A635" s="27" t="s">
        <v>7253</v>
      </c>
      <c r="B635" s="27" t="s">
        <v>639</v>
      </c>
      <c r="C635" s="27" t="s">
        <v>783</v>
      </c>
      <c r="D635" s="27" t="s">
        <v>784</v>
      </c>
      <c r="E635" s="27" t="s">
        <v>6616</v>
      </c>
      <c r="F635" s="26" t="s">
        <v>14</v>
      </c>
      <c r="G635" s="26"/>
    </row>
    <row r="636" s="16" customFormat="1" ht="14" customHeight="1" spans="1:7">
      <c r="A636" s="27" t="s">
        <v>7254</v>
      </c>
      <c r="B636" s="27" t="s">
        <v>639</v>
      </c>
      <c r="C636" s="27" t="s">
        <v>779</v>
      </c>
      <c r="D636" s="27" t="s">
        <v>262</v>
      </c>
      <c r="E636" s="27" t="s">
        <v>6601</v>
      </c>
      <c r="F636" s="26" t="s">
        <v>11</v>
      </c>
      <c r="G636" s="26"/>
    </row>
    <row r="637" s="16" customFormat="1" ht="14" customHeight="1" spans="1:7">
      <c r="A637" s="27" t="s">
        <v>7255</v>
      </c>
      <c r="B637" s="27" t="s">
        <v>639</v>
      </c>
      <c r="C637" s="27" t="s">
        <v>791</v>
      </c>
      <c r="D637" s="27" t="s">
        <v>161</v>
      </c>
      <c r="E637" s="27" t="s">
        <v>6601</v>
      </c>
      <c r="F637" s="26" t="s">
        <v>11</v>
      </c>
      <c r="G637" s="26"/>
    </row>
    <row r="638" s="16" customFormat="1" ht="14" customHeight="1" spans="1:7">
      <c r="A638" s="27" t="s">
        <v>7256</v>
      </c>
      <c r="B638" s="27" t="s">
        <v>639</v>
      </c>
      <c r="C638" s="27" t="s">
        <v>790</v>
      </c>
      <c r="D638" s="27" t="s">
        <v>256</v>
      </c>
      <c r="E638" s="27" t="s">
        <v>6616</v>
      </c>
      <c r="F638" s="26" t="s">
        <v>11</v>
      </c>
      <c r="G638" s="26"/>
    </row>
    <row r="639" s="16" customFormat="1" ht="14" customHeight="1" spans="1:7">
      <c r="A639" s="27" t="s">
        <v>7257</v>
      </c>
      <c r="B639" s="27" t="s">
        <v>639</v>
      </c>
      <c r="C639" s="27" t="s">
        <v>776</v>
      </c>
      <c r="D639" s="27" t="s">
        <v>777</v>
      </c>
      <c r="E639" s="27" t="s">
        <v>6616</v>
      </c>
      <c r="F639" s="26" t="s">
        <v>11</v>
      </c>
      <c r="G639" s="26"/>
    </row>
    <row r="640" s="16" customFormat="1" ht="14" customHeight="1" spans="1:7">
      <c r="A640" s="27" t="s">
        <v>7258</v>
      </c>
      <c r="B640" s="27" t="s">
        <v>639</v>
      </c>
      <c r="C640" s="27" t="s">
        <v>787</v>
      </c>
      <c r="D640" s="27" t="s">
        <v>247</v>
      </c>
      <c r="E640" s="27" t="s">
        <v>6601</v>
      </c>
      <c r="F640" s="26" t="s">
        <v>14</v>
      </c>
      <c r="G640" s="26"/>
    </row>
    <row r="641" s="16" customFormat="1" ht="14" customHeight="1" spans="1:7">
      <c r="A641" s="27" t="s">
        <v>7259</v>
      </c>
      <c r="B641" s="27" t="s">
        <v>639</v>
      </c>
      <c r="C641" s="27" t="s">
        <v>796</v>
      </c>
      <c r="D641" s="27" t="s">
        <v>26</v>
      </c>
      <c r="E641" s="27" t="s">
        <v>6601</v>
      </c>
      <c r="F641" s="26" t="s">
        <v>14</v>
      </c>
      <c r="G641" s="26"/>
    </row>
    <row r="642" s="16" customFormat="1" ht="14" customHeight="1" spans="1:7">
      <c r="A642" s="27" t="s">
        <v>7260</v>
      </c>
      <c r="B642" s="27" t="s">
        <v>639</v>
      </c>
      <c r="C642" s="27" t="s">
        <v>1451</v>
      </c>
      <c r="D642" s="27" t="s">
        <v>2819</v>
      </c>
      <c r="E642" s="27" t="s">
        <v>6601</v>
      </c>
      <c r="F642" s="26" t="s">
        <v>14</v>
      </c>
      <c r="G642" s="26"/>
    </row>
    <row r="643" s="16" customFormat="1" ht="14" customHeight="1" spans="1:7">
      <c r="A643" s="27" t="s">
        <v>7261</v>
      </c>
      <c r="B643" s="27" t="s">
        <v>639</v>
      </c>
      <c r="C643" s="27" t="s">
        <v>801</v>
      </c>
      <c r="D643" s="27" t="s">
        <v>177</v>
      </c>
      <c r="E643" s="27" t="s">
        <v>6601</v>
      </c>
      <c r="F643" s="26" t="s">
        <v>14</v>
      </c>
      <c r="G643" s="26"/>
    </row>
    <row r="644" s="16" customFormat="1" ht="14" customHeight="1" spans="1:7">
      <c r="A644" s="27" t="s">
        <v>7262</v>
      </c>
      <c r="B644" s="27" t="s">
        <v>639</v>
      </c>
      <c r="C644" s="27" t="s">
        <v>793</v>
      </c>
      <c r="D644" s="27" t="s">
        <v>107</v>
      </c>
      <c r="E644" s="27" t="s">
        <v>6601</v>
      </c>
      <c r="F644" s="26" t="s">
        <v>11</v>
      </c>
      <c r="G644" s="26"/>
    </row>
    <row r="645" s="16" customFormat="1" ht="14" customHeight="1" spans="1:7">
      <c r="A645" s="27" t="s">
        <v>7263</v>
      </c>
      <c r="B645" s="27" t="s">
        <v>639</v>
      </c>
      <c r="C645" s="27" t="s">
        <v>799</v>
      </c>
      <c r="D645" s="27" t="s">
        <v>107</v>
      </c>
      <c r="E645" s="27" t="s">
        <v>6601</v>
      </c>
      <c r="F645" s="26" t="s">
        <v>14</v>
      </c>
      <c r="G645" s="26"/>
    </row>
    <row r="646" s="16" customFormat="1" ht="14" customHeight="1" spans="1:7">
      <c r="A646" s="27" t="s">
        <v>7264</v>
      </c>
      <c r="B646" s="27" t="s">
        <v>639</v>
      </c>
      <c r="C646" s="27" t="s">
        <v>797</v>
      </c>
      <c r="D646" s="27" t="s">
        <v>463</v>
      </c>
      <c r="E646" s="27" t="s">
        <v>6601</v>
      </c>
      <c r="F646" s="26" t="s">
        <v>14</v>
      </c>
      <c r="G646" s="26"/>
    </row>
    <row r="647" s="16" customFormat="1" ht="14" customHeight="1" spans="1:7">
      <c r="A647" s="27" t="s">
        <v>7265</v>
      </c>
      <c r="B647" s="27" t="s">
        <v>639</v>
      </c>
      <c r="C647" s="27" t="s">
        <v>795</v>
      </c>
      <c r="D647" s="27" t="s">
        <v>10</v>
      </c>
      <c r="E647" s="27" t="s">
        <v>6601</v>
      </c>
      <c r="F647" s="26" t="s">
        <v>14</v>
      </c>
      <c r="G647" s="26"/>
    </row>
    <row r="648" s="16" customFormat="1" ht="14" customHeight="1" spans="1:7">
      <c r="A648" s="27" t="s">
        <v>7266</v>
      </c>
      <c r="B648" s="27" t="s">
        <v>639</v>
      </c>
      <c r="C648" s="27" t="s">
        <v>794</v>
      </c>
      <c r="D648" s="27" t="s">
        <v>475</v>
      </c>
      <c r="E648" s="27" t="s">
        <v>6601</v>
      </c>
      <c r="F648" s="26" t="s">
        <v>14</v>
      </c>
      <c r="G648" s="26"/>
    </row>
    <row r="649" s="16" customFormat="1" ht="14" customHeight="1" spans="1:7">
      <c r="A649" s="27" t="s">
        <v>7267</v>
      </c>
      <c r="B649" s="27" t="s">
        <v>639</v>
      </c>
      <c r="C649" s="27" t="s">
        <v>800</v>
      </c>
      <c r="D649" s="27" t="s">
        <v>59</v>
      </c>
      <c r="E649" s="27" t="s">
        <v>6616</v>
      </c>
      <c r="F649" s="26" t="s">
        <v>14</v>
      </c>
      <c r="G649" s="26"/>
    </row>
    <row r="650" s="16" customFormat="1" ht="14" customHeight="1" spans="1:7">
      <c r="A650" s="27" t="s">
        <v>7268</v>
      </c>
      <c r="B650" s="27" t="s">
        <v>639</v>
      </c>
      <c r="C650" s="27" t="s">
        <v>798</v>
      </c>
      <c r="D650" s="27" t="s">
        <v>155</v>
      </c>
      <c r="E650" s="27" t="s">
        <v>6601</v>
      </c>
      <c r="F650" s="26" t="s">
        <v>14</v>
      </c>
      <c r="G650" s="26"/>
    </row>
    <row r="651" s="16" customFormat="1" ht="14" customHeight="1" spans="1:7">
      <c r="A651" s="27" t="s">
        <v>7269</v>
      </c>
      <c r="B651" s="27" t="s">
        <v>639</v>
      </c>
      <c r="C651" s="27" t="s">
        <v>802</v>
      </c>
      <c r="D651" s="27" t="s">
        <v>542</v>
      </c>
      <c r="E651" s="27" t="s">
        <v>6601</v>
      </c>
      <c r="F651" s="26" t="s">
        <v>14</v>
      </c>
      <c r="G651" s="26"/>
    </row>
    <row r="652" s="16" customFormat="1" ht="14" customHeight="1" spans="1:7">
      <c r="A652" s="27" t="s">
        <v>7270</v>
      </c>
      <c r="B652" s="27" t="s">
        <v>639</v>
      </c>
      <c r="C652" s="27" t="s">
        <v>808</v>
      </c>
      <c r="D652" s="27" t="s">
        <v>348</v>
      </c>
      <c r="E652" s="27" t="s">
        <v>6601</v>
      </c>
      <c r="F652" s="26" t="s">
        <v>14</v>
      </c>
      <c r="G652" s="26"/>
    </row>
    <row r="653" s="16" customFormat="1" ht="14" customHeight="1" spans="1:7">
      <c r="A653" s="27" t="s">
        <v>7271</v>
      </c>
      <c r="B653" s="27" t="s">
        <v>639</v>
      </c>
      <c r="C653" s="27" t="s">
        <v>804</v>
      </c>
      <c r="D653" s="27" t="s">
        <v>805</v>
      </c>
      <c r="E653" s="27" t="s">
        <v>6601</v>
      </c>
      <c r="F653" s="26" t="s">
        <v>11</v>
      </c>
      <c r="G653" s="26"/>
    </row>
    <row r="654" s="16" customFormat="1" ht="14" customHeight="1" spans="1:7">
      <c r="A654" s="27" t="s">
        <v>7272</v>
      </c>
      <c r="B654" s="27" t="s">
        <v>639</v>
      </c>
      <c r="C654" s="27" t="s">
        <v>811</v>
      </c>
      <c r="D654" s="27" t="s">
        <v>812</v>
      </c>
      <c r="E654" s="27" t="s">
        <v>6616</v>
      </c>
      <c r="F654" s="26" t="s">
        <v>11</v>
      </c>
      <c r="G654" s="26"/>
    </row>
    <row r="655" s="16" customFormat="1" ht="14" customHeight="1" spans="1:7">
      <c r="A655" s="27" t="s">
        <v>7273</v>
      </c>
      <c r="B655" s="27" t="s">
        <v>639</v>
      </c>
      <c r="C655" s="27" t="s">
        <v>807</v>
      </c>
      <c r="D655" s="27" t="s">
        <v>570</v>
      </c>
      <c r="E655" s="27" t="s">
        <v>6616</v>
      </c>
      <c r="F655" s="26" t="s">
        <v>14</v>
      </c>
      <c r="G655" s="26"/>
    </row>
    <row r="656" s="16" customFormat="1" ht="14" customHeight="1" spans="1:7">
      <c r="A656" s="27" t="s">
        <v>7274</v>
      </c>
      <c r="B656" s="27" t="s">
        <v>639</v>
      </c>
      <c r="C656" s="27" t="s">
        <v>806</v>
      </c>
      <c r="D656" s="27" t="s">
        <v>13</v>
      </c>
      <c r="E656" s="27" t="s">
        <v>6601</v>
      </c>
      <c r="F656" s="26" t="s">
        <v>14</v>
      </c>
      <c r="G656" s="26"/>
    </row>
    <row r="657" s="16" customFormat="1" ht="14" customHeight="1" spans="1:7">
      <c r="A657" s="27" t="s">
        <v>7275</v>
      </c>
      <c r="B657" s="27" t="s">
        <v>639</v>
      </c>
      <c r="C657" s="27" t="s">
        <v>813</v>
      </c>
      <c r="D657" s="27" t="s">
        <v>542</v>
      </c>
      <c r="E657" s="27" t="s">
        <v>6601</v>
      </c>
      <c r="F657" s="26" t="s">
        <v>11</v>
      </c>
      <c r="G657" s="26"/>
    </row>
    <row r="658" s="16" customFormat="1" ht="14" customHeight="1" spans="1:7">
      <c r="A658" s="27" t="s">
        <v>7276</v>
      </c>
      <c r="B658" s="27" t="s">
        <v>639</v>
      </c>
      <c r="C658" s="27" t="s">
        <v>803</v>
      </c>
      <c r="D658" s="27" t="s">
        <v>92</v>
      </c>
      <c r="E658" s="27" t="s">
        <v>6601</v>
      </c>
      <c r="F658" s="26" t="s">
        <v>14</v>
      </c>
      <c r="G658" s="26"/>
    </row>
    <row r="659" s="16" customFormat="1" ht="14" customHeight="1" spans="1:7">
      <c r="A659" s="27" t="s">
        <v>7277</v>
      </c>
      <c r="B659" s="27" t="s">
        <v>639</v>
      </c>
      <c r="C659" s="27" t="s">
        <v>810</v>
      </c>
      <c r="D659" s="27" t="s">
        <v>59</v>
      </c>
      <c r="E659" s="27" t="s">
        <v>6616</v>
      </c>
      <c r="F659" s="26" t="s">
        <v>14</v>
      </c>
      <c r="G659" s="26"/>
    </row>
    <row r="660" s="16" customFormat="1" ht="14" customHeight="1" spans="1:7">
      <c r="A660" s="27" t="s">
        <v>7278</v>
      </c>
      <c r="B660" s="27" t="s">
        <v>639</v>
      </c>
      <c r="C660" s="27" t="s">
        <v>809</v>
      </c>
      <c r="D660" s="27" t="s">
        <v>174</v>
      </c>
      <c r="E660" s="27" t="s">
        <v>6601</v>
      </c>
      <c r="F660" s="26" t="s">
        <v>11</v>
      </c>
      <c r="G660" s="26"/>
    </row>
    <row r="661" s="16" customFormat="1" ht="14" customHeight="1" spans="1:7">
      <c r="A661" s="27" t="s">
        <v>7279</v>
      </c>
      <c r="B661" s="27" t="s">
        <v>639</v>
      </c>
      <c r="C661" s="27" t="s">
        <v>825</v>
      </c>
      <c r="D661" s="27" t="s">
        <v>174</v>
      </c>
      <c r="E661" s="27" t="s">
        <v>6601</v>
      </c>
      <c r="F661" s="26" t="s">
        <v>14</v>
      </c>
      <c r="G661" s="26"/>
    </row>
    <row r="662" s="16" customFormat="1" ht="14" customHeight="1" spans="1:7">
      <c r="A662" s="27" t="s">
        <v>7280</v>
      </c>
      <c r="B662" s="27" t="s">
        <v>639</v>
      </c>
      <c r="C662" s="27" t="s">
        <v>817</v>
      </c>
      <c r="D662" s="27" t="s">
        <v>818</v>
      </c>
      <c r="E662" s="27" t="s">
        <v>6601</v>
      </c>
      <c r="F662" s="26" t="s">
        <v>11</v>
      </c>
      <c r="G662" s="26"/>
    </row>
    <row r="663" s="16" customFormat="1" ht="14" customHeight="1" spans="1:7">
      <c r="A663" s="27" t="s">
        <v>7281</v>
      </c>
      <c r="B663" s="27" t="s">
        <v>639</v>
      </c>
      <c r="C663" s="27" t="s">
        <v>815</v>
      </c>
      <c r="D663" s="27" t="s">
        <v>311</v>
      </c>
      <c r="E663" s="27" t="s">
        <v>6601</v>
      </c>
      <c r="F663" s="26" t="s">
        <v>11</v>
      </c>
      <c r="G663" s="26"/>
    </row>
    <row r="664" s="16" customFormat="1" ht="14" customHeight="1" spans="1:7">
      <c r="A664" s="27" t="s">
        <v>7282</v>
      </c>
      <c r="B664" s="27" t="s">
        <v>639</v>
      </c>
      <c r="C664" s="27" t="s">
        <v>816</v>
      </c>
      <c r="D664" s="27" t="s">
        <v>247</v>
      </c>
      <c r="E664" s="27" t="s">
        <v>6601</v>
      </c>
      <c r="F664" s="26" t="s">
        <v>14</v>
      </c>
      <c r="G664" s="26"/>
    </row>
    <row r="665" s="16" customFormat="1" ht="14" customHeight="1" spans="1:7">
      <c r="A665" s="27" t="s">
        <v>7283</v>
      </c>
      <c r="B665" s="27" t="s">
        <v>639</v>
      </c>
      <c r="C665" s="27" t="s">
        <v>819</v>
      </c>
      <c r="D665" s="27" t="s">
        <v>134</v>
      </c>
      <c r="E665" s="27" t="s">
        <v>6616</v>
      </c>
      <c r="F665" s="26" t="s">
        <v>11</v>
      </c>
      <c r="G665" s="26"/>
    </row>
    <row r="666" s="16" customFormat="1" ht="14" customHeight="1" spans="1:7">
      <c r="A666" s="27" t="s">
        <v>7284</v>
      </c>
      <c r="B666" s="27" t="s">
        <v>639</v>
      </c>
      <c r="C666" s="27" t="s">
        <v>822</v>
      </c>
      <c r="D666" s="27" t="s">
        <v>28</v>
      </c>
      <c r="E666" s="27" t="s">
        <v>6601</v>
      </c>
      <c r="F666" s="26" t="s">
        <v>11</v>
      </c>
      <c r="G666" s="26"/>
    </row>
    <row r="667" s="16" customFormat="1" ht="14" customHeight="1" spans="1:7">
      <c r="A667" s="27" t="s">
        <v>7285</v>
      </c>
      <c r="B667" s="27" t="s">
        <v>639</v>
      </c>
      <c r="C667" s="27" t="s">
        <v>824</v>
      </c>
      <c r="D667" s="27" t="s">
        <v>67</v>
      </c>
      <c r="E667" s="27" t="s">
        <v>6601</v>
      </c>
      <c r="F667" s="26" t="s">
        <v>14</v>
      </c>
      <c r="G667" s="26"/>
    </row>
    <row r="668" s="16" customFormat="1" ht="14" customHeight="1" spans="1:7">
      <c r="A668" s="27" t="s">
        <v>7286</v>
      </c>
      <c r="B668" s="27" t="s">
        <v>639</v>
      </c>
      <c r="C668" s="27" t="s">
        <v>814</v>
      </c>
      <c r="D668" s="27" t="s">
        <v>475</v>
      </c>
      <c r="E668" s="27" t="s">
        <v>6601</v>
      </c>
      <c r="F668" s="26" t="s">
        <v>14</v>
      </c>
      <c r="G668" s="26"/>
    </row>
    <row r="669" s="16" customFormat="1" ht="14" customHeight="1" spans="1:7">
      <c r="A669" s="27" t="s">
        <v>7287</v>
      </c>
      <c r="B669" s="27" t="s">
        <v>639</v>
      </c>
      <c r="C669" s="27" t="s">
        <v>820</v>
      </c>
      <c r="D669" s="27" t="s">
        <v>821</v>
      </c>
      <c r="E669" s="27" t="s">
        <v>6601</v>
      </c>
      <c r="F669" s="26" t="s">
        <v>11</v>
      </c>
      <c r="G669" s="26"/>
    </row>
    <row r="670" s="16" customFormat="1" ht="14" customHeight="1" spans="1:7">
      <c r="A670" s="27" t="s">
        <v>7288</v>
      </c>
      <c r="B670" s="27" t="s">
        <v>639</v>
      </c>
      <c r="C670" s="27" t="s">
        <v>823</v>
      </c>
      <c r="D670" s="27" t="s">
        <v>33</v>
      </c>
      <c r="E670" s="27" t="s">
        <v>6601</v>
      </c>
      <c r="F670" s="26" t="s">
        <v>14</v>
      </c>
      <c r="G670" s="26"/>
    </row>
    <row r="671" s="16" customFormat="1" ht="14" customHeight="1" spans="1:7">
      <c r="A671" s="27" t="s">
        <v>7289</v>
      </c>
      <c r="B671" s="27" t="s">
        <v>639</v>
      </c>
      <c r="C671" s="27" t="s">
        <v>832</v>
      </c>
      <c r="D671" s="27" t="s">
        <v>329</v>
      </c>
      <c r="E671" s="27" t="s">
        <v>6601</v>
      </c>
      <c r="F671" s="26" t="s">
        <v>11</v>
      </c>
      <c r="G671" s="26"/>
    </row>
    <row r="672" s="16" customFormat="1" ht="14" customHeight="1" spans="1:7">
      <c r="A672" s="27" t="s">
        <v>7290</v>
      </c>
      <c r="B672" s="27" t="s">
        <v>639</v>
      </c>
      <c r="C672" s="27" t="s">
        <v>833</v>
      </c>
      <c r="D672" s="27" t="s">
        <v>357</v>
      </c>
      <c r="E672" s="27" t="s">
        <v>6601</v>
      </c>
      <c r="F672" s="26" t="s">
        <v>11</v>
      </c>
      <c r="G672" s="26"/>
    </row>
    <row r="673" s="16" customFormat="1" ht="14" customHeight="1" spans="1:7">
      <c r="A673" s="27" t="s">
        <v>7291</v>
      </c>
      <c r="B673" s="27" t="s">
        <v>639</v>
      </c>
      <c r="C673" s="27" t="s">
        <v>831</v>
      </c>
      <c r="D673" s="27" t="s">
        <v>101</v>
      </c>
      <c r="E673" s="27" t="s">
        <v>6601</v>
      </c>
      <c r="F673" s="26" t="s">
        <v>11</v>
      </c>
      <c r="G673" s="26"/>
    </row>
    <row r="674" s="16" customFormat="1" ht="14" customHeight="1" spans="1:7">
      <c r="A674" s="27" t="s">
        <v>7292</v>
      </c>
      <c r="B674" s="27" t="s">
        <v>639</v>
      </c>
      <c r="C674" s="27" t="s">
        <v>826</v>
      </c>
      <c r="D674" s="27" t="s">
        <v>827</v>
      </c>
      <c r="E674" s="27" t="s">
        <v>6601</v>
      </c>
      <c r="F674" s="26" t="s">
        <v>11</v>
      </c>
      <c r="G674" s="26"/>
    </row>
    <row r="675" s="16" customFormat="1" ht="14" customHeight="1" spans="1:7">
      <c r="A675" s="27" t="s">
        <v>7293</v>
      </c>
      <c r="B675" s="27" t="s">
        <v>639</v>
      </c>
      <c r="C675" s="27" t="s">
        <v>828</v>
      </c>
      <c r="D675" s="27" t="s">
        <v>829</v>
      </c>
      <c r="E675" s="27" t="s">
        <v>6601</v>
      </c>
      <c r="F675" s="26" t="s">
        <v>11</v>
      </c>
      <c r="G675" s="26"/>
    </row>
    <row r="676" s="16" customFormat="1" ht="14" customHeight="1" spans="1:7">
      <c r="A676" s="27" t="s">
        <v>7294</v>
      </c>
      <c r="B676" s="27" t="s">
        <v>639</v>
      </c>
      <c r="C676" s="27" t="s">
        <v>830</v>
      </c>
      <c r="D676" s="27" t="s">
        <v>672</v>
      </c>
      <c r="E676" s="27" t="s">
        <v>6601</v>
      </c>
      <c r="F676" s="26" t="s">
        <v>14</v>
      </c>
      <c r="G676" s="26"/>
    </row>
    <row r="677" s="16" customFormat="1" ht="14" customHeight="1" spans="1:7">
      <c r="A677" s="27" t="s">
        <v>7295</v>
      </c>
      <c r="B677" s="27" t="s">
        <v>639</v>
      </c>
      <c r="C677" s="27" t="s">
        <v>838</v>
      </c>
      <c r="D677" s="27" t="s">
        <v>812</v>
      </c>
      <c r="E677" s="27" t="s">
        <v>6616</v>
      </c>
      <c r="F677" s="26" t="s">
        <v>11</v>
      </c>
      <c r="G677" s="26"/>
    </row>
    <row r="678" s="16" customFormat="1" ht="14" customHeight="1" spans="1:7">
      <c r="A678" s="27" t="s">
        <v>7296</v>
      </c>
      <c r="B678" s="27" t="s">
        <v>639</v>
      </c>
      <c r="C678" s="27" t="s">
        <v>834</v>
      </c>
      <c r="D678" s="27" t="s">
        <v>370</v>
      </c>
      <c r="E678" s="27" t="s">
        <v>6601</v>
      </c>
      <c r="F678" s="26" t="s">
        <v>11</v>
      </c>
      <c r="G678" s="26"/>
    </row>
    <row r="679" s="16" customFormat="1" ht="14" customHeight="1" spans="1:7">
      <c r="A679" s="27" t="s">
        <v>7297</v>
      </c>
      <c r="B679" s="27" t="s">
        <v>639</v>
      </c>
      <c r="C679" s="27" t="s">
        <v>840</v>
      </c>
      <c r="D679" s="27" t="s">
        <v>329</v>
      </c>
      <c r="E679" s="27" t="s">
        <v>6601</v>
      </c>
      <c r="F679" s="26" t="s">
        <v>14</v>
      </c>
      <c r="G679" s="26"/>
    </row>
    <row r="680" s="16" customFormat="1" ht="14" customHeight="1" spans="1:7">
      <c r="A680" s="27" t="s">
        <v>7298</v>
      </c>
      <c r="B680" s="27" t="s">
        <v>639</v>
      </c>
      <c r="C680" s="27" t="s">
        <v>841</v>
      </c>
      <c r="D680" s="27" t="s">
        <v>364</v>
      </c>
      <c r="E680" s="27" t="s">
        <v>6601</v>
      </c>
      <c r="F680" s="26" t="s">
        <v>11</v>
      </c>
      <c r="G680" s="26"/>
    </row>
    <row r="681" s="16" customFormat="1" ht="14" customHeight="1" spans="1:7">
      <c r="A681" s="27" t="s">
        <v>7299</v>
      </c>
      <c r="B681" s="27" t="s">
        <v>639</v>
      </c>
      <c r="C681" s="27" t="s">
        <v>839</v>
      </c>
      <c r="D681" s="27" t="s">
        <v>229</v>
      </c>
      <c r="E681" s="27" t="s">
        <v>6601</v>
      </c>
      <c r="F681" s="26" t="s">
        <v>11</v>
      </c>
      <c r="G681" s="26"/>
    </row>
    <row r="682" s="16" customFormat="1" ht="14" customHeight="1" spans="1:7">
      <c r="A682" s="27" t="s">
        <v>7300</v>
      </c>
      <c r="B682" s="27" t="s">
        <v>639</v>
      </c>
      <c r="C682" s="27" t="s">
        <v>836</v>
      </c>
      <c r="D682" s="27" t="s">
        <v>395</v>
      </c>
      <c r="E682" s="27" t="s">
        <v>6601</v>
      </c>
      <c r="F682" s="26" t="s">
        <v>14</v>
      </c>
      <c r="G682" s="26"/>
    </row>
    <row r="683" s="16" customFormat="1" ht="14" customHeight="1" spans="1:7">
      <c r="A683" s="27" t="s">
        <v>7301</v>
      </c>
      <c r="B683" s="27" t="s">
        <v>639</v>
      </c>
      <c r="C683" s="27" t="s">
        <v>837</v>
      </c>
      <c r="D683" s="27" t="s">
        <v>141</v>
      </c>
      <c r="E683" s="27" t="s">
        <v>6601</v>
      </c>
      <c r="F683" s="26" t="s">
        <v>11</v>
      </c>
      <c r="G683" s="26"/>
    </row>
    <row r="684" s="16" customFormat="1" ht="14" customHeight="1" spans="1:7">
      <c r="A684" s="27" t="s">
        <v>7302</v>
      </c>
      <c r="B684" s="27" t="s">
        <v>639</v>
      </c>
      <c r="C684" s="27" t="s">
        <v>1970</v>
      </c>
      <c r="D684" s="27" t="s">
        <v>2521</v>
      </c>
      <c r="E684" s="27" t="s">
        <v>6601</v>
      </c>
      <c r="F684" s="26" t="s">
        <v>11</v>
      </c>
      <c r="G684" s="26"/>
    </row>
    <row r="685" s="16" customFormat="1" ht="14" customHeight="1" spans="1:7">
      <c r="A685" s="27" t="s">
        <v>7303</v>
      </c>
      <c r="B685" s="27" t="s">
        <v>639</v>
      </c>
      <c r="C685" s="27" t="s">
        <v>835</v>
      </c>
      <c r="D685" s="27" t="s">
        <v>126</v>
      </c>
      <c r="E685" s="27" t="s">
        <v>6601</v>
      </c>
      <c r="F685" s="26" t="s">
        <v>14</v>
      </c>
      <c r="G685" s="26"/>
    </row>
    <row r="686" s="16" customFormat="1" ht="14" customHeight="1" spans="1:7">
      <c r="A686" s="27" t="s">
        <v>7304</v>
      </c>
      <c r="B686" s="27" t="s">
        <v>639</v>
      </c>
      <c r="C686" s="27" t="s">
        <v>843</v>
      </c>
      <c r="D686" s="27" t="s">
        <v>107</v>
      </c>
      <c r="E686" s="27" t="s">
        <v>6601</v>
      </c>
      <c r="F686" s="26" t="s">
        <v>14</v>
      </c>
      <c r="G686" s="26"/>
    </row>
    <row r="687" s="16" customFormat="1" ht="14" customHeight="1" spans="1:7">
      <c r="A687" s="27" t="s">
        <v>7305</v>
      </c>
      <c r="B687" s="27" t="s">
        <v>639</v>
      </c>
      <c r="C687" s="27" t="s">
        <v>6441</v>
      </c>
      <c r="D687" s="27" t="s">
        <v>4515</v>
      </c>
      <c r="E687" s="27" t="s">
        <v>6601</v>
      </c>
      <c r="F687" s="26" t="s">
        <v>11</v>
      </c>
      <c r="G687" s="26"/>
    </row>
    <row r="688" s="16" customFormat="1" ht="14" customHeight="1" spans="1:7">
      <c r="A688" s="27" t="s">
        <v>7306</v>
      </c>
      <c r="B688" s="27" t="s">
        <v>639</v>
      </c>
      <c r="C688" s="27" t="s">
        <v>842</v>
      </c>
      <c r="D688" s="27" t="s">
        <v>177</v>
      </c>
      <c r="E688" s="27" t="s">
        <v>6601</v>
      </c>
      <c r="F688" s="26" t="s">
        <v>11</v>
      </c>
      <c r="G688" s="26"/>
    </row>
    <row r="689" s="16" customFormat="1" ht="14" customHeight="1" spans="1:7">
      <c r="A689" s="27" t="s">
        <v>7307</v>
      </c>
      <c r="B689" s="27" t="s">
        <v>844</v>
      </c>
      <c r="C689" s="27" t="s">
        <v>851</v>
      </c>
      <c r="D689" s="27" t="s">
        <v>238</v>
      </c>
      <c r="E689" s="27" t="s">
        <v>6601</v>
      </c>
      <c r="F689" s="26" t="s">
        <v>11</v>
      </c>
      <c r="G689" s="26"/>
    </row>
    <row r="690" s="16" customFormat="1" ht="14" customHeight="1" spans="1:7">
      <c r="A690" s="27" t="s">
        <v>7308</v>
      </c>
      <c r="B690" s="27" t="s">
        <v>844</v>
      </c>
      <c r="C690" s="27" t="s">
        <v>845</v>
      </c>
      <c r="D690" s="27" t="s">
        <v>499</v>
      </c>
      <c r="E690" s="27" t="s">
        <v>6601</v>
      </c>
      <c r="F690" s="26" t="s">
        <v>14</v>
      </c>
      <c r="G690" s="26"/>
    </row>
    <row r="691" s="16" customFormat="1" ht="14" customHeight="1" spans="1:7">
      <c r="A691" s="27" t="s">
        <v>7309</v>
      </c>
      <c r="B691" s="27" t="s">
        <v>844</v>
      </c>
      <c r="C691" s="27" t="s">
        <v>848</v>
      </c>
      <c r="D691" s="27" t="s">
        <v>238</v>
      </c>
      <c r="E691" s="27" t="s">
        <v>6601</v>
      </c>
      <c r="F691" s="26" t="s">
        <v>14</v>
      </c>
      <c r="G691" s="26"/>
    </row>
    <row r="692" s="16" customFormat="1" ht="14" customHeight="1" spans="1:7">
      <c r="A692" s="27" t="s">
        <v>7310</v>
      </c>
      <c r="B692" s="27" t="s">
        <v>844</v>
      </c>
      <c r="C692" s="27" t="s">
        <v>846</v>
      </c>
      <c r="D692" s="27" t="s">
        <v>205</v>
      </c>
      <c r="E692" s="27" t="s">
        <v>6601</v>
      </c>
      <c r="F692" s="26" t="s">
        <v>14</v>
      </c>
      <c r="G692" s="26"/>
    </row>
    <row r="693" s="16" customFormat="1" ht="14" customHeight="1" spans="1:7">
      <c r="A693" s="27" t="s">
        <v>7311</v>
      </c>
      <c r="B693" s="27" t="s">
        <v>844</v>
      </c>
      <c r="C693" s="27" t="s">
        <v>849</v>
      </c>
      <c r="D693" s="27" t="s">
        <v>249</v>
      </c>
      <c r="E693" s="27" t="s">
        <v>6601</v>
      </c>
      <c r="F693" s="26" t="s">
        <v>14</v>
      </c>
      <c r="G693" s="26"/>
    </row>
    <row r="694" s="16" customFormat="1" ht="14" customHeight="1" spans="1:7">
      <c r="A694" s="27" t="s">
        <v>7312</v>
      </c>
      <c r="B694" s="27" t="s">
        <v>844</v>
      </c>
      <c r="C694" s="27" t="s">
        <v>2522</v>
      </c>
      <c r="D694" s="27" t="s">
        <v>2521</v>
      </c>
      <c r="E694" s="27" t="s">
        <v>6601</v>
      </c>
      <c r="F694" s="26" t="s">
        <v>14</v>
      </c>
      <c r="G694" s="26"/>
    </row>
    <row r="695" s="16" customFormat="1" ht="14" customHeight="1" spans="1:7">
      <c r="A695" s="27" t="s">
        <v>7313</v>
      </c>
      <c r="B695" s="27" t="s">
        <v>844</v>
      </c>
      <c r="C695" s="27" t="s">
        <v>852</v>
      </c>
      <c r="D695" s="27" t="s">
        <v>238</v>
      </c>
      <c r="E695" s="27" t="s">
        <v>6601</v>
      </c>
      <c r="F695" s="26" t="s">
        <v>11</v>
      </c>
      <c r="G695" s="26"/>
    </row>
    <row r="696" s="16" customFormat="1" ht="14" customHeight="1" spans="1:7">
      <c r="A696" s="27" t="s">
        <v>7314</v>
      </c>
      <c r="B696" s="27" t="s">
        <v>844</v>
      </c>
      <c r="C696" s="27" t="s">
        <v>850</v>
      </c>
      <c r="D696" s="27" t="s">
        <v>249</v>
      </c>
      <c r="E696" s="27" t="s">
        <v>6601</v>
      </c>
      <c r="F696" s="26" t="s">
        <v>11</v>
      </c>
      <c r="G696" s="26"/>
    </row>
    <row r="697" s="16" customFormat="1" ht="14" customHeight="1" spans="1:7">
      <c r="A697" s="27" t="s">
        <v>7315</v>
      </c>
      <c r="B697" s="27" t="s">
        <v>844</v>
      </c>
      <c r="C697" s="27" t="s">
        <v>847</v>
      </c>
      <c r="D697" s="27" t="s">
        <v>101</v>
      </c>
      <c r="E697" s="27" t="s">
        <v>6601</v>
      </c>
      <c r="F697" s="26" t="s">
        <v>14</v>
      </c>
      <c r="G697" s="26"/>
    </row>
    <row r="698" s="16" customFormat="1" ht="14" customHeight="1" spans="1:7">
      <c r="A698" s="27" t="s">
        <v>7316</v>
      </c>
      <c r="B698" s="27" t="s">
        <v>844</v>
      </c>
      <c r="C698" s="27" t="s">
        <v>873</v>
      </c>
      <c r="D698" s="27" t="s">
        <v>107</v>
      </c>
      <c r="E698" s="27" t="s">
        <v>6601</v>
      </c>
      <c r="F698" s="26" t="s">
        <v>11</v>
      </c>
      <c r="G698" s="26"/>
    </row>
    <row r="699" s="16" customFormat="1" ht="14" customHeight="1" spans="1:7">
      <c r="A699" s="27" t="s">
        <v>7317</v>
      </c>
      <c r="B699" s="27" t="s">
        <v>844</v>
      </c>
      <c r="C699" s="27" t="s">
        <v>868</v>
      </c>
      <c r="D699" s="27" t="s">
        <v>136</v>
      </c>
      <c r="E699" s="27" t="s">
        <v>6601</v>
      </c>
      <c r="F699" s="26" t="s">
        <v>11</v>
      </c>
      <c r="G699" s="26"/>
    </row>
    <row r="700" s="16" customFormat="1" ht="14" customHeight="1" spans="1:7">
      <c r="A700" s="27" t="s">
        <v>7318</v>
      </c>
      <c r="B700" s="27" t="s">
        <v>844</v>
      </c>
      <c r="C700" s="27" t="s">
        <v>860</v>
      </c>
      <c r="D700" s="27" t="s">
        <v>861</v>
      </c>
      <c r="E700" s="27" t="s">
        <v>6616</v>
      </c>
      <c r="F700" s="26" t="s">
        <v>14</v>
      </c>
      <c r="G700" s="26"/>
    </row>
    <row r="701" s="16" customFormat="1" ht="14" customHeight="1" spans="1:7">
      <c r="A701" s="27" t="s">
        <v>7319</v>
      </c>
      <c r="B701" s="27" t="s">
        <v>844</v>
      </c>
      <c r="C701" s="27" t="s">
        <v>853</v>
      </c>
      <c r="D701" s="27" t="s">
        <v>370</v>
      </c>
      <c r="E701" s="27" t="s">
        <v>6601</v>
      </c>
      <c r="F701" s="26" t="s">
        <v>11</v>
      </c>
      <c r="G701" s="26"/>
    </row>
    <row r="702" s="16" customFormat="1" ht="14" customHeight="1" spans="1:7">
      <c r="A702" s="27" t="s">
        <v>7320</v>
      </c>
      <c r="B702" s="27" t="s">
        <v>844</v>
      </c>
      <c r="C702" s="27" t="s">
        <v>856</v>
      </c>
      <c r="D702" s="27" t="s">
        <v>238</v>
      </c>
      <c r="E702" s="27" t="s">
        <v>6601</v>
      </c>
      <c r="F702" s="26" t="s">
        <v>14</v>
      </c>
      <c r="G702" s="26"/>
    </row>
    <row r="703" s="16" customFormat="1" ht="14" customHeight="1" spans="1:7">
      <c r="A703" s="27" t="s">
        <v>7321</v>
      </c>
      <c r="B703" s="27" t="s">
        <v>844</v>
      </c>
      <c r="C703" s="27" t="s">
        <v>863</v>
      </c>
      <c r="D703" s="27" t="s">
        <v>99</v>
      </c>
      <c r="E703" s="27" t="s">
        <v>6601</v>
      </c>
      <c r="F703" s="26" t="s">
        <v>11</v>
      </c>
      <c r="G703" s="26"/>
    </row>
    <row r="704" s="16" customFormat="1" ht="14" customHeight="1" spans="1:7">
      <c r="A704" s="27" t="s">
        <v>7322</v>
      </c>
      <c r="B704" s="27" t="s">
        <v>844</v>
      </c>
      <c r="C704" s="27" t="s">
        <v>862</v>
      </c>
      <c r="D704" s="27" t="s">
        <v>821</v>
      </c>
      <c r="E704" s="27" t="s">
        <v>6601</v>
      </c>
      <c r="F704" s="26" t="s">
        <v>14</v>
      </c>
      <c r="G704" s="26"/>
    </row>
    <row r="705" s="16" customFormat="1" ht="14" customHeight="1" spans="1:7">
      <c r="A705" s="27" t="s">
        <v>7323</v>
      </c>
      <c r="B705" s="27" t="s">
        <v>844</v>
      </c>
      <c r="C705" s="27" t="s">
        <v>857</v>
      </c>
      <c r="D705" s="27" t="s">
        <v>47</v>
      </c>
      <c r="E705" s="27" t="s">
        <v>6601</v>
      </c>
      <c r="F705" s="26" t="s">
        <v>14</v>
      </c>
      <c r="G705" s="26"/>
    </row>
    <row r="706" s="16" customFormat="1" ht="14" customHeight="1" spans="1:7">
      <c r="A706" s="27" t="s">
        <v>7324</v>
      </c>
      <c r="B706" s="27" t="s">
        <v>844</v>
      </c>
      <c r="C706" s="27" t="s">
        <v>877</v>
      </c>
      <c r="D706" s="27" t="s">
        <v>295</v>
      </c>
      <c r="E706" s="27" t="s">
        <v>6601</v>
      </c>
      <c r="F706" s="26" t="s">
        <v>14</v>
      </c>
      <c r="G706" s="26"/>
    </row>
    <row r="707" s="16" customFormat="1" ht="14" customHeight="1" spans="1:7">
      <c r="A707" s="27" t="s">
        <v>7325</v>
      </c>
      <c r="B707" s="27" t="s">
        <v>844</v>
      </c>
      <c r="C707" s="27" t="s">
        <v>870</v>
      </c>
      <c r="D707" s="27" t="s">
        <v>138</v>
      </c>
      <c r="E707" s="27" t="s">
        <v>6601</v>
      </c>
      <c r="F707" s="26" t="s">
        <v>14</v>
      </c>
      <c r="G707" s="26"/>
    </row>
    <row r="708" s="16" customFormat="1" ht="14" customHeight="1" spans="1:7">
      <c r="A708" s="27" t="s">
        <v>7326</v>
      </c>
      <c r="B708" s="27" t="s">
        <v>844</v>
      </c>
      <c r="C708" s="27" t="s">
        <v>872</v>
      </c>
      <c r="D708" s="27" t="s">
        <v>107</v>
      </c>
      <c r="E708" s="27" t="s">
        <v>6601</v>
      </c>
      <c r="F708" s="26" t="s">
        <v>11</v>
      </c>
      <c r="G708" s="26"/>
    </row>
    <row r="709" s="16" customFormat="1" ht="14" customHeight="1" spans="1:7">
      <c r="A709" s="27" t="s">
        <v>7327</v>
      </c>
      <c r="B709" s="27" t="s">
        <v>844</v>
      </c>
      <c r="C709" s="27" t="s">
        <v>875</v>
      </c>
      <c r="D709" s="27" t="s">
        <v>357</v>
      </c>
      <c r="E709" s="27" t="s">
        <v>6601</v>
      </c>
      <c r="F709" s="26" t="s">
        <v>14</v>
      </c>
      <c r="G709" s="26"/>
    </row>
    <row r="710" s="16" customFormat="1" ht="14" customHeight="1" spans="1:7">
      <c r="A710" s="27" t="s">
        <v>7328</v>
      </c>
      <c r="B710" s="27" t="s">
        <v>844</v>
      </c>
      <c r="C710" s="27" t="s">
        <v>854</v>
      </c>
      <c r="D710" s="27" t="s">
        <v>45</v>
      </c>
      <c r="E710" s="27" t="s">
        <v>6601</v>
      </c>
      <c r="F710" s="26" t="s">
        <v>11</v>
      </c>
      <c r="G710" s="26"/>
    </row>
    <row r="711" s="16" customFormat="1" ht="14" customHeight="1" spans="1:7">
      <c r="A711" s="27" t="s">
        <v>7329</v>
      </c>
      <c r="B711" s="27" t="s">
        <v>844</v>
      </c>
      <c r="C711" s="27" t="s">
        <v>874</v>
      </c>
      <c r="D711" s="27" t="s">
        <v>105</v>
      </c>
      <c r="E711" s="27" t="s">
        <v>6601</v>
      </c>
      <c r="F711" s="26" t="s">
        <v>14</v>
      </c>
      <c r="G711" s="26"/>
    </row>
    <row r="712" s="16" customFormat="1" ht="14" customHeight="1" spans="1:7">
      <c r="A712" s="27" t="s">
        <v>7330</v>
      </c>
      <c r="B712" s="27" t="s">
        <v>844</v>
      </c>
      <c r="C712" s="27" t="s">
        <v>855</v>
      </c>
      <c r="D712" s="27" t="s">
        <v>308</v>
      </c>
      <c r="E712" s="27" t="s">
        <v>6601</v>
      </c>
      <c r="F712" s="26" t="s">
        <v>14</v>
      </c>
      <c r="G712" s="26"/>
    </row>
    <row r="713" s="16" customFormat="1" ht="14" customHeight="1" spans="1:7">
      <c r="A713" s="27" t="s">
        <v>7331</v>
      </c>
      <c r="B713" s="27" t="s">
        <v>844</v>
      </c>
      <c r="C713" s="27" t="s">
        <v>869</v>
      </c>
      <c r="D713" s="27" t="s">
        <v>136</v>
      </c>
      <c r="E713" s="27" t="s">
        <v>6601</v>
      </c>
      <c r="F713" s="26" t="s">
        <v>14</v>
      </c>
      <c r="G713" s="26"/>
    </row>
    <row r="714" s="16" customFormat="1" ht="14" customHeight="1" spans="1:7">
      <c r="A714" s="27" t="s">
        <v>7332</v>
      </c>
      <c r="B714" s="27" t="s">
        <v>844</v>
      </c>
      <c r="C714" s="27" t="s">
        <v>858</v>
      </c>
      <c r="D714" s="27" t="s">
        <v>859</v>
      </c>
      <c r="E714" s="27" t="s">
        <v>6784</v>
      </c>
      <c r="F714" s="26" t="s">
        <v>11</v>
      </c>
      <c r="G714" s="26"/>
    </row>
    <row r="715" s="16" customFormat="1" ht="14" customHeight="1" spans="1:7">
      <c r="A715" s="27" t="s">
        <v>7333</v>
      </c>
      <c r="B715" s="27" t="s">
        <v>844</v>
      </c>
      <c r="C715" s="27" t="s">
        <v>876</v>
      </c>
      <c r="D715" s="27" t="s">
        <v>141</v>
      </c>
      <c r="E715" s="27" t="s">
        <v>6601</v>
      </c>
      <c r="F715" s="26" t="s">
        <v>14</v>
      </c>
      <c r="G715" s="26"/>
    </row>
    <row r="716" s="16" customFormat="1" ht="14" customHeight="1" spans="1:7">
      <c r="A716" s="27" t="s">
        <v>7334</v>
      </c>
      <c r="B716" s="27" t="s">
        <v>844</v>
      </c>
      <c r="C716" s="27" t="s">
        <v>864</v>
      </c>
      <c r="D716" s="27" t="s">
        <v>821</v>
      </c>
      <c r="E716" s="27" t="s">
        <v>6601</v>
      </c>
      <c r="F716" s="26" t="s">
        <v>11</v>
      </c>
      <c r="G716" s="26"/>
    </row>
    <row r="717" s="16" customFormat="1" ht="14" customHeight="1" spans="1:7">
      <c r="A717" s="27" t="s">
        <v>7335</v>
      </c>
      <c r="B717" s="27" t="s">
        <v>844</v>
      </c>
      <c r="C717" s="27" t="s">
        <v>871</v>
      </c>
      <c r="D717" s="27" t="s">
        <v>174</v>
      </c>
      <c r="E717" s="27" t="s">
        <v>6601</v>
      </c>
      <c r="F717" s="26" t="s">
        <v>11</v>
      </c>
      <c r="G717" s="26"/>
    </row>
    <row r="718" s="16" customFormat="1" ht="14" customHeight="1" spans="1:7">
      <c r="A718" s="27" t="s">
        <v>7336</v>
      </c>
      <c r="B718" s="27" t="s">
        <v>844</v>
      </c>
      <c r="C718" s="27" t="s">
        <v>865</v>
      </c>
      <c r="D718" s="27" t="s">
        <v>186</v>
      </c>
      <c r="E718" s="27" t="s">
        <v>6601</v>
      </c>
      <c r="F718" s="26" t="s">
        <v>14</v>
      </c>
      <c r="G718" s="26"/>
    </row>
    <row r="719" s="16" customFormat="1" ht="14" customHeight="1" spans="1:7">
      <c r="A719" s="27" t="s">
        <v>7337</v>
      </c>
      <c r="B719" s="27" t="s">
        <v>844</v>
      </c>
      <c r="C719" s="27" t="s">
        <v>881</v>
      </c>
      <c r="D719" s="27" t="s">
        <v>47</v>
      </c>
      <c r="E719" s="27" t="s">
        <v>6601</v>
      </c>
      <c r="F719" s="26" t="s">
        <v>11</v>
      </c>
      <c r="G719" s="26"/>
    </row>
    <row r="720" s="16" customFormat="1" ht="14" customHeight="1" spans="1:7">
      <c r="A720" s="27" t="s">
        <v>7338</v>
      </c>
      <c r="B720" s="27" t="s">
        <v>844</v>
      </c>
      <c r="C720" s="27" t="s">
        <v>2499</v>
      </c>
      <c r="D720" s="27" t="s">
        <v>535</v>
      </c>
      <c r="E720" s="27" t="s">
        <v>6601</v>
      </c>
      <c r="F720" s="26" t="s">
        <v>11</v>
      </c>
      <c r="G720" s="26"/>
    </row>
    <row r="721" s="16" customFormat="1" ht="14" customHeight="1" spans="1:7">
      <c r="A721" s="27" t="s">
        <v>7339</v>
      </c>
      <c r="B721" s="27" t="s">
        <v>844</v>
      </c>
      <c r="C721" s="27" t="s">
        <v>878</v>
      </c>
      <c r="D721" s="27" t="s">
        <v>370</v>
      </c>
      <c r="E721" s="27" t="s">
        <v>6601</v>
      </c>
      <c r="F721" s="26" t="s">
        <v>11</v>
      </c>
      <c r="G721" s="26"/>
    </row>
    <row r="722" s="16" customFormat="1" ht="14" customHeight="1" spans="1:7">
      <c r="A722" s="27" t="s">
        <v>7340</v>
      </c>
      <c r="B722" s="27" t="s">
        <v>844</v>
      </c>
      <c r="C722" s="27" t="s">
        <v>879</v>
      </c>
      <c r="D722" s="27" t="s">
        <v>370</v>
      </c>
      <c r="E722" s="27" t="s">
        <v>6601</v>
      </c>
      <c r="F722" s="26" t="s">
        <v>11</v>
      </c>
      <c r="G722" s="26"/>
    </row>
    <row r="723" s="16" customFormat="1" ht="14" customHeight="1" spans="1:7">
      <c r="A723" s="27" t="s">
        <v>7341</v>
      </c>
      <c r="B723" s="27" t="s">
        <v>844</v>
      </c>
      <c r="C723" s="27" t="s">
        <v>884</v>
      </c>
      <c r="D723" s="27" t="s">
        <v>619</v>
      </c>
      <c r="E723" s="27" t="s">
        <v>6601</v>
      </c>
      <c r="F723" s="26" t="s">
        <v>14</v>
      </c>
      <c r="G723" s="26"/>
    </row>
    <row r="724" s="16" customFormat="1" ht="14" customHeight="1" spans="1:7">
      <c r="A724" s="27" t="s">
        <v>7342</v>
      </c>
      <c r="B724" s="27" t="s">
        <v>844</v>
      </c>
      <c r="C724" s="27" t="s">
        <v>885</v>
      </c>
      <c r="D724" s="27" t="s">
        <v>189</v>
      </c>
      <c r="E724" s="27" t="s">
        <v>6601</v>
      </c>
      <c r="F724" s="26" t="s">
        <v>14</v>
      </c>
      <c r="G724" s="26"/>
    </row>
    <row r="725" s="16" customFormat="1" ht="14" customHeight="1" spans="1:7">
      <c r="A725" s="27" t="s">
        <v>7343</v>
      </c>
      <c r="B725" s="27" t="s">
        <v>844</v>
      </c>
      <c r="C725" s="27" t="s">
        <v>887</v>
      </c>
      <c r="D725" s="27" t="s">
        <v>247</v>
      </c>
      <c r="E725" s="27" t="s">
        <v>6601</v>
      </c>
      <c r="F725" s="26" t="s">
        <v>14</v>
      </c>
      <c r="G725" s="26"/>
    </row>
    <row r="726" s="16" customFormat="1" ht="14" customHeight="1" spans="1:7">
      <c r="A726" s="27" t="s">
        <v>7344</v>
      </c>
      <c r="B726" s="27" t="s">
        <v>844</v>
      </c>
      <c r="C726" s="27" t="s">
        <v>882</v>
      </c>
      <c r="D726" s="27" t="s">
        <v>45</v>
      </c>
      <c r="E726" s="27" t="s">
        <v>6601</v>
      </c>
      <c r="F726" s="26" t="s">
        <v>14</v>
      </c>
      <c r="G726" s="26"/>
    </row>
    <row r="727" s="16" customFormat="1" ht="14" customHeight="1" spans="1:7">
      <c r="A727" s="27" t="s">
        <v>7345</v>
      </c>
      <c r="B727" s="27" t="s">
        <v>844</v>
      </c>
      <c r="C727" s="27" t="s">
        <v>888</v>
      </c>
      <c r="D727" s="27" t="s">
        <v>295</v>
      </c>
      <c r="E727" s="27" t="s">
        <v>6601</v>
      </c>
      <c r="F727" s="26" t="s">
        <v>14</v>
      </c>
      <c r="G727" s="26"/>
    </row>
    <row r="728" s="16" customFormat="1" ht="14" customHeight="1" spans="1:7">
      <c r="A728" s="27" t="s">
        <v>7346</v>
      </c>
      <c r="B728" s="27" t="s">
        <v>844</v>
      </c>
      <c r="C728" s="27" t="s">
        <v>880</v>
      </c>
      <c r="D728" s="27" t="s">
        <v>595</v>
      </c>
      <c r="E728" s="27" t="s">
        <v>6601</v>
      </c>
      <c r="F728" s="26" t="s">
        <v>11</v>
      </c>
      <c r="G728" s="26"/>
    </row>
    <row r="729" s="16" customFormat="1" ht="14" customHeight="1" spans="1:7">
      <c r="A729" s="27" t="s">
        <v>7347</v>
      </c>
      <c r="B729" s="27" t="s">
        <v>844</v>
      </c>
      <c r="C729" s="27" t="s">
        <v>883</v>
      </c>
      <c r="D729" s="27" t="s">
        <v>258</v>
      </c>
      <c r="E729" s="27" t="s">
        <v>6601</v>
      </c>
      <c r="F729" s="26" t="s">
        <v>14</v>
      </c>
      <c r="G729" s="26"/>
    </row>
    <row r="730" s="16" customFormat="1" ht="14" customHeight="1" spans="1:7">
      <c r="A730" s="27" t="s">
        <v>7348</v>
      </c>
      <c r="B730" s="27" t="s">
        <v>844</v>
      </c>
      <c r="C730" s="27" t="s">
        <v>7349</v>
      </c>
      <c r="D730" s="27" t="s">
        <v>395</v>
      </c>
      <c r="E730" s="27" t="s">
        <v>6601</v>
      </c>
      <c r="F730" s="26" t="s">
        <v>14</v>
      </c>
      <c r="G730" s="26"/>
    </row>
    <row r="731" s="16" customFormat="1" ht="14" customHeight="1" spans="1:7">
      <c r="A731" s="27" t="s">
        <v>7350</v>
      </c>
      <c r="B731" s="27" t="s">
        <v>844</v>
      </c>
      <c r="C731" s="27" t="s">
        <v>6548</v>
      </c>
      <c r="D731" s="27" t="s">
        <v>6547</v>
      </c>
      <c r="E731" s="27" t="s">
        <v>6601</v>
      </c>
      <c r="F731" s="26" t="s">
        <v>14</v>
      </c>
      <c r="G731" s="26"/>
    </row>
    <row r="732" s="16" customFormat="1" ht="14" customHeight="1" spans="1:7">
      <c r="A732" s="27" t="s">
        <v>7351</v>
      </c>
      <c r="B732" s="27" t="s">
        <v>844</v>
      </c>
      <c r="C732" s="27" t="s">
        <v>597</v>
      </c>
      <c r="D732" s="27" t="s">
        <v>6547</v>
      </c>
      <c r="E732" s="27" t="s">
        <v>6601</v>
      </c>
      <c r="F732" s="26" t="s">
        <v>11</v>
      </c>
      <c r="G732" s="26"/>
    </row>
    <row r="733" s="16" customFormat="1" ht="14" customHeight="1" spans="1:7">
      <c r="A733" s="27" t="s">
        <v>7352</v>
      </c>
      <c r="B733" s="27" t="s">
        <v>844</v>
      </c>
      <c r="C733" s="27" t="s">
        <v>894</v>
      </c>
      <c r="D733" s="27" t="s">
        <v>205</v>
      </c>
      <c r="E733" s="27" t="s">
        <v>6601</v>
      </c>
      <c r="F733" s="26" t="s">
        <v>14</v>
      </c>
      <c r="G733" s="26"/>
    </row>
    <row r="734" s="16" customFormat="1" ht="14" customHeight="1" spans="1:7">
      <c r="A734" s="27" t="s">
        <v>7353</v>
      </c>
      <c r="B734" s="27" t="s">
        <v>844</v>
      </c>
      <c r="C734" s="27" t="s">
        <v>891</v>
      </c>
      <c r="D734" s="27" t="s">
        <v>81</v>
      </c>
      <c r="E734" s="27" t="s">
        <v>6601</v>
      </c>
      <c r="F734" s="26" t="s">
        <v>14</v>
      </c>
      <c r="G734" s="26"/>
    </row>
    <row r="735" s="16" customFormat="1" ht="14" customHeight="1" spans="1:7">
      <c r="A735" s="27" t="s">
        <v>7354</v>
      </c>
      <c r="B735" s="27" t="s">
        <v>844</v>
      </c>
      <c r="C735" s="27" t="s">
        <v>892</v>
      </c>
      <c r="D735" s="27" t="s">
        <v>174</v>
      </c>
      <c r="E735" s="27" t="s">
        <v>6601</v>
      </c>
      <c r="F735" s="26" t="s">
        <v>14</v>
      </c>
      <c r="G735" s="26"/>
    </row>
    <row r="736" s="16" customFormat="1" ht="14" customHeight="1" spans="1:7">
      <c r="A736" s="27" t="s">
        <v>7355</v>
      </c>
      <c r="B736" s="27" t="s">
        <v>844</v>
      </c>
      <c r="C736" s="27" t="s">
        <v>889</v>
      </c>
      <c r="D736" s="27" t="s">
        <v>249</v>
      </c>
      <c r="E736" s="27" t="s">
        <v>6601</v>
      </c>
      <c r="F736" s="26" t="s">
        <v>11</v>
      </c>
      <c r="G736" s="26"/>
    </row>
    <row r="737" s="16" customFormat="1" ht="14" customHeight="1" spans="1:7">
      <c r="A737" s="27" t="s">
        <v>7356</v>
      </c>
      <c r="B737" s="27" t="s">
        <v>844</v>
      </c>
      <c r="C737" s="27" t="s">
        <v>895</v>
      </c>
      <c r="D737" s="27" t="s">
        <v>229</v>
      </c>
      <c r="E737" s="27" t="s">
        <v>6601</v>
      </c>
      <c r="F737" s="26" t="s">
        <v>14</v>
      </c>
      <c r="G737" s="26"/>
    </row>
    <row r="738" s="16" customFormat="1" ht="14" customHeight="1" spans="1:7">
      <c r="A738" s="27" t="s">
        <v>7357</v>
      </c>
      <c r="B738" s="27" t="s">
        <v>844</v>
      </c>
      <c r="C738" s="27" t="s">
        <v>893</v>
      </c>
      <c r="D738" s="27" t="s">
        <v>38</v>
      </c>
      <c r="E738" s="27" t="s">
        <v>6601</v>
      </c>
      <c r="F738" s="26" t="s">
        <v>11</v>
      </c>
      <c r="G738" s="26"/>
    </row>
    <row r="739" s="16" customFormat="1" ht="14" customHeight="1" spans="1:7">
      <c r="A739" s="27" t="s">
        <v>7358</v>
      </c>
      <c r="B739" s="27" t="s">
        <v>844</v>
      </c>
      <c r="C739" s="27" t="s">
        <v>896</v>
      </c>
      <c r="D739" s="27" t="s">
        <v>141</v>
      </c>
      <c r="E739" s="27" t="s">
        <v>6601</v>
      </c>
      <c r="F739" s="26" t="s">
        <v>11</v>
      </c>
      <c r="G739" s="26"/>
    </row>
    <row r="740" s="16" customFormat="1" ht="14" customHeight="1" spans="1:7">
      <c r="A740" s="27" t="s">
        <v>7359</v>
      </c>
      <c r="B740" s="27" t="s">
        <v>844</v>
      </c>
      <c r="C740" s="27" t="s">
        <v>890</v>
      </c>
      <c r="D740" s="27" t="s">
        <v>777</v>
      </c>
      <c r="E740" s="27" t="s">
        <v>6616</v>
      </c>
      <c r="F740" s="26" t="s">
        <v>14</v>
      </c>
      <c r="G740" s="26"/>
    </row>
    <row r="741" s="16" customFormat="1" ht="14" customHeight="1" spans="1:7">
      <c r="A741" s="27" t="s">
        <v>7360</v>
      </c>
      <c r="B741" s="27" t="s">
        <v>844</v>
      </c>
      <c r="C741" s="27" t="s">
        <v>898</v>
      </c>
      <c r="D741" s="27" t="s">
        <v>238</v>
      </c>
      <c r="E741" s="27" t="s">
        <v>6601</v>
      </c>
      <c r="F741" s="26" t="s">
        <v>11</v>
      </c>
      <c r="G741" s="26"/>
    </row>
    <row r="742" s="16" customFormat="1" ht="14" customHeight="1" spans="1:7">
      <c r="A742" s="27" t="s">
        <v>7361</v>
      </c>
      <c r="B742" s="27" t="s">
        <v>844</v>
      </c>
      <c r="C742" s="27" t="s">
        <v>7362</v>
      </c>
      <c r="D742" s="27" t="s">
        <v>6708</v>
      </c>
      <c r="E742" s="27" t="s">
        <v>6601</v>
      </c>
      <c r="F742" s="26" t="s">
        <v>14</v>
      </c>
      <c r="G742" s="26"/>
    </row>
    <row r="743" s="16" customFormat="1" ht="14" customHeight="1" spans="1:7">
      <c r="A743" s="27" t="s">
        <v>7363</v>
      </c>
      <c r="B743" s="27" t="s">
        <v>844</v>
      </c>
      <c r="C743" s="27" t="s">
        <v>7364</v>
      </c>
      <c r="D743" s="27" t="s">
        <v>6708</v>
      </c>
      <c r="E743" s="27" t="s">
        <v>6601</v>
      </c>
      <c r="F743" s="26" t="s">
        <v>11</v>
      </c>
      <c r="G743" s="26"/>
    </row>
    <row r="744" s="16" customFormat="1" ht="14" customHeight="1" spans="1:7">
      <c r="A744" s="27" t="s">
        <v>7365</v>
      </c>
      <c r="B744" s="27" t="s">
        <v>844</v>
      </c>
      <c r="C744" s="27" t="s">
        <v>906</v>
      </c>
      <c r="D744" s="27" t="s">
        <v>45</v>
      </c>
      <c r="E744" s="27" t="s">
        <v>6601</v>
      </c>
      <c r="F744" s="26" t="s">
        <v>11</v>
      </c>
      <c r="G744" s="26"/>
    </row>
    <row r="745" s="16" customFormat="1" ht="14" customHeight="1" spans="1:7">
      <c r="A745" s="27" t="s">
        <v>7366</v>
      </c>
      <c r="B745" s="27" t="s">
        <v>844</v>
      </c>
      <c r="C745" s="27" t="s">
        <v>902</v>
      </c>
      <c r="D745" s="27" t="s">
        <v>260</v>
      </c>
      <c r="E745" s="27" t="s">
        <v>6601</v>
      </c>
      <c r="F745" s="26" t="s">
        <v>14</v>
      </c>
      <c r="G745" s="26"/>
    </row>
    <row r="746" s="16" customFormat="1" ht="14" customHeight="1" spans="1:7">
      <c r="A746" s="27" t="s">
        <v>7367</v>
      </c>
      <c r="B746" s="27" t="s">
        <v>844</v>
      </c>
      <c r="C746" s="27" t="s">
        <v>900</v>
      </c>
      <c r="D746" s="27" t="s">
        <v>901</v>
      </c>
      <c r="E746" s="27" t="s">
        <v>6616</v>
      </c>
      <c r="F746" s="26" t="s">
        <v>14</v>
      </c>
      <c r="G746" s="26"/>
    </row>
    <row r="747" s="16" customFormat="1" ht="14" customHeight="1" spans="1:7">
      <c r="A747" s="27" t="s">
        <v>7368</v>
      </c>
      <c r="B747" s="27" t="s">
        <v>844</v>
      </c>
      <c r="C747" s="27" t="s">
        <v>899</v>
      </c>
      <c r="D747" s="27" t="s">
        <v>249</v>
      </c>
      <c r="E747" s="27" t="s">
        <v>6601</v>
      </c>
      <c r="F747" s="26" t="s">
        <v>14</v>
      </c>
      <c r="G747" s="26"/>
    </row>
    <row r="748" s="16" customFormat="1" ht="14" customHeight="1" spans="1:7">
      <c r="A748" s="27" t="s">
        <v>7369</v>
      </c>
      <c r="B748" s="27" t="s">
        <v>844</v>
      </c>
      <c r="C748" s="27" t="s">
        <v>904</v>
      </c>
      <c r="D748" s="27" t="s">
        <v>35</v>
      </c>
      <c r="E748" s="27" t="s">
        <v>6601</v>
      </c>
      <c r="F748" s="26" t="s">
        <v>14</v>
      </c>
      <c r="G748" s="26"/>
    </row>
    <row r="749" s="16" customFormat="1" ht="14" customHeight="1" spans="1:7">
      <c r="A749" s="27" t="s">
        <v>7370</v>
      </c>
      <c r="B749" s="27" t="s">
        <v>844</v>
      </c>
      <c r="C749" s="27" t="s">
        <v>903</v>
      </c>
      <c r="D749" s="27" t="s">
        <v>166</v>
      </c>
      <c r="E749" s="27" t="s">
        <v>6601</v>
      </c>
      <c r="F749" s="26" t="s">
        <v>14</v>
      </c>
      <c r="G749" s="26"/>
    </row>
    <row r="750" s="16" customFormat="1" ht="14" customHeight="1" spans="1:7">
      <c r="A750" s="27" t="s">
        <v>7371</v>
      </c>
      <c r="B750" s="27" t="s">
        <v>844</v>
      </c>
      <c r="C750" s="27" t="s">
        <v>907</v>
      </c>
      <c r="D750" s="27" t="s">
        <v>47</v>
      </c>
      <c r="E750" s="27" t="s">
        <v>6601</v>
      </c>
      <c r="F750" s="26" t="s">
        <v>14</v>
      </c>
      <c r="G750" s="26"/>
    </row>
    <row r="751" s="16" customFormat="1" ht="14" customHeight="1" spans="1:7">
      <c r="A751" s="27" t="s">
        <v>7372</v>
      </c>
      <c r="B751" s="27" t="s">
        <v>844</v>
      </c>
      <c r="C751" s="27" t="s">
        <v>905</v>
      </c>
      <c r="D751" s="27" t="s">
        <v>370</v>
      </c>
      <c r="E751" s="27" t="s">
        <v>6601</v>
      </c>
      <c r="F751" s="26" t="s">
        <v>11</v>
      </c>
      <c r="G751" s="26"/>
    </row>
    <row r="752" s="16" customFormat="1" ht="14" customHeight="1" spans="1:7">
      <c r="A752" s="27" t="s">
        <v>7373</v>
      </c>
      <c r="B752" s="27" t="s">
        <v>844</v>
      </c>
      <c r="C752" s="27" t="s">
        <v>7374</v>
      </c>
      <c r="D752" s="27" t="s">
        <v>6708</v>
      </c>
      <c r="E752" s="27" t="s">
        <v>6601</v>
      </c>
      <c r="F752" s="26" t="s">
        <v>14</v>
      </c>
      <c r="G752" s="26"/>
    </row>
    <row r="753" s="16" customFormat="1" ht="14" customHeight="1" spans="1:7">
      <c r="A753" s="27" t="s">
        <v>7375</v>
      </c>
      <c r="B753" s="27" t="s">
        <v>844</v>
      </c>
      <c r="C753" s="27" t="s">
        <v>910</v>
      </c>
      <c r="D753" s="27" t="s">
        <v>258</v>
      </c>
      <c r="E753" s="27" t="s">
        <v>6601</v>
      </c>
      <c r="F753" s="26" t="s">
        <v>14</v>
      </c>
      <c r="G753" s="26"/>
    </row>
    <row r="754" s="16" customFormat="1" ht="14" customHeight="1" spans="1:7">
      <c r="A754" s="27" t="s">
        <v>7376</v>
      </c>
      <c r="B754" s="27" t="s">
        <v>844</v>
      </c>
      <c r="C754" s="27" t="s">
        <v>908</v>
      </c>
      <c r="D754" s="27" t="s">
        <v>714</v>
      </c>
      <c r="E754" s="27" t="s">
        <v>6616</v>
      </c>
      <c r="F754" s="26" t="s">
        <v>11</v>
      </c>
      <c r="G754" s="26"/>
    </row>
    <row r="755" s="16" customFormat="1" ht="14" customHeight="1" spans="1:7">
      <c r="A755" s="27" t="s">
        <v>7377</v>
      </c>
      <c r="B755" s="27" t="s">
        <v>844</v>
      </c>
      <c r="C755" s="27" t="s">
        <v>913</v>
      </c>
      <c r="D755" s="27" t="s">
        <v>174</v>
      </c>
      <c r="E755" s="27" t="s">
        <v>6601</v>
      </c>
      <c r="F755" s="26" t="s">
        <v>11</v>
      </c>
      <c r="G755" s="26"/>
    </row>
    <row r="756" s="16" customFormat="1" ht="14" customHeight="1" spans="1:7">
      <c r="A756" s="27" t="s">
        <v>7378</v>
      </c>
      <c r="B756" s="27" t="s">
        <v>844</v>
      </c>
      <c r="C756" s="27" t="s">
        <v>909</v>
      </c>
      <c r="D756" s="27" t="s">
        <v>316</v>
      </c>
      <c r="E756" s="27" t="s">
        <v>6601</v>
      </c>
      <c r="F756" s="26" t="s">
        <v>14</v>
      </c>
      <c r="G756" s="26"/>
    </row>
    <row r="757" s="16" customFormat="1" ht="14" customHeight="1" spans="1:7">
      <c r="A757" s="27" t="s">
        <v>7379</v>
      </c>
      <c r="B757" s="27" t="s">
        <v>844</v>
      </c>
      <c r="C757" s="27" t="s">
        <v>911</v>
      </c>
      <c r="D757" s="27" t="s">
        <v>912</v>
      </c>
      <c r="E757" s="27" t="s">
        <v>6601</v>
      </c>
      <c r="F757" s="26" t="s">
        <v>14</v>
      </c>
      <c r="G757" s="26"/>
    </row>
    <row r="758" s="16" customFormat="1" ht="14" customHeight="1" spans="1:7">
      <c r="A758" s="27" t="s">
        <v>7380</v>
      </c>
      <c r="B758" s="27" t="s">
        <v>844</v>
      </c>
      <c r="C758" s="27" t="s">
        <v>918</v>
      </c>
      <c r="D758" s="27" t="s">
        <v>205</v>
      </c>
      <c r="E758" s="27" t="s">
        <v>6601</v>
      </c>
      <c r="F758" s="26" t="s">
        <v>14</v>
      </c>
      <c r="G758" s="26"/>
    </row>
    <row r="759" s="16" customFormat="1" ht="14" customHeight="1" spans="1:7">
      <c r="A759" s="27" t="s">
        <v>7381</v>
      </c>
      <c r="B759" s="27" t="s">
        <v>844</v>
      </c>
      <c r="C759" s="27" t="s">
        <v>915</v>
      </c>
      <c r="D759" s="27" t="s">
        <v>463</v>
      </c>
      <c r="E759" s="27" t="s">
        <v>6601</v>
      </c>
      <c r="F759" s="26" t="s">
        <v>14</v>
      </c>
      <c r="G759" s="26"/>
    </row>
    <row r="760" s="16" customFormat="1" ht="14" customHeight="1" spans="1:7">
      <c r="A760" s="27" t="s">
        <v>7382</v>
      </c>
      <c r="B760" s="27" t="s">
        <v>844</v>
      </c>
      <c r="C760" s="27" t="s">
        <v>916</v>
      </c>
      <c r="D760" s="27" t="s">
        <v>28</v>
      </c>
      <c r="E760" s="27" t="s">
        <v>6601</v>
      </c>
      <c r="F760" s="26" t="s">
        <v>14</v>
      </c>
      <c r="G760" s="26"/>
    </row>
    <row r="761" s="16" customFormat="1" ht="14" customHeight="1" spans="1:7">
      <c r="A761" s="27" t="s">
        <v>7383</v>
      </c>
      <c r="B761" s="27" t="s">
        <v>844</v>
      </c>
      <c r="C761" s="27" t="s">
        <v>2498</v>
      </c>
      <c r="D761" s="27" t="s">
        <v>117</v>
      </c>
      <c r="E761" s="27" t="s">
        <v>6601</v>
      </c>
      <c r="F761" s="26" t="s">
        <v>11</v>
      </c>
      <c r="G761" s="26"/>
    </row>
    <row r="762" s="16" customFormat="1" ht="14" customHeight="1" spans="1:7">
      <c r="A762" s="27" t="s">
        <v>7384</v>
      </c>
      <c r="B762" s="27" t="s">
        <v>844</v>
      </c>
      <c r="C762" s="27" t="s">
        <v>919</v>
      </c>
      <c r="D762" s="27" t="s">
        <v>141</v>
      </c>
      <c r="E762" s="27" t="s">
        <v>6601</v>
      </c>
      <c r="F762" s="26" t="s">
        <v>14</v>
      </c>
      <c r="G762" s="26"/>
    </row>
    <row r="763" s="16" customFormat="1" ht="14" customHeight="1" spans="1:7">
      <c r="A763" s="27" t="s">
        <v>7385</v>
      </c>
      <c r="B763" s="27" t="s">
        <v>844</v>
      </c>
      <c r="C763" s="27" t="s">
        <v>914</v>
      </c>
      <c r="D763" s="27" t="s">
        <v>702</v>
      </c>
      <c r="E763" s="27" t="s">
        <v>6601</v>
      </c>
      <c r="F763" s="26" t="s">
        <v>11</v>
      </c>
      <c r="G763" s="26"/>
    </row>
    <row r="764" s="16" customFormat="1" ht="14" customHeight="1" spans="1:7">
      <c r="A764" s="27" t="s">
        <v>7386</v>
      </c>
      <c r="B764" s="27" t="s">
        <v>844</v>
      </c>
      <c r="C764" s="27" t="s">
        <v>921</v>
      </c>
      <c r="D764" s="27" t="s">
        <v>47</v>
      </c>
      <c r="E764" s="27" t="s">
        <v>6601</v>
      </c>
      <c r="F764" s="26" t="s">
        <v>14</v>
      </c>
      <c r="G764" s="26"/>
    </row>
    <row r="765" s="16" customFormat="1" ht="14" customHeight="1" spans="1:7">
      <c r="A765" s="27" t="s">
        <v>7387</v>
      </c>
      <c r="B765" s="27" t="s">
        <v>844</v>
      </c>
      <c r="C765" s="27" t="s">
        <v>920</v>
      </c>
      <c r="D765" s="27" t="s">
        <v>24</v>
      </c>
      <c r="E765" s="27" t="s">
        <v>6601</v>
      </c>
      <c r="F765" s="26" t="s">
        <v>14</v>
      </c>
      <c r="G765" s="26"/>
    </row>
    <row r="766" s="16" customFormat="1" ht="14" customHeight="1" spans="1:7">
      <c r="A766" s="27" t="s">
        <v>7388</v>
      </c>
      <c r="B766" s="27" t="s">
        <v>844</v>
      </c>
      <c r="C766" s="27" t="s">
        <v>917</v>
      </c>
      <c r="D766" s="27" t="s">
        <v>28</v>
      </c>
      <c r="E766" s="27" t="s">
        <v>6601</v>
      </c>
      <c r="F766" s="26" t="s">
        <v>11</v>
      </c>
      <c r="G766" s="26"/>
    </row>
    <row r="767" s="16" customFormat="1" ht="14" customHeight="1" spans="1:7">
      <c r="A767" s="27" t="s">
        <v>7389</v>
      </c>
      <c r="B767" s="27" t="s">
        <v>844</v>
      </c>
      <c r="C767" s="27" t="s">
        <v>7390</v>
      </c>
      <c r="D767" s="27" t="s">
        <v>6547</v>
      </c>
      <c r="E767" s="27" t="s">
        <v>6601</v>
      </c>
      <c r="F767" s="26" t="s">
        <v>14</v>
      </c>
      <c r="G767" s="26"/>
    </row>
    <row r="768" s="16" customFormat="1" ht="14" customHeight="1" spans="1:7">
      <c r="A768" s="27" t="s">
        <v>7391</v>
      </c>
      <c r="B768" s="27" t="s">
        <v>844</v>
      </c>
      <c r="C768" s="27" t="s">
        <v>922</v>
      </c>
      <c r="D768" s="27" t="s">
        <v>249</v>
      </c>
      <c r="E768" s="27" t="s">
        <v>6601</v>
      </c>
      <c r="F768" s="26" t="s">
        <v>11</v>
      </c>
      <c r="G768" s="26"/>
    </row>
    <row r="769" s="16" customFormat="1" ht="14" customHeight="1" spans="1:7">
      <c r="A769" s="27" t="s">
        <v>7392</v>
      </c>
      <c r="B769" s="27" t="s">
        <v>844</v>
      </c>
      <c r="C769" s="27" t="s">
        <v>923</v>
      </c>
      <c r="D769" s="27" t="s">
        <v>10</v>
      </c>
      <c r="E769" s="27" t="s">
        <v>6601</v>
      </c>
      <c r="F769" s="26" t="s">
        <v>14</v>
      </c>
      <c r="G769" s="26"/>
    </row>
    <row r="770" s="16" customFormat="1" ht="14" customHeight="1" spans="1:7">
      <c r="A770" s="27" t="s">
        <v>7393</v>
      </c>
      <c r="B770" s="27" t="s">
        <v>844</v>
      </c>
      <c r="C770" s="27" t="s">
        <v>924</v>
      </c>
      <c r="D770" s="27" t="s">
        <v>262</v>
      </c>
      <c r="E770" s="27" t="s">
        <v>6601</v>
      </c>
      <c r="F770" s="26" t="s">
        <v>11</v>
      </c>
      <c r="G770" s="26"/>
    </row>
    <row r="771" s="16" customFormat="1" ht="14" customHeight="1" spans="1:7">
      <c r="A771" s="27" t="s">
        <v>7394</v>
      </c>
      <c r="B771" s="27" t="s">
        <v>844</v>
      </c>
      <c r="C771" s="27" t="s">
        <v>925</v>
      </c>
      <c r="D771" s="27" t="s">
        <v>308</v>
      </c>
      <c r="E771" s="27" t="s">
        <v>6601</v>
      </c>
      <c r="F771" s="26" t="s">
        <v>14</v>
      </c>
      <c r="G771" s="26"/>
    </row>
    <row r="772" s="16" customFormat="1" ht="14" customHeight="1" spans="1:7">
      <c r="A772" s="27" t="s">
        <v>7395</v>
      </c>
      <c r="B772" s="27" t="s">
        <v>844</v>
      </c>
      <c r="C772" s="27" t="s">
        <v>371</v>
      </c>
      <c r="D772" s="27" t="s">
        <v>253</v>
      </c>
      <c r="E772" s="27" t="s">
        <v>6616</v>
      </c>
      <c r="F772" s="26" t="s">
        <v>14</v>
      </c>
      <c r="G772" s="26"/>
    </row>
    <row r="773" s="16" customFormat="1" ht="14" customHeight="1" spans="1:7">
      <c r="A773" s="27" t="s">
        <v>7396</v>
      </c>
      <c r="B773" s="27" t="s">
        <v>844</v>
      </c>
      <c r="C773" s="27" t="s">
        <v>928</v>
      </c>
      <c r="D773" s="27" t="s">
        <v>141</v>
      </c>
      <c r="E773" s="27" t="s">
        <v>6601</v>
      </c>
      <c r="F773" s="26" t="s">
        <v>11</v>
      </c>
      <c r="G773" s="26"/>
    </row>
    <row r="774" s="16" customFormat="1" ht="14" customHeight="1" spans="1:7">
      <c r="A774" s="27" t="s">
        <v>7397</v>
      </c>
      <c r="B774" s="27" t="s">
        <v>844</v>
      </c>
      <c r="C774" s="27" t="s">
        <v>929</v>
      </c>
      <c r="D774" s="27" t="s">
        <v>334</v>
      </c>
      <c r="E774" s="27" t="s">
        <v>6601</v>
      </c>
      <c r="F774" s="26" t="s">
        <v>11</v>
      </c>
      <c r="G774" s="26"/>
    </row>
    <row r="775" s="16" customFormat="1" ht="14" customHeight="1" spans="1:7">
      <c r="A775" s="27" t="s">
        <v>7398</v>
      </c>
      <c r="B775" s="27" t="s">
        <v>844</v>
      </c>
      <c r="C775" s="27" t="s">
        <v>926</v>
      </c>
      <c r="D775" s="27" t="s">
        <v>350</v>
      </c>
      <c r="E775" s="27" t="s">
        <v>6601</v>
      </c>
      <c r="F775" s="26" t="s">
        <v>11</v>
      </c>
      <c r="G775" s="26"/>
    </row>
    <row r="776" s="16" customFormat="1" ht="14" customHeight="1" spans="1:7">
      <c r="A776" s="27" t="s">
        <v>7399</v>
      </c>
      <c r="B776" s="27" t="s">
        <v>844</v>
      </c>
      <c r="C776" s="27" t="s">
        <v>927</v>
      </c>
      <c r="D776" s="27" t="s">
        <v>103</v>
      </c>
      <c r="E776" s="27" t="s">
        <v>6601</v>
      </c>
      <c r="F776" s="26" t="s">
        <v>11</v>
      </c>
      <c r="G776" s="26"/>
    </row>
    <row r="777" s="16" customFormat="1" ht="14" customHeight="1" spans="1:7">
      <c r="A777" s="27" t="s">
        <v>7400</v>
      </c>
      <c r="B777" s="27" t="s">
        <v>844</v>
      </c>
      <c r="C777" s="27" t="s">
        <v>7401</v>
      </c>
      <c r="D777" s="27" t="s">
        <v>6708</v>
      </c>
      <c r="E777" s="27" t="s">
        <v>6601</v>
      </c>
      <c r="F777" s="26" t="s">
        <v>11</v>
      </c>
      <c r="G777" s="26"/>
    </row>
    <row r="778" s="16" customFormat="1" ht="14" customHeight="1" spans="1:7">
      <c r="A778" s="27" t="s">
        <v>7402</v>
      </c>
      <c r="B778" s="27" t="s">
        <v>844</v>
      </c>
      <c r="C778" s="27" t="s">
        <v>933</v>
      </c>
      <c r="D778" s="27" t="s">
        <v>316</v>
      </c>
      <c r="E778" s="27" t="s">
        <v>6601</v>
      </c>
      <c r="F778" s="26" t="s">
        <v>14</v>
      </c>
      <c r="G778" s="26"/>
    </row>
    <row r="779" s="16" customFormat="1" ht="14" customHeight="1" spans="1:7">
      <c r="A779" s="27" t="s">
        <v>7403</v>
      </c>
      <c r="B779" s="27" t="s">
        <v>844</v>
      </c>
      <c r="C779" s="27" t="s">
        <v>6475</v>
      </c>
      <c r="D779" s="27" t="s">
        <v>4515</v>
      </c>
      <c r="E779" s="27" t="s">
        <v>6601</v>
      </c>
      <c r="F779" s="26" t="s">
        <v>14</v>
      </c>
      <c r="G779" s="26"/>
    </row>
    <row r="780" s="16" customFormat="1" ht="14" customHeight="1" spans="1:7">
      <c r="A780" s="27" t="s">
        <v>7404</v>
      </c>
      <c r="B780" s="27" t="s">
        <v>844</v>
      </c>
      <c r="C780" s="27" t="s">
        <v>934</v>
      </c>
      <c r="D780" s="27" t="s">
        <v>463</v>
      </c>
      <c r="E780" s="27" t="s">
        <v>6601</v>
      </c>
      <c r="F780" s="26" t="s">
        <v>11</v>
      </c>
      <c r="G780" s="26"/>
    </row>
    <row r="781" s="16" customFormat="1" ht="14" customHeight="1" spans="1:7">
      <c r="A781" s="27" t="s">
        <v>7405</v>
      </c>
      <c r="B781" s="27" t="s">
        <v>844</v>
      </c>
      <c r="C781" s="27" t="s">
        <v>930</v>
      </c>
      <c r="D781" s="27" t="s">
        <v>931</v>
      </c>
      <c r="E781" s="27" t="s">
        <v>6601</v>
      </c>
      <c r="F781" s="26" t="s">
        <v>11</v>
      </c>
      <c r="G781" s="26"/>
    </row>
    <row r="782" s="16" customFormat="1" ht="14" customHeight="1" spans="1:7">
      <c r="A782" s="27" t="s">
        <v>7406</v>
      </c>
      <c r="B782" s="27" t="s">
        <v>844</v>
      </c>
      <c r="C782" s="27" t="s">
        <v>932</v>
      </c>
      <c r="D782" s="27" t="s">
        <v>13</v>
      </c>
      <c r="E782" s="27" t="s">
        <v>6601</v>
      </c>
      <c r="F782" s="26" t="s">
        <v>14</v>
      </c>
      <c r="G782" s="26"/>
    </row>
    <row r="783" s="16" customFormat="1" ht="14" customHeight="1" spans="1:7">
      <c r="A783" s="27" t="s">
        <v>7407</v>
      </c>
      <c r="B783" s="27" t="s">
        <v>844</v>
      </c>
      <c r="C783" s="27" t="s">
        <v>939</v>
      </c>
      <c r="D783" s="27" t="s">
        <v>30</v>
      </c>
      <c r="E783" s="27" t="s">
        <v>6601</v>
      </c>
      <c r="F783" s="26" t="s">
        <v>14</v>
      </c>
      <c r="G783" s="26"/>
    </row>
    <row r="784" s="16" customFormat="1" ht="14" customHeight="1" spans="1:7">
      <c r="A784" s="27" t="s">
        <v>7408</v>
      </c>
      <c r="B784" s="27" t="s">
        <v>844</v>
      </c>
      <c r="C784" s="27" t="s">
        <v>937</v>
      </c>
      <c r="D784" s="27" t="s">
        <v>107</v>
      </c>
      <c r="E784" s="27" t="s">
        <v>6601</v>
      </c>
      <c r="F784" s="26" t="s">
        <v>11</v>
      </c>
      <c r="G784" s="26"/>
    </row>
    <row r="785" s="16" customFormat="1" ht="14" customHeight="1" spans="1:7">
      <c r="A785" s="27" t="s">
        <v>7409</v>
      </c>
      <c r="B785" s="27" t="s">
        <v>844</v>
      </c>
      <c r="C785" s="27" t="s">
        <v>938</v>
      </c>
      <c r="D785" s="27" t="s">
        <v>247</v>
      </c>
      <c r="E785" s="27" t="s">
        <v>6601</v>
      </c>
      <c r="F785" s="26" t="s">
        <v>11</v>
      </c>
      <c r="G785" s="26"/>
    </row>
    <row r="786" s="16" customFormat="1" ht="14" customHeight="1" spans="1:7">
      <c r="A786" s="27" t="s">
        <v>7410</v>
      </c>
      <c r="B786" s="27" t="s">
        <v>844</v>
      </c>
      <c r="C786" s="27" t="s">
        <v>941</v>
      </c>
      <c r="D786" s="27" t="s">
        <v>143</v>
      </c>
      <c r="E786" s="27" t="s">
        <v>6601</v>
      </c>
      <c r="F786" s="26" t="s">
        <v>11</v>
      </c>
      <c r="G786" s="26"/>
    </row>
    <row r="787" s="16" customFormat="1" ht="14" customHeight="1" spans="1:7">
      <c r="A787" s="27" t="s">
        <v>7411</v>
      </c>
      <c r="B787" s="27" t="s">
        <v>844</v>
      </c>
      <c r="C787" s="27" t="s">
        <v>936</v>
      </c>
      <c r="D787" s="27" t="s">
        <v>189</v>
      </c>
      <c r="E787" s="27" t="s">
        <v>6601</v>
      </c>
      <c r="F787" s="26" t="s">
        <v>11</v>
      </c>
      <c r="G787" s="26"/>
    </row>
    <row r="788" s="16" customFormat="1" ht="14" customHeight="1" spans="1:7">
      <c r="A788" s="27" t="s">
        <v>7412</v>
      </c>
      <c r="B788" s="27" t="s">
        <v>844</v>
      </c>
      <c r="C788" s="27" t="s">
        <v>940</v>
      </c>
      <c r="D788" s="27" t="s">
        <v>101</v>
      </c>
      <c r="E788" s="27" t="s">
        <v>6601</v>
      </c>
      <c r="F788" s="26" t="s">
        <v>11</v>
      </c>
      <c r="G788" s="26"/>
    </row>
    <row r="789" s="16" customFormat="1" ht="14" customHeight="1" spans="1:7">
      <c r="A789" s="27" t="s">
        <v>7413</v>
      </c>
      <c r="B789" s="27" t="s">
        <v>844</v>
      </c>
      <c r="C789" s="27" t="s">
        <v>6526</v>
      </c>
      <c r="D789" s="27" t="s">
        <v>6459</v>
      </c>
      <c r="E789" s="27" t="s">
        <v>6601</v>
      </c>
      <c r="F789" s="26" t="s">
        <v>14</v>
      </c>
      <c r="G789" s="26"/>
    </row>
    <row r="790" s="16" customFormat="1" ht="14" customHeight="1" spans="1:7">
      <c r="A790" s="27" t="s">
        <v>7414</v>
      </c>
      <c r="B790" s="27" t="s">
        <v>844</v>
      </c>
      <c r="C790" s="27" t="s">
        <v>6549</v>
      </c>
      <c r="D790" s="27" t="s">
        <v>6547</v>
      </c>
      <c r="E790" s="27" t="s">
        <v>6601</v>
      </c>
      <c r="F790" s="26" t="s">
        <v>11</v>
      </c>
      <c r="G790" s="26"/>
    </row>
    <row r="791" s="16" customFormat="1" ht="14" customHeight="1" spans="1:7">
      <c r="A791" s="27" t="s">
        <v>7415</v>
      </c>
      <c r="B791" s="27" t="s">
        <v>844</v>
      </c>
      <c r="C791" s="27" t="s">
        <v>935</v>
      </c>
      <c r="D791" s="27" t="s">
        <v>67</v>
      </c>
      <c r="E791" s="27" t="s">
        <v>6601</v>
      </c>
      <c r="F791" s="26" t="s">
        <v>14</v>
      </c>
      <c r="G791" s="26"/>
    </row>
    <row r="792" s="16" customFormat="1" ht="14" customHeight="1" spans="1:7">
      <c r="A792" s="27" t="s">
        <v>7416</v>
      </c>
      <c r="B792" s="27" t="s">
        <v>844</v>
      </c>
      <c r="C792" s="27" t="s">
        <v>947</v>
      </c>
      <c r="D792" s="27" t="s">
        <v>148</v>
      </c>
      <c r="E792" s="27" t="s">
        <v>6601</v>
      </c>
      <c r="F792" s="26" t="s">
        <v>11</v>
      </c>
      <c r="G792" s="26"/>
    </row>
    <row r="793" s="16" customFormat="1" ht="14" customHeight="1" spans="1:7">
      <c r="A793" s="27" t="s">
        <v>7417</v>
      </c>
      <c r="B793" s="27" t="s">
        <v>844</v>
      </c>
      <c r="C793" s="27" t="s">
        <v>946</v>
      </c>
      <c r="D793" s="27" t="s">
        <v>455</v>
      </c>
      <c r="E793" s="27" t="s">
        <v>6601</v>
      </c>
      <c r="F793" s="26" t="s">
        <v>11</v>
      </c>
      <c r="G793" s="26"/>
    </row>
    <row r="794" s="16" customFormat="1" ht="14" customHeight="1" spans="1:7">
      <c r="A794" s="27" t="s">
        <v>7418</v>
      </c>
      <c r="B794" s="27" t="s">
        <v>844</v>
      </c>
      <c r="C794" s="27" t="s">
        <v>943</v>
      </c>
      <c r="D794" s="27" t="s">
        <v>183</v>
      </c>
      <c r="E794" s="27" t="s">
        <v>6601</v>
      </c>
      <c r="F794" s="26" t="s">
        <v>14</v>
      </c>
      <c r="G794" s="26"/>
    </row>
    <row r="795" s="16" customFormat="1" ht="14" customHeight="1" spans="1:7">
      <c r="A795" s="27" t="s">
        <v>7419</v>
      </c>
      <c r="B795" s="27" t="s">
        <v>844</v>
      </c>
      <c r="C795" s="27" t="s">
        <v>942</v>
      </c>
      <c r="D795" s="27" t="s">
        <v>249</v>
      </c>
      <c r="E795" s="27" t="s">
        <v>6601</v>
      </c>
      <c r="F795" s="26" t="s">
        <v>14</v>
      </c>
      <c r="G795" s="26"/>
    </row>
    <row r="796" s="16" customFormat="1" ht="14" customHeight="1" spans="1:7">
      <c r="A796" s="27" t="s">
        <v>7420</v>
      </c>
      <c r="B796" s="27" t="s">
        <v>844</v>
      </c>
      <c r="C796" s="27" t="s">
        <v>945</v>
      </c>
      <c r="D796" s="27" t="s">
        <v>69</v>
      </c>
      <c r="E796" s="27" t="s">
        <v>6601</v>
      </c>
      <c r="F796" s="26" t="s">
        <v>11</v>
      </c>
      <c r="G796" s="26"/>
    </row>
    <row r="797" s="16" customFormat="1" ht="14" customHeight="1" spans="1:7">
      <c r="A797" s="27" t="s">
        <v>7421</v>
      </c>
      <c r="B797" s="27" t="s">
        <v>844</v>
      </c>
      <c r="C797" s="27" t="s">
        <v>944</v>
      </c>
      <c r="D797" s="27" t="s">
        <v>20</v>
      </c>
      <c r="E797" s="27" t="s">
        <v>6601</v>
      </c>
      <c r="F797" s="26" t="s">
        <v>11</v>
      </c>
      <c r="G797" s="26"/>
    </row>
    <row r="798" s="16" customFormat="1" ht="14" customHeight="1" spans="1:7">
      <c r="A798" s="27" t="s">
        <v>7422</v>
      </c>
      <c r="B798" s="27" t="s">
        <v>844</v>
      </c>
      <c r="C798" s="27" t="s">
        <v>959</v>
      </c>
      <c r="D798" s="27" t="s">
        <v>308</v>
      </c>
      <c r="E798" s="27" t="s">
        <v>6601</v>
      </c>
      <c r="F798" s="26" t="s">
        <v>14</v>
      </c>
      <c r="G798" s="26"/>
    </row>
    <row r="799" s="16" customFormat="1" ht="14" customHeight="1" spans="1:7">
      <c r="A799" s="27" t="s">
        <v>7423</v>
      </c>
      <c r="B799" s="27" t="s">
        <v>844</v>
      </c>
      <c r="C799" s="27" t="s">
        <v>953</v>
      </c>
      <c r="D799" s="27" t="s">
        <v>519</v>
      </c>
      <c r="E799" s="27" t="s">
        <v>6601</v>
      </c>
      <c r="F799" s="26" t="s">
        <v>11</v>
      </c>
      <c r="G799" s="26"/>
    </row>
    <row r="800" s="16" customFormat="1" ht="14" customHeight="1" spans="1:7">
      <c r="A800" s="27" t="s">
        <v>7424</v>
      </c>
      <c r="B800" s="27" t="s">
        <v>844</v>
      </c>
      <c r="C800" s="27" t="s">
        <v>957</v>
      </c>
      <c r="D800" s="27" t="s">
        <v>334</v>
      </c>
      <c r="E800" s="27" t="s">
        <v>6601</v>
      </c>
      <c r="F800" s="26" t="s">
        <v>14</v>
      </c>
      <c r="G800" s="26"/>
    </row>
    <row r="801" s="16" customFormat="1" ht="14" customHeight="1" spans="1:7">
      <c r="A801" s="27" t="s">
        <v>7425</v>
      </c>
      <c r="B801" s="27" t="s">
        <v>844</v>
      </c>
      <c r="C801" s="27" t="s">
        <v>952</v>
      </c>
      <c r="D801" s="27" t="s">
        <v>211</v>
      </c>
      <c r="E801" s="27" t="s">
        <v>6601</v>
      </c>
      <c r="F801" s="26" t="s">
        <v>14</v>
      </c>
      <c r="G801" s="26"/>
    </row>
    <row r="802" s="16" customFormat="1" ht="14" customHeight="1" spans="1:7">
      <c r="A802" s="27" t="s">
        <v>7426</v>
      </c>
      <c r="B802" s="27" t="s">
        <v>844</v>
      </c>
      <c r="C802" s="27" t="s">
        <v>950</v>
      </c>
      <c r="D802" s="27" t="s">
        <v>77</v>
      </c>
      <c r="E802" s="27" t="s">
        <v>6616</v>
      </c>
      <c r="F802" s="26" t="s">
        <v>11</v>
      </c>
      <c r="G802" s="26"/>
    </row>
    <row r="803" s="16" customFormat="1" ht="14" customHeight="1" spans="1:7">
      <c r="A803" s="27" t="s">
        <v>7427</v>
      </c>
      <c r="B803" s="27" t="s">
        <v>844</v>
      </c>
      <c r="C803" s="27" t="s">
        <v>955</v>
      </c>
      <c r="D803" s="27" t="s">
        <v>291</v>
      </c>
      <c r="E803" s="27" t="s">
        <v>6601</v>
      </c>
      <c r="F803" s="26" t="s">
        <v>14</v>
      </c>
      <c r="G803" s="26"/>
    </row>
    <row r="804" s="16" customFormat="1" ht="14" customHeight="1" spans="1:7">
      <c r="A804" s="27" t="s">
        <v>7428</v>
      </c>
      <c r="B804" s="27" t="s">
        <v>844</v>
      </c>
      <c r="C804" s="27" t="s">
        <v>954</v>
      </c>
      <c r="D804" s="27" t="s">
        <v>28</v>
      </c>
      <c r="E804" s="27" t="s">
        <v>6601</v>
      </c>
      <c r="F804" s="26" t="s">
        <v>14</v>
      </c>
      <c r="G804" s="26"/>
    </row>
    <row r="805" s="16" customFormat="1" ht="14" customHeight="1" spans="1:7">
      <c r="A805" s="27" t="s">
        <v>7429</v>
      </c>
      <c r="B805" s="27" t="s">
        <v>844</v>
      </c>
      <c r="C805" s="27" t="s">
        <v>951</v>
      </c>
      <c r="D805" s="27" t="s">
        <v>138</v>
      </c>
      <c r="E805" s="27" t="s">
        <v>6601</v>
      </c>
      <c r="F805" s="26" t="s">
        <v>14</v>
      </c>
      <c r="G805" s="26"/>
    </row>
    <row r="806" s="16" customFormat="1" ht="14" customHeight="1" spans="1:7">
      <c r="A806" s="27" t="s">
        <v>7430</v>
      </c>
      <c r="B806" s="27" t="s">
        <v>844</v>
      </c>
      <c r="C806" s="27" t="s">
        <v>956</v>
      </c>
      <c r="D806" s="27" t="s">
        <v>143</v>
      </c>
      <c r="E806" s="27" t="s">
        <v>6601</v>
      </c>
      <c r="F806" s="26" t="s">
        <v>11</v>
      </c>
      <c r="G806" s="26"/>
    </row>
    <row r="807" s="16" customFormat="1" ht="14" customHeight="1" spans="1:7">
      <c r="A807" s="27" t="s">
        <v>7431</v>
      </c>
      <c r="B807" s="27" t="s">
        <v>844</v>
      </c>
      <c r="C807" s="27" t="s">
        <v>948</v>
      </c>
      <c r="D807" s="27" t="s">
        <v>949</v>
      </c>
      <c r="E807" s="27" t="s">
        <v>6616</v>
      </c>
      <c r="F807" s="26" t="s">
        <v>11</v>
      </c>
      <c r="G807" s="26"/>
    </row>
    <row r="808" s="16" customFormat="1" ht="14" customHeight="1" spans="1:7">
      <c r="A808" s="27" t="s">
        <v>7432</v>
      </c>
      <c r="B808" s="27" t="s">
        <v>844</v>
      </c>
      <c r="C808" s="27" t="s">
        <v>958</v>
      </c>
      <c r="D808" s="27" t="s">
        <v>238</v>
      </c>
      <c r="E808" s="27" t="s">
        <v>6601</v>
      </c>
      <c r="F808" s="26" t="s">
        <v>11</v>
      </c>
      <c r="G808" s="26"/>
    </row>
    <row r="809" s="16" customFormat="1" ht="14" customHeight="1" spans="1:7">
      <c r="A809" s="27" t="s">
        <v>7433</v>
      </c>
      <c r="B809" s="27" t="s">
        <v>844</v>
      </c>
      <c r="C809" s="27" t="s">
        <v>968</v>
      </c>
      <c r="D809" s="27" t="s">
        <v>141</v>
      </c>
      <c r="E809" s="27" t="s">
        <v>6601</v>
      </c>
      <c r="F809" s="26" t="s">
        <v>14</v>
      </c>
      <c r="G809" s="26"/>
    </row>
    <row r="810" s="16" customFormat="1" ht="14" customHeight="1" spans="1:7">
      <c r="A810" s="27" t="s">
        <v>7434</v>
      </c>
      <c r="B810" s="27" t="s">
        <v>844</v>
      </c>
      <c r="C810" s="27" t="s">
        <v>964</v>
      </c>
      <c r="D810" s="27" t="s">
        <v>334</v>
      </c>
      <c r="E810" s="27" t="s">
        <v>6601</v>
      </c>
      <c r="F810" s="26" t="s">
        <v>14</v>
      </c>
      <c r="G810" s="26"/>
    </row>
    <row r="811" s="16" customFormat="1" ht="14" customHeight="1" spans="1:7">
      <c r="A811" s="27" t="s">
        <v>7435</v>
      </c>
      <c r="B811" s="27" t="s">
        <v>844</v>
      </c>
      <c r="C811" s="27" t="s">
        <v>966</v>
      </c>
      <c r="D811" s="27" t="s">
        <v>111</v>
      </c>
      <c r="E811" s="27" t="s">
        <v>6601</v>
      </c>
      <c r="F811" s="26" t="s">
        <v>11</v>
      </c>
      <c r="G811" s="26"/>
    </row>
    <row r="812" s="16" customFormat="1" ht="14" customHeight="1" spans="1:7">
      <c r="A812" s="27" t="s">
        <v>7436</v>
      </c>
      <c r="B812" s="27" t="s">
        <v>844</v>
      </c>
      <c r="C812" s="27" t="s">
        <v>2523</v>
      </c>
      <c r="D812" s="27" t="s">
        <v>2521</v>
      </c>
      <c r="E812" s="27" t="s">
        <v>6601</v>
      </c>
      <c r="F812" s="26" t="s">
        <v>14</v>
      </c>
      <c r="G812" s="26"/>
    </row>
    <row r="813" s="16" customFormat="1" ht="14" customHeight="1" spans="1:7">
      <c r="A813" s="27" t="s">
        <v>7437</v>
      </c>
      <c r="B813" s="27" t="s">
        <v>844</v>
      </c>
      <c r="C813" s="27" t="s">
        <v>962</v>
      </c>
      <c r="D813" s="27" t="s">
        <v>101</v>
      </c>
      <c r="E813" s="27" t="s">
        <v>6601</v>
      </c>
      <c r="F813" s="26" t="s">
        <v>14</v>
      </c>
      <c r="G813" s="26"/>
    </row>
    <row r="814" s="16" customFormat="1" ht="14" customHeight="1" spans="1:7">
      <c r="A814" s="27" t="s">
        <v>7438</v>
      </c>
      <c r="B814" s="27" t="s">
        <v>844</v>
      </c>
      <c r="C814" s="27" t="s">
        <v>969</v>
      </c>
      <c r="D814" s="27" t="s">
        <v>168</v>
      </c>
      <c r="E814" s="27" t="s">
        <v>6616</v>
      </c>
      <c r="F814" s="26" t="s">
        <v>11</v>
      </c>
      <c r="G814" s="26"/>
    </row>
    <row r="815" s="16" customFormat="1" ht="14" customHeight="1" spans="1:7">
      <c r="A815" s="27" t="s">
        <v>7439</v>
      </c>
      <c r="B815" s="27" t="s">
        <v>844</v>
      </c>
      <c r="C815" s="27" t="s">
        <v>961</v>
      </c>
      <c r="D815" s="27" t="s">
        <v>126</v>
      </c>
      <c r="E815" s="27" t="s">
        <v>6601</v>
      </c>
      <c r="F815" s="26" t="s">
        <v>11</v>
      </c>
      <c r="G815" s="26"/>
    </row>
    <row r="816" s="16" customFormat="1" ht="14" customHeight="1" spans="1:7">
      <c r="A816" s="27" t="s">
        <v>7440</v>
      </c>
      <c r="B816" s="27" t="s">
        <v>844</v>
      </c>
      <c r="C816" s="27" t="s">
        <v>963</v>
      </c>
      <c r="D816" s="27" t="s">
        <v>270</v>
      </c>
      <c r="E816" s="27" t="s">
        <v>6616</v>
      </c>
      <c r="F816" s="26" t="s">
        <v>14</v>
      </c>
      <c r="G816" s="26"/>
    </row>
    <row r="817" s="16" customFormat="1" ht="14" customHeight="1" spans="1:7">
      <c r="A817" s="27" t="s">
        <v>7441</v>
      </c>
      <c r="B817" s="27" t="s">
        <v>844</v>
      </c>
      <c r="C817" s="27" t="s">
        <v>965</v>
      </c>
      <c r="D817" s="27" t="s">
        <v>161</v>
      </c>
      <c r="E817" s="27" t="s">
        <v>6601</v>
      </c>
      <c r="F817" s="26" t="s">
        <v>14</v>
      </c>
      <c r="G817" s="26"/>
    </row>
    <row r="818" s="16" customFormat="1" ht="14" customHeight="1" spans="1:7">
      <c r="A818" s="27" t="s">
        <v>7442</v>
      </c>
      <c r="B818" s="27" t="s">
        <v>844</v>
      </c>
      <c r="C818" s="27" t="s">
        <v>967</v>
      </c>
      <c r="D818" s="27" t="s">
        <v>45</v>
      </c>
      <c r="E818" s="27" t="s">
        <v>6601</v>
      </c>
      <c r="F818" s="26" t="s">
        <v>11</v>
      </c>
      <c r="G818" s="26"/>
    </row>
    <row r="819" s="16" customFormat="1" ht="14" customHeight="1" spans="1:7">
      <c r="A819" s="27" t="s">
        <v>7443</v>
      </c>
      <c r="B819" s="27" t="s">
        <v>844</v>
      </c>
      <c r="C819" s="27" t="s">
        <v>960</v>
      </c>
      <c r="D819" s="27" t="s">
        <v>30</v>
      </c>
      <c r="E819" s="27" t="s">
        <v>6601</v>
      </c>
      <c r="F819" s="26" t="s">
        <v>11</v>
      </c>
      <c r="G819" s="26"/>
    </row>
    <row r="820" s="16" customFormat="1" ht="14" customHeight="1" spans="1:7">
      <c r="A820" s="27" t="s">
        <v>7444</v>
      </c>
      <c r="B820" s="27" t="s">
        <v>844</v>
      </c>
      <c r="C820" s="27" t="s">
        <v>970</v>
      </c>
      <c r="D820" s="27" t="s">
        <v>28</v>
      </c>
      <c r="E820" s="27" t="s">
        <v>6601</v>
      </c>
      <c r="F820" s="26" t="s">
        <v>14</v>
      </c>
      <c r="G820" s="26"/>
    </row>
    <row r="821" s="16" customFormat="1" ht="14" customHeight="1" spans="1:7">
      <c r="A821" s="27" t="s">
        <v>7445</v>
      </c>
      <c r="B821" s="27" t="s">
        <v>844</v>
      </c>
      <c r="C821" s="27" t="s">
        <v>973</v>
      </c>
      <c r="D821" s="27" t="s">
        <v>45</v>
      </c>
      <c r="E821" s="27" t="s">
        <v>6601</v>
      </c>
      <c r="F821" s="26" t="s">
        <v>11</v>
      </c>
      <c r="G821" s="26"/>
    </row>
    <row r="822" s="16" customFormat="1" ht="14" customHeight="1" spans="1:7">
      <c r="A822" s="27" t="s">
        <v>7446</v>
      </c>
      <c r="B822" s="27" t="s">
        <v>844</v>
      </c>
      <c r="C822" s="27" t="s">
        <v>972</v>
      </c>
      <c r="D822" s="27" t="s">
        <v>45</v>
      </c>
      <c r="E822" s="27" t="s">
        <v>6601</v>
      </c>
      <c r="F822" s="26" t="s">
        <v>14</v>
      </c>
      <c r="G822" s="26"/>
    </row>
    <row r="823" s="16" customFormat="1" ht="14" customHeight="1" spans="1:7">
      <c r="A823" s="27" t="s">
        <v>7447</v>
      </c>
      <c r="B823" s="27" t="s">
        <v>844</v>
      </c>
      <c r="C823" s="27" t="s">
        <v>6525</v>
      </c>
      <c r="D823" s="27" t="s">
        <v>6459</v>
      </c>
      <c r="E823" s="27" t="s">
        <v>6601</v>
      </c>
      <c r="F823" s="26" t="s">
        <v>14</v>
      </c>
      <c r="G823" s="26"/>
    </row>
    <row r="824" s="16" customFormat="1" ht="14" customHeight="1" spans="1:7">
      <c r="A824" s="27" t="s">
        <v>7448</v>
      </c>
      <c r="B824" s="27" t="s">
        <v>844</v>
      </c>
      <c r="C824" s="27" t="s">
        <v>971</v>
      </c>
      <c r="D824" s="27" t="s">
        <v>33</v>
      </c>
      <c r="E824" s="27" t="s">
        <v>6601</v>
      </c>
      <c r="F824" s="26" t="s">
        <v>14</v>
      </c>
      <c r="G824" s="26"/>
    </row>
    <row r="825" s="16" customFormat="1" ht="14" customHeight="1" spans="1:7">
      <c r="A825" s="27" t="s">
        <v>7449</v>
      </c>
      <c r="B825" s="27" t="s">
        <v>974</v>
      </c>
      <c r="C825" s="27" t="s">
        <v>976</v>
      </c>
      <c r="D825" s="27" t="s">
        <v>748</v>
      </c>
      <c r="E825" s="27" t="s">
        <v>6616</v>
      </c>
      <c r="F825" s="26" t="s">
        <v>14</v>
      </c>
      <c r="G825" s="26"/>
    </row>
    <row r="826" s="16" customFormat="1" ht="14" customHeight="1" spans="1:7">
      <c r="A826" s="27" t="s">
        <v>7450</v>
      </c>
      <c r="B826" s="27" t="s">
        <v>974</v>
      </c>
      <c r="C826" s="27" t="s">
        <v>6477</v>
      </c>
      <c r="D826" s="27" t="s">
        <v>2819</v>
      </c>
      <c r="E826" s="27" t="s">
        <v>6601</v>
      </c>
      <c r="F826" s="26" t="s">
        <v>11</v>
      </c>
      <c r="G826" s="26"/>
    </row>
    <row r="827" s="16" customFormat="1" ht="14" customHeight="1" spans="1:7">
      <c r="A827" s="27" t="s">
        <v>7451</v>
      </c>
      <c r="B827" s="27" t="s">
        <v>974</v>
      </c>
      <c r="C827" s="27" t="s">
        <v>975</v>
      </c>
      <c r="D827" s="27" t="s">
        <v>370</v>
      </c>
      <c r="E827" s="27" t="s">
        <v>6601</v>
      </c>
      <c r="F827" s="26" t="s">
        <v>14</v>
      </c>
      <c r="G827" s="26"/>
    </row>
    <row r="828" s="16" customFormat="1" ht="14" customHeight="1" spans="1:7">
      <c r="A828" s="27" t="s">
        <v>7452</v>
      </c>
      <c r="B828" s="27" t="s">
        <v>974</v>
      </c>
      <c r="C828" s="27" t="s">
        <v>981</v>
      </c>
      <c r="D828" s="27" t="s">
        <v>211</v>
      </c>
      <c r="E828" s="27" t="s">
        <v>6601</v>
      </c>
      <c r="F828" s="26" t="s">
        <v>11</v>
      </c>
      <c r="G828" s="26"/>
    </row>
    <row r="829" s="16" customFormat="1" ht="14" customHeight="1" spans="1:7">
      <c r="A829" s="27" t="s">
        <v>7453</v>
      </c>
      <c r="B829" s="27" t="s">
        <v>974</v>
      </c>
      <c r="C829" s="27" t="s">
        <v>7454</v>
      </c>
      <c r="D829" s="27" t="s">
        <v>2819</v>
      </c>
      <c r="E829" s="27" t="s">
        <v>6601</v>
      </c>
      <c r="F829" s="26" t="s">
        <v>14</v>
      </c>
      <c r="G829" s="26"/>
    </row>
    <row r="830" s="16" customFormat="1" ht="14" customHeight="1" spans="1:7">
      <c r="A830" s="27" t="s">
        <v>7455</v>
      </c>
      <c r="B830" s="27" t="s">
        <v>974</v>
      </c>
      <c r="C830" s="27" t="s">
        <v>984</v>
      </c>
      <c r="D830" s="27" t="s">
        <v>211</v>
      </c>
      <c r="E830" s="27" t="s">
        <v>6601</v>
      </c>
      <c r="F830" s="26" t="s">
        <v>14</v>
      </c>
      <c r="G830" s="26"/>
    </row>
    <row r="831" s="16" customFormat="1" ht="14" customHeight="1" spans="1:7">
      <c r="A831" s="27" t="s">
        <v>7456</v>
      </c>
      <c r="B831" s="27" t="s">
        <v>974</v>
      </c>
      <c r="C831" s="27" t="s">
        <v>988</v>
      </c>
      <c r="D831" s="27" t="s">
        <v>989</v>
      </c>
      <c r="E831" s="27" t="s">
        <v>6616</v>
      </c>
      <c r="F831" s="26" t="s">
        <v>14</v>
      </c>
      <c r="G831" s="26"/>
    </row>
    <row r="832" s="16" customFormat="1" ht="14" customHeight="1" spans="1:7">
      <c r="A832" s="27" t="s">
        <v>7457</v>
      </c>
      <c r="B832" s="27" t="s">
        <v>974</v>
      </c>
      <c r="C832" s="27" t="s">
        <v>987</v>
      </c>
      <c r="D832" s="27" t="s">
        <v>455</v>
      </c>
      <c r="E832" s="27" t="s">
        <v>6601</v>
      </c>
      <c r="F832" s="26" t="s">
        <v>11</v>
      </c>
      <c r="G832" s="26"/>
    </row>
    <row r="833" s="16" customFormat="1" ht="14" customHeight="1" spans="1:7">
      <c r="A833" s="27" t="s">
        <v>7458</v>
      </c>
      <c r="B833" s="27" t="s">
        <v>974</v>
      </c>
      <c r="C833" s="27" t="s">
        <v>6476</v>
      </c>
      <c r="D833" s="27" t="s">
        <v>2521</v>
      </c>
      <c r="E833" s="27" t="s">
        <v>6601</v>
      </c>
      <c r="F833" s="26" t="s">
        <v>11</v>
      </c>
      <c r="G833" s="26"/>
    </row>
    <row r="834" s="16" customFormat="1" ht="14" customHeight="1" spans="1:7">
      <c r="A834" s="27" t="s">
        <v>7459</v>
      </c>
      <c r="B834" s="27" t="s">
        <v>974</v>
      </c>
      <c r="C834" s="27" t="s">
        <v>993</v>
      </c>
      <c r="D834" s="27" t="s">
        <v>177</v>
      </c>
      <c r="E834" s="27" t="s">
        <v>6601</v>
      </c>
      <c r="F834" s="26" t="s">
        <v>11</v>
      </c>
      <c r="G834" s="26"/>
    </row>
    <row r="835" s="16" customFormat="1" ht="14" customHeight="1" spans="1:7">
      <c r="A835" s="27" t="s">
        <v>7460</v>
      </c>
      <c r="B835" s="27" t="s">
        <v>974</v>
      </c>
      <c r="C835" s="27" t="s">
        <v>7461</v>
      </c>
      <c r="D835" s="27" t="s">
        <v>6547</v>
      </c>
      <c r="E835" s="27" t="s">
        <v>6601</v>
      </c>
      <c r="F835" s="26" t="s">
        <v>11</v>
      </c>
      <c r="G835" s="26"/>
    </row>
    <row r="836" s="16" customFormat="1" ht="14" customHeight="1" spans="1:7">
      <c r="A836" s="27" t="s">
        <v>7462</v>
      </c>
      <c r="B836" s="27" t="s">
        <v>974</v>
      </c>
      <c r="C836" s="27" t="s">
        <v>994</v>
      </c>
      <c r="D836" s="27" t="s">
        <v>177</v>
      </c>
      <c r="E836" s="27" t="s">
        <v>6601</v>
      </c>
      <c r="F836" s="26" t="s">
        <v>11</v>
      </c>
      <c r="G836" s="26"/>
    </row>
    <row r="837" s="16" customFormat="1" ht="14" customHeight="1" spans="1:7">
      <c r="A837" s="27" t="s">
        <v>7463</v>
      </c>
      <c r="B837" s="27" t="s">
        <v>974</v>
      </c>
      <c r="C837" s="27" t="s">
        <v>922</v>
      </c>
      <c r="D837" s="27" t="s">
        <v>211</v>
      </c>
      <c r="E837" s="27" t="s">
        <v>6601</v>
      </c>
      <c r="F837" s="26" t="s">
        <v>11</v>
      </c>
      <c r="G837" s="26"/>
    </row>
    <row r="838" s="16" customFormat="1" ht="14" customHeight="1" spans="1:7">
      <c r="A838" s="27" t="s">
        <v>7464</v>
      </c>
      <c r="B838" s="27" t="s">
        <v>974</v>
      </c>
      <c r="C838" s="27" t="s">
        <v>977</v>
      </c>
      <c r="D838" s="27" t="s">
        <v>978</v>
      </c>
      <c r="E838" s="27" t="s">
        <v>6601</v>
      </c>
      <c r="F838" s="26" t="s">
        <v>14</v>
      </c>
      <c r="G838" s="26"/>
    </row>
    <row r="839" s="16" customFormat="1" ht="14" customHeight="1" spans="1:7">
      <c r="A839" s="27" t="s">
        <v>7465</v>
      </c>
      <c r="B839" s="27" t="s">
        <v>974</v>
      </c>
      <c r="C839" s="27" t="s">
        <v>983</v>
      </c>
      <c r="D839" s="27" t="s">
        <v>260</v>
      </c>
      <c r="E839" s="27" t="s">
        <v>6601</v>
      </c>
      <c r="F839" s="26" t="s">
        <v>14</v>
      </c>
      <c r="G839" s="26"/>
    </row>
    <row r="840" s="16" customFormat="1" ht="14" customHeight="1" spans="1:7">
      <c r="A840" s="27" t="s">
        <v>7466</v>
      </c>
      <c r="B840" s="27" t="s">
        <v>974</v>
      </c>
      <c r="C840" s="27" t="s">
        <v>982</v>
      </c>
      <c r="D840" s="27" t="s">
        <v>33</v>
      </c>
      <c r="E840" s="27" t="s">
        <v>6601</v>
      </c>
      <c r="F840" s="26" t="s">
        <v>14</v>
      </c>
      <c r="G840" s="26"/>
    </row>
    <row r="841" s="16" customFormat="1" ht="14" customHeight="1" spans="1:7">
      <c r="A841" s="27" t="s">
        <v>7467</v>
      </c>
      <c r="B841" s="27" t="s">
        <v>974</v>
      </c>
      <c r="C841" s="27" t="s">
        <v>979</v>
      </c>
      <c r="D841" s="27" t="s">
        <v>103</v>
      </c>
      <c r="E841" s="27" t="s">
        <v>6601</v>
      </c>
      <c r="F841" s="26" t="s">
        <v>14</v>
      </c>
      <c r="G841" s="26"/>
    </row>
    <row r="842" s="16" customFormat="1" ht="14" customHeight="1" spans="1:7">
      <c r="A842" s="27" t="s">
        <v>7468</v>
      </c>
      <c r="B842" s="27" t="s">
        <v>974</v>
      </c>
      <c r="C842" s="27" t="s">
        <v>6478</v>
      </c>
      <c r="D842" s="27" t="s">
        <v>2819</v>
      </c>
      <c r="E842" s="27" t="s">
        <v>6601</v>
      </c>
      <c r="F842" s="26" t="s">
        <v>14</v>
      </c>
      <c r="G842" s="26"/>
    </row>
    <row r="843" s="16" customFormat="1" ht="14" customHeight="1" spans="1:7">
      <c r="A843" s="27" t="s">
        <v>7469</v>
      </c>
      <c r="B843" s="27" t="s">
        <v>974</v>
      </c>
      <c r="C843" s="27" t="s">
        <v>980</v>
      </c>
      <c r="D843" s="27" t="s">
        <v>253</v>
      </c>
      <c r="E843" s="27" t="s">
        <v>6616</v>
      </c>
      <c r="F843" s="26" t="s">
        <v>11</v>
      </c>
      <c r="G843" s="26"/>
    </row>
    <row r="844" s="16" customFormat="1" ht="14" customHeight="1" spans="1:7">
      <c r="A844" s="27" t="s">
        <v>7470</v>
      </c>
      <c r="B844" s="27" t="s">
        <v>974</v>
      </c>
      <c r="C844" s="27" t="s">
        <v>986</v>
      </c>
      <c r="D844" s="27" t="s">
        <v>258</v>
      </c>
      <c r="E844" s="27" t="s">
        <v>6601</v>
      </c>
      <c r="F844" s="26" t="s">
        <v>11</v>
      </c>
      <c r="G844" s="26"/>
    </row>
    <row r="845" s="16" customFormat="1" ht="14" customHeight="1" spans="1:7">
      <c r="A845" s="27" t="s">
        <v>7471</v>
      </c>
      <c r="B845" s="27" t="s">
        <v>974</v>
      </c>
      <c r="C845" s="27" t="s">
        <v>992</v>
      </c>
      <c r="D845" s="27" t="s">
        <v>177</v>
      </c>
      <c r="E845" s="27" t="s">
        <v>6601</v>
      </c>
      <c r="F845" s="26" t="s">
        <v>14</v>
      </c>
      <c r="G845" s="26"/>
    </row>
    <row r="846" s="16" customFormat="1" ht="14" customHeight="1" spans="1:7">
      <c r="A846" s="27" t="s">
        <v>7472</v>
      </c>
      <c r="B846" s="27" t="s">
        <v>974</v>
      </c>
      <c r="C846" s="27" t="s">
        <v>985</v>
      </c>
      <c r="D846" s="27" t="s">
        <v>56</v>
      </c>
      <c r="E846" s="27" t="s">
        <v>6601</v>
      </c>
      <c r="F846" s="26" t="s">
        <v>14</v>
      </c>
      <c r="G846" s="26"/>
    </row>
    <row r="847" s="16" customFormat="1" ht="14" customHeight="1" spans="1:7">
      <c r="A847" s="27" t="s">
        <v>7473</v>
      </c>
      <c r="B847" s="27" t="s">
        <v>974</v>
      </c>
      <c r="C847" s="27" t="s">
        <v>1006</v>
      </c>
      <c r="D847" s="27" t="s">
        <v>26</v>
      </c>
      <c r="E847" s="27" t="s">
        <v>6601</v>
      </c>
      <c r="F847" s="26" t="s">
        <v>14</v>
      </c>
      <c r="G847" s="26"/>
    </row>
    <row r="848" s="16" customFormat="1" ht="14" customHeight="1" spans="1:7">
      <c r="A848" s="27" t="s">
        <v>7474</v>
      </c>
      <c r="B848" s="27" t="s">
        <v>974</v>
      </c>
      <c r="C848" s="27" t="s">
        <v>1007</v>
      </c>
      <c r="D848" s="27" t="s">
        <v>463</v>
      </c>
      <c r="E848" s="27" t="s">
        <v>6601</v>
      </c>
      <c r="F848" s="26" t="s">
        <v>14</v>
      </c>
      <c r="G848" s="26"/>
    </row>
    <row r="849" s="16" customFormat="1" ht="14" customHeight="1" spans="1:7">
      <c r="A849" s="27" t="s">
        <v>7475</v>
      </c>
      <c r="B849" s="27" t="s">
        <v>974</v>
      </c>
      <c r="C849" s="27" t="s">
        <v>1009</v>
      </c>
      <c r="D849" s="27" t="s">
        <v>308</v>
      </c>
      <c r="E849" s="27" t="s">
        <v>6601</v>
      </c>
      <c r="F849" s="26" t="s">
        <v>11</v>
      </c>
      <c r="G849" s="26"/>
    </row>
    <row r="850" s="16" customFormat="1" ht="14" customHeight="1" spans="1:7">
      <c r="A850" s="27" t="s">
        <v>7476</v>
      </c>
      <c r="B850" s="27" t="s">
        <v>974</v>
      </c>
      <c r="C850" s="27" t="s">
        <v>1010</v>
      </c>
      <c r="D850" s="27" t="s">
        <v>295</v>
      </c>
      <c r="E850" s="27" t="s">
        <v>6601</v>
      </c>
      <c r="F850" s="26" t="s">
        <v>14</v>
      </c>
      <c r="G850" s="26"/>
    </row>
    <row r="851" s="16" customFormat="1" ht="14" customHeight="1" spans="1:7">
      <c r="A851" s="27" t="s">
        <v>7477</v>
      </c>
      <c r="B851" s="27" t="s">
        <v>974</v>
      </c>
      <c r="C851" s="27" t="s">
        <v>1000</v>
      </c>
      <c r="D851" s="27" t="s">
        <v>1001</v>
      </c>
      <c r="E851" s="27" t="s">
        <v>6784</v>
      </c>
      <c r="F851" s="26" t="s">
        <v>14</v>
      </c>
      <c r="G851" s="26"/>
    </row>
    <row r="852" s="16" customFormat="1" ht="14" customHeight="1" spans="1:7">
      <c r="A852" s="27" t="s">
        <v>7478</v>
      </c>
      <c r="B852" s="27" t="s">
        <v>974</v>
      </c>
      <c r="C852" s="27" t="s">
        <v>1008</v>
      </c>
      <c r="D852" s="27" t="s">
        <v>56</v>
      </c>
      <c r="E852" s="27" t="s">
        <v>6601</v>
      </c>
      <c r="F852" s="26" t="s">
        <v>11</v>
      </c>
      <c r="G852" s="26"/>
    </row>
    <row r="853" s="16" customFormat="1" ht="14" customHeight="1" spans="1:7">
      <c r="A853" s="27" t="s">
        <v>7479</v>
      </c>
      <c r="B853" s="27" t="s">
        <v>974</v>
      </c>
      <c r="C853" s="27" t="s">
        <v>1002</v>
      </c>
      <c r="D853" s="27" t="s">
        <v>273</v>
      </c>
      <c r="E853" s="27" t="s">
        <v>6601</v>
      </c>
      <c r="F853" s="26" t="s">
        <v>14</v>
      </c>
      <c r="G853" s="26"/>
    </row>
    <row r="854" s="16" customFormat="1" ht="14" customHeight="1" spans="1:7">
      <c r="A854" s="27" t="s">
        <v>7480</v>
      </c>
      <c r="B854" s="27" t="s">
        <v>974</v>
      </c>
      <c r="C854" s="27" t="s">
        <v>998</v>
      </c>
      <c r="D854" s="27" t="s">
        <v>308</v>
      </c>
      <c r="E854" s="27" t="s">
        <v>6601</v>
      </c>
      <c r="F854" s="26" t="s">
        <v>11</v>
      </c>
      <c r="G854" s="26"/>
    </row>
    <row r="855" s="16" customFormat="1" ht="14" customHeight="1" spans="1:7">
      <c r="A855" s="27" t="s">
        <v>7481</v>
      </c>
      <c r="B855" s="27" t="s">
        <v>974</v>
      </c>
      <c r="C855" s="27" t="s">
        <v>1005</v>
      </c>
      <c r="D855" s="27" t="s">
        <v>168</v>
      </c>
      <c r="E855" s="27" t="s">
        <v>6616</v>
      </c>
      <c r="F855" s="26" t="s">
        <v>14</v>
      </c>
      <c r="G855" s="26"/>
    </row>
    <row r="856" s="16" customFormat="1" ht="14" customHeight="1" spans="1:7">
      <c r="A856" s="27" t="s">
        <v>7482</v>
      </c>
      <c r="B856" s="27" t="s">
        <v>974</v>
      </c>
      <c r="C856" s="27" t="s">
        <v>1003</v>
      </c>
      <c r="D856" s="27" t="s">
        <v>81</v>
      </c>
      <c r="E856" s="27" t="s">
        <v>6601</v>
      </c>
      <c r="F856" s="26" t="s">
        <v>14</v>
      </c>
      <c r="G856" s="26"/>
    </row>
    <row r="857" s="16" customFormat="1" ht="14" customHeight="1" spans="1:7">
      <c r="A857" s="27" t="s">
        <v>7483</v>
      </c>
      <c r="B857" s="27" t="s">
        <v>974</v>
      </c>
      <c r="C857" s="27" t="s">
        <v>995</v>
      </c>
      <c r="D857" s="27" t="s">
        <v>370</v>
      </c>
      <c r="E857" s="27" t="s">
        <v>6601</v>
      </c>
      <c r="F857" s="26" t="s">
        <v>11</v>
      </c>
      <c r="G857" s="26"/>
    </row>
    <row r="858" s="16" customFormat="1" ht="14" customHeight="1" spans="1:7">
      <c r="A858" s="27" t="s">
        <v>7484</v>
      </c>
      <c r="B858" s="27" t="s">
        <v>974</v>
      </c>
      <c r="C858" s="27" t="s">
        <v>997</v>
      </c>
      <c r="D858" s="27" t="s">
        <v>308</v>
      </c>
      <c r="E858" s="27" t="s">
        <v>6601</v>
      </c>
      <c r="F858" s="26" t="s">
        <v>11</v>
      </c>
      <c r="G858" s="26"/>
    </row>
    <row r="859" s="16" customFormat="1" ht="14" customHeight="1" spans="1:7">
      <c r="A859" s="27" t="s">
        <v>7485</v>
      </c>
      <c r="B859" s="27" t="s">
        <v>974</v>
      </c>
      <c r="C859" s="27" t="s">
        <v>1004</v>
      </c>
      <c r="D859" s="27" t="s">
        <v>316</v>
      </c>
      <c r="E859" s="27" t="s">
        <v>6601</v>
      </c>
      <c r="F859" s="26" t="s">
        <v>14</v>
      </c>
      <c r="G859" s="26"/>
    </row>
    <row r="860" s="16" customFormat="1" ht="14" customHeight="1" spans="1:7">
      <c r="A860" s="27" t="s">
        <v>7486</v>
      </c>
      <c r="B860" s="27" t="s">
        <v>974</v>
      </c>
      <c r="C860" s="27" t="s">
        <v>999</v>
      </c>
      <c r="D860" s="27" t="s">
        <v>73</v>
      </c>
      <c r="E860" s="27" t="s">
        <v>6616</v>
      </c>
      <c r="F860" s="26" t="s">
        <v>14</v>
      </c>
      <c r="G860" s="26"/>
    </row>
    <row r="861" s="16" customFormat="1" ht="14" customHeight="1" spans="1:7">
      <c r="A861" s="27" t="s">
        <v>7487</v>
      </c>
      <c r="B861" s="27" t="s">
        <v>974</v>
      </c>
      <c r="C861" s="27" t="s">
        <v>996</v>
      </c>
      <c r="D861" s="27" t="s">
        <v>177</v>
      </c>
      <c r="E861" s="27" t="s">
        <v>6601</v>
      </c>
      <c r="F861" s="26" t="s">
        <v>14</v>
      </c>
      <c r="G861" s="26"/>
    </row>
    <row r="862" s="16" customFormat="1" ht="14" customHeight="1" spans="1:7">
      <c r="A862" s="27" t="s">
        <v>7488</v>
      </c>
      <c r="B862" s="27" t="s">
        <v>974</v>
      </c>
      <c r="C862" s="27" t="s">
        <v>6480</v>
      </c>
      <c r="D862" s="27" t="s">
        <v>2521</v>
      </c>
      <c r="E862" s="27" t="s">
        <v>6601</v>
      </c>
      <c r="F862" s="26" t="s">
        <v>11</v>
      </c>
      <c r="G862" s="26"/>
    </row>
    <row r="863" s="16" customFormat="1" ht="14" customHeight="1" spans="1:7">
      <c r="A863" s="27" t="s">
        <v>7489</v>
      </c>
      <c r="B863" s="27" t="s">
        <v>974</v>
      </c>
      <c r="C863" s="27" t="s">
        <v>1015</v>
      </c>
      <c r="D863" s="27" t="s">
        <v>475</v>
      </c>
      <c r="E863" s="27" t="s">
        <v>6601</v>
      </c>
      <c r="F863" s="26" t="s">
        <v>11</v>
      </c>
      <c r="G863" s="26"/>
    </row>
    <row r="864" s="16" customFormat="1" ht="14" customHeight="1" spans="1:7">
      <c r="A864" s="27" t="s">
        <v>7490</v>
      </c>
      <c r="B864" s="27" t="s">
        <v>974</v>
      </c>
      <c r="C864" s="27" t="s">
        <v>1013</v>
      </c>
      <c r="D864" s="27" t="s">
        <v>416</v>
      </c>
      <c r="E864" s="27" t="s">
        <v>6616</v>
      </c>
      <c r="F864" s="26" t="s">
        <v>14</v>
      </c>
      <c r="G864" s="26"/>
    </row>
    <row r="865" s="16" customFormat="1" ht="14" customHeight="1" spans="1:7">
      <c r="A865" s="27" t="s">
        <v>7491</v>
      </c>
      <c r="B865" s="27" t="s">
        <v>974</v>
      </c>
      <c r="C865" s="27" t="s">
        <v>1011</v>
      </c>
      <c r="D865" s="27" t="s">
        <v>370</v>
      </c>
      <c r="E865" s="27" t="s">
        <v>6601</v>
      </c>
      <c r="F865" s="26" t="s">
        <v>14</v>
      </c>
      <c r="G865" s="26"/>
    </row>
    <row r="866" s="16" customFormat="1" ht="14" customHeight="1" spans="1:7">
      <c r="A866" s="27" t="s">
        <v>7492</v>
      </c>
      <c r="B866" s="27" t="s">
        <v>974</v>
      </c>
      <c r="C866" s="27" t="s">
        <v>1025</v>
      </c>
      <c r="D866" s="27" t="s">
        <v>123</v>
      </c>
      <c r="E866" s="27" t="s">
        <v>6601</v>
      </c>
      <c r="F866" s="26" t="s">
        <v>14</v>
      </c>
      <c r="G866" s="26"/>
    </row>
    <row r="867" s="16" customFormat="1" ht="14" customHeight="1" spans="1:7">
      <c r="A867" s="27" t="s">
        <v>7493</v>
      </c>
      <c r="B867" s="27" t="s">
        <v>974</v>
      </c>
      <c r="C867" s="27" t="s">
        <v>1016</v>
      </c>
      <c r="D867" s="27" t="s">
        <v>329</v>
      </c>
      <c r="E867" s="27" t="s">
        <v>6601</v>
      </c>
      <c r="F867" s="26" t="s">
        <v>11</v>
      </c>
      <c r="G867" s="26"/>
    </row>
    <row r="868" s="16" customFormat="1" ht="14" customHeight="1" spans="1:7">
      <c r="A868" s="27" t="s">
        <v>7494</v>
      </c>
      <c r="B868" s="27" t="s">
        <v>974</v>
      </c>
      <c r="C868" s="27" t="s">
        <v>1019</v>
      </c>
      <c r="D868" s="27" t="s">
        <v>81</v>
      </c>
      <c r="E868" s="27" t="s">
        <v>6601</v>
      </c>
      <c r="F868" s="26" t="s">
        <v>11</v>
      </c>
      <c r="G868" s="26"/>
    </row>
    <row r="869" s="16" customFormat="1" ht="14" customHeight="1" spans="1:7">
      <c r="A869" s="27" t="s">
        <v>7495</v>
      </c>
      <c r="B869" s="27" t="s">
        <v>974</v>
      </c>
      <c r="C869" s="27" t="s">
        <v>6481</v>
      </c>
      <c r="D869" s="27" t="s">
        <v>2819</v>
      </c>
      <c r="E869" s="27" t="s">
        <v>6601</v>
      </c>
      <c r="F869" s="26" t="s">
        <v>11</v>
      </c>
      <c r="G869" s="26"/>
    </row>
    <row r="870" s="16" customFormat="1" ht="14" customHeight="1" spans="1:7">
      <c r="A870" s="27" t="s">
        <v>7496</v>
      </c>
      <c r="B870" s="27" t="s">
        <v>974</v>
      </c>
      <c r="C870" s="27" t="s">
        <v>1026</v>
      </c>
      <c r="D870" s="27" t="s">
        <v>295</v>
      </c>
      <c r="E870" s="27" t="s">
        <v>6601</v>
      </c>
      <c r="F870" s="26" t="s">
        <v>14</v>
      </c>
      <c r="G870" s="26"/>
    </row>
    <row r="871" s="16" customFormat="1" ht="14" customHeight="1" spans="1:7">
      <c r="A871" s="27" t="s">
        <v>7497</v>
      </c>
      <c r="B871" s="27" t="s">
        <v>974</v>
      </c>
      <c r="C871" s="27" t="s">
        <v>1020</v>
      </c>
      <c r="D871" s="27" t="s">
        <v>33</v>
      </c>
      <c r="E871" s="27" t="s">
        <v>6601</v>
      </c>
      <c r="F871" s="26" t="s">
        <v>11</v>
      </c>
      <c r="G871" s="26"/>
    </row>
    <row r="872" s="16" customFormat="1" ht="14" customHeight="1" spans="1:7">
      <c r="A872" s="27" t="s">
        <v>7498</v>
      </c>
      <c r="B872" s="27" t="s">
        <v>974</v>
      </c>
      <c r="C872" s="27" t="s">
        <v>1022</v>
      </c>
      <c r="D872" s="27" t="s">
        <v>1023</v>
      </c>
      <c r="E872" s="27" t="s">
        <v>6601</v>
      </c>
      <c r="F872" s="26" t="s">
        <v>11</v>
      </c>
      <c r="G872" s="26"/>
    </row>
    <row r="873" s="16" customFormat="1" ht="14" customHeight="1" spans="1:7">
      <c r="A873" s="27" t="s">
        <v>7499</v>
      </c>
      <c r="B873" s="27" t="s">
        <v>974</v>
      </c>
      <c r="C873" s="27" t="s">
        <v>1012</v>
      </c>
      <c r="D873" s="27" t="s">
        <v>111</v>
      </c>
      <c r="E873" s="27" t="s">
        <v>6601</v>
      </c>
      <c r="F873" s="26" t="s">
        <v>11</v>
      </c>
      <c r="G873" s="26"/>
    </row>
    <row r="874" s="16" customFormat="1" ht="14" customHeight="1" spans="1:7">
      <c r="A874" s="27" t="s">
        <v>7500</v>
      </c>
      <c r="B874" s="27" t="s">
        <v>974</v>
      </c>
      <c r="C874" s="27" t="s">
        <v>265</v>
      </c>
      <c r="D874" s="27" t="s">
        <v>295</v>
      </c>
      <c r="E874" s="27" t="s">
        <v>6601</v>
      </c>
      <c r="F874" s="26" t="s">
        <v>11</v>
      </c>
      <c r="G874" s="26"/>
    </row>
    <row r="875" s="16" customFormat="1" ht="14" customHeight="1" spans="1:7">
      <c r="A875" s="27" t="s">
        <v>7501</v>
      </c>
      <c r="B875" s="27" t="s">
        <v>974</v>
      </c>
      <c r="C875" s="27" t="s">
        <v>1024</v>
      </c>
      <c r="D875" s="27" t="s">
        <v>101</v>
      </c>
      <c r="E875" s="27" t="s">
        <v>6601</v>
      </c>
      <c r="F875" s="26" t="s">
        <v>11</v>
      </c>
      <c r="G875" s="26"/>
    </row>
    <row r="876" s="16" customFormat="1" ht="14" customHeight="1" spans="1:7">
      <c r="A876" s="27" t="s">
        <v>7502</v>
      </c>
      <c r="B876" s="27" t="s">
        <v>974</v>
      </c>
      <c r="C876" s="27" t="s">
        <v>1021</v>
      </c>
      <c r="D876" s="27" t="s">
        <v>85</v>
      </c>
      <c r="E876" s="27" t="s">
        <v>6601</v>
      </c>
      <c r="F876" s="26" t="s">
        <v>11</v>
      </c>
      <c r="G876" s="26"/>
    </row>
    <row r="877" s="16" customFormat="1" ht="14" customHeight="1" spans="1:7">
      <c r="A877" s="27" t="s">
        <v>7503</v>
      </c>
      <c r="B877" s="27" t="s">
        <v>974</v>
      </c>
      <c r="C877" s="27" t="s">
        <v>1017</v>
      </c>
      <c r="D877" s="27" t="s">
        <v>931</v>
      </c>
      <c r="E877" s="27" t="s">
        <v>6601</v>
      </c>
      <c r="F877" s="26" t="s">
        <v>11</v>
      </c>
      <c r="G877" s="26"/>
    </row>
    <row r="878" s="16" customFormat="1" ht="14" customHeight="1" spans="1:7">
      <c r="A878" s="27" t="s">
        <v>7504</v>
      </c>
      <c r="B878" s="27" t="s">
        <v>974</v>
      </c>
      <c r="C878" s="27" t="s">
        <v>1014</v>
      </c>
      <c r="D878" s="27" t="s">
        <v>73</v>
      </c>
      <c r="E878" s="27" t="s">
        <v>6616</v>
      </c>
      <c r="F878" s="26" t="s">
        <v>11</v>
      </c>
      <c r="G878" s="26"/>
    </row>
    <row r="879" s="16" customFormat="1" ht="14" customHeight="1" spans="1:7">
      <c r="A879" s="27" t="s">
        <v>7505</v>
      </c>
      <c r="B879" s="27" t="s">
        <v>974</v>
      </c>
      <c r="C879" s="27" t="s">
        <v>1027</v>
      </c>
      <c r="D879" s="27" t="s">
        <v>370</v>
      </c>
      <c r="E879" s="27" t="s">
        <v>6601</v>
      </c>
      <c r="F879" s="26" t="s">
        <v>11</v>
      </c>
      <c r="G879" s="26"/>
    </row>
    <row r="880" s="16" customFormat="1" ht="14" customHeight="1" spans="1:7">
      <c r="A880" s="27" t="s">
        <v>7506</v>
      </c>
      <c r="B880" s="27" t="s">
        <v>974</v>
      </c>
      <c r="C880" s="27" t="s">
        <v>1031</v>
      </c>
      <c r="D880" s="27" t="s">
        <v>229</v>
      </c>
      <c r="E880" s="27" t="s">
        <v>6601</v>
      </c>
      <c r="F880" s="26" t="s">
        <v>11</v>
      </c>
      <c r="G880" s="26"/>
    </row>
    <row r="881" s="16" customFormat="1" ht="14" customHeight="1" spans="1:7">
      <c r="A881" s="27" t="s">
        <v>7507</v>
      </c>
      <c r="B881" s="27" t="s">
        <v>974</v>
      </c>
      <c r="C881" s="27" t="s">
        <v>1035</v>
      </c>
      <c r="D881" s="27" t="s">
        <v>92</v>
      </c>
      <c r="E881" s="27" t="s">
        <v>6601</v>
      </c>
      <c r="F881" s="26" t="s">
        <v>11</v>
      </c>
      <c r="G881" s="26"/>
    </row>
    <row r="882" s="16" customFormat="1" ht="14" customHeight="1" spans="1:7">
      <c r="A882" s="27" t="s">
        <v>7508</v>
      </c>
      <c r="B882" s="27" t="s">
        <v>974</v>
      </c>
      <c r="C882" s="27" t="s">
        <v>1028</v>
      </c>
      <c r="D882" s="27" t="s">
        <v>189</v>
      </c>
      <c r="E882" s="27" t="s">
        <v>6601</v>
      </c>
      <c r="F882" s="26" t="s">
        <v>11</v>
      </c>
      <c r="G882" s="26"/>
    </row>
    <row r="883" s="16" customFormat="1" ht="14" customHeight="1" spans="1:7">
      <c r="A883" s="27" t="s">
        <v>7509</v>
      </c>
      <c r="B883" s="27" t="s">
        <v>974</v>
      </c>
      <c r="C883" s="27" t="s">
        <v>1029</v>
      </c>
      <c r="D883" s="27" t="s">
        <v>270</v>
      </c>
      <c r="E883" s="27" t="s">
        <v>6616</v>
      </c>
      <c r="F883" s="26" t="s">
        <v>11</v>
      </c>
      <c r="G883" s="26"/>
    </row>
    <row r="884" s="16" customFormat="1" ht="14" customHeight="1" spans="1:7">
      <c r="A884" s="27" t="s">
        <v>7510</v>
      </c>
      <c r="B884" s="27" t="s">
        <v>974</v>
      </c>
      <c r="C884" s="27" t="s">
        <v>676</v>
      </c>
      <c r="D884" s="27" t="s">
        <v>308</v>
      </c>
      <c r="E884" s="27" t="s">
        <v>6601</v>
      </c>
      <c r="F884" s="26" t="s">
        <v>11</v>
      </c>
      <c r="G884" s="26"/>
    </row>
    <row r="885" s="16" customFormat="1" ht="14" customHeight="1" spans="1:7">
      <c r="A885" s="27" t="s">
        <v>7511</v>
      </c>
      <c r="B885" s="27" t="s">
        <v>974</v>
      </c>
      <c r="C885" s="27" t="s">
        <v>1030</v>
      </c>
      <c r="D885" s="27" t="s">
        <v>47</v>
      </c>
      <c r="E885" s="27" t="s">
        <v>6601</v>
      </c>
      <c r="F885" s="26" t="s">
        <v>14</v>
      </c>
      <c r="G885" s="26"/>
    </row>
    <row r="886" s="16" customFormat="1" ht="14" customHeight="1" spans="1:7">
      <c r="A886" s="27" t="s">
        <v>7512</v>
      </c>
      <c r="B886" s="27" t="s">
        <v>974</v>
      </c>
      <c r="C886" s="27" t="s">
        <v>1032</v>
      </c>
      <c r="D886" s="27" t="s">
        <v>85</v>
      </c>
      <c r="E886" s="27" t="s">
        <v>6601</v>
      </c>
      <c r="F886" s="26" t="s">
        <v>11</v>
      </c>
      <c r="G886" s="26"/>
    </row>
    <row r="887" s="16" customFormat="1" ht="14" customHeight="1" spans="1:7">
      <c r="A887" s="27" t="s">
        <v>7513</v>
      </c>
      <c r="B887" s="27" t="s">
        <v>974</v>
      </c>
      <c r="C887" s="27" t="s">
        <v>1033</v>
      </c>
      <c r="D887" s="27" t="s">
        <v>205</v>
      </c>
      <c r="E887" s="27" t="s">
        <v>6601</v>
      </c>
      <c r="F887" s="26" t="s">
        <v>11</v>
      </c>
      <c r="G887" s="26"/>
    </row>
    <row r="888" s="16" customFormat="1" ht="14" customHeight="1" spans="1:7">
      <c r="A888" s="27" t="s">
        <v>7514</v>
      </c>
      <c r="B888" s="27" t="s">
        <v>974</v>
      </c>
      <c r="C888" s="27" t="s">
        <v>1034</v>
      </c>
      <c r="D888" s="27" t="s">
        <v>33</v>
      </c>
      <c r="E888" s="27" t="s">
        <v>6601</v>
      </c>
      <c r="F888" s="26" t="s">
        <v>14</v>
      </c>
      <c r="G888" s="26"/>
    </row>
    <row r="889" s="16" customFormat="1" ht="14" customHeight="1" spans="1:7">
      <c r="A889" s="27" t="s">
        <v>7515</v>
      </c>
      <c r="B889" s="27" t="s">
        <v>974</v>
      </c>
      <c r="C889" s="27" t="s">
        <v>7516</v>
      </c>
      <c r="D889" s="27" t="s">
        <v>6708</v>
      </c>
      <c r="E889" s="27" t="s">
        <v>6601</v>
      </c>
      <c r="F889" s="26" t="s">
        <v>14</v>
      </c>
      <c r="G889" s="26"/>
    </row>
    <row r="890" s="16" customFormat="1" ht="14" customHeight="1" spans="1:7">
      <c r="A890" s="27" t="s">
        <v>7517</v>
      </c>
      <c r="B890" s="27" t="s">
        <v>974</v>
      </c>
      <c r="C890" s="27" t="s">
        <v>1043</v>
      </c>
      <c r="D890" s="27" t="s">
        <v>95</v>
      </c>
      <c r="E890" s="27" t="s">
        <v>6601</v>
      </c>
      <c r="F890" s="26" t="s">
        <v>14</v>
      </c>
      <c r="G890" s="26"/>
    </row>
    <row r="891" s="16" customFormat="1" ht="14" customHeight="1" spans="1:7">
      <c r="A891" s="27" t="s">
        <v>7518</v>
      </c>
      <c r="B891" s="27" t="s">
        <v>974</v>
      </c>
      <c r="C891" s="27" t="s">
        <v>1036</v>
      </c>
      <c r="D891" s="27" t="s">
        <v>1037</v>
      </c>
      <c r="E891" s="27" t="s">
        <v>6784</v>
      </c>
      <c r="F891" s="26" t="s">
        <v>11</v>
      </c>
      <c r="G891" s="26"/>
    </row>
    <row r="892" s="16" customFormat="1" ht="14" customHeight="1" spans="1:7">
      <c r="A892" s="27" t="s">
        <v>7519</v>
      </c>
      <c r="B892" s="27" t="s">
        <v>974</v>
      </c>
      <c r="C892" s="27" t="s">
        <v>1045</v>
      </c>
      <c r="D892" s="27" t="s">
        <v>81</v>
      </c>
      <c r="E892" s="27" t="s">
        <v>6601</v>
      </c>
      <c r="F892" s="26" t="s">
        <v>11</v>
      </c>
      <c r="G892" s="26"/>
    </row>
    <row r="893" s="16" customFormat="1" ht="14" customHeight="1" spans="1:7">
      <c r="A893" s="27" t="s">
        <v>7520</v>
      </c>
      <c r="B893" s="27" t="s">
        <v>974</v>
      </c>
      <c r="C893" s="27" t="s">
        <v>1051</v>
      </c>
      <c r="D893" s="27" t="s">
        <v>241</v>
      </c>
      <c r="E893" s="27" t="s">
        <v>6601</v>
      </c>
      <c r="F893" s="26" t="s">
        <v>14</v>
      </c>
      <c r="G893" s="26"/>
    </row>
    <row r="894" s="16" customFormat="1" ht="14" customHeight="1" spans="1:7">
      <c r="A894" s="27" t="s">
        <v>7521</v>
      </c>
      <c r="B894" s="27" t="s">
        <v>974</v>
      </c>
      <c r="C894" s="27" t="s">
        <v>1053</v>
      </c>
      <c r="D894" s="27" t="s">
        <v>161</v>
      </c>
      <c r="E894" s="27" t="s">
        <v>6601</v>
      </c>
      <c r="F894" s="26" t="s">
        <v>14</v>
      </c>
      <c r="G894" s="26"/>
    </row>
    <row r="895" s="16" customFormat="1" ht="14" customHeight="1" spans="1:7">
      <c r="A895" s="27" t="s">
        <v>7522</v>
      </c>
      <c r="B895" s="27" t="s">
        <v>974</v>
      </c>
      <c r="C895" s="27" t="s">
        <v>1044</v>
      </c>
      <c r="D895" s="27" t="s">
        <v>81</v>
      </c>
      <c r="E895" s="27" t="s">
        <v>6601</v>
      </c>
      <c r="F895" s="26" t="s">
        <v>14</v>
      </c>
      <c r="G895" s="26"/>
    </row>
    <row r="896" s="16" customFormat="1" ht="14" customHeight="1" spans="1:7">
      <c r="A896" s="27" t="s">
        <v>7523</v>
      </c>
      <c r="B896" s="27" t="s">
        <v>974</v>
      </c>
      <c r="C896" s="27" t="s">
        <v>1049</v>
      </c>
      <c r="D896" s="27" t="s">
        <v>579</v>
      </c>
      <c r="E896" s="27" t="s">
        <v>6601</v>
      </c>
      <c r="F896" s="26" t="s">
        <v>11</v>
      </c>
      <c r="G896" s="26"/>
    </row>
    <row r="897" s="16" customFormat="1" ht="14" customHeight="1" spans="1:7">
      <c r="A897" s="27" t="s">
        <v>7524</v>
      </c>
      <c r="B897" s="27" t="s">
        <v>974</v>
      </c>
      <c r="C897" s="27" t="s">
        <v>1057</v>
      </c>
      <c r="D897" s="27" t="s">
        <v>238</v>
      </c>
      <c r="E897" s="27" t="s">
        <v>6601</v>
      </c>
      <c r="F897" s="26" t="s">
        <v>14</v>
      </c>
      <c r="G897" s="26"/>
    </row>
    <row r="898" s="16" customFormat="1" ht="14" customHeight="1" spans="1:7">
      <c r="A898" s="27" t="s">
        <v>7525</v>
      </c>
      <c r="B898" s="27" t="s">
        <v>974</v>
      </c>
      <c r="C898" s="27" t="s">
        <v>1048</v>
      </c>
      <c r="D898" s="27" t="s">
        <v>463</v>
      </c>
      <c r="E898" s="27" t="s">
        <v>6601</v>
      </c>
      <c r="F898" s="26" t="s">
        <v>11</v>
      </c>
      <c r="G898" s="26"/>
    </row>
    <row r="899" s="16" customFormat="1" ht="14" customHeight="1" spans="1:7">
      <c r="A899" s="27" t="s">
        <v>7526</v>
      </c>
      <c r="B899" s="27" t="s">
        <v>974</v>
      </c>
      <c r="C899" s="27" t="s">
        <v>1059</v>
      </c>
      <c r="D899" s="27" t="s">
        <v>238</v>
      </c>
      <c r="E899" s="27" t="s">
        <v>6601</v>
      </c>
      <c r="F899" s="26" t="s">
        <v>14</v>
      </c>
      <c r="G899" s="26"/>
    </row>
    <row r="900" s="16" customFormat="1" ht="14" customHeight="1" spans="1:7">
      <c r="A900" s="27" t="s">
        <v>7527</v>
      </c>
      <c r="B900" s="27" t="s">
        <v>974</v>
      </c>
      <c r="C900" s="27" t="s">
        <v>1050</v>
      </c>
      <c r="D900" s="27" t="s">
        <v>989</v>
      </c>
      <c r="E900" s="27" t="s">
        <v>6616</v>
      </c>
      <c r="F900" s="26" t="s">
        <v>11</v>
      </c>
      <c r="G900" s="26"/>
    </row>
    <row r="901" s="16" customFormat="1" ht="14" customHeight="1" spans="1:7">
      <c r="A901" s="27" t="s">
        <v>7528</v>
      </c>
      <c r="B901" s="27" t="s">
        <v>974</v>
      </c>
      <c r="C901" s="27" t="s">
        <v>1058</v>
      </c>
      <c r="D901" s="27" t="s">
        <v>45</v>
      </c>
      <c r="E901" s="27" t="s">
        <v>6601</v>
      </c>
      <c r="F901" s="26" t="s">
        <v>14</v>
      </c>
      <c r="G901" s="26"/>
    </row>
    <row r="902" s="16" customFormat="1" ht="14" customHeight="1" spans="1:7">
      <c r="A902" s="27" t="s">
        <v>7529</v>
      </c>
      <c r="B902" s="27" t="s">
        <v>974</v>
      </c>
      <c r="C902" s="27" t="s">
        <v>1052</v>
      </c>
      <c r="D902" s="27" t="s">
        <v>143</v>
      </c>
      <c r="E902" s="27" t="s">
        <v>6601</v>
      </c>
      <c r="F902" s="26" t="s">
        <v>11</v>
      </c>
      <c r="G902" s="26"/>
    </row>
    <row r="903" s="16" customFormat="1" ht="14" customHeight="1" spans="1:7">
      <c r="A903" s="27" t="s">
        <v>7530</v>
      </c>
      <c r="B903" s="27" t="s">
        <v>974</v>
      </c>
      <c r="C903" s="27" t="s">
        <v>1038</v>
      </c>
      <c r="D903" s="27" t="s">
        <v>1039</v>
      </c>
      <c r="E903" s="27" t="s">
        <v>6616</v>
      </c>
      <c r="F903" s="26" t="s">
        <v>14</v>
      </c>
      <c r="G903" s="26"/>
    </row>
    <row r="904" s="16" customFormat="1" ht="14" customHeight="1" spans="1:7">
      <c r="A904" s="27" t="s">
        <v>7531</v>
      </c>
      <c r="B904" s="27" t="s">
        <v>974</v>
      </c>
      <c r="C904" s="27" t="s">
        <v>1042</v>
      </c>
      <c r="D904" s="27" t="s">
        <v>570</v>
      </c>
      <c r="E904" s="27" t="s">
        <v>6616</v>
      </c>
      <c r="F904" s="26" t="s">
        <v>11</v>
      </c>
      <c r="G904" s="26"/>
    </row>
    <row r="905" s="16" customFormat="1" ht="14" customHeight="1" spans="1:7">
      <c r="A905" s="27" t="s">
        <v>7532</v>
      </c>
      <c r="B905" s="27" t="s">
        <v>974</v>
      </c>
      <c r="C905" s="27" t="s">
        <v>1055</v>
      </c>
      <c r="D905" s="27" t="s">
        <v>35</v>
      </c>
      <c r="E905" s="27" t="s">
        <v>6601</v>
      </c>
      <c r="F905" s="26" t="s">
        <v>11</v>
      </c>
      <c r="G905" s="26"/>
    </row>
    <row r="906" s="16" customFormat="1" ht="14" customHeight="1" spans="1:7">
      <c r="A906" s="27" t="s">
        <v>7533</v>
      </c>
      <c r="B906" s="27" t="s">
        <v>974</v>
      </c>
      <c r="C906" s="27" t="s">
        <v>1046</v>
      </c>
      <c r="D906" s="27" t="s">
        <v>1047</v>
      </c>
      <c r="E906" s="27" t="s">
        <v>6784</v>
      </c>
      <c r="F906" s="26" t="s">
        <v>11</v>
      </c>
      <c r="G906" s="26"/>
    </row>
    <row r="907" s="16" customFormat="1" ht="14" customHeight="1" spans="1:7">
      <c r="A907" s="27" t="s">
        <v>7534</v>
      </c>
      <c r="B907" s="27" t="s">
        <v>974</v>
      </c>
      <c r="C907" s="27" t="s">
        <v>1056</v>
      </c>
      <c r="D907" s="27" t="s">
        <v>47</v>
      </c>
      <c r="E907" s="27" t="s">
        <v>6601</v>
      </c>
      <c r="F907" s="26" t="s">
        <v>14</v>
      </c>
      <c r="G907" s="26"/>
    </row>
    <row r="908" s="16" customFormat="1" ht="14" customHeight="1" spans="1:7">
      <c r="A908" s="27" t="s">
        <v>7535</v>
      </c>
      <c r="B908" s="27" t="s">
        <v>974</v>
      </c>
      <c r="C908" s="27" t="s">
        <v>1054</v>
      </c>
      <c r="D908" s="27" t="s">
        <v>148</v>
      </c>
      <c r="E908" s="27" t="s">
        <v>6601</v>
      </c>
      <c r="F908" s="26" t="s">
        <v>14</v>
      </c>
      <c r="G908" s="26"/>
    </row>
    <row r="909" s="16" customFormat="1" ht="14" customHeight="1" spans="1:7">
      <c r="A909" s="27" t="s">
        <v>7536</v>
      </c>
      <c r="B909" s="27" t="s">
        <v>974</v>
      </c>
      <c r="C909" s="27" t="s">
        <v>1040</v>
      </c>
      <c r="D909" s="27" t="s">
        <v>1039</v>
      </c>
      <c r="E909" s="27" t="s">
        <v>6616</v>
      </c>
      <c r="F909" s="26" t="s">
        <v>11</v>
      </c>
      <c r="G909" s="26"/>
    </row>
    <row r="910" s="16" customFormat="1" ht="14" customHeight="1" spans="1:7">
      <c r="A910" s="27" t="s">
        <v>7537</v>
      </c>
      <c r="B910" s="27" t="s">
        <v>974</v>
      </c>
      <c r="C910" s="27" t="s">
        <v>1068</v>
      </c>
      <c r="D910" s="27" t="s">
        <v>331</v>
      </c>
      <c r="E910" s="27" t="s">
        <v>6601</v>
      </c>
      <c r="F910" s="26" t="s">
        <v>11</v>
      </c>
      <c r="G910" s="26"/>
    </row>
    <row r="911" s="16" customFormat="1" ht="14" customHeight="1" spans="1:7">
      <c r="A911" s="27" t="s">
        <v>7538</v>
      </c>
      <c r="B911" s="27" t="s">
        <v>974</v>
      </c>
      <c r="C911" s="27" t="s">
        <v>1060</v>
      </c>
      <c r="D911" s="27" t="s">
        <v>130</v>
      </c>
      <c r="E911" s="27" t="s">
        <v>6601</v>
      </c>
      <c r="F911" s="26" t="s">
        <v>14</v>
      </c>
      <c r="G911" s="26"/>
    </row>
    <row r="912" s="16" customFormat="1" ht="14" customHeight="1" spans="1:7">
      <c r="A912" s="27" t="s">
        <v>7539</v>
      </c>
      <c r="B912" s="27" t="s">
        <v>974</v>
      </c>
      <c r="C912" s="27" t="s">
        <v>1066</v>
      </c>
      <c r="D912" s="27" t="s">
        <v>258</v>
      </c>
      <c r="E912" s="27" t="s">
        <v>6601</v>
      </c>
      <c r="F912" s="26" t="s">
        <v>11</v>
      </c>
      <c r="G912" s="26"/>
    </row>
    <row r="913" s="16" customFormat="1" ht="14" customHeight="1" spans="1:7">
      <c r="A913" s="27" t="s">
        <v>7540</v>
      </c>
      <c r="B913" s="27" t="s">
        <v>974</v>
      </c>
      <c r="C913" s="27" t="s">
        <v>1061</v>
      </c>
      <c r="D913" s="27" t="s">
        <v>47</v>
      </c>
      <c r="E913" s="27" t="s">
        <v>6601</v>
      </c>
      <c r="F913" s="26" t="s">
        <v>11</v>
      </c>
      <c r="G913" s="26"/>
    </row>
    <row r="914" s="16" customFormat="1" ht="14" customHeight="1" spans="1:7">
      <c r="A914" s="27" t="s">
        <v>7541</v>
      </c>
      <c r="B914" s="27" t="s">
        <v>974</v>
      </c>
      <c r="C914" s="27" t="s">
        <v>2524</v>
      </c>
      <c r="D914" s="27" t="s">
        <v>395</v>
      </c>
      <c r="E914" s="27" t="s">
        <v>6601</v>
      </c>
      <c r="F914" s="26" t="s">
        <v>11</v>
      </c>
      <c r="G914" s="26"/>
    </row>
    <row r="915" s="16" customFormat="1" ht="14" customHeight="1" spans="1:7">
      <c r="A915" s="27" t="s">
        <v>7542</v>
      </c>
      <c r="B915" s="27" t="s">
        <v>974</v>
      </c>
      <c r="C915" s="27" t="s">
        <v>7543</v>
      </c>
      <c r="D915" s="27" t="s">
        <v>6547</v>
      </c>
      <c r="E915" s="27" t="s">
        <v>6601</v>
      </c>
      <c r="F915" s="26" t="s">
        <v>11</v>
      </c>
      <c r="G915" s="26"/>
    </row>
    <row r="916" s="16" customFormat="1" ht="14" customHeight="1" spans="1:7">
      <c r="A916" s="27" t="s">
        <v>7544</v>
      </c>
      <c r="B916" s="27" t="s">
        <v>974</v>
      </c>
      <c r="C916" s="27" t="s">
        <v>1067</v>
      </c>
      <c r="D916" s="27" t="s">
        <v>499</v>
      </c>
      <c r="E916" s="27" t="s">
        <v>6601</v>
      </c>
      <c r="F916" s="26" t="s">
        <v>14</v>
      </c>
      <c r="G916" s="26"/>
    </row>
    <row r="917" s="16" customFormat="1" ht="14" customHeight="1" spans="1:7">
      <c r="A917" s="27" t="s">
        <v>7545</v>
      </c>
      <c r="B917" s="27" t="s">
        <v>974</v>
      </c>
      <c r="C917" s="27" t="s">
        <v>1065</v>
      </c>
      <c r="D917" s="27" t="s">
        <v>499</v>
      </c>
      <c r="E917" s="27" t="s">
        <v>6601</v>
      </c>
      <c r="F917" s="26" t="s">
        <v>11</v>
      </c>
      <c r="G917" s="26"/>
    </row>
    <row r="918" s="16" customFormat="1" ht="14" customHeight="1" spans="1:7">
      <c r="A918" s="27" t="s">
        <v>7546</v>
      </c>
      <c r="B918" s="27" t="s">
        <v>974</v>
      </c>
      <c r="C918" s="27" t="s">
        <v>1077</v>
      </c>
      <c r="D918" s="27" t="s">
        <v>672</v>
      </c>
      <c r="E918" s="27" t="s">
        <v>6601</v>
      </c>
      <c r="F918" s="26" t="s">
        <v>11</v>
      </c>
      <c r="G918" s="26"/>
    </row>
    <row r="919" s="16" customFormat="1" ht="14" customHeight="1" spans="1:7">
      <c r="A919" s="27" t="s">
        <v>7547</v>
      </c>
      <c r="B919" s="27" t="s">
        <v>974</v>
      </c>
      <c r="C919" s="27" t="s">
        <v>1078</v>
      </c>
      <c r="D919" s="27" t="s">
        <v>357</v>
      </c>
      <c r="E919" s="27" t="s">
        <v>6601</v>
      </c>
      <c r="F919" s="26" t="s">
        <v>11</v>
      </c>
      <c r="G919" s="26"/>
    </row>
    <row r="920" s="16" customFormat="1" ht="14" customHeight="1" spans="1:7">
      <c r="A920" s="27" t="s">
        <v>7548</v>
      </c>
      <c r="B920" s="27" t="s">
        <v>974</v>
      </c>
      <c r="C920" s="27" t="s">
        <v>1070</v>
      </c>
      <c r="D920" s="27" t="s">
        <v>238</v>
      </c>
      <c r="E920" s="27" t="s">
        <v>6601</v>
      </c>
      <c r="F920" s="26" t="s">
        <v>14</v>
      </c>
      <c r="G920" s="26"/>
    </row>
    <row r="921" s="16" customFormat="1" ht="14" customHeight="1" spans="1:7">
      <c r="A921" s="27" t="s">
        <v>7549</v>
      </c>
      <c r="B921" s="27" t="s">
        <v>974</v>
      </c>
      <c r="C921" s="27" t="s">
        <v>1074</v>
      </c>
      <c r="D921" s="27" t="s">
        <v>1075</v>
      </c>
      <c r="E921" s="27" t="s">
        <v>6784</v>
      </c>
      <c r="F921" s="26" t="s">
        <v>11</v>
      </c>
      <c r="G921" s="26"/>
    </row>
    <row r="922" s="16" customFormat="1" ht="14" customHeight="1" spans="1:7">
      <c r="A922" s="27" t="s">
        <v>7550</v>
      </c>
      <c r="B922" s="27" t="s">
        <v>974</v>
      </c>
      <c r="C922" s="27" t="s">
        <v>6431</v>
      </c>
      <c r="D922" s="27" t="s">
        <v>4515</v>
      </c>
      <c r="E922" s="27" t="s">
        <v>6601</v>
      </c>
      <c r="F922" s="26" t="s">
        <v>14</v>
      </c>
      <c r="G922" s="26"/>
    </row>
    <row r="923" s="16" customFormat="1" ht="14" customHeight="1" spans="1:7">
      <c r="A923" s="27" t="s">
        <v>7551</v>
      </c>
      <c r="B923" s="27" t="s">
        <v>974</v>
      </c>
      <c r="C923" s="27" t="s">
        <v>1076</v>
      </c>
      <c r="D923" s="27" t="s">
        <v>702</v>
      </c>
      <c r="E923" s="27" t="s">
        <v>6601</v>
      </c>
      <c r="F923" s="26" t="s">
        <v>11</v>
      </c>
      <c r="G923" s="26"/>
    </row>
    <row r="924" s="16" customFormat="1" ht="14" customHeight="1" spans="1:7">
      <c r="A924" s="27" t="s">
        <v>7552</v>
      </c>
      <c r="B924" s="27" t="s">
        <v>974</v>
      </c>
      <c r="C924" s="27" t="s">
        <v>1072</v>
      </c>
      <c r="D924" s="27" t="s">
        <v>1073</v>
      </c>
      <c r="E924" s="27" t="s">
        <v>6784</v>
      </c>
      <c r="F924" s="26" t="s">
        <v>14</v>
      </c>
      <c r="G924" s="26"/>
    </row>
    <row r="925" s="16" customFormat="1" ht="14" customHeight="1" spans="1:7">
      <c r="A925" s="27" t="s">
        <v>7553</v>
      </c>
      <c r="B925" s="27" t="s">
        <v>974</v>
      </c>
      <c r="C925" s="27" t="s">
        <v>1069</v>
      </c>
      <c r="D925" s="27" t="s">
        <v>238</v>
      </c>
      <c r="E925" s="27" t="s">
        <v>6601</v>
      </c>
      <c r="F925" s="26" t="s">
        <v>14</v>
      </c>
      <c r="G925" s="26"/>
    </row>
    <row r="926" s="16" customFormat="1" ht="14" customHeight="1" spans="1:7">
      <c r="A926" s="27" t="s">
        <v>7554</v>
      </c>
      <c r="B926" s="27" t="s">
        <v>974</v>
      </c>
      <c r="C926" s="27" t="s">
        <v>1079</v>
      </c>
      <c r="D926" s="27" t="s">
        <v>241</v>
      </c>
      <c r="E926" s="27" t="s">
        <v>6601</v>
      </c>
      <c r="F926" s="26" t="s">
        <v>11</v>
      </c>
      <c r="G926" s="26"/>
    </row>
    <row r="927" s="16" customFormat="1" ht="14" customHeight="1" spans="1:7">
      <c r="A927" s="27" t="s">
        <v>7555</v>
      </c>
      <c r="B927" s="27" t="s">
        <v>974</v>
      </c>
      <c r="C927" s="27" t="s">
        <v>1080</v>
      </c>
      <c r="D927" s="27" t="s">
        <v>595</v>
      </c>
      <c r="E927" s="27" t="s">
        <v>6601</v>
      </c>
      <c r="F927" s="26" t="s">
        <v>14</v>
      </c>
      <c r="G927" s="26"/>
    </row>
    <row r="928" s="16" customFormat="1" ht="14" customHeight="1" spans="1:7">
      <c r="A928" s="27" t="s">
        <v>7556</v>
      </c>
      <c r="B928" s="27" t="s">
        <v>974</v>
      </c>
      <c r="C928" s="27" t="s">
        <v>7557</v>
      </c>
      <c r="D928" s="27" t="s">
        <v>6708</v>
      </c>
      <c r="E928" s="27" t="s">
        <v>6601</v>
      </c>
      <c r="F928" s="26" t="s">
        <v>14</v>
      </c>
      <c r="G928" s="26"/>
    </row>
    <row r="929" s="16" customFormat="1" ht="14" customHeight="1" spans="1:7">
      <c r="A929" s="27" t="s">
        <v>7558</v>
      </c>
      <c r="B929" s="27" t="s">
        <v>974</v>
      </c>
      <c r="C929" s="27" t="s">
        <v>1085</v>
      </c>
      <c r="D929" s="27" t="s">
        <v>1086</v>
      </c>
      <c r="E929" s="27" t="s">
        <v>6616</v>
      </c>
      <c r="F929" s="26" t="s">
        <v>11</v>
      </c>
      <c r="G929" s="26"/>
    </row>
    <row r="930" s="16" customFormat="1" ht="14" customHeight="1" spans="1:7">
      <c r="A930" s="27" t="s">
        <v>7559</v>
      </c>
      <c r="B930" s="27" t="s">
        <v>974</v>
      </c>
      <c r="C930" s="27" t="s">
        <v>1081</v>
      </c>
      <c r="D930" s="27" t="s">
        <v>1082</v>
      </c>
      <c r="E930" s="27" t="s">
        <v>6784</v>
      </c>
      <c r="F930" s="26" t="s">
        <v>14</v>
      </c>
      <c r="G930" s="26"/>
    </row>
    <row r="931" s="16" customFormat="1" ht="14" customHeight="1" spans="1:7">
      <c r="A931" s="27" t="s">
        <v>7560</v>
      </c>
      <c r="B931" s="27" t="s">
        <v>974</v>
      </c>
      <c r="C931" s="27" t="s">
        <v>1093</v>
      </c>
      <c r="D931" s="27" t="s">
        <v>47</v>
      </c>
      <c r="E931" s="27" t="s">
        <v>6601</v>
      </c>
      <c r="F931" s="26" t="s">
        <v>14</v>
      </c>
      <c r="G931" s="26"/>
    </row>
    <row r="932" s="16" customFormat="1" ht="14" customHeight="1" spans="1:7">
      <c r="A932" s="27" t="s">
        <v>7561</v>
      </c>
      <c r="B932" s="27" t="s">
        <v>974</v>
      </c>
      <c r="C932" s="27" t="s">
        <v>1091</v>
      </c>
      <c r="D932" s="27" t="s">
        <v>308</v>
      </c>
      <c r="E932" s="27" t="s">
        <v>6601</v>
      </c>
      <c r="F932" s="26" t="s">
        <v>11</v>
      </c>
      <c r="G932" s="26"/>
    </row>
    <row r="933" s="16" customFormat="1" ht="14" customHeight="1" spans="1:7">
      <c r="A933" s="27" t="s">
        <v>7562</v>
      </c>
      <c r="B933" s="27" t="s">
        <v>974</v>
      </c>
      <c r="C933" s="27" t="s">
        <v>1088</v>
      </c>
      <c r="D933" s="27" t="s">
        <v>26</v>
      </c>
      <c r="E933" s="27" t="s">
        <v>6601</v>
      </c>
      <c r="F933" s="26" t="s">
        <v>14</v>
      </c>
      <c r="G933" s="26"/>
    </row>
    <row r="934" s="16" customFormat="1" ht="14" customHeight="1" spans="1:7">
      <c r="A934" s="27" t="s">
        <v>7563</v>
      </c>
      <c r="B934" s="27" t="s">
        <v>974</v>
      </c>
      <c r="C934" s="27" t="s">
        <v>1084</v>
      </c>
      <c r="D934" s="27" t="s">
        <v>270</v>
      </c>
      <c r="E934" s="27" t="s">
        <v>6616</v>
      </c>
      <c r="F934" s="26" t="s">
        <v>11</v>
      </c>
      <c r="G934" s="26"/>
    </row>
    <row r="935" s="16" customFormat="1" ht="14" customHeight="1" spans="1:7">
      <c r="A935" s="27" t="s">
        <v>7564</v>
      </c>
      <c r="B935" s="27" t="s">
        <v>974</v>
      </c>
      <c r="C935" s="27" t="s">
        <v>1083</v>
      </c>
      <c r="D935" s="27" t="s">
        <v>370</v>
      </c>
      <c r="E935" s="27" t="s">
        <v>6601</v>
      </c>
      <c r="F935" s="26" t="s">
        <v>14</v>
      </c>
      <c r="G935" s="26"/>
    </row>
    <row r="936" s="16" customFormat="1" ht="14" customHeight="1" spans="1:7">
      <c r="A936" s="27" t="s">
        <v>7565</v>
      </c>
      <c r="B936" s="27" t="s">
        <v>974</v>
      </c>
      <c r="C936" s="27" t="s">
        <v>1089</v>
      </c>
      <c r="D936" s="27" t="s">
        <v>316</v>
      </c>
      <c r="E936" s="27" t="s">
        <v>6601</v>
      </c>
      <c r="F936" s="26" t="s">
        <v>14</v>
      </c>
      <c r="G936" s="26"/>
    </row>
    <row r="937" s="16" customFormat="1" ht="14" customHeight="1" spans="1:7">
      <c r="A937" s="27" t="s">
        <v>7566</v>
      </c>
      <c r="B937" s="27" t="s">
        <v>974</v>
      </c>
      <c r="C937" s="27" t="s">
        <v>1090</v>
      </c>
      <c r="D937" s="27" t="s">
        <v>348</v>
      </c>
      <c r="E937" s="27" t="s">
        <v>6601</v>
      </c>
      <c r="F937" s="26" t="s">
        <v>14</v>
      </c>
      <c r="G937" s="26"/>
    </row>
    <row r="938" s="16" customFormat="1" ht="14" customHeight="1" spans="1:7">
      <c r="A938" s="27" t="s">
        <v>7567</v>
      </c>
      <c r="B938" s="27" t="s">
        <v>974</v>
      </c>
      <c r="C938" s="27" t="s">
        <v>1092</v>
      </c>
      <c r="D938" s="27" t="s">
        <v>308</v>
      </c>
      <c r="E938" s="27" t="s">
        <v>6601</v>
      </c>
      <c r="F938" s="26" t="s">
        <v>11</v>
      </c>
      <c r="G938" s="26"/>
    </row>
    <row r="939" s="16" customFormat="1" ht="14" customHeight="1" spans="1:7">
      <c r="A939" s="27" t="s">
        <v>7568</v>
      </c>
      <c r="B939" s="27" t="s">
        <v>974</v>
      </c>
      <c r="C939" s="27" t="s">
        <v>1102</v>
      </c>
      <c r="D939" s="27" t="s">
        <v>33</v>
      </c>
      <c r="E939" s="27" t="s">
        <v>6601</v>
      </c>
      <c r="F939" s="26" t="s">
        <v>14</v>
      </c>
      <c r="G939" s="26"/>
    </row>
    <row r="940" s="16" customFormat="1" ht="14" customHeight="1" spans="1:7">
      <c r="A940" s="27" t="s">
        <v>7569</v>
      </c>
      <c r="B940" s="27" t="s">
        <v>974</v>
      </c>
      <c r="C940" s="27" t="s">
        <v>6428</v>
      </c>
      <c r="D940" s="27" t="s">
        <v>4515</v>
      </c>
      <c r="E940" s="27" t="s">
        <v>6601</v>
      </c>
      <c r="F940" s="26" t="s">
        <v>14</v>
      </c>
      <c r="G940" s="26"/>
    </row>
    <row r="941" s="16" customFormat="1" ht="14" customHeight="1" spans="1:7">
      <c r="A941" s="27" t="s">
        <v>7570</v>
      </c>
      <c r="B941" s="27" t="s">
        <v>974</v>
      </c>
      <c r="C941" s="27" t="s">
        <v>1100</v>
      </c>
      <c r="D941" s="27" t="s">
        <v>172</v>
      </c>
      <c r="E941" s="27" t="s">
        <v>6601</v>
      </c>
      <c r="F941" s="26" t="s">
        <v>11</v>
      </c>
      <c r="G941" s="26"/>
    </row>
    <row r="942" s="16" customFormat="1" ht="14" customHeight="1" spans="1:7">
      <c r="A942" s="27" t="s">
        <v>7571</v>
      </c>
      <c r="B942" s="27" t="s">
        <v>974</v>
      </c>
      <c r="C942" s="27" t="s">
        <v>1106</v>
      </c>
      <c r="D942" s="27" t="s">
        <v>295</v>
      </c>
      <c r="E942" s="27" t="s">
        <v>6601</v>
      </c>
      <c r="F942" s="26" t="s">
        <v>11</v>
      </c>
      <c r="G942" s="26"/>
    </row>
    <row r="943" s="16" customFormat="1" ht="14" customHeight="1" spans="1:7">
      <c r="A943" s="27" t="s">
        <v>7572</v>
      </c>
      <c r="B943" s="27" t="s">
        <v>974</v>
      </c>
      <c r="C943" s="27" t="s">
        <v>1097</v>
      </c>
      <c r="D943" s="27" t="s">
        <v>1098</v>
      </c>
      <c r="E943" s="27" t="s">
        <v>6616</v>
      </c>
      <c r="F943" s="26" t="s">
        <v>14</v>
      </c>
      <c r="G943" s="26"/>
    </row>
    <row r="944" s="16" customFormat="1" ht="14" customHeight="1" spans="1:7">
      <c r="A944" s="27" t="s">
        <v>7573</v>
      </c>
      <c r="B944" s="27" t="s">
        <v>974</v>
      </c>
      <c r="C944" s="27" t="s">
        <v>1105</v>
      </c>
      <c r="D944" s="27" t="s">
        <v>33</v>
      </c>
      <c r="E944" s="27" t="s">
        <v>6601</v>
      </c>
      <c r="F944" s="26" t="s">
        <v>11</v>
      </c>
      <c r="G944" s="26"/>
    </row>
    <row r="945" s="16" customFormat="1" ht="14" customHeight="1" spans="1:7">
      <c r="A945" s="27" t="s">
        <v>7574</v>
      </c>
      <c r="B945" s="27" t="s">
        <v>974</v>
      </c>
      <c r="C945" s="27" t="s">
        <v>1103</v>
      </c>
      <c r="D945" s="27" t="s">
        <v>126</v>
      </c>
      <c r="E945" s="27" t="s">
        <v>6601</v>
      </c>
      <c r="F945" s="26" t="s">
        <v>11</v>
      </c>
      <c r="G945" s="26"/>
    </row>
    <row r="946" s="16" customFormat="1" ht="14" customHeight="1" spans="1:7">
      <c r="A946" s="27" t="s">
        <v>7575</v>
      </c>
      <c r="B946" s="27" t="s">
        <v>974</v>
      </c>
      <c r="C946" s="27" t="s">
        <v>1099</v>
      </c>
      <c r="D946" s="27" t="s">
        <v>85</v>
      </c>
      <c r="E946" s="27" t="s">
        <v>6601</v>
      </c>
      <c r="F946" s="26" t="s">
        <v>11</v>
      </c>
      <c r="G946" s="26"/>
    </row>
    <row r="947" s="16" customFormat="1" ht="14" customHeight="1" spans="1:7">
      <c r="A947" s="27" t="s">
        <v>7576</v>
      </c>
      <c r="B947" s="27" t="s">
        <v>974</v>
      </c>
      <c r="C947" s="27" t="s">
        <v>1101</v>
      </c>
      <c r="D947" s="27" t="s">
        <v>33</v>
      </c>
      <c r="E947" s="27" t="s">
        <v>6601</v>
      </c>
      <c r="F947" s="26" t="s">
        <v>14</v>
      </c>
      <c r="G947" s="26"/>
    </row>
    <row r="948" s="16" customFormat="1" ht="14" customHeight="1" spans="1:7">
      <c r="A948" s="27" t="s">
        <v>7577</v>
      </c>
      <c r="B948" s="27" t="s">
        <v>974</v>
      </c>
      <c r="C948" s="27" t="s">
        <v>1095</v>
      </c>
      <c r="D948" s="27" t="s">
        <v>229</v>
      </c>
      <c r="E948" s="27" t="s">
        <v>6601</v>
      </c>
      <c r="F948" s="26" t="s">
        <v>11</v>
      </c>
      <c r="G948" s="26"/>
    </row>
    <row r="949" s="16" customFormat="1" ht="14" customHeight="1" spans="1:7">
      <c r="A949" s="27" t="s">
        <v>7578</v>
      </c>
      <c r="B949" s="27" t="s">
        <v>974</v>
      </c>
      <c r="C949" s="27" t="s">
        <v>1096</v>
      </c>
      <c r="D949" s="27" t="s">
        <v>174</v>
      </c>
      <c r="E949" s="27" t="s">
        <v>6601</v>
      </c>
      <c r="F949" s="26" t="s">
        <v>14</v>
      </c>
      <c r="G949" s="26"/>
    </row>
    <row r="950" s="16" customFormat="1" ht="14" customHeight="1" spans="1:7">
      <c r="A950" s="27" t="s">
        <v>7579</v>
      </c>
      <c r="B950" s="27" t="s">
        <v>974</v>
      </c>
      <c r="C950" s="27" t="s">
        <v>1108</v>
      </c>
      <c r="D950" s="27" t="s">
        <v>238</v>
      </c>
      <c r="E950" s="27" t="s">
        <v>6601</v>
      </c>
      <c r="F950" s="26" t="s">
        <v>11</v>
      </c>
      <c r="G950" s="26"/>
    </row>
    <row r="951" s="16" customFormat="1" ht="14" customHeight="1" spans="1:7">
      <c r="A951" s="27" t="s">
        <v>7580</v>
      </c>
      <c r="B951" s="27" t="s">
        <v>974</v>
      </c>
      <c r="C951" s="27" t="s">
        <v>1111</v>
      </c>
      <c r="D951" s="27" t="s">
        <v>47</v>
      </c>
      <c r="E951" s="27" t="s">
        <v>6601</v>
      </c>
      <c r="F951" s="26" t="s">
        <v>11</v>
      </c>
      <c r="G951" s="26"/>
    </row>
    <row r="952" s="16" customFormat="1" ht="14" customHeight="1" spans="1:7">
      <c r="A952" s="27" t="s">
        <v>7581</v>
      </c>
      <c r="B952" s="27" t="s">
        <v>974</v>
      </c>
      <c r="C952" s="27" t="s">
        <v>1115</v>
      </c>
      <c r="D952" s="27" t="s">
        <v>143</v>
      </c>
      <c r="E952" s="27" t="s">
        <v>6601</v>
      </c>
      <c r="F952" s="26" t="s">
        <v>11</v>
      </c>
      <c r="G952" s="26"/>
    </row>
    <row r="953" s="16" customFormat="1" ht="14" customHeight="1" spans="1:7">
      <c r="A953" s="27" t="s">
        <v>7582</v>
      </c>
      <c r="B953" s="27" t="s">
        <v>974</v>
      </c>
      <c r="C953" s="27" t="s">
        <v>1109</v>
      </c>
      <c r="D953" s="27" t="s">
        <v>177</v>
      </c>
      <c r="E953" s="27" t="s">
        <v>6601</v>
      </c>
      <c r="F953" s="26" t="s">
        <v>14</v>
      </c>
      <c r="G953" s="26"/>
    </row>
    <row r="954" s="16" customFormat="1" ht="14" customHeight="1" spans="1:7">
      <c r="A954" s="27" t="s">
        <v>7583</v>
      </c>
      <c r="B954" s="27" t="s">
        <v>974</v>
      </c>
      <c r="C954" s="27" t="s">
        <v>1113</v>
      </c>
      <c r="D954" s="27" t="s">
        <v>26</v>
      </c>
      <c r="E954" s="27" t="s">
        <v>6601</v>
      </c>
      <c r="F954" s="26" t="s">
        <v>11</v>
      </c>
      <c r="G954" s="26"/>
    </row>
    <row r="955" s="16" customFormat="1" ht="14" customHeight="1" spans="1:7">
      <c r="A955" s="27" t="s">
        <v>7584</v>
      </c>
      <c r="B955" s="27" t="s">
        <v>974</v>
      </c>
      <c r="C955" s="27" t="s">
        <v>1110</v>
      </c>
      <c r="D955" s="27" t="s">
        <v>177</v>
      </c>
      <c r="E955" s="27" t="s">
        <v>6601</v>
      </c>
      <c r="F955" s="26" t="s">
        <v>11</v>
      </c>
      <c r="G955" s="26"/>
    </row>
    <row r="956" s="16" customFormat="1" ht="14" customHeight="1" spans="1:7">
      <c r="A956" s="27" t="s">
        <v>7585</v>
      </c>
      <c r="B956" s="27" t="s">
        <v>974</v>
      </c>
      <c r="C956" s="27" t="s">
        <v>1107</v>
      </c>
      <c r="D956" s="27" t="s">
        <v>186</v>
      </c>
      <c r="E956" s="27" t="s">
        <v>6601</v>
      </c>
      <c r="F956" s="26" t="s">
        <v>11</v>
      </c>
      <c r="G956" s="26"/>
    </row>
    <row r="957" s="16" customFormat="1" ht="14" customHeight="1" spans="1:7">
      <c r="A957" s="27" t="s">
        <v>7586</v>
      </c>
      <c r="B957" s="27" t="s">
        <v>974</v>
      </c>
      <c r="C957" s="27" t="s">
        <v>1117</v>
      </c>
      <c r="D957" s="27" t="s">
        <v>455</v>
      </c>
      <c r="E957" s="27" t="s">
        <v>6601</v>
      </c>
      <c r="F957" s="26" t="s">
        <v>14</v>
      </c>
      <c r="G957" s="26"/>
    </row>
    <row r="958" s="16" customFormat="1" ht="14" customHeight="1" spans="1:7">
      <c r="A958" s="27" t="s">
        <v>7587</v>
      </c>
      <c r="B958" s="27" t="s">
        <v>974</v>
      </c>
      <c r="C958" s="27" t="s">
        <v>1114</v>
      </c>
      <c r="D958" s="27" t="s">
        <v>153</v>
      </c>
      <c r="E958" s="27" t="s">
        <v>6601</v>
      </c>
      <c r="F958" s="26" t="s">
        <v>11</v>
      </c>
      <c r="G958" s="26"/>
    </row>
    <row r="959" s="16" customFormat="1" ht="14" customHeight="1" spans="1:7">
      <c r="A959" s="27" t="s">
        <v>7588</v>
      </c>
      <c r="B959" s="27" t="s">
        <v>974</v>
      </c>
      <c r="C959" s="27" t="s">
        <v>7589</v>
      </c>
      <c r="D959" s="27" t="s">
        <v>6708</v>
      </c>
      <c r="E959" s="27" t="s">
        <v>6601</v>
      </c>
      <c r="F959" s="26" t="s">
        <v>11</v>
      </c>
      <c r="G959" s="26"/>
    </row>
    <row r="960" s="16" customFormat="1" ht="14" customHeight="1" spans="1:7">
      <c r="A960" s="27" t="s">
        <v>7590</v>
      </c>
      <c r="B960" s="27" t="s">
        <v>974</v>
      </c>
      <c r="C960" s="27" t="s">
        <v>7591</v>
      </c>
      <c r="D960" s="27" t="s">
        <v>4515</v>
      </c>
      <c r="E960" s="27" t="s">
        <v>6601</v>
      </c>
      <c r="F960" s="26" t="s">
        <v>11</v>
      </c>
      <c r="G960" s="26"/>
    </row>
    <row r="961" s="16" customFormat="1" ht="14" customHeight="1" spans="1:7">
      <c r="A961" s="27" t="s">
        <v>7592</v>
      </c>
      <c r="B961" s="27" t="s">
        <v>974</v>
      </c>
      <c r="C961" s="27" t="s">
        <v>1122</v>
      </c>
      <c r="D961" s="27" t="s">
        <v>47</v>
      </c>
      <c r="E961" s="27" t="s">
        <v>6601</v>
      </c>
      <c r="F961" s="26" t="s">
        <v>11</v>
      </c>
      <c r="G961" s="26"/>
    </row>
    <row r="962" s="16" customFormat="1" ht="14" customHeight="1" spans="1:7">
      <c r="A962" s="27" t="s">
        <v>7593</v>
      </c>
      <c r="B962" s="27" t="s">
        <v>974</v>
      </c>
      <c r="C962" s="27" t="s">
        <v>1118</v>
      </c>
      <c r="D962" s="27" t="s">
        <v>24</v>
      </c>
      <c r="E962" s="27" t="s">
        <v>6601</v>
      </c>
      <c r="F962" s="26" t="s">
        <v>14</v>
      </c>
      <c r="G962" s="26"/>
    </row>
    <row r="963" s="16" customFormat="1" ht="14" customHeight="1" spans="1:7">
      <c r="A963" s="27" t="s">
        <v>7594</v>
      </c>
      <c r="B963" s="27" t="s">
        <v>974</v>
      </c>
      <c r="C963" s="27" t="s">
        <v>1121</v>
      </c>
      <c r="D963" s="27" t="s">
        <v>47</v>
      </c>
      <c r="E963" s="27" t="s">
        <v>6601</v>
      </c>
      <c r="F963" s="26" t="s">
        <v>14</v>
      </c>
      <c r="G963" s="26"/>
    </row>
    <row r="964" s="16" customFormat="1" ht="14" customHeight="1" spans="1:7">
      <c r="A964" s="27" t="s">
        <v>7595</v>
      </c>
      <c r="B964" s="27" t="s">
        <v>974</v>
      </c>
      <c r="C964" s="27" t="s">
        <v>1119</v>
      </c>
      <c r="D964" s="27" t="s">
        <v>249</v>
      </c>
      <c r="E964" s="27" t="s">
        <v>6601</v>
      </c>
      <c r="F964" s="26" t="s">
        <v>14</v>
      </c>
      <c r="G964" s="26"/>
    </row>
    <row r="965" s="16" customFormat="1" ht="14" customHeight="1" spans="1:7">
      <c r="A965" s="27" t="s">
        <v>7596</v>
      </c>
      <c r="B965" s="27" t="s">
        <v>974</v>
      </c>
      <c r="C965" s="27" t="s">
        <v>1120</v>
      </c>
      <c r="D965" s="27" t="s">
        <v>308</v>
      </c>
      <c r="E965" s="27" t="s">
        <v>6601</v>
      </c>
      <c r="F965" s="26" t="s">
        <v>11</v>
      </c>
      <c r="G965" s="26"/>
    </row>
    <row r="966" s="16" customFormat="1" ht="14" customHeight="1" spans="1:7">
      <c r="A966" s="27" t="s">
        <v>7597</v>
      </c>
      <c r="B966" s="27" t="s">
        <v>974</v>
      </c>
      <c r="C966" s="27" t="s">
        <v>1126</v>
      </c>
      <c r="D966" s="27" t="s">
        <v>126</v>
      </c>
      <c r="E966" s="27" t="s">
        <v>6601</v>
      </c>
      <c r="F966" s="26" t="s">
        <v>11</v>
      </c>
      <c r="G966" s="26"/>
    </row>
    <row r="967" s="16" customFormat="1" ht="14" customHeight="1" spans="1:7">
      <c r="A967" s="27" t="s">
        <v>7598</v>
      </c>
      <c r="B967" s="27" t="s">
        <v>974</v>
      </c>
      <c r="C967" s="27" t="s">
        <v>1129</v>
      </c>
      <c r="D967" s="27" t="s">
        <v>241</v>
      </c>
      <c r="E967" s="27" t="s">
        <v>6601</v>
      </c>
      <c r="F967" s="26" t="s">
        <v>14</v>
      </c>
      <c r="G967" s="26"/>
    </row>
    <row r="968" s="16" customFormat="1" ht="14" customHeight="1" spans="1:7">
      <c r="A968" s="27" t="s">
        <v>7599</v>
      </c>
      <c r="B968" s="27" t="s">
        <v>974</v>
      </c>
      <c r="C968" s="27" t="s">
        <v>1123</v>
      </c>
      <c r="D968" s="27" t="s">
        <v>45</v>
      </c>
      <c r="E968" s="27" t="s">
        <v>6601</v>
      </c>
      <c r="F968" s="26" t="s">
        <v>11</v>
      </c>
      <c r="G968" s="26"/>
    </row>
    <row r="969" s="16" customFormat="1" ht="14" customHeight="1" spans="1:7">
      <c r="A969" s="27" t="s">
        <v>7600</v>
      </c>
      <c r="B969" s="27" t="s">
        <v>974</v>
      </c>
      <c r="C969" s="27" t="s">
        <v>1128</v>
      </c>
      <c r="D969" s="27" t="s">
        <v>105</v>
      </c>
      <c r="E969" s="27" t="s">
        <v>6601</v>
      </c>
      <c r="F969" s="26" t="s">
        <v>14</v>
      </c>
      <c r="G969" s="26"/>
    </row>
    <row r="970" s="16" customFormat="1" ht="14" customHeight="1" spans="1:7">
      <c r="A970" s="27" t="s">
        <v>7601</v>
      </c>
      <c r="B970" s="27" t="s">
        <v>974</v>
      </c>
      <c r="C970" s="27" t="s">
        <v>1130</v>
      </c>
      <c r="D970" s="27" t="s">
        <v>107</v>
      </c>
      <c r="E970" s="27" t="s">
        <v>6601</v>
      </c>
      <c r="F970" s="26" t="s">
        <v>14</v>
      </c>
      <c r="G970" s="26"/>
    </row>
    <row r="971" s="16" customFormat="1" ht="14" customHeight="1" spans="1:7">
      <c r="A971" s="27" t="s">
        <v>7602</v>
      </c>
      <c r="B971" s="27" t="s">
        <v>974</v>
      </c>
      <c r="C971" s="27" t="s">
        <v>1134</v>
      </c>
      <c r="D971" s="27" t="s">
        <v>101</v>
      </c>
      <c r="E971" s="27" t="s">
        <v>6601</v>
      </c>
      <c r="F971" s="26" t="s">
        <v>14</v>
      </c>
      <c r="G971" s="26"/>
    </row>
    <row r="972" s="16" customFormat="1" ht="14" customHeight="1" spans="1:7">
      <c r="A972" s="27" t="s">
        <v>7603</v>
      </c>
      <c r="B972" s="27" t="s">
        <v>974</v>
      </c>
      <c r="C972" s="27" t="s">
        <v>6482</v>
      </c>
      <c r="D972" s="27" t="s">
        <v>295</v>
      </c>
      <c r="E972" s="27" t="s">
        <v>6601</v>
      </c>
      <c r="F972" s="26" t="s">
        <v>14</v>
      </c>
      <c r="G972" s="26"/>
    </row>
    <row r="973" s="16" customFormat="1" ht="14" customHeight="1" spans="1:7">
      <c r="A973" s="27" t="s">
        <v>7604</v>
      </c>
      <c r="B973" s="27" t="s">
        <v>974</v>
      </c>
      <c r="C973" s="27" t="s">
        <v>1124</v>
      </c>
      <c r="D973" s="27" t="s">
        <v>346</v>
      </c>
      <c r="E973" s="27" t="s">
        <v>6616</v>
      </c>
      <c r="F973" s="26" t="s">
        <v>11</v>
      </c>
      <c r="G973" s="26"/>
    </row>
    <row r="974" s="16" customFormat="1" ht="14" customHeight="1" spans="1:7">
      <c r="A974" s="27" t="s">
        <v>7605</v>
      </c>
      <c r="B974" s="27" t="s">
        <v>974</v>
      </c>
      <c r="C974" s="27" t="s">
        <v>1124</v>
      </c>
      <c r="D974" s="27" t="s">
        <v>249</v>
      </c>
      <c r="E974" s="27" t="s">
        <v>6601</v>
      </c>
      <c r="F974" s="26" t="s">
        <v>11</v>
      </c>
      <c r="G974" s="26"/>
    </row>
    <row r="975" s="16" customFormat="1" ht="14" customHeight="1" spans="1:7">
      <c r="A975" s="27" t="s">
        <v>7606</v>
      </c>
      <c r="B975" s="27" t="s">
        <v>974</v>
      </c>
      <c r="C975" s="27" t="s">
        <v>1135</v>
      </c>
      <c r="D975" s="27" t="s">
        <v>40</v>
      </c>
      <c r="E975" s="27" t="s">
        <v>6601</v>
      </c>
      <c r="F975" s="26" t="s">
        <v>11</v>
      </c>
      <c r="G975" s="26"/>
    </row>
    <row r="976" s="16" customFormat="1" ht="14" customHeight="1" spans="1:7">
      <c r="A976" s="27" t="s">
        <v>7607</v>
      </c>
      <c r="B976" s="27" t="s">
        <v>974</v>
      </c>
      <c r="C976" s="27" t="s">
        <v>1131</v>
      </c>
      <c r="D976" s="27" t="s">
        <v>89</v>
      </c>
      <c r="E976" s="27" t="s">
        <v>6601</v>
      </c>
      <c r="F976" s="26" t="s">
        <v>14</v>
      </c>
      <c r="G976" s="26"/>
    </row>
    <row r="977" s="16" customFormat="1" ht="14" customHeight="1" spans="1:7">
      <c r="A977" s="27" t="s">
        <v>7608</v>
      </c>
      <c r="B977" s="27" t="s">
        <v>974</v>
      </c>
      <c r="C977" s="27" t="s">
        <v>1127</v>
      </c>
      <c r="D977" s="27" t="s">
        <v>45</v>
      </c>
      <c r="E977" s="27" t="s">
        <v>6601</v>
      </c>
      <c r="F977" s="26" t="s">
        <v>11</v>
      </c>
      <c r="G977" s="26"/>
    </row>
    <row r="978" s="16" customFormat="1" ht="14" customHeight="1" spans="1:7">
      <c r="A978" s="27" t="s">
        <v>7609</v>
      </c>
      <c r="B978" s="27" t="s">
        <v>974</v>
      </c>
      <c r="C978" s="27" t="s">
        <v>1133</v>
      </c>
      <c r="D978" s="27" t="s">
        <v>262</v>
      </c>
      <c r="E978" s="27" t="s">
        <v>6601</v>
      </c>
      <c r="F978" s="26" t="s">
        <v>14</v>
      </c>
      <c r="G978" s="26"/>
    </row>
    <row r="979" s="16" customFormat="1" ht="14" customHeight="1" spans="1:7">
      <c r="A979" s="27" t="s">
        <v>7610</v>
      </c>
      <c r="B979" s="27" t="s">
        <v>974</v>
      </c>
      <c r="C979" s="27" t="s">
        <v>6429</v>
      </c>
      <c r="D979" s="27" t="s">
        <v>4515</v>
      </c>
      <c r="E979" s="27" t="s">
        <v>6601</v>
      </c>
      <c r="F979" s="26" t="s">
        <v>11</v>
      </c>
      <c r="G979" s="26"/>
    </row>
    <row r="980" s="16" customFormat="1" ht="14" customHeight="1" spans="1:7">
      <c r="A980" s="27" t="s">
        <v>7611</v>
      </c>
      <c r="B980" s="27" t="s">
        <v>974</v>
      </c>
      <c r="C980" s="27" t="s">
        <v>1132</v>
      </c>
      <c r="D980" s="27" t="s">
        <v>702</v>
      </c>
      <c r="E980" s="27" t="s">
        <v>6601</v>
      </c>
      <c r="F980" s="26" t="s">
        <v>11</v>
      </c>
      <c r="G980" s="26"/>
    </row>
    <row r="981" s="16" customFormat="1" ht="14" customHeight="1" spans="1:7">
      <c r="A981" s="27" t="s">
        <v>7612</v>
      </c>
      <c r="B981" s="27" t="s">
        <v>974</v>
      </c>
      <c r="C981" s="27" t="s">
        <v>1136</v>
      </c>
      <c r="D981" s="27" t="s">
        <v>92</v>
      </c>
      <c r="E981" s="27" t="s">
        <v>6601</v>
      </c>
      <c r="F981" s="26" t="s">
        <v>11</v>
      </c>
      <c r="G981" s="26"/>
    </row>
    <row r="982" s="16" customFormat="1" ht="14" customHeight="1" spans="1:7">
      <c r="A982" s="27" t="s">
        <v>7613</v>
      </c>
      <c r="B982" s="27" t="s">
        <v>974</v>
      </c>
      <c r="C982" s="27" t="s">
        <v>1125</v>
      </c>
      <c r="D982" s="27" t="s">
        <v>85</v>
      </c>
      <c r="E982" s="27" t="s">
        <v>6601</v>
      </c>
      <c r="F982" s="26" t="s">
        <v>11</v>
      </c>
      <c r="G982" s="26"/>
    </row>
    <row r="983" s="16" customFormat="1" ht="14" customHeight="1" spans="1:7">
      <c r="A983" s="27" t="s">
        <v>7614</v>
      </c>
      <c r="B983" s="27" t="s">
        <v>974</v>
      </c>
      <c r="C983" s="27" t="s">
        <v>1138</v>
      </c>
      <c r="D983" s="27" t="s">
        <v>431</v>
      </c>
      <c r="E983" s="27" t="s">
        <v>6601</v>
      </c>
      <c r="F983" s="26" t="s">
        <v>14</v>
      </c>
      <c r="G983" s="26"/>
    </row>
    <row r="984" s="16" customFormat="1" ht="14" customHeight="1" spans="1:7">
      <c r="A984" s="27" t="s">
        <v>7615</v>
      </c>
      <c r="B984" s="27" t="s">
        <v>974</v>
      </c>
      <c r="C984" s="27" t="s">
        <v>1146</v>
      </c>
      <c r="D984" s="27" t="s">
        <v>295</v>
      </c>
      <c r="E984" s="27" t="s">
        <v>6601</v>
      </c>
      <c r="F984" s="26" t="s">
        <v>14</v>
      </c>
      <c r="G984" s="26"/>
    </row>
    <row r="985" s="16" customFormat="1" ht="14" customHeight="1" spans="1:7">
      <c r="A985" s="27" t="s">
        <v>7616</v>
      </c>
      <c r="B985" s="27" t="s">
        <v>974</v>
      </c>
      <c r="C985" s="27" t="s">
        <v>1145</v>
      </c>
      <c r="D985" s="27" t="s">
        <v>47</v>
      </c>
      <c r="E985" s="27" t="s">
        <v>6601</v>
      </c>
      <c r="F985" s="26" t="s">
        <v>11</v>
      </c>
      <c r="G985" s="26"/>
    </row>
    <row r="986" s="16" customFormat="1" ht="14" customHeight="1" spans="1:7">
      <c r="A986" s="27" t="s">
        <v>7617</v>
      </c>
      <c r="B986" s="27" t="s">
        <v>974</v>
      </c>
      <c r="C986" s="27" t="s">
        <v>1141</v>
      </c>
      <c r="D986" s="27" t="s">
        <v>370</v>
      </c>
      <c r="E986" s="27" t="s">
        <v>6601</v>
      </c>
      <c r="F986" s="26" t="s">
        <v>14</v>
      </c>
      <c r="G986" s="26"/>
    </row>
    <row r="987" s="16" customFormat="1" ht="14" customHeight="1" spans="1:7">
      <c r="A987" s="27" t="s">
        <v>7618</v>
      </c>
      <c r="B987" s="27" t="s">
        <v>974</v>
      </c>
      <c r="C987" s="27" t="s">
        <v>2488</v>
      </c>
      <c r="D987" s="27" t="s">
        <v>395</v>
      </c>
      <c r="E987" s="27" t="s">
        <v>6601</v>
      </c>
      <c r="F987" s="26" t="s">
        <v>14</v>
      </c>
      <c r="G987" s="26"/>
    </row>
    <row r="988" s="16" customFormat="1" ht="14" customHeight="1" spans="1:7">
      <c r="A988" s="27" t="s">
        <v>7619</v>
      </c>
      <c r="B988" s="27" t="s">
        <v>974</v>
      </c>
      <c r="C988" s="27" t="s">
        <v>1147</v>
      </c>
      <c r="D988" s="27" t="s">
        <v>47</v>
      </c>
      <c r="E988" s="27" t="s">
        <v>6601</v>
      </c>
      <c r="F988" s="26" t="s">
        <v>14</v>
      </c>
      <c r="G988" s="26"/>
    </row>
    <row r="989" s="16" customFormat="1" ht="14" customHeight="1" spans="1:7">
      <c r="A989" s="27" t="s">
        <v>7620</v>
      </c>
      <c r="B989" s="27" t="s">
        <v>974</v>
      </c>
      <c r="C989" s="27" t="s">
        <v>1149</v>
      </c>
      <c r="D989" s="27" t="s">
        <v>1150</v>
      </c>
      <c r="E989" s="27" t="s">
        <v>6784</v>
      </c>
      <c r="F989" s="26" t="s">
        <v>14</v>
      </c>
      <c r="G989" s="26"/>
    </row>
    <row r="990" s="16" customFormat="1" ht="14" customHeight="1" spans="1:7">
      <c r="A990" s="27" t="s">
        <v>7621</v>
      </c>
      <c r="B990" s="27" t="s">
        <v>974</v>
      </c>
      <c r="C990" s="27" t="s">
        <v>1152</v>
      </c>
      <c r="D990" s="27" t="s">
        <v>264</v>
      </c>
      <c r="E990" s="27" t="s">
        <v>6601</v>
      </c>
      <c r="F990" s="26" t="s">
        <v>14</v>
      </c>
      <c r="G990" s="26"/>
    </row>
    <row r="991" s="16" customFormat="1" ht="14" customHeight="1" spans="1:7">
      <c r="A991" s="27" t="s">
        <v>7622</v>
      </c>
      <c r="B991" s="27" t="s">
        <v>974</v>
      </c>
      <c r="C991" s="27" t="s">
        <v>1151</v>
      </c>
      <c r="D991" s="27" t="s">
        <v>323</v>
      </c>
      <c r="E991" s="27" t="s">
        <v>6601</v>
      </c>
      <c r="F991" s="26" t="s">
        <v>14</v>
      </c>
      <c r="G991" s="26"/>
    </row>
    <row r="992" s="16" customFormat="1" ht="14" customHeight="1" spans="1:7">
      <c r="A992" s="27" t="s">
        <v>7623</v>
      </c>
      <c r="B992" s="27" t="s">
        <v>974</v>
      </c>
      <c r="C992" s="27" t="s">
        <v>1139</v>
      </c>
      <c r="D992" s="27" t="s">
        <v>105</v>
      </c>
      <c r="E992" s="27" t="s">
        <v>6601</v>
      </c>
      <c r="F992" s="26" t="s">
        <v>14</v>
      </c>
      <c r="G992" s="26"/>
    </row>
    <row r="993" s="16" customFormat="1" ht="14" customHeight="1" spans="1:7">
      <c r="A993" s="27" t="s">
        <v>7624</v>
      </c>
      <c r="B993" s="27" t="s">
        <v>974</v>
      </c>
      <c r="C993" s="27" t="s">
        <v>1144</v>
      </c>
      <c r="D993" s="27" t="s">
        <v>126</v>
      </c>
      <c r="E993" s="27" t="s">
        <v>6601</v>
      </c>
      <c r="F993" s="26" t="s">
        <v>11</v>
      </c>
      <c r="G993" s="26"/>
    </row>
    <row r="994" s="16" customFormat="1" ht="14" customHeight="1" spans="1:7">
      <c r="A994" s="27" t="s">
        <v>7625</v>
      </c>
      <c r="B994" s="27" t="s">
        <v>974</v>
      </c>
      <c r="C994" s="27" t="s">
        <v>1140</v>
      </c>
      <c r="D994" s="27" t="s">
        <v>370</v>
      </c>
      <c r="E994" s="27" t="s">
        <v>6601</v>
      </c>
      <c r="F994" s="26" t="s">
        <v>14</v>
      </c>
      <c r="G994" s="26"/>
    </row>
    <row r="995" s="16" customFormat="1" ht="14" customHeight="1" spans="1:7">
      <c r="A995" s="27" t="s">
        <v>7626</v>
      </c>
      <c r="B995" s="27" t="s">
        <v>974</v>
      </c>
      <c r="C995" s="27" t="s">
        <v>1153</v>
      </c>
      <c r="D995" s="27" t="s">
        <v>161</v>
      </c>
      <c r="E995" s="27" t="s">
        <v>6601</v>
      </c>
      <c r="F995" s="26" t="s">
        <v>14</v>
      </c>
      <c r="G995" s="26"/>
    </row>
    <row r="996" s="16" customFormat="1" ht="14" customHeight="1" spans="1:7">
      <c r="A996" s="27" t="s">
        <v>7627</v>
      </c>
      <c r="B996" s="27" t="s">
        <v>974</v>
      </c>
      <c r="C996" s="27" t="s">
        <v>1148</v>
      </c>
      <c r="D996" s="27" t="s">
        <v>357</v>
      </c>
      <c r="E996" s="27" t="s">
        <v>6601</v>
      </c>
      <c r="F996" s="26" t="s">
        <v>14</v>
      </c>
      <c r="G996" s="26"/>
    </row>
    <row r="997" s="16" customFormat="1" ht="14" customHeight="1" spans="1:7">
      <c r="A997" s="27" t="s">
        <v>7628</v>
      </c>
      <c r="B997" s="27" t="s">
        <v>974</v>
      </c>
      <c r="C997" s="27" t="s">
        <v>1157</v>
      </c>
      <c r="D997" s="27" t="s">
        <v>1158</v>
      </c>
      <c r="E997" s="27" t="s">
        <v>6601</v>
      </c>
      <c r="F997" s="26" t="s">
        <v>14</v>
      </c>
      <c r="G997" s="26"/>
    </row>
    <row r="998" s="16" customFormat="1" ht="14" customHeight="1" spans="1:7">
      <c r="A998" s="27" t="s">
        <v>7629</v>
      </c>
      <c r="B998" s="27" t="s">
        <v>974</v>
      </c>
      <c r="C998" s="27" t="s">
        <v>1156</v>
      </c>
      <c r="D998" s="27" t="s">
        <v>153</v>
      </c>
      <c r="E998" s="27" t="s">
        <v>6601</v>
      </c>
      <c r="F998" s="26" t="s">
        <v>11</v>
      </c>
      <c r="G998" s="26"/>
    </row>
    <row r="999" s="16" customFormat="1" ht="14" customHeight="1" spans="1:7">
      <c r="A999" s="27" t="s">
        <v>7630</v>
      </c>
      <c r="B999" s="27" t="s">
        <v>974</v>
      </c>
      <c r="C999" s="27" t="s">
        <v>1159</v>
      </c>
      <c r="D999" s="27" t="s">
        <v>1160</v>
      </c>
      <c r="E999" s="27" t="s">
        <v>6616</v>
      </c>
      <c r="F999" s="26" t="s">
        <v>14</v>
      </c>
      <c r="G999" s="26"/>
    </row>
    <row r="1000" s="16" customFormat="1" ht="14" customHeight="1" spans="1:7">
      <c r="A1000" s="27" t="s">
        <v>7631</v>
      </c>
      <c r="B1000" s="27" t="s">
        <v>974</v>
      </c>
      <c r="C1000" s="27" t="s">
        <v>2490</v>
      </c>
      <c r="D1000" s="27" t="s">
        <v>395</v>
      </c>
      <c r="E1000" s="27" t="s">
        <v>6601</v>
      </c>
      <c r="F1000" s="26" t="s">
        <v>11</v>
      </c>
      <c r="G1000" s="26"/>
    </row>
    <row r="1001" s="16" customFormat="1" ht="14" customHeight="1" spans="1:7">
      <c r="A1001" s="27" t="s">
        <v>7632</v>
      </c>
      <c r="B1001" s="27" t="s">
        <v>974</v>
      </c>
      <c r="C1001" s="27" t="s">
        <v>1166</v>
      </c>
      <c r="D1001" s="27" t="s">
        <v>211</v>
      </c>
      <c r="E1001" s="27" t="s">
        <v>6601</v>
      </c>
      <c r="F1001" s="26" t="s">
        <v>11</v>
      </c>
      <c r="G1001" s="26"/>
    </row>
    <row r="1002" s="16" customFormat="1" ht="14" customHeight="1" spans="1:7">
      <c r="A1002" s="27" t="s">
        <v>7633</v>
      </c>
      <c r="B1002" s="27" t="s">
        <v>974</v>
      </c>
      <c r="C1002" s="27" t="s">
        <v>1165</v>
      </c>
      <c r="D1002" s="27" t="s">
        <v>85</v>
      </c>
      <c r="E1002" s="27" t="s">
        <v>6601</v>
      </c>
      <c r="F1002" s="26" t="s">
        <v>11</v>
      </c>
      <c r="G1002" s="26"/>
    </row>
    <row r="1003" s="16" customFormat="1" ht="14" customHeight="1" spans="1:7">
      <c r="A1003" s="27" t="s">
        <v>7634</v>
      </c>
      <c r="B1003" s="27" t="s">
        <v>974</v>
      </c>
      <c r="C1003" s="27" t="s">
        <v>1161</v>
      </c>
      <c r="D1003" s="27" t="s">
        <v>579</v>
      </c>
      <c r="E1003" s="27" t="s">
        <v>6601</v>
      </c>
      <c r="F1003" s="26" t="s">
        <v>11</v>
      </c>
      <c r="G1003" s="26"/>
    </row>
    <row r="1004" s="16" customFormat="1" ht="14" customHeight="1" spans="1:7">
      <c r="A1004" s="27" t="s">
        <v>7635</v>
      </c>
      <c r="B1004" s="27" t="s">
        <v>974</v>
      </c>
      <c r="C1004" s="27" t="s">
        <v>1167</v>
      </c>
      <c r="D1004" s="27" t="s">
        <v>463</v>
      </c>
      <c r="E1004" s="27" t="s">
        <v>6601</v>
      </c>
      <c r="F1004" s="26" t="s">
        <v>14</v>
      </c>
      <c r="G1004" s="26"/>
    </row>
    <row r="1005" s="16" customFormat="1" ht="14" customHeight="1" spans="1:7">
      <c r="A1005" s="27" t="s">
        <v>7636</v>
      </c>
      <c r="B1005" s="27" t="s">
        <v>974</v>
      </c>
      <c r="C1005" s="27" t="s">
        <v>1154</v>
      </c>
      <c r="D1005" s="27" t="s">
        <v>38</v>
      </c>
      <c r="E1005" s="27" t="s">
        <v>6601</v>
      </c>
      <c r="F1005" s="26" t="s">
        <v>14</v>
      </c>
      <c r="G1005" s="26"/>
    </row>
    <row r="1006" s="16" customFormat="1" ht="14" customHeight="1" spans="1:7">
      <c r="A1006" s="27" t="s">
        <v>7637</v>
      </c>
      <c r="B1006" s="27" t="s">
        <v>974</v>
      </c>
      <c r="C1006" s="27" t="s">
        <v>1164</v>
      </c>
      <c r="D1006" s="27" t="s">
        <v>247</v>
      </c>
      <c r="E1006" s="27" t="s">
        <v>6601</v>
      </c>
      <c r="F1006" s="26" t="s">
        <v>14</v>
      </c>
      <c r="G1006" s="26"/>
    </row>
    <row r="1007" s="16" customFormat="1" ht="14" customHeight="1" spans="1:7">
      <c r="A1007" s="27" t="s">
        <v>7638</v>
      </c>
      <c r="B1007" s="27" t="s">
        <v>974</v>
      </c>
      <c r="C1007" s="27" t="s">
        <v>1171</v>
      </c>
      <c r="D1007" s="27" t="s">
        <v>901</v>
      </c>
      <c r="E1007" s="27" t="s">
        <v>6616</v>
      </c>
      <c r="F1007" s="26" t="s">
        <v>11</v>
      </c>
      <c r="G1007" s="26"/>
    </row>
    <row r="1008" s="16" customFormat="1" ht="14" customHeight="1" spans="1:7">
      <c r="A1008" s="27" t="s">
        <v>7639</v>
      </c>
      <c r="B1008" s="27" t="s">
        <v>974</v>
      </c>
      <c r="C1008" s="27" t="s">
        <v>1168</v>
      </c>
      <c r="D1008" s="27" t="s">
        <v>238</v>
      </c>
      <c r="E1008" s="27" t="s">
        <v>6601</v>
      </c>
      <c r="F1008" s="26" t="s">
        <v>14</v>
      </c>
      <c r="G1008" s="26"/>
    </row>
    <row r="1009" s="16" customFormat="1" ht="14" customHeight="1" spans="1:7">
      <c r="A1009" s="27" t="s">
        <v>7640</v>
      </c>
      <c r="B1009" s="27" t="s">
        <v>974</v>
      </c>
      <c r="C1009" s="27" t="s">
        <v>6483</v>
      </c>
      <c r="D1009" s="27" t="s">
        <v>126</v>
      </c>
      <c r="E1009" s="27" t="s">
        <v>6601</v>
      </c>
      <c r="F1009" s="26" t="s">
        <v>14</v>
      </c>
      <c r="G1009" s="26"/>
    </row>
    <row r="1010" s="16" customFormat="1" ht="14" customHeight="1" spans="1:7">
      <c r="A1010" s="27" t="s">
        <v>7641</v>
      </c>
      <c r="B1010" s="27" t="s">
        <v>974</v>
      </c>
      <c r="C1010" s="27" t="s">
        <v>1169</v>
      </c>
      <c r="D1010" s="27" t="s">
        <v>45</v>
      </c>
      <c r="E1010" s="27" t="s">
        <v>6601</v>
      </c>
      <c r="F1010" s="26" t="s">
        <v>14</v>
      </c>
      <c r="G1010" s="26"/>
    </row>
    <row r="1011" s="16" customFormat="1" ht="14" customHeight="1" spans="1:7">
      <c r="A1011" s="27" t="s">
        <v>7642</v>
      </c>
      <c r="B1011" s="27" t="s">
        <v>974</v>
      </c>
      <c r="C1011" s="27" t="s">
        <v>1177</v>
      </c>
      <c r="D1011" s="27" t="s">
        <v>183</v>
      </c>
      <c r="E1011" s="27" t="s">
        <v>6601</v>
      </c>
      <c r="F1011" s="26" t="s">
        <v>14</v>
      </c>
      <c r="G1011" s="26"/>
    </row>
    <row r="1012" s="16" customFormat="1" ht="14" customHeight="1" spans="1:7">
      <c r="A1012" s="27" t="s">
        <v>7643</v>
      </c>
      <c r="B1012" s="27" t="s">
        <v>974</v>
      </c>
      <c r="C1012" s="27" t="s">
        <v>1175</v>
      </c>
      <c r="D1012" s="27" t="s">
        <v>28</v>
      </c>
      <c r="E1012" s="27" t="s">
        <v>6601</v>
      </c>
      <c r="F1012" s="26" t="s">
        <v>11</v>
      </c>
      <c r="G1012" s="26"/>
    </row>
    <row r="1013" s="16" customFormat="1" ht="14" customHeight="1" spans="1:7">
      <c r="A1013" s="27" t="s">
        <v>7644</v>
      </c>
      <c r="B1013" s="27" t="s">
        <v>974</v>
      </c>
      <c r="C1013" s="27" t="s">
        <v>1173</v>
      </c>
      <c r="D1013" s="27" t="s">
        <v>123</v>
      </c>
      <c r="E1013" s="27" t="s">
        <v>6601</v>
      </c>
      <c r="F1013" s="26" t="s">
        <v>11</v>
      </c>
      <c r="G1013" s="26"/>
    </row>
    <row r="1014" s="16" customFormat="1" ht="14" customHeight="1" spans="1:7">
      <c r="A1014" s="27" t="s">
        <v>7645</v>
      </c>
      <c r="B1014" s="27" t="s">
        <v>974</v>
      </c>
      <c r="C1014" s="27" t="s">
        <v>1176</v>
      </c>
      <c r="D1014" s="27" t="s">
        <v>563</v>
      </c>
      <c r="E1014" s="27" t="s">
        <v>6601</v>
      </c>
      <c r="F1014" s="26" t="s">
        <v>14</v>
      </c>
      <c r="G1014" s="26"/>
    </row>
    <row r="1015" s="16" customFormat="1" ht="14" customHeight="1" spans="1:7">
      <c r="A1015" s="27" t="s">
        <v>7646</v>
      </c>
      <c r="B1015" s="27" t="s">
        <v>974</v>
      </c>
      <c r="C1015" s="27" t="s">
        <v>1174</v>
      </c>
      <c r="D1015" s="27" t="s">
        <v>92</v>
      </c>
      <c r="E1015" s="27" t="s">
        <v>6601</v>
      </c>
      <c r="F1015" s="26" t="s">
        <v>14</v>
      </c>
      <c r="G1015" s="26"/>
    </row>
    <row r="1016" s="16" customFormat="1" ht="14" customHeight="1" spans="1:7">
      <c r="A1016" s="27" t="s">
        <v>7647</v>
      </c>
      <c r="B1016" s="27" t="s">
        <v>974</v>
      </c>
      <c r="C1016" s="27" t="s">
        <v>1172</v>
      </c>
      <c r="D1016" s="27" t="s">
        <v>141</v>
      </c>
      <c r="E1016" s="27" t="s">
        <v>6601</v>
      </c>
      <c r="F1016" s="26" t="s">
        <v>11</v>
      </c>
      <c r="G1016" s="26"/>
    </row>
    <row r="1017" s="16" customFormat="1" ht="14" customHeight="1" spans="1:7">
      <c r="A1017" s="27" t="s">
        <v>7648</v>
      </c>
      <c r="B1017" s="27" t="s">
        <v>974</v>
      </c>
      <c r="C1017" s="27" t="s">
        <v>1179</v>
      </c>
      <c r="D1017" s="27" t="s">
        <v>148</v>
      </c>
      <c r="E1017" s="27" t="s">
        <v>6601</v>
      </c>
      <c r="F1017" s="26" t="s">
        <v>11</v>
      </c>
      <c r="G1017" s="26"/>
    </row>
    <row r="1018" s="16" customFormat="1" ht="14" customHeight="1" spans="1:7">
      <c r="A1018" s="27" t="s">
        <v>7649</v>
      </c>
      <c r="B1018" s="27" t="s">
        <v>974</v>
      </c>
      <c r="C1018" s="27" t="s">
        <v>1181</v>
      </c>
      <c r="D1018" s="27" t="s">
        <v>431</v>
      </c>
      <c r="E1018" s="27" t="s">
        <v>6601</v>
      </c>
      <c r="F1018" s="26" t="s">
        <v>14</v>
      </c>
      <c r="G1018" s="26"/>
    </row>
    <row r="1019" s="16" customFormat="1" ht="14" customHeight="1" spans="1:7">
      <c r="A1019" s="27" t="s">
        <v>7650</v>
      </c>
      <c r="B1019" s="27" t="s">
        <v>974</v>
      </c>
      <c r="C1019" s="27" t="s">
        <v>1183</v>
      </c>
      <c r="D1019" s="27" t="s">
        <v>323</v>
      </c>
      <c r="E1019" s="27" t="s">
        <v>6601</v>
      </c>
      <c r="F1019" s="26" t="s">
        <v>14</v>
      </c>
      <c r="G1019" s="26"/>
    </row>
    <row r="1020" s="16" customFormat="1" ht="14" customHeight="1" spans="1:7">
      <c r="A1020" s="27" t="s">
        <v>7651</v>
      </c>
      <c r="B1020" s="27" t="s">
        <v>974</v>
      </c>
      <c r="C1020" s="27" t="s">
        <v>1182</v>
      </c>
      <c r="D1020" s="27" t="s">
        <v>81</v>
      </c>
      <c r="E1020" s="27" t="s">
        <v>6601</v>
      </c>
      <c r="F1020" s="26" t="s">
        <v>14</v>
      </c>
      <c r="G1020" s="26"/>
    </row>
    <row r="1021" s="16" customFormat="1" ht="14" customHeight="1" spans="1:7">
      <c r="A1021" s="27" t="s">
        <v>7652</v>
      </c>
      <c r="B1021" s="27" t="s">
        <v>974</v>
      </c>
      <c r="C1021" s="27" t="s">
        <v>1184</v>
      </c>
      <c r="D1021" s="27" t="s">
        <v>40</v>
      </c>
      <c r="E1021" s="27" t="s">
        <v>6601</v>
      </c>
      <c r="F1021" s="26" t="s">
        <v>11</v>
      </c>
      <c r="G1021" s="26"/>
    </row>
    <row r="1022" s="16" customFormat="1" ht="14" customHeight="1" spans="1:7">
      <c r="A1022" s="27" t="s">
        <v>7653</v>
      </c>
      <c r="B1022" s="27" t="s">
        <v>974</v>
      </c>
      <c r="C1022" s="27" t="s">
        <v>1185</v>
      </c>
      <c r="D1022" s="27" t="s">
        <v>247</v>
      </c>
      <c r="E1022" s="27" t="s">
        <v>6601</v>
      </c>
      <c r="F1022" s="26" t="s">
        <v>11</v>
      </c>
      <c r="G1022" s="26"/>
    </row>
    <row r="1023" s="16" customFormat="1" ht="14" customHeight="1" spans="1:7">
      <c r="A1023" s="27" t="s">
        <v>7654</v>
      </c>
      <c r="B1023" s="27" t="s">
        <v>974</v>
      </c>
      <c r="C1023" s="27" t="s">
        <v>1180</v>
      </c>
      <c r="D1023" s="27" t="s">
        <v>329</v>
      </c>
      <c r="E1023" s="27" t="s">
        <v>6601</v>
      </c>
      <c r="F1023" s="26" t="s">
        <v>14</v>
      </c>
      <c r="G1023" s="26"/>
    </row>
    <row r="1024" s="16" customFormat="1" ht="14" customHeight="1" spans="1:7">
      <c r="A1024" s="27" t="s">
        <v>7655</v>
      </c>
      <c r="B1024" s="27" t="s">
        <v>974</v>
      </c>
      <c r="C1024" s="27" t="s">
        <v>1186</v>
      </c>
      <c r="D1024" s="27" t="s">
        <v>931</v>
      </c>
      <c r="E1024" s="27" t="s">
        <v>6601</v>
      </c>
      <c r="F1024" s="26" t="s">
        <v>11</v>
      </c>
      <c r="G1024" s="26"/>
    </row>
    <row r="1025" s="16" customFormat="1" ht="14" customHeight="1" spans="1:7">
      <c r="A1025" s="27" t="s">
        <v>7656</v>
      </c>
      <c r="B1025" s="27" t="s">
        <v>974</v>
      </c>
      <c r="C1025" s="27" t="s">
        <v>1178</v>
      </c>
      <c r="D1025" s="27" t="s">
        <v>143</v>
      </c>
      <c r="E1025" s="27" t="s">
        <v>6601</v>
      </c>
      <c r="F1025" s="26" t="s">
        <v>14</v>
      </c>
      <c r="G1025" s="26"/>
    </row>
    <row r="1026" s="16" customFormat="1" ht="14" customHeight="1" spans="1:7">
      <c r="A1026" s="27" t="s">
        <v>7657</v>
      </c>
      <c r="B1026" s="27" t="s">
        <v>974</v>
      </c>
      <c r="C1026" s="27" t="s">
        <v>1204</v>
      </c>
      <c r="D1026" s="27" t="s">
        <v>595</v>
      </c>
      <c r="E1026" s="27" t="s">
        <v>6601</v>
      </c>
      <c r="F1026" s="26" t="s">
        <v>14</v>
      </c>
      <c r="G1026" s="26"/>
    </row>
    <row r="1027" s="16" customFormat="1" ht="14" customHeight="1" spans="1:7">
      <c r="A1027" s="27" t="s">
        <v>7658</v>
      </c>
      <c r="B1027" s="27" t="s">
        <v>974</v>
      </c>
      <c r="C1027" s="27" t="s">
        <v>1215</v>
      </c>
      <c r="D1027" s="27" t="s">
        <v>295</v>
      </c>
      <c r="E1027" s="27" t="s">
        <v>6601</v>
      </c>
      <c r="F1027" s="26" t="s">
        <v>11</v>
      </c>
      <c r="G1027" s="26"/>
    </row>
    <row r="1028" s="16" customFormat="1" ht="14" customHeight="1" spans="1:7">
      <c r="A1028" s="27" t="s">
        <v>7659</v>
      </c>
      <c r="B1028" s="27" t="s">
        <v>974</v>
      </c>
      <c r="C1028" s="27" t="s">
        <v>1198</v>
      </c>
      <c r="D1028" s="27" t="s">
        <v>1199</v>
      </c>
      <c r="E1028" s="27" t="s">
        <v>6616</v>
      </c>
      <c r="F1028" s="26" t="s">
        <v>11</v>
      </c>
      <c r="G1028" s="26"/>
    </row>
    <row r="1029" s="16" customFormat="1" ht="14" customHeight="1" spans="1:7">
      <c r="A1029" s="27" t="s">
        <v>7660</v>
      </c>
      <c r="B1029" s="27" t="s">
        <v>974</v>
      </c>
      <c r="C1029" s="27" t="s">
        <v>1191</v>
      </c>
      <c r="D1029" s="27" t="s">
        <v>1192</v>
      </c>
      <c r="E1029" s="27" t="s">
        <v>6616</v>
      </c>
      <c r="F1029" s="26" t="s">
        <v>14</v>
      </c>
      <c r="G1029" s="26"/>
    </row>
    <row r="1030" s="16" customFormat="1" ht="14" customHeight="1" spans="1:7">
      <c r="A1030" s="27" t="s">
        <v>7661</v>
      </c>
      <c r="B1030" s="27" t="s">
        <v>974</v>
      </c>
      <c r="C1030" s="27" t="s">
        <v>1202</v>
      </c>
      <c r="D1030" s="27" t="s">
        <v>103</v>
      </c>
      <c r="E1030" s="27" t="s">
        <v>6601</v>
      </c>
      <c r="F1030" s="26" t="s">
        <v>14</v>
      </c>
      <c r="G1030" s="26"/>
    </row>
    <row r="1031" s="16" customFormat="1" ht="14" customHeight="1" spans="1:7">
      <c r="A1031" s="27" t="s">
        <v>7662</v>
      </c>
      <c r="B1031" s="27" t="s">
        <v>974</v>
      </c>
      <c r="C1031" s="27" t="s">
        <v>1213</v>
      </c>
      <c r="D1031" s="27" t="s">
        <v>1214</v>
      </c>
      <c r="E1031" s="27" t="s">
        <v>6784</v>
      </c>
      <c r="F1031" s="26" t="s">
        <v>14</v>
      </c>
      <c r="G1031" s="26"/>
    </row>
    <row r="1032" s="16" customFormat="1" ht="14" customHeight="1" spans="1:7">
      <c r="A1032" s="27" t="s">
        <v>7663</v>
      </c>
      <c r="B1032" s="27" t="s">
        <v>974</v>
      </c>
      <c r="C1032" s="27" t="s">
        <v>1187</v>
      </c>
      <c r="D1032" s="27" t="s">
        <v>370</v>
      </c>
      <c r="E1032" s="27" t="s">
        <v>6601</v>
      </c>
      <c r="F1032" s="26" t="s">
        <v>11</v>
      </c>
      <c r="G1032" s="26"/>
    </row>
    <row r="1033" s="16" customFormat="1" ht="14" customHeight="1" spans="1:7">
      <c r="A1033" s="27" t="s">
        <v>7664</v>
      </c>
      <c r="B1033" s="27" t="s">
        <v>974</v>
      </c>
      <c r="C1033" s="27" t="s">
        <v>1209</v>
      </c>
      <c r="D1033" s="27" t="s">
        <v>238</v>
      </c>
      <c r="E1033" s="27" t="s">
        <v>6601</v>
      </c>
      <c r="F1033" s="26" t="s">
        <v>14</v>
      </c>
      <c r="G1033" s="26"/>
    </row>
    <row r="1034" s="16" customFormat="1" ht="14" customHeight="1" spans="1:7">
      <c r="A1034" s="27" t="s">
        <v>7665</v>
      </c>
      <c r="B1034" s="27" t="s">
        <v>974</v>
      </c>
      <c r="C1034" s="27" t="s">
        <v>6426</v>
      </c>
      <c r="D1034" s="27" t="s">
        <v>6427</v>
      </c>
      <c r="E1034" s="27" t="s">
        <v>6601</v>
      </c>
      <c r="F1034" s="26" t="s">
        <v>11</v>
      </c>
      <c r="G1034" s="26"/>
    </row>
    <row r="1035" s="16" customFormat="1" ht="14" customHeight="1" spans="1:7">
      <c r="A1035" s="27" t="s">
        <v>7666</v>
      </c>
      <c r="B1035" s="27" t="s">
        <v>974</v>
      </c>
      <c r="C1035" s="27" t="s">
        <v>1206</v>
      </c>
      <c r="D1035" s="27" t="s">
        <v>1207</v>
      </c>
      <c r="E1035" s="27" t="s">
        <v>6601</v>
      </c>
      <c r="F1035" s="26" t="s">
        <v>14</v>
      </c>
      <c r="G1035" s="26"/>
    </row>
    <row r="1036" s="16" customFormat="1" ht="14" customHeight="1" spans="1:7">
      <c r="A1036" s="27" t="s">
        <v>7667</v>
      </c>
      <c r="B1036" s="27" t="s">
        <v>974</v>
      </c>
      <c r="C1036" s="27" t="s">
        <v>1211</v>
      </c>
      <c r="D1036" s="27" t="s">
        <v>52</v>
      </c>
      <c r="E1036" s="27" t="s">
        <v>6601</v>
      </c>
      <c r="F1036" s="26" t="s">
        <v>11</v>
      </c>
      <c r="G1036" s="26"/>
    </row>
    <row r="1037" s="16" customFormat="1" ht="14" customHeight="1" spans="1:7">
      <c r="A1037" s="27" t="s">
        <v>7668</v>
      </c>
      <c r="B1037" s="27" t="s">
        <v>974</v>
      </c>
      <c r="C1037" s="27" t="s">
        <v>1203</v>
      </c>
      <c r="D1037" s="27" t="s">
        <v>83</v>
      </c>
      <c r="E1037" s="27" t="s">
        <v>6601</v>
      </c>
      <c r="F1037" s="26" t="s">
        <v>14</v>
      </c>
      <c r="G1037" s="26"/>
    </row>
    <row r="1038" s="16" customFormat="1" ht="14" customHeight="1" spans="1:7">
      <c r="A1038" s="27" t="s">
        <v>7669</v>
      </c>
      <c r="B1038" s="27" t="s">
        <v>974</v>
      </c>
      <c r="C1038" s="27" t="s">
        <v>1205</v>
      </c>
      <c r="D1038" s="27" t="s">
        <v>136</v>
      </c>
      <c r="E1038" s="27" t="s">
        <v>6601</v>
      </c>
      <c r="F1038" s="26" t="s">
        <v>11</v>
      </c>
      <c r="G1038" s="26"/>
    </row>
    <row r="1039" s="16" customFormat="1" ht="14" customHeight="1" spans="1:7">
      <c r="A1039" s="27" t="s">
        <v>7670</v>
      </c>
      <c r="B1039" s="27" t="s">
        <v>974</v>
      </c>
      <c r="C1039" s="27" t="s">
        <v>265</v>
      </c>
      <c r="D1039" s="27" t="s">
        <v>26</v>
      </c>
      <c r="E1039" s="27" t="s">
        <v>6601</v>
      </c>
      <c r="F1039" s="26" t="s">
        <v>11</v>
      </c>
      <c r="G1039" s="26"/>
    </row>
    <row r="1040" s="16" customFormat="1" ht="14" customHeight="1" spans="1:7">
      <c r="A1040" s="27" t="s">
        <v>7671</v>
      </c>
      <c r="B1040" s="27" t="s">
        <v>974</v>
      </c>
      <c r="C1040" s="27" t="s">
        <v>1212</v>
      </c>
      <c r="D1040" s="27" t="s">
        <v>38</v>
      </c>
      <c r="E1040" s="27" t="s">
        <v>6601</v>
      </c>
      <c r="F1040" s="26" t="s">
        <v>14</v>
      </c>
      <c r="G1040" s="26"/>
    </row>
    <row r="1041" s="16" customFormat="1" ht="14" customHeight="1" spans="1:7">
      <c r="A1041" s="27" t="s">
        <v>7672</v>
      </c>
      <c r="B1041" s="27" t="s">
        <v>974</v>
      </c>
      <c r="C1041" s="27" t="s">
        <v>1190</v>
      </c>
      <c r="D1041" s="27" t="s">
        <v>612</v>
      </c>
      <c r="E1041" s="27" t="s">
        <v>6616</v>
      </c>
      <c r="F1041" s="26" t="s">
        <v>14</v>
      </c>
      <c r="G1041" s="26"/>
    </row>
    <row r="1042" s="16" customFormat="1" ht="14" customHeight="1" spans="1:7">
      <c r="A1042" s="27" t="s">
        <v>7673</v>
      </c>
      <c r="B1042" s="27" t="s">
        <v>974</v>
      </c>
      <c r="C1042" s="27" t="s">
        <v>1201</v>
      </c>
      <c r="D1042" s="27" t="s">
        <v>92</v>
      </c>
      <c r="E1042" s="27" t="s">
        <v>6601</v>
      </c>
      <c r="F1042" s="26" t="s">
        <v>14</v>
      </c>
      <c r="G1042" s="26"/>
    </row>
    <row r="1043" s="16" customFormat="1" ht="14" customHeight="1" spans="1:7">
      <c r="A1043" s="27" t="s">
        <v>7674</v>
      </c>
      <c r="B1043" s="27" t="s">
        <v>974</v>
      </c>
      <c r="C1043" s="27" t="s">
        <v>1208</v>
      </c>
      <c r="D1043" s="27" t="s">
        <v>238</v>
      </c>
      <c r="E1043" s="27" t="s">
        <v>6601</v>
      </c>
      <c r="F1043" s="26" t="s">
        <v>11</v>
      </c>
      <c r="G1043" s="26"/>
    </row>
    <row r="1044" s="16" customFormat="1" ht="14" customHeight="1" spans="1:7">
      <c r="A1044" s="27" t="s">
        <v>7675</v>
      </c>
      <c r="B1044" s="27" t="s">
        <v>974</v>
      </c>
      <c r="C1044" s="27" t="s">
        <v>1188</v>
      </c>
      <c r="D1044" s="27" t="s">
        <v>92</v>
      </c>
      <c r="E1044" s="27" t="s">
        <v>6601</v>
      </c>
      <c r="F1044" s="26" t="s">
        <v>11</v>
      </c>
      <c r="G1044" s="26"/>
    </row>
    <row r="1045" s="16" customFormat="1" ht="14" customHeight="1" spans="1:7">
      <c r="A1045" s="27" t="s">
        <v>7676</v>
      </c>
      <c r="B1045" s="27" t="s">
        <v>974</v>
      </c>
      <c r="C1045" s="27" t="s">
        <v>1210</v>
      </c>
      <c r="D1045" s="27" t="s">
        <v>189</v>
      </c>
      <c r="E1045" s="27" t="s">
        <v>6601</v>
      </c>
      <c r="F1045" s="26" t="s">
        <v>11</v>
      </c>
      <c r="G1045" s="26"/>
    </row>
    <row r="1046" s="16" customFormat="1" ht="14" customHeight="1" spans="1:7">
      <c r="A1046" s="27" t="s">
        <v>7677</v>
      </c>
      <c r="B1046" s="27" t="s">
        <v>974</v>
      </c>
      <c r="C1046" s="27" t="s">
        <v>1189</v>
      </c>
      <c r="D1046" s="27" t="s">
        <v>24</v>
      </c>
      <c r="E1046" s="27" t="s">
        <v>6601</v>
      </c>
      <c r="F1046" s="26" t="s">
        <v>11</v>
      </c>
      <c r="G1046" s="26"/>
    </row>
    <row r="1047" s="16" customFormat="1" ht="14" customHeight="1" spans="1:7">
      <c r="A1047" s="27" t="s">
        <v>7678</v>
      </c>
      <c r="B1047" s="27" t="s">
        <v>974</v>
      </c>
      <c r="C1047" s="27" t="s">
        <v>1195</v>
      </c>
      <c r="D1047" s="27" t="s">
        <v>1196</v>
      </c>
      <c r="E1047" s="27" t="s">
        <v>6616</v>
      </c>
      <c r="F1047" s="26" t="s">
        <v>14</v>
      </c>
      <c r="G1047" s="26"/>
    </row>
    <row r="1048" s="16" customFormat="1" ht="14" customHeight="1" spans="1:7">
      <c r="A1048" s="27" t="s">
        <v>7679</v>
      </c>
      <c r="B1048" s="27" t="s">
        <v>974</v>
      </c>
      <c r="C1048" s="27" t="s">
        <v>1197</v>
      </c>
      <c r="D1048" s="27" t="s">
        <v>67</v>
      </c>
      <c r="E1048" s="27" t="s">
        <v>6601</v>
      </c>
      <c r="F1048" s="26" t="s">
        <v>11</v>
      </c>
      <c r="G1048" s="26"/>
    </row>
    <row r="1049" s="16" customFormat="1" ht="14" customHeight="1" spans="1:7">
      <c r="A1049" s="27" t="s">
        <v>7680</v>
      </c>
      <c r="B1049" s="27" t="s">
        <v>974</v>
      </c>
      <c r="C1049" s="27" t="s">
        <v>1193</v>
      </c>
      <c r="D1049" s="27" t="s">
        <v>166</v>
      </c>
      <c r="E1049" s="27" t="s">
        <v>6601</v>
      </c>
      <c r="F1049" s="26" t="s">
        <v>14</v>
      </c>
      <c r="G1049" s="26"/>
    </row>
    <row r="1050" s="16" customFormat="1" ht="14" customHeight="1" spans="1:7">
      <c r="A1050" s="27" t="s">
        <v>7681</v>
      </c>
      <c r="B1050" s="27" t="s">
        <v>974</v>
      </c>
      <c r="C1050" s="27" t="s">
        <v>1194</v>
      </c>
      <c r="D1050" s="27" t="s">
        <v>205</v>
      </c>
      <c r="E1050" s="27" t="s">
        <v>6601</v>
      </c>
      <c r="F1050" s="26" t="s">
        <v>11</v>
      </c>
      <c r="G1050" s="26"/>
    </row>
    <row r="1051" s="16" customFormat="1" ht="14" customHeight="1" spans="1:7">
      <c r="A1051" s="27" t="s">
        <v>7682</v>
      </c>
      <c r="B1051" s="27" t="s">
        <v>974</v>
      </c>
      <c r="C1051" s="27" t="s">
        <v>1230</v>
      </c>
      <c r="D1051" s="27" t="s">
        <v>229</v>
      </c>
      <c r="E1051" s="27" t="s">
        <v>6601</v>
      </c>
      <c r="F1051" s="26" t="s">
        <v>14</v>
      </c>
      <c r="G1051" s="26"/>
    </row>
    <row r="1052" s="16" customFormat="1" ht="14" customHeight="1" spans="1:7">
      <c r="A1052" s="27" t="s">
        <v>7683</v>
      </c>
      <c r="B1052" s="27" t="s">
        <v>974</v>
      </c>
      <c r="C1052" s="27" t="s">
        <v>1216</v>
      </c>
      <c r="D1052" s="27" t="s">
        <v>370</v>
      </c>
      <c r="E1052" s="27" t="s">
        <v>6601</v>
      </c>
      <c r="F1052" s="26" t="s">
        <v>11</v>
      </c>
      <c r="G1052" s="26"/>
    </row>
    <row r="1053" s="16" customFormat="1" ht="14" customHeight="1" spans="1:7">
      <c r="A1053" s="27" t="s">
        <v>7684</v>
      </c>
      <c r="B1053" s="27" t="s">
        <v>974</v>
      </c>
      <c r="C1053" s="27" t="s">
        <v>1231</v>
      </c>
      <c r="D1053" s="27" t="s">
        <v>85</v>
      </c>
      <c r="E1053" s="27" t="s">
        <v>6601</v>
      </c>
      <c r="F1053" s="26" t="s">
        <v>14</v>
      </c>
      <c r="G1053" s="26"/>
    </row>
    <row r="1054" s="16" customFormat="1" ht="14" customHeight="1" spans="1:7">
      <c r="A1054" s="27" t="s">
        <v>7685</v>
      </c>
      <c r="B1054" s="27" t="s">
        <v>974</v>
      </c>
      <c r="C1054" s="27" t="s">
        <v>1224</v>
      </c>
      <c r="D1054" s="27" t="s">
        <v>141</v>
      </c>
      <c r="E1054" s="27" t="s">
        <v>6601</v>
      </c>
      <c r="F1054" s="26" t="s">
        <v>11</v>
      </c>
      <c r="G1054" s="26"/>
    </row>
    <row r="1055" s="16" customFormat="1" ht="14" customHeight="1" spans="1:7">
      <c r="A1055" s="27" t="s">
        <v>7686</v>
      </c>
      <c r="B1055" s="27" t="s">
        <v>974</v>
      </c>
      <c r="C1055" s="27" t="s">
        <v>1233</v>
      </c>
      <c r="D1055" s="27" t="s">
        <v>47</v>
      </c>
      <c r="E1055" s="27" t="s">
        <v>6601</v>
      </c>
      <c r="F1055" s="26" t="s">
        <v>11</v>
      </c>
      <c r="G1055" s="26"/>
    </row>
    <row r="1056" s="16" customFormat="1" ht="14" customHeight="1" spans="1:7">
      <c r="A1056" s="27" t="s">
        <v>7687</v>
      </c>
      <c r="B1056" s="27" t="s">
        <v>974</v>
      </c>
      <c r="C1056" s="27" t="s">
        <v>1225</v>
      </c>
      <c r="D1056" s="27" t="s">
        <v>451</v>
      </c>
      <c r="E1056" s="27" t="s">
        <v>6616</v>
      </c>
      <c r="F1056" s="26" t="s">
        <v>11</v>
      </c>
      <c r="G1056" s="26"/>
    </row>
    <row r="1057" s="16" customFormat="1" ht="14" customHeight="1" spans="1:7">
      <c r="A1057" s="27" t="s">
        <v>7688</v>
      </c>
      <c r="B1057" s="27" t="s">
        <v>974</v>
      </c>
      <c r="C1057" s="27" t="s">
        <v>1227</v>
      </c>
      <c r="D1057" s="27" t="s">
        <v>1222</v>
      </c>
      <c r="E1057" s="27" t="s">
        <v>6616</v>
      </c>
      <c r="F1057" s="26" t="s">
        <v>11</v>
      </c>
      <c r="G1057" s="26"/>
    </row>
    <row r="1058" s="16" customFormat="1" ht="14" customHeight="1" spans="1:7">
      <c r="A1058" s="27" t="s">
        <v>7689</v>
      </c>
      <c r="B1058" s="27" t="s">
        <v>974</v>
      </c>
      <c r="C1058" s="27" t="s">
        <v>1229</v>
      </c>
      <c r="D1058" s="27" t="s">
        <v>153</v>
      </c>
      <c r="E1058" s="27" t="s">
        <v>6601</v>
      </c>
      <c r="F1058" s="26" t="s">
        <v>14</v>
      </c>
      <c r="G1058" s="26"/>
    </row>
    <row r="1059" s="16" customFormat="1" ht="14" customHeight="1" spans="1:7">
      <c r="A1059" s="27" t="s">
        <v>7690</v>
      </c>
      <c r="B1059" s="27" t="s">
        <v>974</v>
      </c>
      <c r="C1059" s="27" t="s">
        <v>1221</v>
      </c>
      <c r="D1059" s="27" t="s">
        <v>1222</v>
      </c>
      <c r="E1059" s="27" t="s">
        <v>6616</v>
      </c>
      <c r="F1059" s="26" t="s">
        <v>11</v>
      </c>
      <c r="G1059" s="26"/>
    </row>
    <row r="1060" s="16" customFormat="1" ht="14" customHeight="1" spans="1:7">
      <c r="A1060" s="27" t="s">
        <v>7691</v>
      </c>
      <c r="B1060" s="27" t="s">
        <v>974</v>
      </c>
      <c r="C1060" s="27" t="s">
        <v>1217</v>
      </c>
      <c r="D1060" s="27" t="s">
        <v>370</v>
      </c>
      <c r="E1060" s="27" t="s">
        <v>6601</v>
      </c>
      <c r="F1060" s="26" t="s">
        <v>14</v>
      </c>
      <c r="G1060" s="26"/>
    </row>
    <row r="1061" s="16" customFormat="1" ht="14" customHeight="1" spans="1:7">
      <c r="A1061" s="27" t="s">
        <v>7692</v>
      </c>
      <c r="B1061" s="27" t="s">
        <v>974</v>
      </c>
      <c r="C1061" s="27" t="s">
        <v>1232</v>
      </c>
      <c r="D1061" s="27" t="s">
        <v>166</v>
      </c>
      <c r="E1061" s="27" t="s">
        <v>6601</v>
      </c>
      <c r="F1061" s="26" t="s">
        <v>14</v>
      </c>
      <c r="G1061" s="26"/>
    </row>
    <row r="1062" s="16" customFormat="1" ht="14" customHeight="1" spans="1:7">
      <c r="A1062" s="27" t="s">
        <v>7693</v>
      </c>
      <c r="B1062" s="27" t="s">
        <v>974</v>
      </c>
      <c r="C1062" s="27" t="s">
        <v>1218</v>
      </c>
      <c r="D1062" s="27" t="s">
        <v>1219</v>
      </c>
      <c r="E1062" s="27" t="s">
        <v>6616</v>
      </c>
      <c r="F1062" s="26" t="s">
        <v>11</v>
      </c>
      <c r="G1062" s="26"/>
    </row>
    <row r="1063" s="16" customFormat="1" ht="14" customHeight="1" spans="1:7">
      <c r="A1063" s="27" t="s">
        <v>7694</v>
      </c>
      <c r="B1063" s="27" t="s">
        <v>974</v>
      </c>
      <c r="C1063" s="27" t="s">
        <v>1234</v>
      </c>
      <c r="D1063" s="27" t="s">
        <v>177</v>
      </c>
      <c r="E1063" s="27" t="s">
        <v>6601</v>
      </c>
      <c r="F1063" s="26" t="s">
        <v>11</v>
      </c>
      <c r="G1063" s="26"/>
    </row>
    <row r="1064" s="16" customFormat="1" ht="14" customHeight="1" spans="1:7">
      <c r="A1064" s="27" t="s">
        <v>7695</v>
      </c>
      <c r="B1064" s="27" t="s">
        <v>974</v>
      </c>
      <c r="C1064" s="27" t="s">
        <v>1220</v>
      </c>
      <c r="D1064" s="27" t="s">
        <v>595</v>
      </c>
      <c r="E1064" s="27" t="s">
        <v>6601</v>
      </c>
      <c r="F1064" s="26" t="s">
        <v>11</v>
      </c>
      <c r="G1064" s="26"/>
    </row>
    <row r="1065" s="16" customFormat="1" ht="14" customHeight="1" spans="1:7">
      <c r="A1065" s="27" t="s">
        <v>7696</v>
      </c>
      <c r="B1065" s="27" t="s">
        <v>974</v>
      </c>
      <c r="C1065" s="27" t="s">
        <v>1236</v>
      </c>
      <c r="D1065" s="27" t="s">
        <v>45</v>
      </c>
      <c r="E1065" s="27" t="s">
        <v>6601</v>
      </c>
      <c r="F1065" s="26" t="s">
        <v>11</v>
      </c>
      <c r="G1065" s="26"/>
    </row>
    <row r="1066" s="16" customFormat="1" ht="14" customHeight="1" spans="1:7">
      <c r="A1066" s="27" t="s">
        <v>7697</v>
      </c>
      <c r="B1066" s="27" t="s">
        <v>974</v>
      </c>
      <c r="C1066" s="27" t="s">
        <v>1226</v>
      </c>
      <c r="D1066" s="27" t="s">
        <v>89</v>
      </c>
      <c r="E1066" s="27" t="s">
        <v>6601</v>
      </c>
      <c r="F1066" s="26" t="s">
        <v>11</v>
      </c>
      <c r="G1066" s="26"/>
    </row>
    <row r="1067" s="16" customFormat="1" ht="14" customHeight="1" spans="1:7">
      <c r="A1067" s="27" t="s">
        <v>7698</v>
      </c>
      <c r="B1067" s="27" t="s">
        <v>974</v>
      </c>
      <c r="C1067" s="27" t="s">
        <v>1223</v>
      </c>
      <c r="D1067" s="27" t="s">
        <v>499</v>
      </c>
      <c r="E1067" s="27" t="s">
        <v>6601</v>
      </c>
      <c r="F1067" s="26" t="s">
        <v>14</v>
      </c>
      <c r="G1067" s="26"/>
    </row>
    <row r="1068" s="16" customFormat="1" ht="14" customHeight="1" spans="1:7">
      <c r="A1068" s="27" t="s">
        <v>7699</v>
      </c>
      <c r="B1068" s="27" t="s">
        <v>974</v>
      </c>
      <c r="C1068" s="27" t="s">
        <v>1228</v>
      </c>
      <c r="D1068" s="27" t="s">
        <v>189</v>
      </c>
      <c r="E1068" s="27" t="s">
        <v>6601</v>
      </c>
      <c r="F1068" s="26" t="s">
        <v>14</v>
      </c>
      <c r="G1068" s="26"/>
    </row>
    <row r="1069" s="16" customFormat="1" ht="14" customHeight="1" spans="1:7">
      <c r="A1069" s="27" t="s">
        <v>7700</v>
      </c>
      <c r="B1069" s="27" t="s">
        <v>974</v>
      </c>
      <c r="C1069" s="27" t="s">
        <v>864</v>
      </c>
      <c r="D1069" s="27" t="s">
        <v>6708</v>
      </c>
      <c r="E1069" s="27" t="s">
        <v>6601</v>
      </c>
      <c r="F1069" s="26" t="s">
        <v>11</v>
      </c>
      <c r="G1069" s="26"/>
    </row>
    <row r="1070" s="16" customFormat="1" ht="14" customHeight="1" spans="1:7">
      <c r="A1070" s="27" t="s">
        <v>7701</v>
      </c>
      <c r="B1070" s="27" t="s">
        <v>974</v>
      </c>
      <c r="C1070" s="27" t="s">
        <v>1242</v>
      </c>
      <c r="D1070" s="27" t="s">
        <v>295</v>
      </c>
      <c r="E1070" s="27" t="s">
        <v>6601</v>
      </c>
      <c r="F1070" s="26" t="s">
        <v>14</v>
      </c>
      <c r="G1070" s="26"/>
    </row>
    <row r="1071" s="16" customFormat="1" ht="14" customHeight="1" spans="1:7">
      <c r="A1071" s="27" t="s">
        <v>7702</v>
      </c>
      <c r="B1071" s="27" t="s">
        <v>974</v>
      </c>
      <c r="C1071" s="27" t="s">
        <v>1239</v>
      </c>
      <c r="D1071" s="27" t="s">
        <v>22</v>
      </c>
      <c r="E1071" s="27" t="s">
        <v>6601</v>
      </c>
      <c r="F1071" s="26" t="s">
        <v>14</v>
      </c>
      <c r="G1071" s="26"/>
    </row>
    <row r="1072" s="16" customFormat="1" ht="14" customHeight="1" spans="1:7">
      <c r="A1072" s="27" t="s">
        <v>7703</v>
      </c>
      <c r="B1072" s="27" t="s">
        <v>974</v>
      </c>
      <c r="C1072" s="27" t="s">
        <v>1240</v>
      </c>
      <c r="D1072" s="27" t="s">
        <v>99</v>
      </c>
      <c r="E1072" s="27" t="s">
        <v>6601</v>
      </c>
      <c r="F1072" s="26" t="s">
        <v>11</v>
      </c>
      <c r="G1072" s="26"/>
    </row>
    <row r="1073" s="16" customFormat="1" ht="14" customHeight="1" spans="1:7">
      <c r="A1073" s="27" t="s">
        <v>7704</v>
      </c>
      <c r="B1073" s="27" t="s">
        <v>974</v>
      </c>
      <c r="C1073" s="27" t="s">
        <v>1241</v>
      </c>
      <c r="D1073" s="27" t="s">
        <v>238</v>
      </c>
      <c r="E1073" s="27" t="s">
        <v>6601</v>
      </c>
      <c r="F1073" s="26" t="s">
        <v>11</v>
      </c>
      <c r="G1073" s="26"/>
    </row>
    <row r="1074" s="16" customFormat="1" ht="14" customHeight="1" spans="1:7">
      <c r="A1074" s="27" t="s">
        <v>7705</v>
      </c>
      <c r="B1074" s="27" t="s">
        <v>974</v>
      </c>
      <c r="C1074" s="27" t="s">
        <v>1238</v>
      </c>
      <c r="D1074" s="27" t="s">
        <v>579</v>
      </c>
      <c r="E1074" s="27" t="s">
        <v>6601</v>
      </c>
      <c r="F1074" s="26" t="s">
        <v>11</v>
      </c>
      <c r="G1074" s="26"/>
    </row>
    <row r="1075" s="16" customFormat="1" ht="14" customHeight="1" spans="1:7">
      <c r="A1075" s="27" t="s">
        <v>7706</v>
      </c>
      <c r="B1075" s="27" t="s">
        <v>974</v>
      </c>
      <c r="C1075" s="27" t="s">
        <v>1237</v>
      </c>
      <c r="D1075" s="27" t="s">
        <v>364</v>
      </c>
      <c r="E1075" s="27" t="s">
        <v>6601</v>
      </c>
      <c r="F1075" s="26" t="s">
        <v>11</v>
      </c>
      <c r="G1075" s="26"/>
    </row>
    <row r="1076" s="16" customFormat="1" ht="14" customHeight="1" spans="1:7">
      <c r="A1076" s="27" t="s">
        <v>7707</v>
      </c>
      <c r="B1076" s="27" t="s">
        <v>974</v>
      </c>
      <c r="C1076" s="27" t="s">
        <v>1252</v>
      </c>
      <c r="D1076" s="27" t="s">
        <v>97</v>
      </c>
      <c r="E1076" s="27" t="s">
        <v>6601</v>
      </c>
      <c r="F1076" s="26" t="s">
        <v>14</v>
      </c>
      <c r="G1076" s="26"/>
    </row>
    <row r="1077" s="16" customFormat="1" ht="14" customHeight="1" spans="1:7">
      <c r="A1077" s="27" t="s">
        <v>7708</v>
      </c>
      <c r="B1077" s="27" t="s">
        <v>974</v>
      </c>
      <c r="C1077" s="27" t="s">
        <v>1244</v>
      </c>
      <c r="D1077" s="27" t="s">
        <v>92</v>
      </c>
      <c r="E1077" s="27" t="s">
        <v>6601</v>
      </c>
      <c r="F1077" s="26" t="s">
        <v>11</v>
      </c>
      <c r="G1077" s="26"/>
    </row>
    <row r="1078" s="16" customFormat="1" ht="14" customHeight="1" spans="1:7">
      <c r="A1078" s="27" t="s">
        <v>7709</v>
      </c>
      <c r="B1078" s="27" t="s">
        <v>974</v>
      </c>
      <c r="C1078" s="27" t="s">
        <v>1253</v>
      </c>
      <c r="D1078" s="27" t="s">
        <v>20</v>
      </c>
      <c r="E1078" s="27" t="s">
        <v>6601</v>
      </c>
      <c r="F1078" s="26" t="s">
        <v>14</v>
      </c>
      <c r="G1078" s="26"/>
    </row>
    <row r="1079" s="16" customFormat="1" ht="14" customHeight="1" spans="1:7">
      <c r="A1079" s="27" t="s">
        <v>7710</v>
      </c>
      <c r="B1079" s="27" t="s">
        <v>974</v>
      </c>
      <c r="C1079" s="27" t="s">
        <v>1251</v>
      </c>
      <c r="D1079" s="27" t="s">
        <v>183</v>
      </c>
      <c r="E1079" s="27" t="s">
        <v>6601</v>
      </c>
      <c r="F1079" s="26" t="s">
        <v>14</v>
      </c>
      <c r="G1079" s="26"/>
    </row>
    <row r="1080" s="16" customFormat="1" ht="14" customHeight="1" spans="1:7">
      <c r="A1080" s="27" t="s">
        <v>7711</v>
      </c>
      <c r="B1080" s="27" t="s">
        <v>974</v>
      </c>
      <c r="C1080" s="27" t="s">
        <v>1254</v>
      </c>
      <c r="D1080" s="27" t="s">
        <v>1255</v>
      </c>
      <c r="E1080" s="27" t="s">
        <v>6616</v>
      </c>
      <c r="F1080" s="26" t="s">
        <v>14</v>
      </c>
      <c r="G1080" s="26"/>
    </row>
    <row r="1081" s="16" customFormat="1" ht="14" customHeight="1" spans="1:7">
      <c r="A1081" s="27" t="s">
        <v>7712</v>
      </c>
      <c r="B1081" s="27" t="s">
        <v>974</v>
      </c>
      <c r="C1081" s="27" t="s">
        <v>1248</v>
      </c>
      <c r="D1081" s="27" t="s">
        <v>1249</v>
      </c>
      <c r="E1081" s="27" t="s">
        <v>6601</v>
      </c>
      <c r="F1081" s="26" t="s">
        <v>11</v>
      </c>
      <c r="G1081" s="26"/>
    </row>
    <row r="1082" s="16" customFormat="1" ht="14" customHeight="1" spans="1:7">
      <c r="A1082" s="27" t="s">
        <v>7713</v>
      </c>
      <c r="B1082" s="27" t="s">
        <v>974</v>
      </c>
      <c r="C1082" s="27" t="s">
        <v>1250</v>
      </c>
      <c r="D1082" s="27" t="s">
        <v>270</v>
      </c>
      <c r="E1082" s="27" t="s">
        <v>6616</v>
      </c>
      <c r="F1082" s="26" t="s">
        <v>11</v>
      </c>
      <c r="G1082" s="26"/>
    </row>
    <row r="1083" s="16" customFormat="1" ht="14" customHeight="1" spans="1:7">
      <c r="A1083" s="27" t="s">
        <v>7714</v>
      </c>
      <c r="B1083" s="27" t="s">
        <v>974</v>
      </c>
      <c r="C1083" s="27" t="s">
        <v>1246</v>
      </c>
      <c r="D1083" s="27" t="s">
        <v>1247</v>
      </c>
      <c r="E1083" s="27" t="s">
        <v>6616</v>
      </c>
      <c r="F1083" s="26" t="s">
        <v>14</v>
      </c>
      <c r="G1083" s="26"/>
    </row>
    <row r="1084" s="16" customFormat="1" ht="14" customHeight="1" spans="1:7">
      <c r="A1084" s="27" t="s">
        <v>7715</v>
      </c>
      <c r="B1084" s="27" t="s">
        <v>974</v>
      </c>
      <c r="C1084" s="27" t="s">
        <v>1258</v>
      </c>
      <c r="D1084" s="27" t="s">
        <v>126</v>
      </c>
      <c r="E1084" s="27" t="s">
        <v>6601</v>
      </c>
      <c r="F1084" s="26" t="s">
        <v>11</v>
      </c>
      <c r="G1084" s="26"/>
    </row>
    <row r="1085" s="16" customFormat="1" ht="14" customHeight="1" spans="1:7">
      <c r="A1085" s="27" t="s">
        <v>7716</v>
      </c>
      <c r="B1085" s="27" t="s">
        <v>974</v>
      </c>
      <c r="C1085" s="27" t="s">
        <v>1257</v>
      </c>
      <c r="D1085" s="27" t="s">
        <v>273</v>
      </c>
      <c r="E1085" s="27" t="s">
        <v>6601</v>
      </c>
      <c r="F1085" s="26" t="s">
        <v>11</v>
      </c>
      <c r="G1085" s="26"/>
    </row>
    <row r="1086" s="16" customFormat="1" ht="14" customHeight="1" spans="1:7">
      <c r="A1086" s="27" t="s">
        <v>7717</v>
      </c>
      <c r="B1086" s="27" t="s">
        <v>974</v>
      </c>
      <c r="C1086" s="27" t="s">
        <v>1256</v>
      </c>
      <c r="D1086" s="27" t="s">
        <v>47</v>
      </c>
      <c r="E1086" s="27" t="s">
        <v>6601</v>
      </c>
      <c r="F1086" s="26" t="s">
        <v>14</v>
      </c>
      <c r="G1086" s="26"/>
    </row>
    <row r="1087" s="16" customFormat="1" ht="14" customHeight="1" spans="1:7">
      <c r="A1087" s="27" t="s">
        <v>7718</v>
      </c>
      <c r="B1087" s="27" t="s">
        <v>974</v>
      </c>
      <c r="C1087" s="27" t="s">
        <v>1259</v>
      </c>
      <c r="D1087" s="27" t="s">
        <v>35</v>
      </c>
      <c r="E1087" s="27" t="s">
        <v>6601</v>
      </c>
      <c r="F1087" s="26" t="s">
        <v>11</v>
      </c>
      <c r="G1087" s="26"/>
    </row>
    <row r="1088" s="16" customFormat="1" ht="14" customHeight="1" spans="1:7">
      <c r="A1088" s="27" t="s">
        <v>7719</v>
      </c>
      <c r="B1088" s="27" t="s">
        <v>974</v>
      </c>
      <c r="C1088" s="27" t="s">
        <v>1270</v>
      </c>
      <c r="D1088" s="27" t="s">
        <v>579</v>
      </c>
      <c r="E1088" s="27" t="s">
        <v>6601</v>
      </c>
      <c r="F1088" s="26" t="s">
        <v>11</v>
      </c>
      <c r="G1088" s="26"/>
    </row>
    <row r="1089" s="16" customFormat="1" ht="14" customHeight="1" spans="1:7">
      <c r="A1089" s="27" t="s">
        <v>7720</v>
      </c>
      <c r="B1089" s="27" t="s">
        <v>974</v>
      </c>
      <c r="C1089" s="27" t="s">
        <v>1274</v>
      </c>
      <c r="D1089" s="27" t="s">
        <v>85</v>
      </c>
      <c r="E1089" s="27" t="s">
        <v>6601</v>
      </c>
      <c r="F1089" s="26" t="s">
        <v>14</v>
      </c>
      <c r="G1089" s="26"/>
    </row>
    <row r="1090" s="16" customFormat="1" ht="14" customHeight="1" spans="1:7">
      <c r="A1090" s="27" t="s">
        <v>7721</v>
      </c>
      <c r="B1090" s="27" t="s">
        <v>974</v>
      </c>
      <c r="C1090" s="27" t="s">
        <v>1269</v>
      </c>
      <c r="D1090" s="27" t="s">
        <v>10</v>
      </c>
      <c r="E1090" s="27" t="s">
        <v>6601</v>
      </c>
      <c r="F1090" s="26" t="s">
        <v>14</v>
      </c>
      <c r="G1090" s="26"/>
    </row>
    <row r="1091" s="16" customFormat="1" ht="14" customHeight="1" spans="1:7">
      <c r="A1091" s="27" t="s">
        <v>7722</v>
      </c>
      <c r="B1091" s="27" t="s">
        <v>974</v>
      </c>
      <c r="C1091" s="27" t="s">
        <v>1263</v>
      </c>
      <c r="D1091" s="27" t="s">
        <v>308</v>
      </c>
      <c r="E1091" s="27" t="s">
        <v>6601</v>
      </c>
      <c r="F1091" s="26" t="s">
        <v>14</v>
      </c>
      <c r="G1091" s="26"/>
    </row>
    <row r="1092" s="16" customFormat="1" ht="14" customHeight="1" spans="1:7">
      <c r="A1092" s="27" t="s">
        <v>7723</v>
      </c>
      <c r="B1092" s="27" t="s">
        <v>974</v>
      </c>
      <c r="C1092" s="27" t="s">
        <v>1262</v>
      </c>
      <c r="D1092" s="27" t="s">
        <v>45</v>
      </c>
      <c r="E1092" s="27" t="s">
        <v>6601</v>
      </c>
      <c r="F1092" s="26" t="s">
        <v>14</v>
      </c>
      <c r="G1092" s="26"/>
    </row>
    <row r="1093" s="16" customFormat="1" ht="14" customHeight="1" spans="1:7">
      <c r="A1093" s="27" t="s">
        <v>7724</v>
      </c>
      <c r="B1093" s="27" t="s">
        <v>974</v>
      </c>
      <c r="C1093" s="27" t="s">
        <v>1267</v>
      </c>
      <c r="D1093" s="27" t="s">
        <v>463</v>
      </c>
      <c r="E1093" s="27" t="s">
        <v>6601</v>
      </c>
      <c r="F1093" s="26" t="s">
        <v>14</v>
      </c>
      <c r="G1093" s="26"/>
    </row>
    <row r="1094" s="16" customFormat="1" ht="14" customHeight="1" spans="1:7">
      <c r="A1094" s="27" t="s">
        <v>7725</v>
      </c>
      <c r="B1094" s="27" t="s">
        <v>974</v>
      </c>
      <c r="C1094" s="27" t="s">
        <v>1266</v>
      </c>
      <c r="D1094" s="27" t="s">
        <v>47</v>
      </c>
      <c r="E1094" s="27" t="s">
        <v>6601</v>
      </c>
      <c r="F1094" s="26" t="s">
        <v>14</v>
      </c>
      <c r="G1094" s="26"/>
    </row>
    <row r="1095" s="16" customFormat="1" ht="14" customHeight="1" spans="1:7">
      <c r="A1095" s="27" t="s">
        <v>7726</v>
      </c>
      <c r="B1095" s="27" t="s">
        <v>974</v>
      </c>
      <c r="C1095" s="27" t="s">
        <v>294</v>
      </c>
      <c r="D1095" s="27" t="s">
        <v>54</v>
      </c>
      <c r="E1095" s="27" t="s">
        <v>6601</v>
      </c>
      <c r="F1095" s="26" t="s">
        <v>11</v>
      </c>
      <c r="G1095" s="26"/>
    </row>
    <row r="1096" s="16" customFormat="1" ht="14" customHeight="1" spans="1:7">
      <c r="A1096" s="27" t="s">
        <v>7727</v>
      </c>
      <c r="B1096" s="27" t="s">
        <v>974</v>
      </c>
      <c r="C1096" s="27" t="s">
        <v>1264</v>
      </c>
      <c r="D1096" s="27" t="s">
        <v>238</v>
      </c>
      <c r="E1096" s="27" t="s">
        <v>6601</v>
      </c>
      <c r="F1096" s="26" t="s">
        <v>11</v>
      </c>
      <c r="G1096" s="26"/>
    </row>
    <row r="1097" s="16" customFormat="1" ht="14" customHeight="1" spans="1:7">
      <c r="A1097" s="27" t="s">
        <v>7728</v>
      </c>
      <c r="B1097" s="27" t="s">
        <v>974</v>
      </c>
      <c r="C1097" s="27" t="s">
        <v>1265</v>
      </c>
      <c r="D1097" s="27" t="s">
        <v>126</v>
      </c>
      <c r="E1097" s="27" t="s">
        <v>6601</v>
      </c>
      <c r="F1097" s="26" t="s">
        <v>11</v>
      </c>
      <c r="G1097" s="26"/>
    </row>
    <row r="1098" s="16" customFormat="1" ht="14" customHeight="1" spans="1:7">
      <c r="A1098" s="27" t="s">
        <v>7729</v>
      </c>
      <c r="B1098" s="27" t="s">
        <v>974</v>
      </c>
      <c r="C1098" s="27" t="s">
        <v>2525</v>
      </c>
      <c r="D1098" s="27" t="s">
        <v>535</v>
      </c>
      <c r="E1098" s="27" t="s">
        <v>6601</v>
      </c>
      <c r="F1098" s="26" t="s">
        <v>14</v>
      </c>
      <c r="G1098" s="26"/>
    </row>
    <row r="1099" s="16" customFormat="1" ht="14" customHeight="1" spans="1:7">
      <c r="A1099" s="27" t="s">
        <v>7730</v>
      </c>
      <c r="B1099" s="27" t="s">
        <v>974</v>
      </c>
      <c r="C1099" s="27" t="s">
        <v>1273</v>
      </c>
      <c r="D1099" s="27" t="s">
        <v>334</v>
      </c>
      <c r="E1099" s="27" t="s">
        <v>6601</v>
      </c>
      <c r="F1099" s="26" t="s">
        <v>11</v>
      </c>
      <c r="G1099" s="26"/>
    </row>
    <row r="1100" s="16" customFormat="1" ht="14" customHeight="1" spans="1:7">
      <c r="A1100" s="27" t="s">
        <v>7731</v>
      </c>
      <c r="B1100" s="27" t="s">
        <v>974</v>
      </c>
      <c r="C1100" s="27" t="s">
        <v>1271</v>
      </c>
      <c r="D1100" s="27" t="s">
        <v>1272</v>
      </c>
      <c r="E1100" s="27" t="s">
        <v>6616</v>
      </c>
      <c r="F1100" s="26" t="s">
        <v>11</v>
      </c>
      <c r="G1100" s="26"/>
    </row>
    <row r="1101" s="16" customFormat="1" ht="14" customHeight="1" spans="1:7">
      <c r="A1101" s="27" t="s">
        <v>7732</v>
      </c>
      <c r="B1101" s="27" t="s">
        <v>974</v>
      </c>
      <c r="C1101" s="27" t="s">
        <v>1275</v>
      </c>
      <c r="D1101" s="27" t="s">
        <v>672</v>
      </c>
      <c r="E1101" s="27" t="s">
        <v>6601</v>
      </c>
      <c r="F1101" s="26" t="s">
        <v>14</v>
      </c>
      <c r="G1101" s="26"/>
    </row>
    <row r="1102" s="16" customFormat="1" ht="14" customHeight="1" spans="1:7">
      <c r="A1102" s="27" t="s">
        <v>7733</v>
      </c>
      <c r="B1102" s="27" t="s">
        <v>974</v>
      </c>
      <c r="C1102" s="27" t="s">
        <v>1287</v>
      </c>
      <c r="D1102" s="27" t="s">
        <v>177</v>
      </c>
      <c r="E1102" s="27" t="s">
        <v>6601</v>
      </c>
      <c r="F1102" s="26" t="s">
        <v>14</v>
      </c>
      <c r="G1102" s="26"/>
    </row>
    <row r="1103" s="16" customFormat="1" ht="14" customHeight="1" spans="1:7">
      <c r="A1103" s="27" t="s">
        <v>7734</v>
      </c>
      <c r="B1103" s="27" t="s">
        <v>974</v>
      </c>
      <c r="C1103" s="27" t="s">
        <v>1284</v>
      </c>
      <c r="D1103" s="27" t="s">
        <v>136</v>
      </c>
      <c r="E1103" s="27" t="s">
        <v>6601</v>
      </c>
      <c r="F1103" s="26" t="s">
        <v>14</v>
      </c>
      <c r="G1103" s="26"/>
    </row>
    <row r="1104" s="16" customFormat="1" ht="14" customHeight="1" spans="1:7">
      <c r="A1104" s="27" t="s">
        <v>7735</v>
      </c>
      <c r="B1104" s="27" t="s">
        <v>974</v>
      </c>
      <c r="C1104" s="27" t="s">
        <v>1286</v>
      </c>
      <c r="D1104" s="27" t="s">
        <v>141</v>
      </c>
      <c r="E1104" s="27" t="s">
        <v>6601</v>
      </c>
      <c r="F1104" s="26" t="s">
        <v>11</v>
      </c>
      <c r="G1104" s="26"/>
    </row>
    <row r="1105" s="16" customFormat="1" ht="14" customHeight="1" spans="1:7">
      <c r="A1105" s="27" t="s">
        <v>7736</v>
      </c>
      <c r="B1105" s="27" t="s">
        <v>974</v>
      </c>
      <c r="C1105" s="27" t="s">
        <v>6484</v>
      </c>
      <c r="D1105" s="27" t="s">
        <v>2521</v>
      </c>
      <c r="E1105" s="27" t="s">
        <v>6601</v>
      </c>
      <c r="F1105" s="26" t="s">
        <v>14</v>
      </c>
      <c r="G1105" s="26"/>
    </row>
    <row r="1106" s="16" customFormat="1" ht="14" customHeight="1" spans="1:7">
      <c r="A1106" s="27" t="s">
        <v>7737</v>
      </c>
      <c r="B1106" s="27" t="s">
        <v>974</v>
      </c>
      <c r="C1106" s="27" t="s">
        <v>1281</v>
      </c>
      <c r="D1106" s="27" t="s">
        <v>10</v>
      </c>
      <c r="E1106" s="27" t="s">
        <v>6601</v>
      </c>
      <c r="F1106" s="26" t="s">
        <v>14</v>
      </c>
      <c r="G1106" s="26"/>
    </row>
    <row r="1107" s="16" customFormat="1" ht="14" customHeight="1" spans="1:7">
      <c r="A1107" s="27" t="s">
        <v>7738</v>
      </c>
      <c r="B1107" s="27" t="s">
        <v>974</v>
      </c>
      <c r="C1107" s="27" t="s">
        <v>1285</v>
      </c>
      <c r="D1107" s="27" t="s">
        <v>101</v>
      </c>
      <c r="E1107" s="27" t="s">
        <v>6601</v>
      </c>
      <c r="F1107" s="26" t="s">
        <v>11</v>
      </c>
      <c r="G1107" s="26"/>
    </row>
    <row r="1108" s="16" customFormat="1" ht="14" customHeight="1" spans="1:7">
      <c r="A1108" s="27" t="s">
        <v>7739</v>
      </c>
      <c r="B1108" s="27" t="s">
        <v>974</v>
      </c>
      <c r="C1108" s="27" t="s">
        <v>1279</v>
      </c>
      <c r="D1108" s="27" t="s">
        <v>238</v>
      </c>
      <c r="E1108" s="27" t="s">
        <v>6601</v>
      </c>
      <c r="F1108" s="26" t="s">
        <v>14</v>
      </c>
      <c r="G1108" s="26"/>
    </row>
    <row r="1109" s="16" customFormat="1" ht="14" customHeight="1" spans="1:7">
      <c r="A1109" s="27" t="s">
        <v>7740</v>
      </c>
      <c r="B1109" s="27" t="s">
        <v>974</v>
      </c>
      <c r="C1109" s="27" t="s">
        <v>1280</v>
      </c>
      <c r="D1109" s="27" t="s">
        <v>28</v>
      </c>
      <c r="E1109" s="27" t="s">
        <v>6601</v>
      </c>
      <c r="F1109" s="26" t="s">
        <v>14</v>
      </c>
      <c r="G1109" s="26"/>
    </row>
    <row r="1110" s="16" customFormat="1" ht="14" customHeight="1" spans="1:7">
      <c r="A1110" s="27" t="s">
        <v>7741</v>
      </c>
      <c r="B1110" s="27" t="s">
        <v>974</v>
      </c>
      <c r="C1110" s="27" t="s">
        <v>1278</v>
      </c>
      <c r="D1110" s="27" t="s">
        <v>821</v>
      </c>
      <c r="E1110" s="27" t="s">
        <v>6601</v>
      </c>
      <c r="F1110" s="26" t="s">
        <v>14</v>
      </c>
      <c r="G1110" s="26"/>
    </row>
    <row r="1111" s="16" customFormat="1" ht="14" customHeight="1" spans="1:7">
      <c r="A1111" s="27" t="s">
        <v>7742</v>
      </c>
      <c r="B1111" s="27" t="s">
        <v>974</v>
      </c>
      <c r="C1111" s="27" t="s">
        <v>1283</v>
      </c>
      <c r="D1111" s="27" t="s">
        <v>97</v>
      </c>
      <c r="E1111" s="27" t="s">
        <v>6601</v>
      </c>
      <c r="F1111" s="26" t="s">
        <v>11</v>
      </c>
      <c r="G1111" s="26"/>
    </row>
    <row r="1112" s="16" customFormat="1" ht="14" customHeight="1" spans="1:7">
      <c r="A1112" s="27" t="s">
        <v>7743</v>
      </c>
      <c r="B1112" s="27" t="s">
        <v>974</v>
      </c>
      <c r="C1112" s="27" t="s">
        <v>1276</v>
      </c>
      <c r="D1112" s="27" t="s">
        <v>141</v>
      </c>
      <c r="E1112" s="27" t="s">
        <v>6601</v>
      </c>
      <c r="F1112" s="26" t="s">
        <v>14</v>
      </c>
      <c r="G1112" s="26"/>
    </row>
    <row r="1113" s="16" customFormat="1" ht="14" customHeight="1" spans="1:7">
      <c r="A1113" s="27" t="s">
        <v>7744</v>
      </c>
      <c r="B1113" s="27" t="s">
        <v>974</v>
      </c>
      <c r="C1113" s="27" t="s">
        <v>6485</v>
      </c>
      <c r="D1113" s="27" t="s">
        <v>2521</v>
      </c>
      <c r="E1113" s="27" t="s">
        <v>6601</v>
      </c>
      <c r="F1113" s="26" t="s">
        <v>11</v>
      </c>
      <c r="G1113" s="26"/>
    </row>
    <row r="1114" s="16" customFormat="1" ht="14" customHeight="1" spans="1:7">
      <c r="A1114" s="27" t="s">
        <v>7745</v>
      </c>
      <c r="B1114" s="27" t="s">
        <v>974</v>
      </c>
      <c r="C1114" s="27" t="s">
        <v>1277</v>
      </c>
      <c r="D1114" s="27" t="s">
        <v>775</v>
      </c>
      <c r="E1114" s="27" t="s">
        <v>6616</v>
      </c>
      <c r="F1114" s="26" t="s">
        <v>14</v>
      </c>
      <c r="G1114" s="26"/>
    </row>
    <row r="1115" s="16" customFormat="1" ht="14" customHeight="1" spans="1:7">
      <c r="A1115" s="27" t="s">
        <v>7746</v>
      </c>
      <c r="B1115" s="27" t="s">
        <v>974</v>
      </c>
      <c r="C1115" s="27" t="s">
        <v>1282</v>
      </c>
      <c r="D1115" s="27" t="s">
        <v>97</v>
      </c>
      <c r="E1115" s="27" t="s">
        <v>6601</v>
      </c>
      <c r="F1115" s="26" t="s">
        <v>11</v>
      </c>
      <c r="G1115" s="26"/>
    </row>
    <row r="1116" s="16" customFormat="1" ht="14" customHeight="1" spans="1:7">
      <c r="A1116" s="27" t="s">
        <v>7747</v>
      </c>
      <c r="B1116" s="27" t="s">
        <v>974</v>
      </c>
      <c r="C1116" s="27" t="s">
        <v>7748</v>
      </c>
      <c r="D1116" s="27" t="s">
        <v>6708</v>
      </c>
      <c r="E1116" s="27" t="s">
        <v>6601</v>
      </c>
      <c r="F1116" s="26" t="s">
        <v>11</v>
      </c>
      <c r="G1116" s="26"/>
    </row>
    <row r="1117" s="16" customFormat="1" ht="14" customHeight="1" spans="1:7">
      <c r="A1117" s="27" t="s">
        <v>7749</v>
      </c>
      <c r="B1117" s="27" t="s">
        <v>974</v>
      </c>
      <c r="C1117" s="27" t="s">
        <v>1290</v>
      </c>
      <c r="D1117" s="27" t="s">
        <v>52</v>
      </c>
      <c r="E1117" s="27" t="s">
        <v>6601</v>
      </c>
      <c r="F1117" s="26" t="s">
        <v>14</v>
      </c>
      <c r="G1117" s="26"/>
    </row>
    <row r="1118" s="16" customFormat="1" ht="14" customHeight="1" spans="1:7">
      <c r="A1118" s="27" t="s">
        <v>7750</v>
      </c>
      <c r="B1118" s="27" t="s">
        <v>974</v>
      </c>
      <c r="C1118" s="27" t="s">
        <v>1288</v>
      </c>
      <c r="D1118" s="27" t="s">
        <v>47</v>
      </c>
      <c r="E1118" s="27" t="s">
        <v>6601</v>
      </c>
      <c r="F1118" s="26" t="s">
        <v>11</v>
      </c>
      <c r="G1118" s="26"/>
    </row>
    <row r="1119" s="16" customFormat="1" ht="14" customHeight="1" spans="1:7">
      <c r="A1119" s="27" t="s">
        <v>7751</v>
      </c>
      <c r="B1119" s="27" t="s">
        <v>974</v>
      </c>
      <c r="C1119" s="27" t="s">
        <v>6527</v>
      </c>
      <c r="D1119" s="27" t="s">
        <v>6459</v>
      </c>
      <c r="E1119" s="27" t="s">
        <v>6601</v>
      </c>
      <c r="F1119" s="26" t="s">
        <v>11</v>
      </c>
      <c r="G1119" s="26"/>
    </row>
    <row r="1120" s="16" customFormat="1" ht="14" customHeight="1" spans="1:7">
      <c r="A1120" s="27" t="s">
        <v>7752</v>
      </c>
      <c r="B1120" s="27" t="s">
        <v>974</v>
      </c>
      <c r="C1120" s="27" t="s">
        <v>1289</v>
      </c>
      <c r="D1120" s="27" t="s">
        <v>155</v>
      </c>
      <c r="E1120" s="27" t="s">
        <v>6601</v>
      </c>
      <c r="F1120" s="26" t="s">
        <v>11</v>
      </c>
      <c r="G1120" s="26"/>
    </row>
    <row r="1121" s="16" customFormat="1" ht="14" customHeight="1" spans="1:7">
      <c r="A1121" s="27" t="s">
        <v>7753</v>
      </c>
      <c r="B1121" s="27" t="s">
        <v>974</v>
      </c>
      <c r="C1121" s="27" t="s">
        <v>1291</v>
      </c>
      <c r="D1121" s="27" t="s">
        <v>87</v>
      </c>
      <c r="E1121" s="27" t="s">
        <v>6601</v>
      </c>
      <c r="F1121" s="26" t="s">
        <v>11</v>
      </c>
      <c r="G1121" s="26"/>
    </row>
    <row r="1122" s="16" customFormat="1" ht="14" customHeight="1" spans="1:7">
      <c r="A1122" s="27" t="s">
        <v>7754</v>
      </c>
      <c r="B1122" s="27" t="s">
        <v>974</v>
      </c>
      <c r="C1122" s="27" t="s">
        <v>1304</v>
      </c>
      <c r="D1122" s="27" t="s">
        <v>1207</v>
      </c>
      <c r="E1122" s="27" t="s">
        <v>6601</v>
      </c>
      <c r="F1122" s="26" t="s">
        <v>14</v>
      </c>
      <c r="G1122" s="26"/>
    </row>
    <row r="1123" s="16" customFormat="1" ht="14" customHeight="1" spans="1:7">
      <c r="A1123" s="27" t="s">
        <v>7755</v>
      </c>
      <c r="B1123" s="27" t="s">
        <v>974</v>
      </c>
      <c r="C1123" s="27" t="s">
        <v>6585</v>
      </c>
      <c r="D1123" s="27" t="s">
        <v>6547</v>
      </c>
      <c r="E1123" s="27" t="s">
        <v>6601</v>
      </c>
      <c r="F1123" s="26" t="s">
        <v>14</v>
      </c>
      <c r="G1123" s="26"/>
    </row>
    <row r="1124" s="16" customFormat="1" ht="14" customHeight="1" spans="1:7">
      <c r="A1124" s="27" t="s">
        <v>7756</v>
      </c>
      <c r="B1124" s="27" t="s">
        <v>974</v>
      </c>
      <c r="C1124" s="27" t="s">
        <v>1292</v>
      </c>
      <c r="D1124" s="27" t="s">
        <v>148</v>
      </c>
      <c r="E1124" s="27" t="s">
        <v>6601</v>
      </c>
      <c r="F1124" s="26" t="s">
        <v>11</v>
      </c>
      <c r="G1124" s="26"/>
    </row>
    <row r="1125" s="16" customFormat="1" ht="14" customHeight="1" spans="1:7">
      <c r="A1125" s="27" t="s">
        <v>7757</v>
      </c>
      <c r="B1125" s="27" t="s">
        <v>974</v>
      </c>
      <c r="C1125" s="27" t="s">
        <v>1303</v>
      </c>
      <c r="D1125" s="27" t="s">
        <v>229</v>
      </c>
      <c r="E1125" s="27" t="s">
        <v>6601</v>
      </c>
      <c r="F1125" s="26" t="s">
        <v>14</v>
      </c>
      <c r="G1125" s="26"/>
    </row>
    <row r="1126" s="16" customFormat="1" ht="14" customHeight="1" spans="1:7">
      <c r="A1126" s="27" t="s">
        <v>7758</v>
      </c>
      <c r="B1126" s="27" t="s">
        <v>974</v>
      </c>
      <c r="C1126" s="27" t="s">
        <v>2370</v>
      </c>
      <c r="D1126" s="27" t="s">
        <v>2521</v>
      </c>
      <c r="E1126" s="27" t="s">
        <v>6601</v>
      </c>
      <c r="F1126" s="26" t="s">
        <v>14</v>
      </c>
      <c r="G1126" s="26"/>
    </row>
    <row r="1127" s="16" customFormat="1" ht="14" customHeight="1" spans="1:7">
      <c r="A1127" s="27" t="s">
        <v>7759</v>
      </c>
      <c r="B1127" s="27" t="s">
        <v>974</v>
      </c>
      <c r="C1127" s="27" t="s">
        <v>1302</v>
      </c>
      <c r="D1127" s="27" t="s">
        <v>153</v>
      </c>
      <c r="E1127" s="27" t="s">
        <v>6601</v>
      </c>
      <c r="F1127" s="26" t="s">
        <v>14</v>
      </c>
      <c r="G1127" s="26"/>
    </row>
    <row r="1128" s="16" customFormat="1" ht="14" customHeight="1" spans="1:7">
      <c r="A1128" s="27" t="s">
        <v>7760</v>
      </c>
      <c r="B1128" s="27" t="s">
        <v>974</v>
      </c>
      <c r="C1128" s="27" t="s">
        <v>1300</v>
      </c>
      <c r="D1128" s="27" t="s">
        <v>451</v>
      </c>
      <c r="E1128" s="27" t="s">
        <v>6616</v>
      </c>
      <c r="F1128" s="26" t="s">
        <v>14</v>
      </c>
      <c r="G1128" s="26"/>
    </row>
    <row r="1129" s="16" customFormat="1" ht="14" customHeight="1" spans="1:7">
      <c r="A1129" s="27" t="s">
        <v>7761</v>
      </c>
      <c r="B1129" s="27" t="s">
        <v>974</v>
      </c>
      <c r="C1129" s="27" t="s">
        <v>1296</v>
      </c>
      <c r="D1129" s="27" t="s">
        <v>678</v>
      </c>
      <c r="E1129" s="27" t="s">
        <v>6616</v>
      </c>
      <c r="F1129" s="26" t="s">
        <v>14</v>
      </c>
      <c r="G1129" s="26"/>
    </row>
    <row r="1130" s="16" customFormat="1" ht="14" customHeight="1" spans="1:7">
      <c r="A1130" s="27" t="s">
        <v>7762</v>
      </c>
      <c r="B1130" s="27" t="s">
        <v>974</v>
      </c>
      <c r="C1130" s="27" t="s">
        <v>1293</v>
      </c>
      <c r="D1130" s="27" t="s">
        <v>111</v>
      </c>
      <c r="E1130" s="27" t="s">
        <v>6601</v>
      </c>
      <c r="F1130" s="26" t="s">
        <v>14</v>
      </c>
      <c r="G1130" s="26"/>
    </row>
    <row r="1131" s="16" customFormat="1" ht="14" customHeight="1" spans="1:7">
      <c r="A1131" s="27" t="s">
        <v>7763</v>
      </c>
      <c r="B1131" s="27" t="s">
        <v>974</v>
      </c>
      <c r="C1131" s="27" t="s">
        <v>1301</v>
      </c>
      <c r="D1131" s="27" t="s">
        <v>153</v>
      </c>
      <c r="E1131" s="27" t="s">
        <v>6601</v>
      </c>
      <c r="F1131" s="26" t="s">
        <v>14</v>
      </c>
      <c r="G1131" s="26"/>
    </row>
    <row r="1132" s="16" customFormat="1" ht="14" customHeight="1" spans="1:7">
      <c r="A1132" s="27" t="s">
        <v>7764</v>
      </c>
      <c r="B1132" s="27" t="s">
        <v>974</v>
      </c>
      <c r="C1132" s="27" t="s">
        <v>1297</v>
      </c>
      <c r="D1132" s="27" t="s">
        <v>633</v>
      </c>
      <c r="E1132" s="27" t="s">
        <v>6616</v>
      </c>
      <c r="F1132" s="26" t="s">
        <v>14</v>
      </c>
      <c r="G1132" s="26"/>
    </row>
    <row r="1133" s="16" customFormat="1" ht="14" customHeight="1" spans="1:7">
      <c r="A1133" s="27" t="s">
        <v>7765</v>
      </c>
      <c r="B1133" s="27" t="s">
        <v>974</v>
      </c>
      <c r="C1133" s="27" t="s">
        <v>1311</v>
      </c>
      <c r="D1133" s="27" t="s">
        <v>295</v>
      </c>
      <c r="E1133" s="27" t="s">
        <v>6601</v>
      </c>
      <c r="F1133" s="26" t="s">
        <v>11</v>
      </c>
      <c r="G1133" s="26"/>
    </row>
    <row r="1134" s="16" customFormat="1" ht="14" customHeight="1" spans="1:7">
      <c r="A1134" s="27" t="s">
        <v>7766</v>
      </c>
      <c r="B1134" s="27" t="s">
        <v>974</v>
      </c>
      <c r="C1134" s="27" t="s">
        <v>1310</v>
      </c>
      <c r="D1134" s="27" t="s">
        <v>499</v>
      </c>
      <c r="E1134" s="27" t="s">
        <v>6601</v>
      </c>
      <c r="F1134" s="26" t="s">
        <v>11</v>
      </c>
      <c r="G1134" s="26"/>
    </row>
    <row r="1135" s="16" customFormat="1" ht="14" customHeight="1" spans="1:7">
      <c r="A1135" s="27" t="s">
        <v>7767</v>
      </c>
      <c r="B1135" s="27" t="s">
        <v>974</v>
      </c>
      <c r="C1135" s="27" t="s">
        <v>1307</v>
      </c>
      <c r="D1135" s="27" t="s">
        <v>357</v>
      </c>
      <c r="E1135" s="27" t="s">
        <v>6601</v>
      </c>
      <c r="F1135" s="26" t="s">
        <v>14</v>
      </c>
      <c r="G1135" s="26"/>
    </row>
    <row r="1136" s="16" customFormat="1" ht="14" customHeight="1" spans="1:7">
      <c r="A1136" s="27" t="s">
        <v>7768</v>
      </c>
      <c r="B1136" s="27" t="s">
        <v>974</v>
      </c>
      <c r="C1136" s="27" t="s">
        <v>1024</v>
      </c>
      <c r="D1136" s="27" t="s">
        <v>45</v>
      </c>
      <c r="E1136" s="27" t="s">
        <v>6601</v>
      </c>
      <c r="F1136" s="26" t="s">
        <v>11</v>
      </c>
      <c r="G1136" s="26"/>
    </row>
    <row r="1137" s="16" customFormat="1" ht="14" customHeight="1" spans="1:7">
      <c r="A1137" s="27" t="s">
        <v>7769</v>
      </c>
      <c r="B1137" s="27" t="s">
        <v>974</v>
      </c>
      <c r="C1137" s="27" t="s">
        <v>1308</v>
      </c>
      <c r="D1137" s="27" t="s">
        <v>1309</v>
      </c>
      <c r="E1137" s="27" t="s">
        <v>6601</v>
      </c>
      <c r="F1137" s="26" t="s">
        <v>11</v>
      </c>
      <c r="G1137" s="26"/>
    </row>
    <row r="1138" s="16" customFormat="1" ht="14" customHeight="1" spans="1:7">
      <c r="A1138" s="27" t="s">
        <v>7770</v>
      </c>
      <c r="B1138" s="27" t="s">
        <v>974</v>
      </c>
      <c r="C1138" s="27" t="s">
        <v>1306</v>
      </c>
      <c r="D1138" s="27" t="s">
        <v>174</v>
      </c>
      <c r="E1138" s="27" t="s">
        <v>6601</v>
      </c>
      <c r="F1138" s="26" t="s">
        <v>14</v>
      </c>
      <c r="G1138" s="26"/>
    </row>
    <row r="1139" s="16" customFormat="1" ht="14" customHeight="1" spans="1:7">
      <c r="A1139" s="27" t="s">
        <v>7771</v>
      </c>
      <c r="B1139" s="27" t="s">
        <v>1312</v>
      </c>
      <c r="C1139" s="27" t="s">
        <v>1327</v>
      </c>
      <c r="D1139" s="27" t="s">
        <v>308</v>
      </c>
      <c r="E1139" s="27" t="s">
        <v>6601</v>
      </c>
      <c r="F1139" s="26" t="s">
        <v>14</v>
      </c>
      <c r="G1139" s="26"/>
    </row>
    <row r="1140" s="16" customFormat="1" ht="14" customHeight="1" spans="1:7">
      <c r="A1140" s="27" t="s">
        <v>7772</v>
      </c>
      <c r="B1140" s="27" t="s">
        <v>1312</v>
      </c>
      <c r="C1140" s="27" t="s">
        <v>1344</v>
      </c>
      <c r="D1140" s="27" t="s">
        <v>295</v>
      </c>
      <c r="E1140" s="27" t="s">
        <v>6601</v>
      </c>
      <c r="F1140" s="26" t="s">
        <v>11</v>
      </c>
      <c r="G1140" s="26"/>
    </row>
    <row r="1141" s="16" customFormat="1" ht="14" customHeight="1" spans="1:7">
      <c r="A1141" s="27" t="s">
        <v>7773</v>
      </c>
      <c r="B1141" s="27" t="s">
        <v>1312</v>
      </c>
      <c r="C1141" s="27" t="s">
        <v>1333</v>
      </c>
      <c r="D1141" s="27" t="s">
        <v>45</v>
      </c>
      <c r="E1141" s="27" t="s">
        <v>6601</v>
      </c>
      <c r="F1141" s="26" t="s">
        <v>14</v>
      </c>
      <c r="G1141" s="26"/>
    </row>
    <row r="1142" s="16" customFormat="1" ht="14" customHeight="1" spans="1:7">
      <c r="A1142" s="27" t="s">
        <v>7774</v>
      </c>
      <c r="B1142" s="27" t="s">
        <v>1312</v>
      </c>
      <c r="C1142" s="27" t="s">
        <v>1341</v>
      </c>
      <c r="D1142" s="27" t="s">
        <v>1342</v>
      </c>
      <c r="E1142" s="27" t="s">
        <v>6784</v>
      </c>
      <c r="F1142" s="26" t="s">
        <v>14</v>
      </c>
      <c r="G1142" s="26"/>
    </row>
    <row r="1143" s="16" customFormat="1" ht="14" customHeight="1" spans="1:7">
      <c r="A1143" s="27" t="s">
        <v>7775</v>
      </c>
      <c r="B1143" s="27" t="s">
        <v>1312</v>
      </c>
      <c r="C1143" s="27" t="s">
        <v>1325</v>
      </c>
      <c r="D1143" s="27" t="s">
        <v>97</v>
      </c>
      <c r="E1143" s="27" t="s">
        <v>6601</v>
      </c>
      <c r="F1143" s="26" t="s">
        <v>11</v>
      </c>
      <c r="G1143" s="26"/>
    </row>
    <row r="1144" s="16" customFormat="1" ht="14" customHeight="1" spans="1:7">
      <c r="A1144" s="27" t="s">
        <v>7776</v>
      </c>
      <c r="B1144" s="27" t="s">
        <v>1312</v>
      </c>
      <c r="C1144" s="27" t="s">
        <v>1324</v>
      </c>
      <c r="D1144" s="27" t="s">
        <v>211</v>
      </c>
      <c r="E1144" s="27" t="s">
        <v>6601</v>
      </c>
      <c r="F1144" s="26" t="s">
        <v>14</v>
      </c>
      <c r="G1144" s="26"/>
    </row>
    <row r="1145" s="16" customFormat="1" ht="14" customHeight="1" spans="1:7">
      <c r="A1145" s="27" t="s">
        <v>7777</v>
      </c>
      <c r="B1145" s="27" t="s">
        <v>1312</v>
      </c>
      <c r="C1145" s="27" t="s">
        <v>1316</v>
      </c>
      <c r="D1145" s="27" t="s">
        <v>247</v>
      </c>
      <c r="E1145" s="27" t="s">
        <v>6601</v>
      </c>
      <c r="F1145" s="26" t="s">
        <v>11</v>
      </c>
      <c r="G1145" s="26"/>
    </row>
    <row r="1146" s="16" customFormat="1" ht="14" customHeight="1" spans="1:7">
      <c r="A1146" s="27" t="s">
        <v>7778</v>
      </c>
      <c r="B1146" s="27" t="s">
        <v>1312</v>
      </c>
      <c r="C1146" s="27" t="s">
        <v>1319</v>
      </c>
      <c r="D1146" s="27" t="s">
        <v>337</v>
      </c>
      <c r="E1146" s="27" t="s">
        <v>6601</v>
      </c>
      <c r="F1146" s="26" t="s">
        <v>14</v>
      </c>
      <c r="G1146" s="26"/>
    </row>
    <row r="1147" s="16" customFormat="1" ht="14" customHeight="1" spans="1:7">
      <c r="A1147" s="27" t="s">
        <v>7779</v>
      </c>
      <c r="B1147" s="27" t="s">
        <v>1312</v>
      </c>
      <c r="C1147" s="27" t="s">
        <v>1339</v>
      </c>
      <c r="D1147" s="27" t="s">
        <v>439</v>
      </c>
      <c r="E1147" s="27" t="s">
        <v>6616</v>
      </c>
      <c r="F1147" s="26" t="s">
        <v>14</v>
      </c>
      <c r="G1147" s="26"/>
    </row>
    <row r="1148" s="16" customFormat="1" ht="14" customHeight="1" spans="1:7">
      <c r="A1148" s="27" t="s">
        <v>7780</v>
      </c>
      <c r="B1148" s="27" t="s">
        <v>1312</v>
      </c>
      <c r="C1148" s="27" t="s">
        <v>1336</v>
      </c>
      <c r="D1148" s="27" t="s">
        <v>85</v>
      </c>
      <c r="E1148" s="27" t="s">
        <v>6601</v>
      </c>
      <c r="F1148" s="26" t="s">
        <v>14</v>
      </c>
      <c r="G1148" s="26"/>
    </row>
    <row r="1149" s="16" customFormat="1" ht="14" customHeight="1" spans="1:7">
      <c r="A1149" s="27" t="s">
        <v>7781</v>
      </c>
      <c r="B1149" s="27" t="s">
        <v>1312</v>
      </c>
      <c r="C1149" s="27" t="s">
        <v>1340</v>
      </c>
      <c r="D1149" s="27" t="s">
        <v>10</v>
      </c>
      <c r="E1149" s="27" t="s">
        <v>6601</v>
      </c>
      <c r="F1149" s="26" t="s">
        <v>14</v>
      </c>
      <c r="G1149" s="26"/>
    </row>
    <row r="1150" s="16" customFormat="1" ht="14" customHeight="1" spans="1:7">
      <c r="A1150" s="27" t="s">
        <v>7782</v>
      </c>
      <c r="B1150" s="27" t="s">
        <v>1312</v>
      </c>
      <c r="C1150" s="27" t="s">
        <v>1332</v>
      </c>
      <c r="D1150" s="27" t="s">
        <v>334</v>
      </c>
      <c r="E1150" s="27" t="s">
        <v>6601</v>
      </c>
      <c r="F1150" s="26" t="s">
        <v>11</v>
      </c>
      <c r="G1150" s="26"/>
    </row>
    <row r="1151" s="16" customFormat="1" ht="14" customHeight="1" spans="1:7">
      <c r="A1151" s="27" t="s">
        <v>7783</v>
      </c>
      <c r="B1151" s="27" t="s">
        <v>1312</v>
      </c>
      <c r="C1151" s="27" t="s">
        <v>1334</v>
      </c>
      <c r="D1151" s="27" t="s">
        <v>241</v>
      </c>
      <c r="E1151" s="27" t="s">
        <v>6601</v>
      </c>
      <c r="F1151" s="26" t="s">
        <v>14</v>
      </c>
      <c r="G1151" s="26"/>
    </row>
    <row r="1152" s="16" customFormat="1" ht="14" customHeight="1" spans="1:7">
      <c r="A1152" s="27" t="s">
        <v>7784</v>
      </c>
      <c r="B1152" s="27" t="s">
        <v>1312</v>
      </c>
      <c r="C1152" s="27" t="s">
        <v>1329</v>
      </c>
      <c r="D1152" s="27" t="s">
        <v>238</v>
      </c>
      <c r="E1152" s="27" t="s">
        <v>6601</v>
      </c>
      <c r="F1152" s="26" t="s">
        <v>14</v>
      </c>
      <c r="G1152" s="26"/>
    </row>
    <row r="1153" s="16" customFormat="1" ht="14" customHeight="1" spans="1:7">
      <c r="A1153" s="27" t="s">
        <v>7785</v>
      </c>
      <c r="B1153" s="27" t="s">
        <v>1312</v>
      </c>
      <c r="C1153" s="27" t="s">
        <v>1322</v>
      </c>
      <c r="D1153" s="27" t="s">
        <v>161</v>
      </c>
      <c r="E1153" s="27" t="s">
        <v>6601</v>
      </c>
      <c r="F1153" s="26" t="s">
        <v>11</v>
      </c>
      <c r="G1153" s="26"/>
    </row>
    <row r="1154" s="16" customFormat="1" ht="14" customHeight="1" spans="1:7">
      <c r="A1154" s="27" t="s">
        <v>7786</v>
      </c>
      <c r="B1154" s="27" t="s">
        <v>1312</v>
      </c>
      <c r="C1154" s="27" t="s">
        <v>6531</v>
      </c>
      <c r="D1154" s="27" t="s">
        <v>6459</v>
      </c>
      <c r="E1154" s="27" t="s">
        <v>6601</v>
      </c>
      <c r="F1154" s="26" t="s">
        <v>14</v>
      </c>
      <c r="G1154" s="26"/>
    </row>
    <row r="1155" s="16" customFormat="1" ht="14" customHeight="1" spans="1:7">
      <c r="A1155" s="27" t="s">
        <v>7787</v>
      </c>
      <c r="B1155" s="27" t="s">
        <v>1312</v>
      </c>
      <c r="C1155" s="27" t="s">
        <v>1335</v>
      </c>
      <c r="D1155" s="27" t="s">
        <v>346</v>
      </c>
      <c r="E1155" s="27" t="s">
        <v>6616</v>
      </c>
      <c r="F1155" s="26" t="s">
        <v>11</v>
      </c>
      <c r="G1155" s="26"/>
    </row>
    <row r="1156" s="16" customFormat="1" ht="14" customHeight="1" spans="1:7">
      <c r="A1156" s="27" t="s">
        <v>7788</v>
      </c>
      <c r="B1156" s="27" t="s">
        <v>1312</v>
      </c>
      <c r="C1156" s="27" t="s">
        <v>1315</v>
      </c>
      <c r="D1156" s="27" t="s">
        <v>138</v>
      </c>
      <c r="E1156" s="27" t="s">
        <v>6601</v>
      </c>
      <c r="F1156" s="26" t="s">
        <v>11</v>
      </c>
      <c r="G1156" s="26"/>
    </row>
    <row r="1157" s="16" customFormat="1" ht="14" customHeight="1" spans="1:7">
      <c r="A1157" s="27" t="s">
        <v>7789</v>
      </c>
      <c r="B1157" s="27" t="s">
        <v>1312</v>
      </c>
      <c r="C1157" s="27" t="s">
        <v>1313</v>
      </c>
      <c r="D1157" s="27" t="s">
        <v>1314</v>
      </c>
      <c r="E1157" s="27" t="s">
        <v>6616</v>
      </c>
      <c r="F1157" s="26" t="s">
        <v>11</v>
      </c>
      <c r="G1157" s="26"/>
    </row>
    <row r="1158" s="16" customFormat="1" ht="14" customHeight="1" spans="1:7">
      <c r="A1158" s="27" t="s">
        <v>7790</v>
      </c>
      <c r="B1158" s="27" t="s">
        <v>1312</v>
      </c>
      <c r="C1158" s="27" t="s">
        <v>7791</v>
      </c>
      <c r="D1158" s="27" t="s">
        <v>6708</v>
      </c>
      <c r="E1158" s="27" t="s">
        <v>6601</v>
      </c>
      <c r="F1158" s="26" t="s">
        <v>11</v>
      </c>
      <c r="G1158" s="26"/>
    </row>
    <row r="1159" s="16" customFormat="1" ht="14" customHeight="1" spans="1:7">
      <c r="A1159" s="27" t="s">
        <v>7792</v>
      </c>
      <c r="B1159" s="27" t="s">
        <v>1312</v>
      </c>
      <c r="C1159" s="27" t="s">
        <v>1321</v>
      </c>
      <c r="D1159" s="27" t="s">
        <v>264</v>
      </c>
      <c r="E1159" s="27" t="s">
        <v>6601</v>
      </c>
      <c r="F1159" s="26" t="s">
        <v>14</v>
      </c>
      <c r="G1159" s="26"/>
    </row>
    <row r="1160" s="16" customFormat="1" ht="14" customHeight="1" spans="1:7">
      <c r="A1160" s="27" t="s">
        <v>7793</v>
      </c>
      <c r="B1160" s="27" t="s">
        <v>1312</v>
      </c>
      <c r="C1160" s="27" t="s">
        <v>1328</v>
      </c>
      <c r="D1160" s="27" t="s">
        <v>111</v>
      </c>
      <c r="E1160" s="27" t="s">
        <v>6601</v>
      </c>
      <c r="F1160" s="26" t="s">
        <v>11</v>
      </c>
      <c r="G1160" s="26"/>
    </row>
    <row r="1161" s="16" customFormat="1" ht="14" customHeight="1" spans="1:7">
      <c r="A1161" s="27" t="s">
        <v>7794</v>
      </c>
      <c r="B1161" s="27" t="s">
        <v>1312</v>
      </c>
      <c r="C1161" s="27" t="s">
        <v>1317</v>
      </c>
      <c r="D1161" s="27" t="s">
        <v>87</v>
      </c>
      <c r="E1161" s="27" t="s">
        <v>6601</v>
      </c>
      <c r="F1161" s="26" t="s">
        <v>11</v>
      </c>
      <c r="G1161" s="26"/>
    </row>
    <row r="1162" s="16" customFormat="1" ht="14" customHeight="1" spans="1:7">
      <c r="A1162" s="27" t="s">
        <v>7795</v>
      </c>
      <c r="B1162" s="27" t="s">
        <v>1312</v>
      </c>
      <c r="C1162" s="27" t="s">
        <v>1338</v>
      </c>
      <c r="D1162" s="27" t="s">
        <v>30</v>
      </c>
      <c r="E1162" s="27" t="s">
        <v>6601</v>
      </c>
      <c r="F1162" s="26" t="s">
        <v>14</v>
      </c>
      <c r="G1162" s="26"/>
    </row>
    <row r="1163" s="16" customFormat="1" ht="14" customHeight="1" spans="1:7">
      <c r="A1163" s="27" t="s">
        <v>7796</v>
      </c>
      <c r="B1163" s="27" t="s">
        <v>1312</v>
      </c>
      <c r="C1163" s="27" t="s">
        <v>1320</v>
      </c>
      <c r="D1163" s="27" t="s">
        <v>123</v>
      </c>
      <c r="E1163" s="27" t="s">
        <v>6601</v>
      </c>
      <c r="F1163" s="26" t="s">
        <v>14</v>
      </c>
      <c r="G1163" s="26"/>
    </row>
    <row r="1164" s="16" customFormat="1" ht="14" customHeight="1" spans="1:7">
      <c r="A1164" s="27" t="s">
        <v>7797</v>
      </c>
      <c r="B1164" s="27" t="s">
        <v>1312</v>
      </c>
      <c r="C1164" s="27" t="s">
        <v>1331</v>
      </c>
      <c r="D1164" s="27" t="s">
        <v>535</v>
      </c>
      <c r="E1164" s="27" t="s">
        <v>6601</v>
      </c>
      <c r="F1164" s="26" t="s">
        <v>14</v>
      </c>
      <c r="G1164" s="26"/>
    </row>
    <row r="1165" s="16" customFormat="1" ht="14" customHeight="1" spans="1:7">
      <c r="A1165" s="27" t="s">
        <v>7798</v>
      </c>
      <c r="B1165" s="27" t="s">
        <v>1312</v>
      </c>
      <c r="C1165" s="27" t="s">
        <v>1330</v>
      </c>
      <c r="D1165" s="27" t="s">
        <v>177</v>
      </c>
      <c r="E1165" s="27" t="s">
        <v>6601</v>
      </c>
      <c r="F1165" s="26" t="s">
        <v>11</v>
      </c>
      <c r="G1165" s="26"/>
    </row>
    <row r="1166" s="16" customFormat="1" ht="14" customHeight="1" spans="1:7">
      <c r="A1166" s="27" t="s">
        <v>7799</v>
      </c>
      <c r="B1166" s="27" t="s">
        <v>1312</v>
      </c>
      <c r="C1166" s="27" t="s">
        <v>1318</v>
      </c>
      <c r="D1166" s="27" t="s">
        <v>264</v>
      </c>
      <c r="E1166" s="27" t="s">
        <v>6601</v>
      </c>
      <c r="F1166" s="26" t="s">
        <v>14</v>
      </c>
      <c r="G1166" s="26"/>
    </row>
    <row r="1167" s="16" customFormat="1" ht="14" customHeight="1" spans="1:7">
      <c r="A1167" s="27" t="s">
        <v>7800</v>
      </c>
      <c r="B1167" s="27" t="s">
        <v>1312</v>
      </c>
      <c r="C1167" s="27" t="s">
        <v>1323</v>
      </c>
      <c r="D1167" s="27" t="s">
        <v>101</v>
      </c>
      <c r="E1167" s="27" t="s">
        <v>6601</v>
      </c>
      <c r="F1167" s="26" t="s">
        <v>11</v>
      </c>
      <c r="G1167" s="26"/>
    </row>
    <row r="1168" s="16" customFormat="1" ht="14" customHeight="1" spans="1:7">
      <c r="A1168" s="27" t="s">
        <v>7801</v>
      </c>
      <c r="B1168" s="27" t="s">
        <v>1312</v>
      </c>
      <c r="C1168" s="27" t="s">
        <v>1337</v>
      </c>
      <c r="D1168" s="27" t="s">
        <v>87</v>
      </c>
      <c r="E1168" s="27" t="s">
        <v>6601</v>
      </c>
      <c r="F1168" s="26" t="s">
        <v>14</v>
      </c>
      <c r="G1168" s="26"/>
    </row>
    <row r="1169" s="16" customFormat="1" ht="14" customHeight="1" spans="1:7">
      <c r="A1169" s="27" t="s">
        <v>7802</v>
      </c>
      <c r="B1169" s="27" t="s">
        <v>1312</v>
      </c>
      <c r="C1169" s="27" t="s">
        <v>1343</v>
      </c>
      <c r="D1169" s="27" t="s">
        <v>247</v>
      </c>
      <c r="E1169" s="27" t="s">
        <v>6601</v>
      </c>
      <c r="F1169" s="26" t="s">
        <v>11</v>
      </c>
      <c r="G1169" s="26"/>
    </row>
    <row r="1170" s="16" customFormat="1" ht="14" customHeight="1" spans="1:7">
      <c r="A1170" s="27" t="s">
        <v>7803</v>
      </c>
      <c r="B1170" s="27" t="s">
        <v>1312</v>
      </c>
      <c r="C1170" s="27" t="s">
        <v>1362</v>
      </c>
      <c r="D1170" s="27" t="s">
        <v>535</v>
      </c>
      <c r="E1170" s="27" t="s">
        <v>6601</v>
      </c>
      <c r="F1170" s="26" t="s">
        <v>14</v>
      </c>
      <c r="G1170" s="26"/>
    </row>
    <row r="1171" s="16" customFormat="1" ht="14" customHeight="1" spans="1:7">
      <c r="A1171" s="27" t="s">
        <v>7804</v>
      </c>
      <c r="B1171" s="27" t="s">
        <v>1312</v>
      </c>
      <c r="C1171" s="27" t="s">
        <v>804</v>
      </c>
      <c r="D1171" s="27" t="s">
        <v>189</v>
      </c>
      <c r="E1171" s="27" t="s">
        <v>6601</v>
      </c>
      <c r="F1171" s="26" t="s">
        <v>11</v>
      </c>
      <c r="G1171" s="26"/>
    </row>
    <row r="1172" s="16" customFormat="1" ht="14" customHeight="1" spans="1:7">
      <c r="A1172" s="27" t="s">
        <v>7805</v>
      </c>
      <c r="B1172" s="27" t="s">
        <v>1312</v>
      </c>
      <c r="C1172" s="27" t="s">
        <v>1363</v>
      </c>
      <c r="D1172" s="27" t="s">
        <v>177</v>
      </c>
      <c r="E1172" s="27" t="s">
        <v>6601</v>
      </c>
      <c r="F1172" s="26" t="s">
        <v>14</v>
      </c>
      <c r="G1172" s="26"/>
    </row>
    <row r="1173" s="16" customFormat="1" ht="14" customHeight="1" spans="1:7">
      <c r="A1173" s="27" t="s">
        <v>7806</v>
      </c>
      <c r="B1173" s="27" t="s">
        <v>1312</v>
      </c>
      <c r="C1173" s="27" t="s">
        <v>6529</v>
      </c>
      <c r="D1173" s="27" t="s">
        <v>6459</v>
      </c>
      <c r="E1173" s="27" t="s">
        <v>6601</v>
      </c>
      <c r="F1173" s="26" t="s">
        <v>11</v>
      </c>
      <c r="G1173" s="26"/>
    </row>
    <row r="1174" s="16" customFormat="1" ht="14" customHeight="1" spans="1:7">
      <c r="A1174" s="27" t="s">
        <v>7807</v>
      </c>
      <c r="B1174" s="27" t="s">
        <v>1312</v>
      </c>
      <c r="C1174" s="27" t="s">
        <v>1350</v>
      </c>
      <c r="D1174" s="27" t="s">
        <v>978</v>
      </c>
      <c r="E1174" s="27" t="s">
        <v>6601</v>
      </c>
      <c r="F1174" s="26" t="s">
        <v>14</v>
      </c>
      <c r="G1174" s="26"/>
    </row>
    <row r="1175" s="16" customFormat="1" ht="14" customHeight="1" spans="1:7">
      <c r="A1175" s="27" t="s">
        <v>7808</v>
      </c>
      <c r="B1175" s="27" t="s">
        <v>1312</v>
      </c>
      <c r="C1175" s="27" t="s">
        <v>1352</v>
      </c>
      <c r="D1175" s="27" t="s">
        <v>24</v>
      </c>
      <c r="E1175" s="27" t="s">
        <v>6601</v>
      </c>
      <c r="F1175" s="26" t="s">
        <v>14</v>
      </c>
      <c r="G1175" s="26"/>
    </row>
    <row r="1176" s="16" customFormat="1" ht="14" customHeight="1" spans="1:7">
      <c r="A1176" s="27" t="s">
        <v>7809</v>
      </c>
      <c r="B1176" s="27" t="s">
        <v>1312</v>
      </c>
      <c r="C1176" s="27" t="s">
        <v>1354</v>
      </c>
      <c r="D1176" s="27" t="s">
        <v>136</v>
      </c>
      <c r="E1176" s="27" t="s">
        <v>6601</v>
      </c>
      <c r="F1176" s="26" t="s">
        <v>11</v>
      </c>
      <c r="G1176" s="26"/>
    </row>
    <row r="1177" s="16" customFormat="1" ht="14" customHeight="1" spans="1:7">
      <c r="A1177" s="27" t="s">
        <v>7810</v>
      </c>
      <c r="B1177" s="27" t="s">
        <v>1312</v>
      </c>
      <c r="C1177" s="27" t="s">
        <v>6528</v>
      </c>
      <c r="D1177" s="27" t="s">
        <v>6459</v>
      </c>
      <c r="E1177" s="27" t="s">
        <v>6601</v>
      </c>
      <c r="F1177" s="26" t="s">
        <v>11</v>
      </c>
      <c r="G1177" s="26"/>
    </row>
    <row r="1178" s="16" customFormat="1" ht="14" customHeight="1" spans="1:7">
      <c r="A1178" s="27" t="s">
        <v>7811</v>
      </c>
      <c r="B1178" s="27" t="s">
        <v>1312</v>
      </c>
      <c r="C1178" s="27" t="s">
        <v>1356</v>
      </c>
      <c r="D1178" s="27" t="s">
        <v>542</v>
      </c>
      <c r="E1178" s="27" t="s">
        <v>6601</v>
      </c>
      <c r="F1178" s="26" t="s">
        <v>11</v>
      </c>
      <c r="G1178" s="26"/>
    </row>
    <row r="1179" s="16" customFormat="1" ht="14" customHeight="1" spans="1:7">
      <c r="A1179" s="27" t="s">
        <v>7812</v>
      </c>
      <c r="B1179" s="27" t="s">
        <v>1312</v>
      </c>
      <c r="C1179" s="27" t="s">
        <v>1357</v>
      </c>
      <c r="D1179" s="27" t="s">
        <v>16</v>
      </c>
      <c r="E1179" s="27" t="s">
        <v>6601</v>
      </c>
      <c r="F1179" s="26" t="s">
        <v>14</v>
      </c>
      <c r="G1179" s="26"/>
    </row>
    <row r="1180" s="16" customFormat="1" ht="14" customHeight="1" spans="1:7">
      <c r="A1180" s="27" t="s">
        <v>7813</v>
      </c>
      <c r="B1180" s="27" t="s">
        <v>1312</v>
      </c>
      <c r="C1180" s="27" t="s">
        <v>1349</v>
      </c>
      <c r="D1180" s="27" t="s">
        <v>10</v>
      </c>
      <c r="E1180" s="27" t="s">
        <v>6601</v>
      </c>
      <c r="F1180" s="26" t="s">
        <v>14</v>
      </c>
      <c r="G1180" s="26"/>
    </row>
    <row r="1181" s="16" customFormat="1" ht="14" customHeight="1" spans="1:7">
      <c r="A1181" s="27" t="s">
        <v>7814</v>
      </c>
      <c r="B1181" s="27" t="s">
        <v>1312</v>
      </c>
      <c r="C1181" s="27" t="s">
        <v>6486</v>
      </c>
      <c r="D1181" s="27" t="s">
        <v>2819</v>
      </c>
      <c r="E1181" s="27" t="s">
        <v>6601</v>
      </c>
      <c r="F1181" s="26" t="s">
        <v>11</v>
      </c>
      <c r="G1181" s="26"/>
    </row>
    <row r="1182" s="16" customFormat="1" ht="14" customHeight="1" spans="1:7">
      <c r="A1182" s="27" t="s">
        <v>7815</v>
      </c>
      <c r="B1182" s="27" t="s">
        <v>1312</v>
      </c>
      <c r="C1182" s="27" t="s">
        <v>7816</v>
      </c>
      <c r="D1182" s="27" t="s">
        <v>6459</v>
      </c>
      <c r="E1182" s="27" t="s">
        <v>6601</v>
      </c>
      <c r="F1182" s="26" t="s">
        <v>11</v>
      </c>
      <c r="G1182" s="26"/>
    </row>
    <row r="1183" s="16" customFormat="1" ht="14" customHeight="1" spans="1:7">
      <c r="A1183" s="27" t="s">
        <v>7817</v>
      </c>
      <c r="B1183" s="27" t="s">
        <v>1312</v>
      </c>
      <c r="C1183" s="27" t="s">
        <v>6487</v>
      </c>
      <c r="D1183" s="27" t="s">
        <v>2819</v>
      </c>
      <c r="E1183" s="27" t="s">
        <v>6601</v>
      </c>
      <c r="F1183" s="26" t="s">
        <v>14</v>
      </c>
      <c r="G1183" s="26"/>
    </row>
    <row r="1184" s="16" customFormat="1" ht="14" customHeight="1" spans="1:7">
      <c r="A1184" s="27" t="s">
        <v>7818</v>
      </c>
      <c r="B1184" s="27" t="s">
        <v>1312</v>
      </c>
      <c r="C1184" s="27" t="s">
        <v>1359</v>
      </c>
      <c r="D1184" s="27" t="s">
        <v>308</v>
      </c>
      <c r="E1184" s="27" t="s">
        <v>6601</v>
      </c>
      <c r="F1184" s="26" t="s">
        <v>14</v>
      </c>
      <c r="G1184" s="26"/>
    </row>
    <row r="1185" s="16" customFormat="1" ht="14" customHeight="1" spans="1:7">
      <c r="A1185" s="27" t="s">
        <v>7819</v>
      </c>
      <c r="B1185" s="27" t="s">
        <v>1312</v>
      </c>
      <c r="C1185" s="27" t="s">
        <v>1347</v>
      </c>
      <c r="D1185" s="27" t="s">
        <v>168</v>
      </c>
      <c r="E1185" s="27" t="s">
        <v>6616</v>
      </c>
      <c r="F1185" s="26" t="s">
        <v>14</v>
      </c>
      <c r="G1185" s="26"/>
    </row>
    <row r="1186" s="16" customFormat="1" ht="14" customHeight="1" spans="1:7">
      <c r="A1186" s="27" t="s">
        <v>7820</v>
      </c>
      <c r="B1186" s="27" t="s">
        <v>1312</v>
      </c>
      <c r="C1186" s="27" t="s">
        <v>1358</v>
      </c>
      <c r="D1186" s="27" t="s">
        <v>24</v>
      </c>
      <c r="E1186" s="27" t="s">
        <v>6601</v>
      </c>
      <c r="F1186" s="26" t="s">
        <v>11</v>
      </c>
      <c r="G1186" s="26"/>
    </row>
    <row r="1187" s="16" customFormat="1" ht="14" customHeight="1" spans="1:7">
      <c r="A1187" s="27" t="s">
        <v>7821</v>
      </c>
      <c r="B1187" s="27" t="s">
        <v>1312</v>
      </c>
      <c r="C1187" s="27" t="s">
        <v>1346</v>
      </c>
      <c r="D1187" s="27" t="s">
        <v>595</v>
      </c>
      <c r="E1187" s="27" t="s">
        <v>6601</v>
      </c>
      <c r="F1187" s="26" t="s">
        <v>11</v>
      </c>
      <c r="G1187" s="26"/>
    </row>
    <row r="1188" s="16" customFormat="1" ht="14" customHeight="1" spans="1:7">
      <c r="A1188" s="27" t="s">
        <v>7822</v>
      </c>
      <c r="B1188" s="27" t="s">
        <v>1312</v>
      </c>
      <c r="C1188" s="27" t="s">
        <v>1361</v>
      </c>
      <c r="D1188" s="27" t="s">
        <v>535</v>
      </c>
      <c r="E1188" s="27" t="s">
        <v>6601</v>
      </c>
      <c r="F1188" s="26" t="s">
        <v>14</v>
      </c>
      <c r="G1188" s="26"/>
    </row>
    <row r="1189" s="16" customFormat="1" ht="14" customHeight="1" spans="1:7">
      <c r="A1189" s="27" t="s">
        <v>7823</v>
      </c>
      <c r="B1189" s="27" t="s">
        <v>1312</v>
      </c>
      <c r="C1189" s="27" t="s">
        <v>1348</v>
      </c>
      <c r="D1189" s="27" t="s">
        <v>52</v>
      </c>
      <c r="E1189" s="27" t="s">
        <v>6601</v>
      </c>
      <c r="F1189" s="26" t="s">
        <v>11</v>
      </c>
      <c r="G1189" s="26"/>
    </row>
    <row r="1190" s="16" customFormat="1" ht="14" customHeight="1" spans="1:7">
      <c r="A1190" s="27" t="s">
        <v>7824</v>
      </c>
      <c r="B1190" s="27" t="s">
        <v>1312</v>
      </c>
      <c r="C1190" s="27" t="s">
        <v>1345</v>
      </c>
      <c r="D1190" s="27" t="s">
        <v>579</v>
      </c>
      <c r="E1190" s="27" t="s">
        <v>6601</v>
      </c>
      <c r="F1190" s="26" t="s">
        <v>11</v>
      </c>
      <c r="G1190" s="26"/>
    </row>
    <row r="1191" s="16" customFormat="1" ht="14" customHeight="1" spans="1:7">
      <c r="A1191" s="27" t="s">
        <v>7825</v>
      </c>
      <c r="B1191" s="27" t="s">
        <v>1312</v>
      </c>
      <c r="C1191" s="27" t="s">
        <v>1353</v>
      </c>
      <c r="D1191" s="27" t="s">
        <v>121</v>
      </c>
      <c r="E1191" s="27" t="s">
        <v>6616</v>
      </c>
      <c r="F1191" s="26" t="s">
        <v>14</v>
      </c>
      <c r="G1191" s="26"/>
    </row>
    <row r="1192" s="16" customFormat="1" ht="14" customHeight="1" spans="1:7">
      <c r="A1192" s="27" t="s">
        <v>7826</v>
      </c>
      <c r="B1192" s="27" t="s">
        <v>1312</v>
      </c>
      <c r="C1192" s="27" t="s">
        <v>1360</v>
      </c>
      <c r="D1192" s="27" t="s">
        <v>177</v>
      </c>
      <c r="E1192" s="27" t="s">
        <v>6601</v>
      </c>
      <c r="F1192" s="26" t="s">
        <v>14</v>
      </c>
      <c r="G1192" s="26"/>
    </row>
    <row r="1193" s="16" customFormat="1" ht="14" customHeight="1" spans="1:7">
      <c r="A1193" s="27" t="s">
        <v>7827</v>
      </c>
      <c r="B1193" s="27" t="s">
        <v>1312</v>
      </c>
      <c r="C1193" s="27" t="s">
        <v>1355</v>
      </c>
      <c r="D1193" s="27" t="s">
        <v>87</v>
      </c>
      <c r="E1193" s="27" t="s">
        <v>6601</v>
      </c>
      <c r="F1193" s="26" t="s">
        <v>14</v>
      </c>
      <c r="G1193" s="26"/>
    </row>
    <row r="1194" s="16" customFormat="1" ht="14" customHeight="1" spans="1:7">
      <c r="A1194" s="27" t="s">
        <v>7828</v>
      </c>
      <c r="B1194" s="27" t="s">
        <v>1312</v>
      </c>
      <c r="C1194" s="27" t="s">
        <v>1351</v>
      </c>
      <c r="D1194" s="27" t="s">
        <v>166</v>
      </c>
      <c r="E1194" s="27" t="s">
        <v>6601</v>
      </c>
      <c r="F1194" s="26" t="s">
        <v>14</v>
      </c>
      <c r="G1194" s="26"/>
    </row>
    <row r="1195" s="16" customFormat="1" ht="14" customHeight="1" spans="1:7">
      <c r="A1195" s="27" t="s">
        <v>7829</v>
      </c>
      <c r="B1195" s="27" t="s">
        <v>1312</v>
      </c>
      <c r="C1195" s="27" t="s">
        <v>1380</v>
      </c>
      <c r="D1195" s="27" t="s">
        <v>455</v>
      </c>
      <c r="E1195" s="27" t="s">
        <v>6601</v>
      </c>
      <c r="F1195" s="26" t="s">
        <v>11</v>
      </c>
      <c r="G1195" s="26"/>
    </row>
    <row r="1196" s="16" customFormat="1" ht="14" customHeight="1" spans="1:7">
      <c r="A1196" s="27" t="s">
        <v>7830</v>
      </c>
      <c r="B1196" s="27" t="s">
        <v>1312</v>
      </c>
      <c r="C1196" s="27" t="s">
        <v>1369</v>
      </c>
      <c r="D1196" s="27" t="s">
        <v>47</v>
      </c>
      <c r="E1196" s="27" t="s">
        <v>6601</v>
      </c>
      <c r="F1196" s="26" t="s">
        <v>14</v>
      </c>
      <c r="G1196" s="26"/>
    </row>
    <row r="1197" s="16" customFormat="1" ht="14" customHeight="1" spans="1:7">
      <c r="A1197" s="27" t="s">
        <v>7831</v>
      </c>
      <c r="B1197" s="27" t="s">
        <v>1312</v>
      </c>
      <c r="C1197" s="27" t="s">
        <v>1394</v>
      </c>
      <c r="D1197" s="27" t="s">
        <v>166</v>
      </c>
      <c r="E1197" s="27" t="s">
        <v>6601</v>
      </c>
      <c r="F1197" s="26" t="s">
        <v>14</v>
      </c>
      <c r="G1197" s="26"/>
    </row>
    <row r="1198" s="16" customFormat="1" ht="14" customHeight="1" spans="1:7">
      <c r="A1198" s="27" t="s">
        <v>7832</v>
      </c>
      <c r="B1198" s="27" t="s">
        <v>1312</v>
      </c>
      <c r="C1198" s="27" t="s">
        <v>2526</v>
      </c>
      <c r="D1198" s="27" t="s">
        <v>2521</v>
      </c>
      <c r="E1198" s="27" t="s">
        <v>6601</v>
      </c>
      <c r="F1198" s="26" t="s">
        <v>14</v>
      </c>
      <c r="G1198" s="26"/>
    </row>
    <row r="1199" s="16" customFormat="1" ht="14" customHeight="1" spans="1:7">
      <c r="A1199" s="27" t="s">
        <v>7833</v>
      </c>
      <c r="B1199" s="27" t="s">
        <v>1312</v>
      </c>
      <c r="C1199" s="27" t="s">
        <v>1368</v>
      </c>
      <c r="D1199" s="27" t="s">
        <v>249</v>
      </c>
      <c r="E1199" s="27" t="s">
        <v>6601</v>
      </c>
      <c r="F1199" s="26" t="s">
        <v>14</v>
      </c>
      <c r="G1199" s="26"/>
    </row>
    <row r="1200" s="16" customFormat="1" ht="14" customHeight="1" spans="1:7">
      <c r="A1200" s="27" t="s">
        <v>7834</v>
      </c>
      <c r="B1200" s="27" t="s">
        <v>1312</v>
      </c>
      <c r="C1200" s="27" t="s">
        <v>745</v>
      </c>
      <c r="D1200" s="27" t="s">
        <v>92</v>
      </c>
      <c r="E1200" s="27" t="s">
        <v>6601</v>
      </c>
      <c r="F1200" s="26" t="s">
        <v>14</v>
      </c>
      <c r="G1200" s="26"/>
    </row>
    <row r="1201" s="16" customFormat="1" ht="14" customHeight="1" spans="1:7">
      <c r="A1201" s="27" t="s">
        <v>7835</v>
      </c>
      <c r="B1201" s="27" t="s">
        <v>1312</v>
      </c>
      <c r="C1201" s="27" t="s">
        <v>1372</v>
      </c>
      <c r="D1201" s="27" t="s">
        <v>238</v>
      </c>
      <c r="E1201" s="27" t="s">
        <v>6601</v>
      </c>
      <c r="F1201" s="26" t="s">
        <v>14</v>
      </c>
      <c r="G1201" s="26"/>
    </row>
    <row r="1202" s="16" customFormat="1" ht="14" customHeight="1" spans="1:7">
      <c r="A1202" s="27" t="s">
        <v>7836</v>
      </c>
      <c r="B1202" s="27" t="s">
        <v>1312</v>
      </c>
      <c r="C1202" s="27" t="s">
        <v>1366</v>
      </c>
      <c r="D1202" s="27" t="s">
        <v>249</v>
      </c>
      <c r="E1202" s="27" t="s">
        <v>6601</v>
      </c>
      <c r="F1202" s="26" t="s">
        <v>11</v>
      </c>
      <c r="G1202" s="26"/>
    </row>
    <row r="1203" s="16" customFormat="1" ht="14" customHeight="1" spans="1:7">
      <c r="A1203" s="27" t="s">
        <v>7837</v>
      </c>
      <c r="B1203" s="27" t="s">
        <v>1312</v>
      </c>
      <c r="C1203" s="27" t="s">
        <v>1391</v>
      </c>
      <c r="D1203" s="27" t="s">
        <v>205</v>
      </c>
      <c r="E1203" s="27" t="s">
        <v>6601</v>
      </c>
      <c r="F1203" s="26" t="s">
        <v>11</v>
      </c>
      <c r="G1203" s="26"/>
    </row>
    <row r="1204" s="16" customFormat="1" ht="14" customHeight="1" spans="1:7">
      <c r="A1204" s="27" t="s">
        <v>7838</v>
      </c>
      <c r="B1204" s="27" t="s">
        <v>1312</v>
      </c>
      <c r="C1204" s="27" t="s">
        <v>1382</v>
      </c>
      <c r="D1204" s="27" t="s">
        <v>331</v>
      </c>
      <c r="E1204" s="27" t="s">
        <v>6601</v>
      </c>
      <c r="F1204" s="26" t="s">
        <v>11</v>
      </c>
      <c r="G1204" s="26"/>
    </row>
    <row r="1205" s="16" customFormat="1" ht="14" customHeight="1" spans="1:7">
      <c r="A1205" s="27" t="s">
        <v>7839</v>
      </c>
      <c r="B1205" s="27" t="s">
        <v>1312</v>
      </c>
      <c r="C1205" s="27" t="s">
        <v>1373</v>
      </c>
      <c r="D1205" s="27" t="s">
        <v>177</v>
      </c>
      <c r="E1205" s="27" t="s">
        <v>6601</v>
      </c>
      <c r="F1205" s="26" t="s">
        <v>14</v>
      </c>
      <c r="G1205" s="26"/>
    </row>
    <row r="1206" s="16" customFormat="1" ht="14" customHeight="1" spans="1:7">
      <c r="A1206" s="27" t="s">
        <v>7840</v>
      </c>
      <c r="B1206" s="27" t="s">
        <v>1312</v>
      </c>
      <c r="C1206" s="27" t="s">
        <v>1376</v>
      </c>
      <c r="D1206" s="27" t="s">
        <v>13</v>
      </c>
      <c r="E1206" s="27" t="s">
        <v>6601</v>
      </c>
      <c r="F1206" s="26" t="s">
        <v>14</v>
      </c>
      <c r="G1206" s="26"/>
    </row>
    <row r="1207" s="16" customFormat="1" ht="14" customHeight="1" spans="1:7">
      <c r="A1207" s="27" t="s">
        <v>7841</v>
      </c>
      <c r="B1207" s="27" t="s">
        <v>1312</v>
      </c>
      <c r="C1207" s="27" t="s">
        <v>1375</v>
      </c>
      <c r="D1207" s="27" t="s">
        <v>75</v>
      </c>
      <c r="E1207" s="27" t="s">
        <v>6601</v>
      </c>
      <c r="F1207" s="26" t="s">
        <v>14</v>
      </c>
      <c r="G1207" s="26"/>
    </row>
    <row r="1208" s="16" customFormat="1" ht="14" customHeight="1" spans="1:7">
      <c r="A1208" s="27" t="s">
        <v>7842</v>
      </c>
      <c r="B1208" s="27" t="s">
        <v>1312</v>
      </c>
      <c r="C1208" s="27" t="s">
        <v>1388</v>
      </c>
      <c r="D1208" s="27" t="s">
        <v>89</v>
      </c>
      <c r="E1208" s="27" t="s">
        <v>6601</v>
      </c>
      <c r="F1208" s="26" t="s">
        <v>11</v>
      </c>
      <c r="G1208" s="26"/>
    </row>
    <row r="1209" s="16" customFormat="1" ht="14" customHeight="1" spans="1:7">
      <c r="A1209" s="27" t="s">
        <v>7843</v>
      </c>
      <c r="B1209" s="27" t="s">
        <v>1312</v>
      </c>
      <c r="C1209" s="27" t="s">
        <v>6488</v>
      </c>
      <c r="D1209" s="27" t="s">
        <v>2819</v>
      </c>
      <c r="E1209" s="27" t="s">
        <v>6601</v>
      </c>
      <c r="F1209" s="26" t="s">
        <v>14</v>
      </c>
      <c r="G1209" s="26"/>
    </row>
    <row r="1210" s="16" customFormat="1" ht="14" customHeight="1" spans="1:7">
      <c r="A1210" s="27" t="s">
        <v>7844</v>
      </c>
      <c r="B1210" s="27" t="s">
        <v>1312</v>
      </c>
      <c r="C1210" s="27" t="s">
        <v>1203</v>
      </c>
      <c r="D1210" s="27" t="s">
        <v>47</v>
      </c>
      <c r="E1210" s="27" t="s">
        <v>6601</v>
      </c>
      <c r="F1210" s="26" t="s">
        <v>14</v>
      </c>
      <c r="G1210" s="26"/>
    </row>
    <row r="1211" s="16" customFormat="1" ht="14" customHeight="1" spans="1:7">
      <c r="A1211" s="27" t="s">
        <v>7845</v>
      </c>
      <c r="B1211" s="27" t="s">
        <v>1312</v>
      </c>
      <c r="C1211" s="27" t="s">
        <v>1365</v>
      </c>
      <c r="D1211" s="27" t="s">
        <v>123</v>
      </c>
      <c r="E1211" s="27" t="s">
        <v>6601</v>
      </c>
      <c r="F1211" s="26" t="s">
        <v>11</v>
      </c>
      <c r="G1211" s="26"/>
    </row>
    <row r="1212" s="16" customFormat="1" ht="14" customHeight="1" spans="1:7">
      <c r="A1212" s="27" t="s">
        <v>7846</v>
      </c>
      <c r="B1212" s="27" t="s">
        <v>1312</v>
      </c>
      <c r="C1212" s="27" t="s">
        <v>1377</v>
      </c>
      <c r="D1212" s="27" t="s">
        <v>260</v>
      </c>
      <c r="E1212" s="27" t="s">
        <v>6601</v>
      </c>
      <c r="F1212" s="26" t="s">
        <v>14</v>
      </c>
      <c r="G1212" s="26"/>
    </row>
    <row r="1213" s="16" customFormat="1" ht="14" customHeight="1" spans="1:7">
      <c r="A1213" s="27" t="s">
        <v>7847</v>
      </c>
      <c r="B1213" s="27" t="s">
        <v>1312</v>
      </c>
      <c r="C1213" s="27" t="s">
        <v>1386</v>
      </c>
      <c r="D1213" s="27" t="s">
        <v>1387</v>
      </c>
      <c r="E1213" s="27" t="s">
        <v>6616</v>
      </c>
      <c r="F1213" s="26" t="s">
        <v>14</v>
      </c>
      <c r="G1213" s="26"/>
    </row>
    <row r="1214" s="16" customFormat="1" ht="14" customHeight="1" spans="1:7">
      <c r="A1214" s="27" t="s">
        <v>7848</v>
      </c>
      <c r="B1214" s="27" t="s">
        <v>1312</v>
      </c>
      <c r="C1214" s="27" t="s">
        <v>1371</v>
      </c>
      <c r="D1214" s="27" t="s">
        <v>45</v>
      </c>
      <c r="E1214" s="27" t="s">
        <v>6601</v>
      </c>
      <c r="F1214" s="26" t="s">
        <v>11</v>
      </c>
      <c r="G1214" s="26"/>
    </row>
    <row r="1215" s="16" customFormat="1" ht="14" customHeight="1" spans="1:7">
      <c r="A1215" s="27" t="s">
        <v>7849</v>
      </c>
      <c r="B1215" s="27" t="s">
        <v>1312</v>
      </c>
      <c r="C1215" s="27" t="s">
        <v>1374</v>
      </c>
      <c r="D1215" s="27" t="s">
        <v>177</v>
      </c>
      <c r="E1215" s="27" t="s">
        <v>6601</v>
      </c>
      <c r="F1215" s="26" t="s">
        <v>14</v>
      </c>
      <c r="G1215" s="26"/>
    </row>
    <row r="1216" s="16" customFormat="1" ht="14" customHeight="1" spans="1:7">
      <c r="A1216" s="27" t="s">
        <v>7850</v>
      </c>
      <c r="B1216" s="27" t="s">
        <v>1312</v>
      </c>
      <c r="C1216" s="27" t="s">
        <v>1367</v>
      </c>
      <c r="D1216" s="27" t="s">
        <v>47</v>
      </c>
      <c r="E1216" s="27" t="s">
        <v>6601</v>
      </c>
      <c r="F1216" s="26" t="s">
        <v>14</v>
      </c>
      <c r="G1216" s="26"/>
    </row>
    <row r="1217" s="16" customFormat="1" ht="14" customHeight="1" spans="1:7">
      <c r="A1217" s="27" t="s">
        <v>7851</v>
      </c>
      <c r="B1217" s="27" t="s">
        <v>1312</v>
      </c>
      <c r="C1217" s="27" t="s">
        <v>1390</v>
      </c>
      <c r="D1217" s="27" t="s">
        <v>463</v>
      </c>
      <c r="E1217" s="27" t="s">
        <v>6601</v>
      </c>
      <c r="F1217" s="26" t="s">
        <v>11</v>
      </c>
      <c r="G1217" s="26"/>
    </row>
    <row r="1218" s="16" customFormat="1" ht="14" customHeight="1" spans="1:7">
      <c r="A1218" s="27" t="s">
        <v>7852</v>
      </c>
      <c r="B1218" s="27" t="s">
        <v>1312</v>
      </c>
      <c r="C1218" s="27" t="s">
        <v>1378</v>
      </c>
      <c r="D1218" s="27" t="s">
        <v>26</v>
      </c>
      <c r="E1218" s="27" t="s">
        <v>6601</v>
      </c>
      <c r="F1218" s="26" t="s">
        <v>14</v>
      </c>
      <c r="G1218" s="26"/>
    </row>
    <row r="1219" s="16" customFormat="1" ht="14" customHeight="1" spans="1:7">
      <c r="A1219" s="27" t="s">
        <v>7853</v>
      </c>
      <c r="B1219" s="27" t="s">
        <v>1312</v>
      </c>
      <c r="C1219" s="27" t="s">
        <v>1384</v>
      </c>
      <c r="D1219" s="27" t="s">
        <v>1385</v>
      </c>
      <c r="E1219" s="27" t="s">
        <v>6616</v>
      </c>
      <c r="F1219" s="26" t="s">
        <v>14</v>
      </c>
      <c r="G1219" s="26"/>
    </row>
    <row r="1220" s="16" customFormat="1" ht="14" customHeight="1" spans="1:7">
      <c r="A1220" s="27" t="s">
        <v>7854</v>
      </c>
      <c r="B1220" s="27" t="s">
        <v>1312</v>
      </c>
      <c r="C1220" s="27" t="s">
        <v>1370</v>
      </c>
      <c r="D1220" s="27" t="s">
        <v>47</v>
      </c>
      <c r="E1220" s="27" t="s">
        <v>6601</v>
      </c>
      <c r="F1220" s="26" t="s">
        <v>11</v>
      </c>
      <c r="G1220" s="26"/>
    </row>
    <row r="1221" s="16" customFormat="1" ht="14" customHeight="1" spans="1:7">
      <c r="A1221" s="27" t="s">
        <v>7855</v>
      </c>
      <c r="B1221" s="27" t="s">
        <v>1312</v>
      </c>
      <c r="C1221" s="27" t="s">
        <v>1379</v>
      </c>
      <c r="D1221" s="27" t="s">
        <v>89</v>
      </c>
      <c r="E1221" s="27" t="s">
        <v>6601</v>
      </c>
      <c r="F1221" s="26" t="s">
        <v>14</v>
      </c>
      <c r="G1221" s="26"/>
    </row>
    <row r="1222" s="16" customFormat="1" ht="14" customHeight="1" spans="1:7">
      <c r="A1222" s="27" t="s">
        <v>7856</v>
      </c>
      <c r="B1222" s="27" t="s">
        <v>1312</v>
      </c>
      <c r="C1222" s="27" t="s">
        <v>1383</v>
      </c>
      <c r="D1222" s="27" t="s">
        <v>153</v>
      </c>
      <c r="E1222" s="27" t="s">
        <v>6601</v>
      </c>
      <c r="F1222" s="26" t="s">
        <v>11</v>
      </c>
      <c r="G1222" s="26"/>
    </row>
    <row r="1223" s="16" customFormat="1" ht="14" customHeight="1" spans="1:7">
      <c r="A1223" s="27" t="s">
        <v>7857</v>
      </c>
      <c r="B1223" s="27" t="s">
        <v>1312</v>
      </c>
      <c r="C1223" s="27" t="s">
        <v>1392</v>
      </c>
      <c r="D1223" s="27" t="s">
        <v>595</v>
      </c>
      <c r="E1223" s="27" t="s">
        <v>6601</v>
      </c>
      <c r="F1223" s="26" t="s">
        <v>11</v>
      </c>
      <c r="G1223" s="26"/>
    </row>
    <row r="1224" s="16" customFormat="1" ht="14" customHeight="1" spans="1:7">
      <c r="A1224" s="27" t="s">
        <v>7858</v>
      </c>
      <c r="B1224" s="27" t="s">
        <v>1312</v>
      </c>
      <c r="C1224" s="27" t="s">
        <v>1393</v>
      </c>
      <c r="D1224" s="27" t="s">
        <v>211</v>
      </c>
      <c r="E1224" s="27" t="s">
        <v>6601</v>
      </c>
      <c r="F1224" s="26" t="s">
        <v>14</v>
      </c>
      <c r="G1224" s="26"/>
    </row>
    <row r="1225" s="16" customFormat="1" ht="14" customHeight="1" spans="1:7">
      <c r="A1225" s="27" t="s">
        <v>7859</v>
      </c>
      <c r="B1225" s="27" t="s">
        <v>1312</v>
      </c>
      <c r="C1225" s="27" t="s">
        <v>1401</v>
      </c>
      <c r="D1225" s="27" t="s">
        <v>138</v>
      </c>
      <c r="E1225" s="27" t="s">
        <v>6601</v>
      </c>
      <c r="F1225" s="26" t="s">
        <v>11</v>
      </c>
      <c r="G1225" s="26"/>
    </row>
    <row r="1226" s="16" customFormat="1" ht="14" customHeight="1" spans="1:7">
      <c r="A1226" s="27" t="s">
        <v>7860</v>
      </c>
      <c r="B1226" s="27" t="s">
        <v>1312</v>
      </c>
      <c r="C1226" s="27" t="s">
        <v>1433</v>
      </c>
      <c r="D1226" s="27" t="s">
        <v>295</v>
      </c>
      <c r="E1226" s="27" t="s">
        <v>6601</v>
      </c>
      <c r="F1226" s="26" t="s">
        <v>11</v>
      </c>
      <c r="G1226" s="26"/>
    </row>
    <row r="1227" s="16" customFormat="1" ht="14" customHeight="1" spans="1:7">
      <c r="A1227" s="27" t="s">
        <v>7861</v>
      </c>
      <c r="B1227" s="27" t="s">
        <v>1312</v>
      </c>
      <c r="C1227" s="27" t="s">
        <v>1431</v>
      </c>
      <c r="D1227" s="27" t="s">
        <v>168</v>
      </c>
      <c r="E1227" s="27" t="s">
        <v>6616</v>
      </c>
      <c r="F1227" s="26" t="s">
        <v>11</v>
      </c>
      <c r="G1227" s="26"/>
    </row>
    <row r="1228" s="16" customFormat="1" ht="14" customHeight="1" spans="1:7">
      <c r="A1228" s="27" t="s">
        <v>7862</v>
      </c>
      <c r="B1228" s="27" t="s">
        <v>1312</v>
      </c>
      <c r="C1228" s="27" t="s">
        <v>1410</v>
      </c>
      <c r="D1228" s="27" t="s">
        <v>138</v>
      </c>
      <c r="E1228" s="27" t="s">
        <v>6601</v>
      </c>
      <c r="F1228" s="26" t="s">
        <v>14</v>
      </c>
      <c r="G1228" s="26"/>
    </row>
    <row r="1229" s="16" customFormat="1" ht="14" customHeight="1" spans="1:7">
      <c r="A1229" s="27" t="s">
        <v>7863</v>
      </c>
      <c r="B1229" s="27" t="s">
        <v>1312</v>
      </c>
      <c r="C1229" s="27" t="s">
        <v>1406</v>
      </c>
      <c r="D1229" s="27" t="s">
        <v>28</v>
      </c>
      <c r="E1229" s="27" t="s">
        <v>6601</v>
      </c>
      <c r="F1229" s="26" t="s">
        <v>11</v>
      </c>
      <c r="G1229" s="26"/>
    </row>
    <row r="1230" s="16" customFormat="1" ht="14" customHeight="1" spans="1:7">
      <c r="A1230" s="27" t="s">
        <v>7864</v>
      </c>
      <c r="B1230" s="27" t="s">
        <v>1312</v>
      </c>
      <c r="C1230" s="27" t="s">
        <v>1434</v>
      </c>
      <c r="D1230" s="27" t="s">
        <v>714</v>
      </c>
      <c r="E1230" s="27" t="s">
        <v>6616</v>
      </c>
      <c r="F1230" s="26" t="s">
        <v>11</v>
      </c>
      <c r="G1230" s="26"/>
    </row>
    <row r="1231" s="16" customFormat="1" ht="14" customHeight="1" spans="1:7">
      <c r="A1231" s="27" t="s">
        <v>7865</v>
      </c>
      <c r="B1231" s="27" t="s">
        <v>1312</v>
      </c>
      <c r="C1231" s="27" t="s">
        <v>1428</v>
      </c>
      <c r="D1231" s="27" t="s">
        <v>107</v>
      </c>
      <c r="E1231" s="27" t="s">
        <v>6601</v>
      </c>
      <c r="F1231" s="26" t="s">
        <v>11</v>
      </c>
      <c r="G1231" s="26"/>
    </row>
    <row r="1232" s="16" customFormat="1" ht="14" customHeight="1" spans="1:7">
      <c r="A1232" s="27" t="s">
        <v>7866</v>
      </c>
      <c r="B1232" s="27" t="s">
        <v>1312</v>
      </c>
      <c r="C1232" s="27" t="s">
        <v>1396</v>
      </c>
      <c r="D1232" s="27" t="s">
        <v>323</v>
      </c>
      <c r="E1232" s="27" t="s">
        <v>6601</v>
      </c>
      <c r="F1232" s="26" t="s">
        <v>14</v>
      </c>
      <c r="G1232" s="26"/>
    </row>
    <row r="1233" s="16" customFormat="1" ht="14" customHeight="1" spans="1:7">
      <c r="A1233" s="27" t="s">
        <v>7867</v>
      </c>
      <c r="B1233" s="27" t="s">
        <v>1312</v>
      </c>
      <c r="C1233" s="27" t="s">
        <v>1421</v>
      </c>
      <c r="D1233" s="27" t="s">
        <v>535</v>
      </c>
      <c r="E1233" s="27" t="s">
        <v>6601</v>
      </c>
      <c r="F1233" s="26" t="s">
        <v>14</v>
      </c>
      <c r="G1233" s="26"/>
    </row>
    <row r="1234" s="16" customFormat="1" ht="14" customHeight="1" spans="1:7">
      <c r="A1234" s="27" t="s">
        <v>7868</v>
      </c>
      <c r="B1234" s="27" t="s">
        <v>1312</v>
      </c>
      <c r="C1234" s="27" t="s">
        <v>1418</v>
      </c>
      <c r="D1234" s="27" t="s">
        <v>901</v>
      </c>
      <c r="E1234" s="27" t="s">
        <v>6616</v>
      </c>
      <c r="F1234" s="26" t="s">
        <v>14</v>
      </c>
      <c r="G1234" s="26"/>
    </row>
    <row r="1235" s="16" customFormat="1" ht="14" customHeight="1" spans="1:7">
      <c r="A1235" s="27" t="s">
        <v>7869</v>
      </c>
      <c r="B1235" s="27" t="s">
        <v>1312</v>
      </c>
      <c r="C1235" s="27" t="s">
        <v>1429</v>
      </c>
      <c r="D1235" s="27" t="s">
        <v>111</v>
      </c>
      <c r="E1235" s="27" t="s">
        <v>6601</v>
      </c>
      <c r="F1235" s="26" t="s">
        <v>11</v>
      </c>
      <c r="G1235" s="26"/>
    </row>
    <row r="1236" s="16" customFormat="1" ht="14" customHeight="1" spans="1:7">
      <c r="A1236" s="27" t="s">
        <v>7870</v>
      </c>
      <c r="B1236" s="27" t="s">
        <v>1312</v>
      </c>
      <c r="C1236" s="27" t="s">
        <v>1435</v>
      </c>
      <c r="D1236" s="27" t="s">
        <v>52</v>
      </c>
      <c r="E1236" s="27" t="s">
        <v>6601</v>
      </c>
      <c r="F1236" s="26" t="s">
        <v>14</v>
      </c>
      <c r="G1236" s="26"/>
    </row>
    <row r="1237" s="16" customFormat="1" ht="14" customHeight="1" spans="1:7">
      <c r="A1237" s="27" t="s">
        <v>7871</v>
      </c>
      <c r="B1237" s="27" t="s">
        <v>1312</v>
      </c>
      <c r="C1237" s="27" t="s">
        <v>1395</v>
      </c>
      <c r="D1237" s="27" t="s">
        <v>52</v>
      </c>
      <c r="E1237" s="27" t="s">
        <v>6601</v>
      </c>
      <c r="F1237" s="26" t="s">
        <v>14</v>
      </c>
      <c r="G1237" s="26"/>
    </row>
    <row r="1238" s="16" customFormat="1" ht="14" customHeight="1" spans="1:7">
      <c r="A1238" s="27" t="s">
        <v>7872</v>
      </c>
      <c r="B1238" s="27" t="s">
        <v>1312</v>
      </c>
      <c r="C1238" s="27" t="s">
        <v>1412</v>
      </c>
      <c r="D1238" s="27" t="s">
        <v>126</v>
      </c>
      <c r="E1238" s="27" t="s">
        <v>6601</v>
      </c>
      <c r="F1238" s="26" t="s">
        <v>14</v>
      </c>
      <c r="G1238" s="26"/>
    </row>
    <row r="1239" s="16" customFormat="1" ht="14" customHeight="1" spans="1:7">
      <c r="A1239" s="27" t="s">
        <v>7873</v>
      </c>
      <c r="B1239" s="27" t="s">
        <v>1312</v>
      </c>
      <c r="C1239" s="27" t="s">
        <v>1414</v>
      </c>
      <c r="D1239" s="27" t="s">
        <v>211</v>
      </c>
      <c r="E1239" s="27" t="s">
        <v>6601</v>
      </c>
      <c r="F1239" s="26" t="s">
        <v>11</v>
      </c>
      <c r="G1239" s="26"/>
    </row>
    <row r="1240" s="16" customFormat="1" ht="14" customHeight="1" spans="1:7">
      <c r="A1240" s="27" t="s">
        <v>7874</v>
      </c>
      <c r="B1240" s="27" t="s">
        <v>1312</v>
      </c>
      <c r="C1240" s="27" t="s">
        <v>1415</v>
      </c>
      <c r="D1240" s="27" t="s">
        <v>138</v>
      </c>
      <c r="E1240" s="27" t="s">
        <v>6601</v>
      </c>
      <c r="F1240" s="26" t="s">
        <v>11</v>
      </c>
      <c r="G1240" s="26"/>
    </row>
    <row r="1241" s="16" customFormat="1" ht="14" customHeight="1" spans="1:7">
      <c r="A1241" s="27" t="s">
        <v>7875</v>
      </c>
      <c r="B1241" s="27" t="s">
        <v>1312</v>
      </c>
      <c r="C1241" s="27" t="s">
        <v>2527</v>
      </c>
      <c r="D1241" s="27" t="s">
        <v>2521</v>
      </c>
      <c r="E1241" s="27" t="s">
        <v>6601</v>
      </c>
      <c r="F1241" s="26" t="s">
        <v>14</v>
      </c>
      <c r="G1241" s="26"/>
    </row>
    <row r="1242" s="16" customFormat="1" ht="14" customHeight="1" spans="1:7">
      <c r="A1242" s="27" t="s">
        <v>7876</v>
      </c>
      <c r="B1242" s="27" t="s">
        <v>1312</v>
      </c>
      <c r="C1242" s="27" t="s">
        <v>1398</v>
      </c>
      <c r="D1242" s="27" t="s">
        <v>10</v>
      </c>
      <c r="E1242" s="27" t="s">
        <v>6601</v>
      </c>
      <c r="F1242" s="26" t="s">
        <v>14</v>
      </c>
      <c r="G1242" s="26"/>
    </row>
    <row r="1243" s="16" customFormat="1" ht="14" customHeight="1" spans="1:7">
      <c r="A1243" s="27" t="s">
        <v>7877</v>
      </c>
      <c r="B1243" s="27" t="s">
        <v>1312</v>
      </c>
      <c r="C1243" s="27" t="s">
        <v>1420</v>
      </c>
      <c r="D1243" s="27" t="s">
        <v>262</v>
      </c>
      <c r="E1243" s="27" t="s">
        <v>6601</v>
      </c>
      <c r="F1243" s="26" t="s">
        <v>14</v>
      </c>
      <c r="G1243" s="26"/>
    </row>
    <row r="1244" s="16" customFormat="1" ht="14" customHeight="1" spans="1:7">
      <c r="A1244" s="27" t="s">
        <v>7878</v>
      </c>
      <c r="B1244" s="27" t="s">
        <v>1312</v>
      </c>
      <c r="C1244" s="27" t="s">
        <v>1407</v>
      </c>
      <c r="D1244" s="27" t="s">
        <v>211</v>
      </c>
      <c r="E1244" s="27" t="s">
        <v>6601</v>
      </c>
      <c r="F1244" s="26" t="s">
        <v>14</v>
      </c>
      <c r="G1244" s="26"/>
    </row>
    <row r="1245" s="16" customFormat="1" ht="14" customHeight="1" spans="1:7">
      <c r="A1245" s="27" t="s">
        <v>7879</v>
      </c>
      <c r="B1245" s="27" t="s">
        <v>1312</v>
      </c>
      <c r="C1245" s="27" t="s">
        <v>1405</v>
      </c>
      <c r="D1245" s="27" t="s">
        <v>337</v>
      </c>
      <c r="E1245" s="27" t="s">
        <v>6601</v>
      </c>
      <c r="F1245" s="26" t="s">
        <v>11</v>
      </c>
      <c r="G1245" s="26"/>
    </row>
    <row r="1246" s="16" customFormat="1" ht="14" customHeight="1" spans="1:7">
      <c r="A1246" s="27" t="s">
        <v>7880</v>
      </c>
      <c r="B1246" s="27" t="s">
        <v>1312</v>
      </c>
      <c r="C1246" s="27" t="s">
        <v>1436</v>
      </c>
      <c r="D1246" s="27" t="s">
        <v>56</v>
      </c>
      <c r="E1246" s="27" t="s">
        <v>6601</v>
      </c>
      <c r="F1246" s="26" t="s">
        <v>14</v>
      </c>
      <c r="G1246" s="26"/>
    </row>
    <row r="1247" s="16" customFormat="1" ht="14" customHeight="1" spans="1:7">
      <c r="A1247" s="27" t="s">
        <v>7881</v>
      </c>
      <c r="B1247" s="27" t="s">
        <v>1312</v>
      </c>
      <c r="C1247" s="27" t="s">
        <v>1403</v>
      </c>
      <c r="D1247" s="27" t="s">
        <v>382</v>
      </c>
      <c r="E1247" s="27" t="s">
        <v>6616</v>
      </c>
      <c r="F1247" s="26" t="s">
        <v>14</v>
      </c>
      <c r="G1247" s="26"/>
    </row>
    <row r="1248" s="16" customFormat="1" ht="14" customHeight="1" spans="1:7">
      <c r="A1248" s="27" t="s">
        <v>7882</v>
      </c>
      <c r="B1248" s="27" t="s">
        <v>1312</v>
      </c>
      <c r="C1248" s="27" t="s">
        <v>7883</v>
      </c>
      <c r="D1248" s="27" t="s">
        <v>6708</v>
      </c>
      <c r="E1248" s="27" t="s">
        <v>6601</v>
      </c>
      <c r="F1248" s="26" t="s">
        <v>11</v>
      </c>
      <c r="G1248" s="26"/>
    </row>
    <row r="1249" s="16" customFormat="1" ht="14" customHeight="1" spans="1:7">
      <c r="A1249" s="27" t="s">
        <v>7884</v>
      </c>
      <c r="B1249" s="27" t="s">
        <v>1312</v>
      </c>
      <c r="C1249" s="27" t="s">
        <v>1427</v>
      </c>
      <c r="D1249" s="27" t="s">
        <v>148</v>
      </c>
      <c r="E1249" s="27" t="s">
        <v>6601</v>
      </c>
      <c r="F1249" s="26" t="s">
        <v>11</v>
      </c>
      <c r="G1249" s="26"/>
    </row>
    <row r="1250" s="16" customFormat="1" ht="14" customHeight="1" spans="1:7">
      <c r="A1250" s="27" t="s">
        <v>7885</v>
      </c>
      <c r="B1250" s="27" t="s">
        <v>1312</v>
      </c>
      <c r="C1250" s="27" t="s">
        <v>1432</v>
      </c>
      <c r="D1250" s="27" t="s">
        <v>364</v>
      </c>
      <c r="E1250" s="27" t="s">
        <v>6601</v>
      </c>
      <c r="F1250" s="26" t="s">
        <v>14</v>
      </c>
      <c r="G1250" s="26"/>
    </row>
    <row r="1251" s="16" customFormat="1" ht="14" customHeight="1" spans="1:7">
      <c r="A1251" s="27" t="s">
        <v>7886</v>
      </c>
      <c r="B1251" s="27" t="s">
        <v>1312</v>
      </c>
      <c r="C1251" s="27" t="s">
        <v>1409</v>
      </c>
      <c r="D1251" s="27" t="s">
        <v>211</v>
      </c>
      <c r="E1251" s="27" t="s">
        <v>6601</v>
      </c>
      <c r="F1251" s="26" t="s">
        <v>14</v>
      </c>
      <c r="G1251" s="26"/>
    </row>
    <row r="1252" s="16" customFormat="1" ht="14" customHeight="1" spans="1:7">
      <c r="A1252" s="27" t="s">
        <v>7887</v>
      </c>
      <c r="B1252" s="27" t="s">
        <v>1312</v>
      </c>
      <c r="C1252" s="27" t="s">
        <v>1437</v>
      </c>
      <c r="D1252" s="27" t="s">
        <v>295</v>
      </c>
      <c r="E1252" s="27" t="s">
        <v>6601</v>
      </c>
      <c r="F1252" s="26" t="s">
        <v>11</v>
      </c>
      <c r="G1252" s="26"/>
    </row>
    <row r="1253" s="16" customFormat="1" ht="14" customHeight="1" spans="1:7">
      <c r="A1253" s="27" t="s">
        <v>7888</v>
      </c>
      <c r="B1253" s="27" t="s">
        <v>1312</v>
      </c>
      <c r="C1253" s="27" t="s">
        <v>1422</v>
      </c>
      <c r="D1253" s="27" t="s">
        <v>535</v>
      </c>
      <c r="E1253" s="27" t="s">
        <v>6601</v>
      </c>
      <c r="F1253" s="26" t="s">
        <v>11</v>
      </c>
      <c r="G1253" s="26"/>
    </row>
    <row r="1254" s="16" customFormat="1" ht="14" customHeight="1" spans="1:7">
      <c r="A1254" s="27" t="s">
        <v>7889</v>
      </c>
      <c r="B1254" s="27" t="s">
        <v>1312</v>
      </c>
      <c r="C1254" s="27" t="s">
        <v>1413</v>
      </c>
      <c r="D1254" s="27" t="s">
        <v>211</v>
      </c>
      <c r="E1254" s="27" t="s">
        <v>6601</v>
      </c>
      <c r="F1254" s="26" t="s">
        <v>14</v>
      </c>
      <c r="G1254" s="26"/>
    </row>
    <row r="1255" s="16" customFormat="1" ht="14" customHeight="1" spans="1:7">
      <c r="A1255" s="27" t="s">
        <v>7890</v>
      </c>
      <c r="B1255" s="27" t="s">
        <v>1312</v>
      </c>
      <c r="C1255" s="27" t="s">
        <v>1416</v>
      </c>
      <c r="D1255" s="27" t="s">
        <v>205</v>
      </c>
      <c r="E1255" s="27" t="s">
        <v>6601</v>
      </c>
      <c r="F1255" s="26" t="s">
        <v>14</v>
      </c>
      <c r="G1255" s="26"/>
    </row>
    <row r="1256" s="16" customFormat="1" ht="14" customHeight="1" spans="1:7">
      <c r="A1256" s="27" t="s">
        <v>7891</v>
      </c>
      <c r="B1256" s="27" t="s">
        <v>1312</v>
      </c>
      <c r="C1256" s="27" t="s">
        <v>1424</v>
      </c>
      <c r="D1256" s="27" t="s">
        <v>33</v>
      </c>
      <c r="E1256" s="27" t="s">
        <v>6601</v>
      </c>
      <c r="F1256" s="26" t="s">
        <v>11</v>
      </c>
      <c r="G1256" s="26"/>
    </row>
    <row r="1257" s="16" customFormat="1" ht="14" customHeight="1" spans="1:7">
      <c r="A1257" s="27" t="s">
        <v>7892</v>
      </c>
      <c r="B1257" s="27" t="s">
        <v>1312</v>
      </c>
      <c r="C1257" s="27" t="s">
        <v>1408</v>
      </c>
      <c r="D1257" s="27" t="s">
        <v>260</v>
      </c>
      <c r="E1257" s="27" t="s">
        <v>6601</v>
      </c>
      <c r="F1257" s="26" t="s">
        <v>11</v>
      </c>
      <c r="G1257" s="26"/>
    </row>
    <row r="1258" s="16" customFormat="1" ht="14" customHeight="1" spans="1:7">
      <c r="A1258" s="27" t="s">
        <v>7893</v>
      </c>
      <c r="B1258" s="27" t="s">
        <v>1312</v>
      </c>
      <c r="C1258" s="27" t="s">
        <v>1411</v>
      </c>
      <c r="D1258" s="27" t="s">
        <v>702</v>
      </c>
      <c r="E1258" s="27" t="s">
        <v>6601</v>
      </c>
      <c r="F1258" s="26" t="s">
        <v>14</v>
      </c>
      <c r="G1258" s="26"/>
    </row>
    <row r="1259" s="16" customFormat="1" ht="14" customHeight="1" spans="1:7">
      <c r="A1259" s="27" t="s">
        <v>7894</v>
      </c>
      <c r="B1259" s="27" t="s">
        <v>1312</v>
      </c>
      <c r="C1259" s="27" t="s">
        <v>1423</v>
      </c>
      <c r="D1259" s="27" t="s">
        <v>256</v>
      </c>
      <c r="E1259" s="27" t="s">
        <v>6616</v>
      </c>
      <c r="F1259" s="26" t="s">
        <v>11</v>
      </c>
      <c r="G1259" s="26"/>
    </row>
    <row r="1260" s="16" customFormat="1" ht="14" customHeight="1" spans="1:7">
      <c r="A1260" s="27" t="s">
        <v>7895</v>
      </c>
      <c r="B1260" s="27" t="s">
        <v>1312</v>
      </c>
      <c r="C1260" s="27" t="s">
        <v>1417</v>
      </c>
      <c r="D1260" s="27" t="s">
        <v>143</v>
      </c>
      <c r="E1260" s="27" t="s">
        <v>6601</v>
      </c>
      <c r="F1260" s="26" t="s">
        <v>14</v>
      </c>
      <c r="G1260" s="26"/>
    </row>
    <row r="1261" s="16" customFormat="1" ht="14" customHeight="1" spans="1:7">
      <c r="A1261" s="27" t="s">
        <v>7896</v>
      </c>
      <c r="B1261" s="27" t="s">
        <v>1312</v>
      </c>
      <c r="C1261" s="27" t="s">
        <v>1430</v>
      </c>
      <c r="D1261" s="27" t="s">
        <v>111</v>
      </c>
      <c r="E1261" s="27" t="s">
        <v>6601</v>
      </c>
      <c r="F1261" s="26" t="s">
        <v>14</v>
      </c>
      <c r="G1261" s="26"/>
    </row>
    <row r="1262" s="16" customFormat="1" ht="14" customHeight="1" spans="1:7">
      <c r="A1262" s="27" t="s">
        <v>7897</v>
      </c>
      <c r="B1262" s="27" t="s">
        <v>1312</v>
      </c>
      <c r="C1262" s="27" t="s">
        <v>1400</v>
      </c>
      <c r="D1262" s="27" t="s">
        <v>249</v>
      </c>
      <c r="E1262" s="27" t="s">
        <v>6601</v>
      </c>
      <c r="F1262" s="26" t="s">
        <v>14</v>
      </c>
      <c r="G1262" s="26"/>
    </row>
    <row r="1263" s="16" customFormat="1" ht="14" customHeight="1" spans="1:7">
      <c r="A1263" s="27" t="s">
        <v>7898</v>
      </c>
      <c r="B1263" s="27" t="s">
        <v>1312</v>
      </c>
      <c r="C1263" s="27" t="s">
        <v>7899</v>
      </c>
      <c r="D1263" s="27" t="s">
        <v>6547</v>
      </c>
      <c r="E1263" s="27" t="s">
        <v>6601</v>
      </c>
      <c r="F1263" s="26" t="s">
        <v>11</v>
      </c>
      <c r="G1263" s="26"/>
    </row>
    <row r="1264" s="16" customFormat="1" ht="14" customHeight="1" spans="1:7">
      <c r="A1264" s="27" t="s">
        <v>7900</v>
      </c>
      <c r="B1264" s="27" t="s">
        <v>1312</v>
      </c>
      <c r="C1264" s="27" t="s">
        <v>1404</v>
      </c>
      <c r="D1264" s="27" t="s">
        <v>38</v>
      </c>
      <c r="E1264" s="27" t="s">
        <v>6601</v>
      </c>
      <c r="F1264" s="26" t="s">
        <v>11</v>
      </c>
      <c r="G1264" s="26"/>
    </row>
    <row r="1265" s="16" customFormat="1" ht="14" customHeight="1" spans="1:7">
      <c r="A1265" s="27" t="s">
        <v>7901</v>
      </c>
      <c r="B1265" s="27" t="s">
        <v>1312</v>
      </c>
      <c r="C1265" s="27" t="s">
        <v>1419</v>
      </c>
      <c r="D1265" s="27" t="s">
        <v>45</v>
      </c>
      <c r="E1265" s="27" t="s">
        <v>6601</v>
      </c>
      <c r="F1265" s="26" t="s">
        <v>11</v>
      </c>
      <c r="G1265" s="26"/>
    </row>
    <row r="1266" s="16" customFormat="1" ht="14" customHeight="1" spans="1:7">
      <c r="A1266" s="27" t="s">
        <v>7902</v>
      </c>
      <c r="B1266" s="27" t="s">
        <v>1312</v>
      </c>
      <c r="C1266" s="27" t="s">
        <v>1402</v>
      </c>
      <c r="D1266" s="27" t="s">
        <v>220</v>
      </c>
      <c r="E1266" s="27" t="s">
        <v>6616</v>
      </c>
      <c r="F1266" s="26" t="s">
        <v>14</v>
      </c>
      <c r="G1266" s="26"/>
    </row>
    <row r="1267" s="16" customFormat="1" ht="14" customHeight="1" spans="1:7">
      <c r="A1267" s="27" t="s">
        <v>7903</v>
      </c>
      <c r="B1267" s="27" t="s">
        <v>1312</v>
      </c>
      <c r="C1267" s="27" t="s">
        <v>6533</v>
      </c>
      <c r="D1267" s="27" t="s">
        <v>6459</v>
      </c>
      <c r="E1267" s="27" t="s">
        <v>6601</v>
      </c>
      <c r="F1267" s="26" t="s">
        <v>14</v>
      </c>
      <c r="G1267" s="26"/>
    </row>
    <row r="1268" s="16" customFormat="1" ht="14" customHeight="1" spans="1:7">
      <c r="A1268" s="27" t="s">
        <v>7904</v>
      </c>
      <c r="B1268" s="27" t="s">
        <v>1312</v>
      </c>
      <c r="C1268" s="27" t="s">
        <v>1399</v>
      </c>
      <c r="D1268" s="27" t="s">
        <v>249</v>
      </c>
      <c r="E1268" s="27" t="s">
        <v>6601</v>
      </c>
      <c r="F1268" s="26" t="s">
        <v>11</v>
      </c>
      <c r="G1268" s="26"/>
    </row>
    <row r="1269" s="16" customFormat="1" ht="14" customHeight="1" spans="1:7">
      <c r="A1269" s="27" t="s">
        <v>7905</v>
      </c>
      <c r="B1269" s="27" t="s">
        <v>1312</v>
      </c>
      <c r="C1269" s="27" t="s">
        <v>1397</v>
      </c>
      <c r="D1269" s="27" t="s">
        <v>260</v>
      </c>
      <c r="E1269" s="27" t="s">
        <v>6601</v>
      </c>
      <c r="F1269" s="26" t="s">
        <v>14</v>
      </c>
      <c r="G1269" s="26"/>
    </row>
    <row r="1270" s="16" customFormat="1" ht="14" customHeight="1" spans="1:7">
      <c r="A1270" s="27" t="s">
        <v>7906</v>
      </c>
      <c r="B1270" s="27" t="s">
        <v>1312</v>
      </c>
      <c r="C1270" s="27" t="s">
        <v>1426</v>
      </c>
      <c r="D1270" s="27" t="s">
        <v>121</v>
      </c>
      <c r="E1270" s="27" t="s">
        <v>6616</v>
      </c>
      <c r="F1270" s="26" t="s">
        <v>11</v>
      </c>
      <c r="G1270" s="26"/>
    </row>
    <row r="1271" s="16" customFormat="1" ht="14" customHeight="1" spans="1:7">
      <c r="A1271" s="27" t="s">
        <v>7907</v>
      </c>
      <c r="B1271" s="27" t="s">
        <v>1312</v>
      </c>
      <c r="C1271" s="27" t="s">
        <v>1294</v>
      </c>
      <c r="D1271" s="27" t="s">
        <v>812</v>
      </c>
      <c r="E1271" s="27" t="s">
        <v>6616</v>
      </c>
      <c r="F1271" s="26" t="s">
        <v>14</v>
      </c>
      <c r="G1271" s="26"/>
    </row>
    <row r="1272" s="16" customFormat="1" ht="14" customHeight="1" spans="1:7">
      <c r="A1272" s="27" t="s">
        <v>7908</v>
      </c>
      <c r="B1272" s="27" t="s">
        <v>1312</v>
      </c>
      <c r="C1272" s="27" t="s">
        <v>1459</v>
      </c>
      <c r="D1272" s="27" t="s">
        <v>260</v>
      </c>
      <c r="E1272" s="27" t="s">
        <v>6601</v>
      </c>
      <c r="F1272" s="26" t="s">
        <v>11</v>
      </c>
      <c r="G1272" s="26"/>
    </row>
    <row r="1273" s="16" customFormat="1" ht="14" customHeight="1" spans="1:7">
      <c r="A1273" s="27" t="s">
        <v>7909</v>
      </c>
      <c r="B1273" s="27" t="s">
        <v>1312</v>
      </c>
      <c r="C1273" s="27" t="s">
        <v>1438</v>
      </c>
      <c r="D1273" s="27" t="s">
        <v>249</v>
      </c>
      <c r="E1273" s="27" t="s">
        <v>6601</v>
      </c>
      <c r="F1273" s="26" t="s">
        <v>14</v>
      </c>
      <c r="G1273" s="26"/>
    </row>
    <row r="1274" s="16" customFormat="1" ht="14" customHeight="1" spans="1:7">
      <c r="A1274" s="27" t="s">
        <v>7910</v>
      </c>
      <c r="B1274" s="27" t="s">
        <v>1312</v>
      </c>
      <c r="C1274" s="27" t="s">
        <v>1447</v>
      </c>
      <c r="D1274" s="27" t="s">
        <v>172</v>
      </c>
      <c r="E1274" s="27" t="s">
        <v>6601</v>
      </c>
      <c r="F1274" s="26" t="s">
        <v>11</v>
      </c>
      <c r="G1274" s="26"/>
    </row>
    <row r="1275" s="16" customFormat="1" ht="14" customHeight="1" spans="1:7">
      <c r="A1275" s="27" t="s">
        <v>7911</v>
      </c>
      <c r="B1275" s="27" t="s">
        <v>1312</v>
      </c>
      <c r="C1275" s="27" t="s">
        <v>1441</v>
      </c>
      <c r="D1275" s="27" t="s">
        <v>45</v>
      </c>
      <c r="E1275" s="27" t="s">
        <v>6601</v>
      </c>
      <c r="F1275" s="26" t="s">
        <v>14</v>
      </c>
      <c r="G1275" s="26"/>
    </row>
    <row r="1276" s="16" customFormat="1" ht="14" customHeight="1" spans="1:7">
      <c r="A1276" s="27" t="s">
        <v>7912</v>
      </c>
      <c r="B1276" s="27" t="s">
        <v>1312</v>
      </c>
      <c r="C1276" s="27" t="s">
        <v>1448</v>
      </c>
      <c r="D1276" s="27" t="s">
        <v>141</v>
      </c>
      <c r="E1276" s="27" t="s">
        <v>6601</v>
      </c>
      <c r="F1276" s="26" t="s">
        <v>14</v>
      </c>
      <c r="G1276" s="26"/>
    </row>
    <row r="1277" s="16" customFormat="1" ht="14" customHeight="1" spans="1:7">
      <c r="A1277" s="27" t="s">
        <v>7913</v>
      </c>
      <c r="B1277" s="27" t="s">
        <v>1312</v>
      </c>
      <c r="C1277" s="27" t="s">
        <v>6491</v>
      </c>
      <c r="D1277" s="27" t="s">
        <v>4515</v>
      </c>
      <c r="E1277" s="27" t="s">
        <v>6601</v>
      </c>
      <c r="F1277" s="26" t="s">
        <v>14</v>
      </c>
      <c r="G1277" s="26"/>
    </row>
    <row r="1278" s="16" customFormat="1" ht="14" customHeight="1" spans="1:7">
      <c r="A1278" s="27" t="s">
        <v>7914</v>
      </c>
      <c r="B1278" s="27" t="s">
        <v>1312</v>
      </c>
      <c r="C1278" s="27" t="s">
        <v>1451</v>
      </c>
      <c r="D1278" s="27" t="s">
        <v>256</v>
      </c>
      <c r="E1278" s="27" t="s">
        <v>6616</v>
      </c>
      <c r="F1278" s="26" t="s">
        <v>14</v>
      </c>
      <c r="G1278" s="26"/>
    </row>
    <row r="1279" s="16" customFormat="1" ht="14" customHeight="1" spans="1:7">
      <c r="A1279" s="27" t="s">
        <v>7915</v>
      </c>
      <c r="B1279" s="27" t="s">
        <v>1312</v>
      </c>
      <c r="C1279" s="27" t="s">
        <v>1444</v>
      </c>
      <c r="D1279" s="27" t="s">
        <v>463</v>
      </c>
      <c r="E1279" s="27" t="s">
        <v>6601</v>
      </c>
      <c r="F1279" s="26" t="s">
        <v>14</v>
      </c>
      <c r="G1279" s="26"/>
    </row>
    <row r="1280" s="16" customFormat="1" ht="14" customHeight="1" spans="1:7">
      <c r="A1280" s="27" t="s">
        <v>7916</v>
      </c>
      <c r="B1280" s="27" t="s">
        <v>1312</v>
      </c>
      <c r="C1280" s="27" t="s">
        <v>1456</v>
      </c>
      <c r="D1280" s="27" t="s">
        <v>132</v>
      </c>
      <c r="E1280" s="27" t="s">
        <v>6601</v>
      </c>
      <c r="F1280" s="26" t="s">
        <v>14</v>
      </c>
      <c r="G1280" s="26"/>
    </row>
    <row r="1281" s="16" customFormat="1" ht="14" customHeight="1" spans="1:7">
      <c r="A1281" s="27" t="s">
        <v>7917</v>
      </c>
      <c r="B1281" s="27" t="s">
        <v>1312</v>
      </c>
      <c r="C1281" s="27" t="s">
        <v>1440</v>
      </c>
      <c r="D1281" s="27" t="s">
        <v>901</v>
      </c>
      <c r="E1281" s="27" t="s">
        <v>6616</v>
      </c>
      <c r="F1281" s="26" t="s">
        <v>11</v>
      </c>
      <c r="G1281" s="26"/>
    </row>
    <row r="1282" s="16" customFormat="1" ht="14" customHeight="1" spans="1:7">
      <c r="A1282" s="27" t="s">
        <v>7918</v>
      </c>
      <c r="B1282" s="27" t="s">
        <v>1312</v>
      </c>
      <c r="C1282" s="27" t="s">
        <v>1449</v>
      </c>
      <c r="D1282" s="27" t="s">
        <v>111</v>
      </c>
      <c r="E1282" s="27" t="s">
        <v>6601</v>
      </c>
      <c r="F1282" s="26" t="s">
        <v>14</v>
      </c>
      <c r="G1282" s="26"/>
    </row>
    <row r="1283" s="16" customFormat="1" ht="14" customHeight="1" spans="1:7">
      <c r="A1283" s="27" t="s">
        <v>7919</v>
      </c>
      <c r="B1283" s="27" t="s">
        <v>1312</v>
      </c>
      <c r="C1283" s="27" t="s">
        <v>7920</v>
      </c>
      <c r="D1283" s="27" t="s">
        <v>143</v>
      </c>
      <c r="E1283" s="27" t="s">
        <v>6601</v>
      </c>
      <c r="F1283" s="26" t="s">
        <v>14</v>
      </c>
      <c r="G1283" s="26"/>
    </row>
    <row r="1284" s="16" customFormat="1" ht="14" customHeight="1" spans="1:7">
      <c r="A1284" s="27" t="s">
        <v>7921</v>
      </c>
      <c r="B1284" s="27" t="s">
        <v>1312</v>
      </c>
      <c r="C1284" s="27" t="s">
        <v>1446</v>
      </c>
      <c r="D1284" s="27" t="s">
        <v>364</v>
      </c>
      <c r="E1284" s="27" t="s">
        <v>6601</v>
      </c>
      <c r="F1284" s="26" t="s">
        <v>11</v>
      </c>
      <c r="G1284" s="26"/>
    </row>
    <row r="1285" s="16" customFormat="1" ht="14" customHeight="1" spans="1:7">
      <c r="A1285" s="27" t="s">
        <v>7922</v>
      </c>
      <c r="B1285" s="27" t="s">
        <v>1312</v>
      </c>
      <c r="C1285" s="27" t="s">
        <v>1458</v>
      </c>
      <c r="D1285" s="27" t="s">
        <v>85</v>
      </c>
      <c r="E1285" s="27" t="s">
        <v>6601</v>
      </c>
      <c r="F1285" s="26" t="s">
        <v>11</v>
      </c>
      <c r="G1285" s="26"/>
    </row>
    <row r="1286" s="16" customFormat="1" ht="14" customHeight="1" spans="1:7">
      <c r="A1286" s="27" t="s">
        <v>7923</v>
      </c>
      <c r="B1286" s="27" t="s">
        <v>1312</v>
      </c>
      <c r="C1286" s="27" t="s">
        <v>2528</v>
      </c>
      <c r="D1286" s="27" t="s">
        <v>2521</v>
      </c>
      <c r="E1286" s="27" t="s">
        <v>6601</v>
      </c>
      <c r="F1286" s="26" t="s">
        <v>14</v>
      </c>
      <c r="G1286" s="26"/>
    </row>
    <row r="1287" s="16" customFormat="1" ht="14" customHeight="1" spans="1:7">
      <c r="A1287" s="27" t="s">
        <v>7924</v>
      </c>
      <c r="B1287" s="27" t="s">
        <v>1312</v>
      </c>
      <c r="C1287" s="27" t="s">
        <v>7925</v>
      </c>
      <c r="D1287" s="27" t="s">
        <v>6708</v>
      </c>
      <c r="E1287" s="27" t="s">
        <v>6601</v>
      </c>
      <c r="F1287" s="26" t="s">
        <v>11</v>
      </c>
      <c r="G1287" s="26"/>
    </row>
    <row r="1288" s="16" customFormat="1" ht="14" customHeight="1" spans="1:7">
      <c r="A1288" s="27" t="s">
        <v>7926</v>
      </c>
      <c r="B1288" s="27" t="s">
        <v>1312</v>
      </c>
      <c r="C1288" s="27" t="s">
        <v>1443</v>
      </c>
      <c r="D1288" s="27" t="s">
        <v>273</v>
      </c>
      <c r="E1288" s="27" t="s">
        <v>6601</v>
      </c>
      <c r="F1288" s="26" t="s">
        <v>11</v>
      </c>
      <c r="G1288" s="26"/>
    </row>
    <row r="1289" s="16" customFormat="1" ht="14" customHeight="1" spans="1:7">
      <c r="A1289" s="27" t="s">
        <v>7927</v>
      </c>
      <c r="B1289" s="27" t="s">
        <v>1312</v>
      </c>
      <c r="C1289" s="27" t="s">
        <v>1439</v>
      </c>
      <c r="D1289" s="27" t="s">
        <v>28</v>
      </c>
      <c r="E1289" s="27" t="s">
        <v>6601</v>
      </c>
      <c r="F1289" s="26" t="s">
        <v>11</v>
      </c>
      <c r="G1289" s="26"/>
    </row>
    <row r="1290" s="16" customFormat="1" ht="14" customHeight="1" spans="1:7">
      <c r="A1290" s="27" t="s">
        <v>7928</v>
      </c>
      <c r="B1290" s="27" t="s">
        <v>1312</v>
      </c>
      <c r="C1290" s="27" t="s">
        <v>1452</v>
      </c>
      <c r="D1290" s="27" t="s">
        <v>208</v>
      </c>
      <c r="E1290" s="27" t="s">
        <v>6616</v>
      </c>
      <c r="F1290" s="26" t="s">
        <v>11</v>
      </c>
      <c r="G1290" s="26"/>
    </row>
    <row r="1291" s="16" customFormat="1" ht="14" customHeight="1" spans="1:7">
      <c r="A1291" s="27" t="s">
        <v>7929</v>
      </c>
      <c r="B1291" s="27" t="s">
        <v>1312</v>
      </c>
      <c r="C1291" s="27" t="s">
        <v>6532</v>
      </c>
      <c r="D1291" s="27" t="s">
        <v>6459</v>
      </c>
      <c r="E1291" s="27" t="s">
        <v>6601</v>
      </c>
      <c r="F1291" s="26" t="s">
        <v>14</v>
      </c>
      <c r="G1291" s="26"/>
    </row>
    <row r="1292" s="16" customFormat="1" ht="14" customHeight="1" spans="1:7">
      <c r="A1292" s="27" t="s">
        <v>7930</v>
      </c>
      <c r="B1292" s="27" t="s">
        <v>1312</v>
      </c>
      <c r="C1292" s="27" t="s">
        <v>1442</v>
      </c>
      <c r="D1292" s="27" t="s">
        <v>308</v>
      </c>
      <c r="E1292" s="27" t="s">
        <v>6601</v>
      </c>
      <c r="F1292" s="26" t="s">
        <v>14</v>
      </c>
      <c r="G1292" s="26"/>
    </row>
    <row r="1293" s="16" customFormat="1" ht="14" customHeight="1" spans="1:7">
      <c r="A1293" s="27" t="s">
        <v>7931</v>
      </c>
      <c r="B1293" s="27" t="s">
        <v>1312</v>
      </c>
      <c r="C1293" s="27" t="s">
        <v>1453</v>
      </c>
      <c r="D1293" s="27" t="s">
        <v>1454</v>
      </c>
      <c r="E1293" s="27" t="s">
        <v>6616</v>
      </c>
      <c r="F1293" s="26" t="s">
        <v>14</v>
      </c>
      <c r="G1293" s="26"/>
    </row>
    <row r="1294" s="16" customFormat="1" ht="14" customHeight="1" spans="1:7">
      <c r="A1294" s="27" t="s">
        <v>7932</v>
      </c>
      <c r="B1294" s="27" t="s">
        <v>1312</v>
      </c>
      <c r="C1294" s="27" t="s">
        <v>2529</v>
      </c>
      <c r="D1294" s="27" t="s">
        <v>2521</v>
      </c>
      <c r="E1294" s="27" t="s">
        <v>6601</v>
      </c>
      <c r="F1294" s="26" t="s">
        <v>14</v>
      </c>
      <c r="G1294" s="26"/>
    </row>
    <row r="1295" s="16" customFormat="1" ht="14" customHeight="1" spans="1:7">
      <c r="A1295" s="27" t="s">
        <v>7933</v>
      </c>
      <c r="B1295" s="27" t="s">
        <v>1312</v>
      </c>
      <c r="C1295" s="27" t="s">
        <v>1455</v>
      </c>
      <c r="D1295" s="27" t="s">
        <v>295</v>
      </c>
      <c r="E1295" s="27" t="s">
        <v>6601</v>
      </c>
      <c r="F1295" s="26" t="s">
        <v>11</v>
      </c>
      <c r="G1295" s="26"/>
    </row>
    <row r="1296" s="16" customFormat="1" ht="14" customHeight="1" spans="1:7">
      <c r="A1296" s="27" t="s">
        <v>7934</v>
      </c>
      <c r="B1296" s="27" t="s">
        <v>1312</v>
      </c>
      <c r="C1296" s="27" t="s">
        <v>1457</v>
      </c>
      <c r="D1296" s="27" t="s">
        <v>502</v>
      </c>
      <c r="E1296" s="27" t="s">
        <v>6601</v>
      </c>
      <c r="F1296" s="26" t="s">
        <v>14</v>
      </c>
      <c r="G1296" s="26"/>
    </row>
    <row r="1297" s="16" customFormat="1" ht="14" customHeight="1" spans="1:7">
      <c r="A1297" s="27" t="s">
        <v>7935</v>
      </c>
      <c r="B1297" s="27" t="s">
        <v>1312</v>
      </c>
      <c r="C1297" s="27" t="s">
        <v>7936</v>
      </c>
      <c r="D1297" s="27" t="s">
        <v>4515</v>
      </c>
      <c r="E1297" s="27" t="s">
        <v>6601</v>
      </c>
      <c r="F1297" s="26" t="s">
        <v>14</v>
      </c>
      <c r="G1297" s="26"/>
    </row>
    <row r="1298" s="16" customFormat="1" ht="14" customHeight="1" spans="1:7">
      <c r="A1298" s="27" t="s">
        <v>7937</v>
      </c>
      <c r="B1298" s="27" t="s">
        <v>1312</v>
      </c>
      <c r="C1298" s="27" t="s">
        <v>1450</v>
      </c>
      <c r="D1298" s="27" t="s">
        <v>300</v>
      </c>
      <c r="E1298" s="27" t="s">
        <v>6616</v>
      </c>
      <c r="F1298" s="26" t="s">
        <v>14</v>
      </c>
      <c r="G1298" s="26"/>
    </row>
    <row r="1299" s="16" customFormat="1" ht="14" customHeight="1" spans="1:7">
      <c r="A1299" s="27" t="s">
        <v>7938</v>
      </c>
      <c r="B1299" s="27" t="s">
        <v>1312</v>
      </c>
      <c r="C1299" s="27" t="s">
        <v>6490</v>
      </c>
      <c r="D1299" s="27" t="s">
        <v>4515</v>
      </c>
      <c r="E1299" s="27" t="s">
        <v>6601</v>
      </c>
      <c r="F1299" s="26" t="s">
        <v>14</v>
      </c>
      <c r="G1299" s="26"/>
    </row>
    <row r="1300" s="16" customFormat="1" ht="14" customHeight="1" spans="1:7">
      <c r="A1300" s="27" t="s">
        <v>7939</v>
      </c>
      <c r="B1300" s="27" t="s">
        <v>1312</v>
      </c>
      <c r="C1300" s="27" t="s">
        <v>1462</v>
      </c>
      <c r="D1300" s="27" t="s">
        <v>1463</v>
      </c>
      <c r="E1300" s="27" t="s">
        <v>6784</v>
      </c>
      <c r="F1300" s="26" t="s">
        <v>11</v>
      </c>
      <c r="G1300" s="26"/>
    </row>
    <row r="1301" s="16" customFormat="1" ht="14" customHeight="1" spans="1:7">
      <c r="A1301" s="27" t="s">
        <v>7940</v>
      </c>
      <c r="B1301" s="27" t="s">
        <v>1312</v>
      </c>
      <c r="C1301" s="27" t="s">
        <v>1464</v>
      </c>
      <c r="D1301" s="27" t="s">
        <v>83</v>
      </c>
      <c r="E1301" s="27" t="s">
        <v>6601</v>
      </c>
      <c r="F1301" s="26" t="s">
        <v>14</v>
      </c>
      <c r="G1301" s="26"/>
    </row>
    <row r="1302" s="16" customFormat="1" ht="14" customHeight="1" spans="1:7">
      <c r="A1302" s="27" t="s">
        <v>7941</v>
      </c>
      <c r="B1302" s="27" t="s">
        <v>1312</v>
      </c>
      <c r="C1302" s="27" t="s">
        <v>1460</v>
      </c>
      <c r="D1302" s="27" t="s">
        <v>65</v>
      </c>
      <c r="E1302" s="27" t="s">
        <v>6601</v>
      </c>
      <c r="F1302" s="26" t="s">
        <v>11</v>
      </c>
      <c r="G1302" s="26"/>
    </row>
    <row r="1303" s="16" customFormat="1" ht="14" customHeight="1" spans="1:7">
      <c r="A1303" s="27" t="s">
        <v>7942</v>
      </c>
      <c r="B1303" s="27" t="s">
        <v>1312</v>
      </c>
      <c r="C1303" s="27" t="s">
        <v>6493</v>
      </c>
      <c r="D1303" s="27" t="s">
        <v>4515</v>
      </c>
      <c r="E1303" s="27" t="s">
        <v>6601</v>
      </c>
      <c r="F1303" s="26" t="s">
        <v>11</v>
      </c>
      <c r="G1303" s="26"/>
    </row>
    <row r="1304" s="16" customFormat="1" ht="14" customHeight="1" spans="1:7">
      <c r="A1304" s="27" t="s">
        <v>7943</v>
      </c>
      <c r="B1304" s="27" t="s">
        <v>1312</v>
      </c>
      <c r="C1304" s="27" t="s">
        <v>1461</v>
      </c>
      <c r="D1304" s="27" t="s">
        <v>334</v>
      </c>
      <c r="E1304" s="27" t="s">
        <v>6601</v>
      </c>
      <c r="F1304" s="26" t="s">
        <v>14</v>
      </c>
      <c r="G1304" s="26"/>
    </row>
    <row r="1305" s="16" customFormat="1" ht="14" customHeight="1" spans="1:7">
      <c r="A1305" s="27" t="s">
        <v>7944</v>
      </c>
      <c r="B1305" s="27" t="s">
        <v>1312</v>
      </c>
      <c r="C1305" s="27" t="s">
        <v>6492</v>
      </c>
      <c r="D1305" s="27" t="s">
        <v>2819</v>
      </c>
      <c r="E1305" s="27" t="s">
        <v>6601</v>
      </c>
      <c r="F1305" s="26" t="s">
        <v>11</v>
      </c>
      <c r="G1305" s="26"/>
    </row>
    <row r="1306" s="16" customFormat="1" ht="14" customHeight="1" spans="1:7">
      <c r="A1306" s="27" t="s">
        <v>7945</v>
      </c>
      <c r="B1306" s="27" t="s">
        <v>1312</v>
      </c>
      <c r="C1306" s="27" t="s">
        <v>1483</v>
      </c>
      <c r="D1306" s="27" t="s">
        <v>991</v>
      </c>
      <c r="E1306" s="27" t="s">
        <v>6616</v>
      </c>
      <c r="F1306" s="26" t="s">
        <v>14</v>
      </c>
      <c r="G1306" s="26"/>
    </row>
    <row r="1307" s="16" customFormat="1" ht="14" customHeight="1" spans="1:7">
      <c r="A1307" s="27" t="s">
        <v>7946</v>
      </c>
      <c r="B1307" s="27" t="s">
        <v>1312</v>
      </c>
      <c r="C1307" s="27" t="s">
        <v>1481</v>
      </c>
      <c r="D1307" s="27" t="s">
        <v>192</v>
      </c>
      <c r="E1307" s="27" t="s">
        <v>6601</v>
      </c>
      <c r="F1307" s="26" t="s">
        <v>14</v>
      </c>
      <c r="G1307" s="26"/>
    </row>
    <row r="1308" s="16" customFormat="1" ht="14" customHeight="1" spans="1:7">
      <c r="A1308" s="27" t="s">
        <v>7947</v>
      </c>
      <c r="B1308" s="27" t="s">
        <v>1312</v>
      </c>
      <c r="C1308" s="27" t="s">
        <v>1480</v>
      </c>
      <c r="D1308" s="27" t="s">
        <v>818</v>
      </c>
      <c r="E1308" s="27" t="s">
        <v>6601</v>
      </c>
      <c r="F1308" s="26" t="s">
        <v>11</v>
      </c>
      <c r="G1308" s="26"/>
    </row>
    <row r="1309" s="16" customFormat="1" ht="14" customHeight="1" spans="1:7">
      <c r="A1309" s="27" t="s">
        <v>7948</v>
      </c>
      <c r="B1309" s="27" t="s">
        <v>1312</v>
      </c>
      <c r="C1309" s="27" t="s">
        <v>1132</v>
      </c>
      <c r="D1309" s="27" t="s">
        <v>52</v>
      </c>
      <c r="E1309" s="27" t="s">
        <v>6601</v>
      </c>
      <c r="F1309" s="26" t="s">
        <v>11</v>
      </c>
      <c r="G1309" s="26"/>
    </row>
    <row r="1310" s="16" customFormat="1" ht="14" customHeight="1" spans="1:7">
      <c r="A1310" s="27" t="s">
        <v>7949</v>
      </c>
      <c r="B1310" s="27" t="s">
        <v>1312</v>
      </c>
      <c r="C1310" s="27" t="s">
        <v>1484</v>
      </c>
      <c r="D1310" s="27" t="s">
        <v>331</v>
      </c>
      <c r="E1310" s="27" t="s">
        <v>6601</v>
      </c>
      <c r="F1310" s="26" t="s">
        <v>11</v>
      </c>
      <c r="G1310" s="26"/>
    </row>
    <row r="1311" s="16" customFormat="1" ht="14" customHeight="1" spans="1:7">
      <c r="A1311" s="27" t="s">
        <v>7950</v>
      </c>
      <c r="B1311" s="27" t="s">
        <v>1312</v>
      </c>
      <c r="C1311" s="27" t="s">
        <v>1482</v>
      </c>
      <c r="D1311" s="27" t="s">
        <v>595</v>
      </c>
      <c r="E1311" s="27" t="s">
        <v>6601</v>
      </c>
      <c r="F1311" s="26" t="s">
        <v>14</v>
      </c>
      <c r="G1311" s="26"/>
    </row>
    <row r="1312" s="16" customFormat="1" ht="14" customHeight="1" spans="1:7">
      <c r="A1312" s="27" t="s">
        <v>7951</v>
      </c>
      <c r="B1312" s="27" t="s">
        <v>1312</v>
      </c>
      <c r="C1312" s="27" t="s">
        <v>1510</v>
      </c>
      <c r="D1312" s="27" t="s">
        <v>136</v>
      </c>
      <c r="E1312" s="27" t="s">
        <v>6601</v>
      </c>
      <c r="F1312" s="26" t="s">
        <v>14</v>
      </c>
      <c r="G1312" s="26"/>
    </row>
    <row r="1313" s="16" customFormat="1" ht="14" customHeight="1" spans="1:7">
      <c r="A1313" s="27" t="s">
        <v>7952</v>
      </c>
      <c r="B1313" s="27" t="s">
        <v>1312</v>
      </c>
      <c r="C1313" s="27" t="s">
        <v>1496</v>
      </c>
      <c r="D1313" s="27" t="s">
        <v>117</v>
      </c>
      <c r="E1313" s="27" t="s">
        <v>6601</v>
      </c>
      <c r="F1313" s="26" t="s">
        <v>14</v>
      </c>
      <c r="G1313" s="26"/>
    </row>
    <row r="1314" s="16" customFormat="1" ht="14" customHeight="1" spans="1:7">
      <c r="A1314" s="27" t="s">
        <v>7953</v>
      </c>
      <c r="B1314" s="27" t="s">
        <v>1312</v>
      </c>
      <c r="C1314" s="27" t="s">
        <v>1499</v>
      </c>
      <c r="D1314" s="27" t="s">
        <v>247</v>
      </c>
      <c r="E1314" s="27" t="s">
        <v>6601</v>
      </c>
      <c r="F1314" s="26" t="s">
        <v>14</v>
      </c>
      <c r="G1314" s="26"/>
    </row>
    <row r="1315" s="16" customFormat="1" ht="14" customHeight="1" spans="1:7">
      <c r="A1315" s="27" t="s">
        <v>7954</v>
      </c>
      <c r="B1315" s="27" t="s">
        <v>1312</v>
      </c>
      <c r="C1315" s="27" t="s">
        <v>1495</v>
      </c>
      <c r="D1315" s="27" t="s">
        <v>35</v>
      </c>
      <c r="E1315" s="27" t="s">
        <v>6601</v>
      </c>
      <c r="F1315" s="26" t="s">
        <v>14</v>
      </c>
      <c r="G1315" s="26"/>
    </row>
    <row r="1316" s="16" customFormat="1" ht="14" customHeight="1" spans="1:7">
      <c r="A1316" s="27" t="s">
        <v>7955</v>
      </c>
      <c r="B1316" s="27" t="s">
        <v>1312</v>
      </c>
      <c r="C1316" s="27" t="s">
        <v>1513</v>
      </c>
      <c r="D1316" s="27" t="s">
        <v>87</v>
      </c>
      <c r="E1316" s="27" t="s">
        <v>6601</v>
      </c>
      <c r="F1316" s="26" t="s">
        <v>14</v>
      </c>
      <c r="G1316" s="26"/>
    </row>
    <row r="1317" s="16" customFormat="1" ht="14" customHeight="1" spans="1:7">
      <c r="A1317" s="27" t="s">
        <v>7956</v>
      </c>
      <c r="B1317" s="27" t="s">
        <v>1312</v>
      </c>
      <c r="C1317" s="27" t="s">
        <v>1492</v>
      </c>
      <c r="D1317" s="27" t="s">
        <v>92</v>
      </c>
      <c r="E1317" s="27" t="s">
        <v>6601</v>
      </c>
      <c r="F1317" s="26" t="s">
        <v>11</v>
      </c>
      <c r="G1317" s="26"/>
    </row>
    <row r="1318" s="16" customFormat="1" ht="14" customHeight="1" spans="1:7">
      <c r="A1318" s="27" t="s">
        <v>7957</v>
      </c>
      <c r="B1318" s="27" t="s">
        <v>1312</v>
      </c>
      <c r="C1318" s="27" t="s">
        <v>1489</v>
      </c>
      <c r="D1318" s="27" t="s">
        <v>247</v>
      </c>
      <c r="E1318" s="27" t="s">
        <v>6601</v>
      </c>
      <c r="F1318" s="26" t="s">
        <v>11</v>
      </c>
      <c r="G1318" s="26"/>
    </row>
    <row r="1319" s="16" customFormat="1" ht="14" customHeight="1" spans="1:7">
      <c r="A1319" s="27" t="s">
        <v>7958</v>
      </c>
      <c r="B1319" s="27" t="s">
        <v>1312</v>
      </c>
      <c r="C1319" s="27" t="s">
        <v>1494</v>
      </c>
      <c r="D1319" s="27" t="s">
        <v>87</v>
      </c>
      <c r="E1319" s="27" t="s">
        <v>6601</v>
      </c>
      <c r="F1319" s="26" t="s">
        <v>11</v>
      </c>
      <c r="G1319" s="26"/>
    </row>
    <row r="1320" s="16" customFormat="1" ht="14" customHeight="1" spans="1:7">
      <c r="A1320" s="27" t="s">
        <v>7959</v>
      </c>
      <c r="B1320" s="27" t="s">
        <v>1312</v>
      </c>
      <c r="C1320" s="27" t="s">
        <v>1486</v>
      </c>
      <c r="D1320" s="27" t="s">
        <v>357</v>
      </c>
      <c r="E1320" s="27" t="s">
        <v>6601</v>
      </c>
      <c r="F1320" s="26" t="s">
        <v>11</v>
      </c>
      <c r="G1320" s="26"/>
    </row>
    <row r="1321" s="16" customFormat="1" ht="14" customHeight="1" spans="1:7">
      <c r="A1321" s="27" t="s">
        <v>7960</v>
      </c>
      <c r="B1321" s="27" t="s">
        <v>1312</v>
      </c>
      <c r="C1321" s="27" t="s">
        <v>6494</v>
      </c>
      <c r="D1321" s="27" t="s">
        <v>4515</v>
      </c>
      <c r="E1321" s="27" t="s">
        <v>6601</v>
      </c>
      <c r="F1321" s="26" t="s">
        <v>14</v>
      </c>
      <c r="G1321" s="26"/>
    </row>
    <row r="1322" s="16" customFormat="1" ht="14" customHeight="1" spans="1:7">
      <c r="A1322" s="27" t="s">
        <v>7961</v>
      </c>
      <c r="B1322" s="27" t="s">
        <v>1312</v>
      </c>
      <c r="C1322" s="27" t="s">
        <v>1512</v>
      </c>
      <c r="D1322" s="27" t="s">
        <v>211</v>
      </c>
      <c r="E1322" s="27" t="s">
        <v>6601</v>
      </c>
      <c r="F1322" s="26" t="s">
        <v>14</v>
      </c>
      <c r="G1322" s="26"/>
    </row>
    <row r="1323" s="16" customFormat="1" ht="14" customHeight="1" spans="1:7">
      <c r="A1323" s="27" t="s">
        <v>7962</v>
      </c>
      <c r="B1323" s="27" t="s">
        <v>1312</v>
      </c>
      <c r="C1323" s="27" t="s">
        <v>1508</v>
      </c>
      <c r="D1323" s="27" t="s">
        <v>13</v>
      </c>
      <c r="E1323" s="27" t="s">
        <v>6601</v>
      </c>
      <c r="F1323" s="26" t="s">
        <v>14</v>
      </c>
      <c r="G1323" s="26"/>
    </row>
    <row r="1324" s="16" customFormat="1" ht="14" customHeight="1" spans="1:7">
      <c r="A1324" s="27" t="s">
        <v>7963</v>
      </c>
      <c r="B1324" s="27" t="s">
        <v>1312</v>
      </c>
      <c r="C1324" s="27" t="s">
        <v>1487</v>
      </c>
      <c r="D1324" s="27" t="s">
        <v>247</v>
      </c>
      <c r="E1324" s="27" t="s">
        <v>6601</v>
      </c>
      <c r="F1324" s="26" t="s">
        <v>14</v>
      </c>
      <c r="G1324" s="26"/>
    </row>
    <row r="1325" s="16" customFormat="1" ht="14" customHeight="1" spans="1:7">
      <c r="A1325" s="27" t="s">
        <v>7964</v>
      </c>
      <c r="B1325" s="27" t="s">
        <v>1312</v>
      </c>
      <c r="C1325" s="27" t="s">
        <v>1490</v>
      </c>
      <c r="D1325" s="27" t="s">
        <v>370</v>
      </c>
      <c r="E1325" s="27" t="s">
        <v>6601</v>
      </c>
      <c r="F1325" s="26" t="s">
        <v>14</v>
      </c>
      <c r="G1325" s="26"/>
    </row>
    <row r="1326" s="16" customFormat="1" ht="14" customHeight="1" spans="1:7">
      <c r="A1326" s="27" t="s">
        <v>7965</v>
      </c>
      <c r="B1326" s="27" t="s">
        <v>1312</v>
      </c>
      <c r="C1326" s="27" t="s">
        <v>1502</v>
      </c>
      <c r="D1326" s="27" t="s">
        <v>220</v>
      </c>
      <c r="E1326" s="27" t="s">
        <v>6616</v>
      </c>
      <c r="F1326" s="26" t="s">
        <v>14</v>
      </c>
      <c r="G1326" s="26"/>
    </row>
    <row r="1327" s="16" customFormat="1" ht="14" customHeight="1" spans="1:7">
      <c r="A1327" s="27" t="s">
        <v>7966</v>
      </c>
      <c r="B1327" s="27" t="s">
        <v>1312</v>
      </c>
      <c r="C1327" s="27" t="s">
        <v>1503</v>
      </c>
      <c r="D1327" s="27" t="s">
        <v>316</v>
      </c>
      <c r="E1327" s="27" t="s">
        <v>6601</v>
      </c>
      <c r="F1327" s="26" t="s">
        <v>14</v>
      </c>
      <c r="G1327" s="26"/>
    </row>
    <row r="1328" s="16" customFormat="1" ht="14" customHeight="1" spans="1:7">
      <c r="A1328" s="27" t="s">
        <v>7967</v>
      </c>
      <c r="B1328" s="27" t="s">
        <v>1312</v>
      </c>
      <c r="C1328" s="27" t="s">
        <v>1506</v>
      </c>
      <c r="D1328" s="27" t="s">
        <v>24</v>
      </c>
      <c r="E1328" s="27" t="s">
        <v>6601</v>
      </c>
      <c r="F1328" s="26" t="s">
        <v>11</v>
      </c>
      <c r="G1328" s="26"/>
    </row>
    <row r="1329" s="16" customFormat="1" ht="14" customHeight="1" spans="1:7">
      <c r="A1329" s="27" t="s">
        <v>7968</v>
      </c>
      <c r="B1329" s="27" t="s">
        <v>1312</v>
      </c>
      <c r="C1329" s="27" t="s">
        <v>1497</v>
      </c>
      <c r="D1329" s="27" t="s">
        <v>177</v>
      </c>
      <c r="E1329" s="27" t="s">
        <v>6601</v>
      </c>
      <c r="F1329" s="26" t="s">
        <v>14</v>
      </c>
      <c r="G1329" s="26"/>
    </row>
    <row r="1330" s="16" customFormat="1" ht="14" customHeight="1" spans="1:7">
      <c r="A1330" s="27" t="s">
        <v>7969</v>
      </c>
      <c r="B1330" s="27" t="s">
        <v>1312</v>
      </c>
      <c r="C1330" s="27" t="s">
        <v>1514</v>
      </c>
      <c r="D1330" s="27" t="s">
        <v>595</v>
      </c>
      <c r="E1330" s="27" t="s">
        <v>6601</v>
      </c>
      <c r="F1330" s="26" t="s">
        <v>11</v>
      </c>
      <c r="G1330" s="26"/>
    </row>
    <row r="1331" s="16" customFormat="1" ht="14" customHeight="1" spans="1:7">
      <c r="A1331" s="27" t="s">
        <v>7970</v>
      </c>
      <c r="B1331" s="27" t="s">
        <v>1312</v>
      </c>
      <c r="C1331" s="27" t="s">
        <v>1507</v>
      </c>
      <c r="D1331" s="27" t="s">
        <v>189</v>
      </c>
      <c r="E1331" s="27" t="s">
        <v>6601</v>
      </c>
      <c r="F1331" s="26" t="s">
        <v>11</v>
      </c>
      <c r="G1331" s="26"/>
    </row>
    <row r="1332" s="16" customFormat="1" ht="14" customHeight="1" spans="1:7">
      <c r="A1332" s="27" t="s">
        <v>7971</v>
      </c>
      <c r="B1332" s="27" t="s">
        <v>1312</v>
      </c>
      <c r="C1332" s="27" t="s">
        <v>1498</v>
      </c>
      <c r="D1332" s="27" t="s">
        <v>329</v>
      </c>
      <c r="E1332" s="27" t="s">
        <v>6601</v>
      </c>
      <c r="F1332" s="26" t="s">
        <v>11</v>
      </c>
      <c r="G1332" s="26"/>
    </row>
    <row r="1333" s="16" customFormat="1" ht="14" customHeight="1" spans="1:7">
      <c r="A1333" s="27" t="s">
        <v>7972</v>
      </c>
      <c r="B1333" s="27" t="s">
        <v>1312</v>
      </c>
      <c r="C1333" s="27" t="s">
        <v>1509</v>
      </c>
      <c r="D1333" s="27" t="s">
        <v>211</v>
      </c>
      <c r="E1333" s="27" t="s">
        <v>6601</v>
      </c>
      <c r="F1333" s="26" t="s">
        <v>11</v>
      </c>
      <c r="G1333" s="26"/>
    </row>
    <row r="1334" s="16" customFormat="1" ht="14" customHeight="1" spans="1:7">
      <c r="A1334" s="27" t="s">
        <v>7973</v>
      </c>
      <c r="B1334" s="27" t="s">
        <v>1312</v>
      </c>
      <c r="C1334" s="27" t="s">
        <v>1493</v>
      </c>
      <c r="D1334" s="27" t="s">
        <v>92</v>
      </c>
      <c r="E1334" s="27" t="s">
        <v>6601</v>
      </c>
      <c r="F1334" s="26" t="s">
        <v>11</v>
      </c>
      <c r="G1334" s="26"/>
    </row>
    <row r="1335" s="16" customFormat="1" ht="14" customHeight="1" spans="1:7">
      <c r="A1335" s="27" t="s">
        <v>7974</v>
      </c>
      <c r="B1335" s="27" t="s">
        <v>1312</v>
      </c>
      <c r="C1335" s="27" t="s">
        <v>1500</v>
      </c>
      <c r="D1335" s="27" t="s">
        <v>651</v>
      </c>
      <c r="E1335" s="27" t="s">
        <v>6616</v>
      </c>
      <c r="F1335" s="26" t="s">
        <v>11</v>
      </c>
      <c r="G1335" s="26"/>
    </row>
    <row r="1336" s="16" customFormat="1" ht="14" customHeight="1" spans="1:7">
      <c r="A1336" s="27" t="s">
        <v>7975</v>
      </c>
      <c r="B1336" s="27" t="s">
        <v>1312</v>
      </c>
      <c r="C1336" s="27" t="s">
        <v>1488</v>
      </c>
      <c r="D1336" s="27" t="s">
        <v>143</v>
      </c>
      <c r="E1336" s="27" t="s">
        <v>6601</v>
      </c>
      <c r="F1336" s="26" t="s">
        <v>14</v>
      </c>
      <c r="G1336" s="26"/>
    </row>
    <row r="1337" s="16" customFormat="1" ht="14" customHeight="1" spans="1:7">
      <c r="A1337" s="27" t="s">
        <v>7976</v>
      </c>
      <c r="B1337" s="27" t="s">
        <v>1312</v>
      </c>
      <c r="C1337" s="27" t="s">
        <v>1485</v>
      </c>
      <c r="D1337" s="27" t="s">
        <v>10</v>
      </c>
      <c r="E1337" s="27" t="s">
        <v>6601</v>
      </c>
      <c r="F1337" s="26" t="s">
        <v>14</v>
      </c>
      <c r="G1337" s="26"/>
    </row>
    <row r="1338" s="16" customFormat="1" ht="14" customHeight="1" spans="1:7">
      <c r="A1338" s="27" t="s">
        <v>7977</v>
      </c>
      <c r="B1338" s="27" t="s">
        <v>1312</v>
      </c>
      <c r="C1338" s="27" t="s">
        <v>1511</v>
      </c>
      <c r="D1338" s="27" t="s">
        <v>595</v>
      </c>
      <c r="E1338" s="27" t="s">
        <v>6601</v>
      </c>
      <c r="F1338" s="26" t="s">
        <v>14</v>
      </c>
      <c r="G1338" s="26"/>
    </row>
    <row r="1339" s="16" customFormat="1" ht="14" customHeight="1" spans="1:7">
      <c r="A1339" s="27" t="s">
        <v>7978</v>
      </c>
      <c r="B1339" s="27" t="s">
        <v>1312</v>
      </c>
      <c r="C1339" s="27" t="s">
        <v>1501</v>
      </c>
      <c r="D1339" s="27" t="s">
        <v>821</v>
      </c>
      <c r="E1339" s="27" t="s">
        <v>6601</v>
      </c>
      <c r="F1339" s="26" t="s">
        <v>11</v>
      </c>
      <c r="G1339" s="26"/>
    </row>
    <row r="1340" s="16" customFormat="1" ht="14" customHeight="1" spans="1:7">
      <c r="A1340" s="27" t="s">
        <v>7979</v>
      </c>
      <c r="B1340" s="27" t="s">
        <v>1312</v>
      </c>
      <c r="C1340" s="27" t="s">
        <v>1505</v>
      </c>
      <c r="D1340" s="27" t="s">
        <v>447</v>
      </c>
      <c r="E1340" s="27" t="s">
        <v>6601</v>
      </c>
      <c r="F1340" s="26" t="s">
        <v>11</v>
      </c>
      <c r="G1340" s="26"/>
    </row>
    <row r="1341" s="16" customFormat="1" ht="14" customHeight="1" spans="1:7">
      <c r="A1341" s="27" t="s">
        <v>7980</v>
      </c>
      <c r="B1341" s="27" t="s">
        <v>1312</v>
      </c>
      <c r="C1341" s="27" t="s">
        <v>1526</v>
      </c>
      <c r="D1341" s="27" t="s">
        <v>10</v>
      </c>
      <c r="E1341" s="27" t="s">
        <v>6601</v>
      </c>
      <c r="F1341" s="26" t="s">
        <v>14</v>
      </c>
      <c r="G1341" s="26"/>
    </row>
    <row r="1342" s="16" customFormat="1" ht="14" customHeight="1" spans="1:7">
      <c r="A1342" s="27" t="s">
        <v>7981</v>
      </c>
      <c r="B1342" s="27" t="s">
        <v>1312</v>
      </c>
      <c r="C1342" s="27" t="s">
        <v>1517</v>
      </c>
      <c r="D1342" s="27" t="s">
        <v>249</v>
      </c>
      <c r="E1342" s="27" t="s">
        <v>6601</v>
      </c>
      <c r="F1342" s="26" t="s">
        <v>14</v>
      </c>
      <c r="G1342" s="26"/>
    </row>
    <row r="1343" s="16" customFormat="1" ht="14" customHeight="1" spans="1:7">
      <c r="A1343" s="27" t="s">
        <v>7982</v>
      </c>
      <c r="B1343" s="27" t="s">
        <v>1312</v>
      </c>
      <c r="C1343" s="27" t="s">
        <v>1519</v>
      </c>
      <c r="D1343" s="27" t="s">
        <v>258</v>
      </c>
      <c r="E1343" s="27" t="s">
        <v>6601</v>
      </c>
      <c r="F1343" s="26" t="s">
        <v>14</v>
      </c>
      <c r="G1343" s="26"/>
    </row>
    <row r="1344" s="16" customFormat="1" ht="14" customHeight="1" spans="1:7">
      <c r="A1344" s="27" t="s">
        <v>7983</v>
      </c>
      <c r="B1344" s="27" t="s">
        <v>1312</v>
      </c>
      <c r="C1344" s="27" t="s">
        <v>1527</v>
      </c>
      <c r="D1344" s="27" t="s">
        <v>33</v>
      </c>
      <c r="E1344" s="27" t="s">
        <v>6601</v>
      </c>
      <c r="F1344" s="26" t="s">
        <v>14</v>
      </c>
      <c r="G1344" s="26"/>
    </row>
    <row r="1345" s="16" customFormat="1" ht="14" customHeight="1" spans="1:7">
      <c r="A1345" s="27" t="s">
        <v>7984</v>
      </c>
      <c r="B1345" s="27" t="s">
        <v>1312</v>
      </c>
      <c r="C1345" s="27" t="s">
        <v>1523</v>
      </c>
      <c r="D1345" s="27" t="s">
        <v>52</v>
      </c>
      <c r="E1345" s="27" t="s">
        <v>6601</v>
      </c>
      <c r="F1345" s="26" t="s">
        <v>11</v>
      </c>
      <c r="G1345" s="26"/>
    </row>
    <row r="1346" s="16" customFormat="1" ht="14" customHeight="1" spans="1:7">
      <c r="A1346" s="27" t="s">
        <v>7985</v>
      </c>
      <c r="B1346" s="27" t="s">
        <v>1312</v>
      </c>
      <c r="C1346" s="27" t="s">
        <v>7986</v>
      </c>
      <c r="D1346" s="27" t="s">
        <v>6547</v>
      </c>
      <c r="E1346" s="27" t="s">
        <v>6601</v>
      </c>
      <c r="F1346" s="26" t="s">
        <v>14</v>
      </c>
      <c r="G1346" s="26"/>
    </row>
    <row r="1347" s="16" customFormat="1" ht="14" customHeight="1" spans="1:7">
      <c r="A1347" s="27" t="s">
        <v>7987</v>
      </c>
      <c r="B1347" s="27" t="s">
        <v>1312</v>
      </c>
      <c r="C1347" s="27" t="s">
        <v>1522</v>
      </c>
      <c r="D1347" s="27" t="s">
        <v>901</v>
      </c>
      <c r="E1347" s="27" t="s">
        <v>6616</v>
      </c>
      <c r="F1347" s="26" t="s">
        <v>11</v>
      </c>
      <c r="G1347" s="26"/>
    </row>
    <row r="1348" s="16" customFormat="1" ht="14" customHeight="1" spans="1:7">
      <c r="A1348" s="27" t="s">
        <v>7988</v>
      </c>
      <c r="B1348" s="27" t="s">
        <v>1312</v>
      </c>
      <c r="C1348" s="27" t="s">
        <v>1440</v>
      </c>
      <c r="D1348" s="27" t="s">
        <v>166</v>
      </c>
      <c r="E1348" s="27" t="s">
        <v>6601</v>
      </c>
      <c r="F1348" s="26" t="s">
        <v>11</v>
      </c>
      <c r="G1348" s="26"/>
    </row>
    <row r="1349" s="16" customFormat="1" ht="14" customHeight="1" spans="1:7">
      <c r="A1349" s="27" t="s">
        <v>7989</v>
      </c>
      <c r="B1349" s="27" t="s">
        <v>1312</v>
      </c>
      <c r="C1349" s="27" t="s">
        <v>1515</v>
      </c>
      <c r="D1349" s="27" t="s">
        <v>249</v>
      </c>
      <c r="E1349" s="27" t="s">
        <v>6601</v>
      </c>
      <c r="F1349" s="26" t="s">
        <v>14</v>
      </c>
      <c r="G1349" s="26"/>
    </row>
    <row r="1350" s="16" customFormat="1" ht="14" customHeight="1" spans="1:7">
      <c r="A1350" s="27" t="s">
        <v>7990</v>
      </c>
      <c r="B1350" s="27" t="s">
        <v>1312</v>
      </c>
      <c r="C1350" s="27" t="s">
        <v>1525</v>
      </c>
      <c r="D1350" s="27" t="s">
        <v>714</v>
      </c>
      <c r="E1350" s="27" t="s">
        <v>6616</v>
      </c>
      <c r="F1350" s="26" t="s">
        <v>11</v>
      </c>
      <c r="G1350" s="26"/>
    </row>
    <row r="1351" s="16" customFormat="1" ht="14" customHeight="1" spans="1:7">
      <c r="A1351" s="27" t="s">
        <v>7991</v>
      </c>
      <c r="B1351" s="27" t="s">
        <v>1312</v>
      </c>
      <c r="C1351" s="27" t="s">
        <v>6552</v>
      </c>
      <c r="D1351" s="27" t="s">
        <v>6547</v>
      </c>
      <c r="E1351" s="27" t="s">
        <v>6601</v>
      </c>
      <c r="F1351" s="26" t="s">
        <v>14</v>
      </c>
      <c r="G1351" s="26"/>
    </row>
    <row r="1352" s="16" customFormat="1" ht="14" customHeight="1" spans="1:7">
      <c r="A1352" s="27" t="s">
        <v>7992</v>
      </c>
      <c r="B1352" s="27" t="s">
        <v>1312</v>
      </c>
      <c r="C1352" s="27" t="s">
        <v>1520</v>
      </c>
      <c r="D1352" s="27" t="s">
        <v>447</v>
      </c>
      <c r="E1352" s="27" t="s">
        <v>6601</v>
      </c>
      <c r="F1352" s="26" t="s">
        <v>14</v>
      </c>
      <c r="G1352" s="26"/>
    </row>
    <row r="1353" s="16" customFormat="1" ht="14" customHeight="1" spans="1:7">
      <c r="A1353" s="27" t="s">
        <v>7993</v>
      </c>
      <c r="B1353" s="27" t="s">
        <v>1312</v>
      </c>
      <c r="C1353" s="27" t="s">
        <v>1521</v>
      </c>
      <c r="D1353" s="27" t="s">
        <v>247</v>
      </c>
      <c r="E1353" s="27" t="s">
        <v>6601</v>
      </c>
      <c r="F1353" s="26" t="s">
        <v>14</v>
      </c>
      <c r="G1353" s="26"/>
    </row>
    <row r="1354" s="16" customFormat="1" ht="14" customHeight="1" spans="1:7">
      <c r="A1354" s="27" t="s">
        <v>7994</v>
      </c>
      <c r="B1354" s="27" t="s">
        <v>1312</v>
      </c>
      <c r="C1354" s="27" t="s">
        <v>1529</v>
      </c>
      <c r="D1354" s="27" t="s">
        <v>177</v>
      </c>
      <c r="E1354" s="27" t="s">
        <v>6601</v>
      </c>
      <c r="F1354" s="26" t="s">
        <v>14</v>
      </c>
      <c r="G1354" s="26"/>
    </row>
    <row r="1355" s="16" customFormat="1" ht="14" customHeight="1" spans="1:7">
      <c r="A1355" s="27" t="s">
        <v>7995</v>
      </c>
      <c r="B1355" s="27" t="s">
        <v>1312</v>
      </c>
      <c r="C1355" s="27" t="s">
        <v>1524</v>
      </c>
      <c r="D1355" s="27" t="s">
        <v>821</v>
      </c>
      <c r="E1355" s="27" t="s">
        <v>6601</v>
      </c>
      <c r="F1355" s="26" t="s">
        <v>11</v>
      </c>
      <c r="G1355" s="26"/>
    </row>
    <row r="1356" s="16" customFormat="1" ht="14" customHeight="1" spans="1:7">
      <c r="A1356" s="27" t="s">
        <v>7996</v>
      </c>
      <c r="B1356" s="27" t="s">
        <v>1312</v>
      </c>
      <c r="C1356" s="27" t="s">
        <v>1528</v>
      </c>
      <c r="D1356" s="27" t="s">
        <v>13</v>
      </c>
      <c r="E1356" s="27" t="s">
        <v>6601</v>
      </c>
      <c r="F1356" s="26" t="s">
        <v>14</v>
      </c>
      <c r="G1356" s="26"/>
    </row>
    <row r="1357" s="16" customFormat="1" ht="14" customHeight="1" spans="1:7">
      <c r="A1357" s="27" t="s">
        <v>7997</v>
      </c>
      <c r="B1357" s="27" t="s">
        <v>1312</v>
      </c>
      <c r="C1357" s="27" t="s">
        <v>1516</v>
      </c>
      <c r="D1357" s="27" t="s">
        <v>249</v>
      </c>
      <c r="E1357" s="27" t="s">
        <v>6601</v>
      </c>
      <c r="F1357" s="26" t="s">
        <v>11</v>
      </c>
      <c r="G1357" s="26"/>
    </row>
    <row r="1358" s="16" customFormat="1" ht="14" customHeight="1" spans="1:7">
      <c r="A1358" s="27" t="s">
        <v>7998</v>
      </c>
      <c r="B1358" s="27" t="s">
        <v>1312</v>
      </c>
      <c r="C1358" s="27" t="s">
        <v>6495</v>
      </c>
      <c r="D1358" s="27" t="s">
        <v>2819</v>
      </c>
      <c r="E1358" s="27" t="s">
        <v>6601</v>
      </c>
      <c r="F1358" s="26" t="s">
        <v>11</v>
      </c>
      <c r="G1358" s="26"/>
    </row>
    <row r="1359" s="16" customFormat="1" ht="14" customHeight="1" spans="1:7">
      <c r="A1359" s="27" t="s">
        <v>7999</v>
      </c>
      <c r="B1359" s="27" t="s">
        <v>1312</v>
      </c>
      <c r="C1359" s="27" t="s">
        <v>1518</v>
      </c>
      <c r="D1359" s="27" t="s">
        <v>47</v>
      </c>
      <c r="E1359" s="27" t="s">
        <v>6601</v>
      </c>
      <c r="F1359" s="26" t="s">
        <v>11</v>
      </c>
      <c r="G1359" s="26"/>
    </row>
    <row r="1360" s="16" customFormat="1" ht="14" customHeight="1" spans="1:7">
      <c r="A1360" s="27" t="s">
        <v>8000</v>
      </c>
      <c r="B1360" s="27" t="s">
        <v>1312</v>
      </c>
      <c r="C1360" s="27" t="s">
        <v>1530</v>
      </c>
      <c r="D1360" s="27" t="s">
        <v>148</v>
      </c>
      <c r="E1360" s="27" t="s">
        <v>6601</v>
      </c>
      <c r="F1360" s="26" t="s">
        <v>11</v>
      </c>
      <c r="G1360" s="26"/>
    </row>
    <row r="1361" s="16" customFormat="1" ht="14" customHeight="1" spans="1:7">
      <c r="A1361" s="27" t="s">
        <v>8001</v>
      </c>
      <c r="B1361" s="27" t="s">
        <v>1312</v>
      </c>
      <c r="C1361" s="27" t="s">
        <v>1538</v>
      </c>
      <c r="D1361" s="27" t="s">
        <v>447</v>
      </c>
      <c r="E1361" s="27" t="s">
        <v>6601</v>
      </c>
      <c r="F1361" s="26" t="s">
        <v>11</v>
      </c>
      <c r="G1361" s="26"/>
    </row>
    <row r="1362" s="16" customFormat="1" ht="14" customHeight="1" spans="1:7">
      <c r="A1362" s="27" t="s">
        <v>8002</v>
      </c>
      <c r="B1362" s="27" t="s">
        <v>1312</v>
      </c>
      <c r="C1362" s="27" t="s">
        <v>1540</v>
      </c>
      <c r="D1362" s="27" t="s">
        <v>13</v>
      </c>
      <c r="E1362" s="27" t="s">
        <v>6601</v>
      </c>
      <c r="F1362" s="26" t="s">
        <v>14</v>
      </c>
      <c r="G1362" s="26"/>
    </row>
    <row r="1363" s="16" customFormat="1" ht="14" customHeight="1" spans="1:7">
      <c r="A1363" s="27" t="s">
        <v>8003</v>
      </c>
      <c r="B1363" s="27" t="s">
        <v>1312</v>
      </c>
      <c r="C1363" s="27" t="s">
        <v>1531</v>
      </c>
      <c r="D1363" s="27" t="s">
        <v>991</v>
      </c>
      <c r="E1363" s="27" t="s">
        <v>6616</v>
      </c>
      <c r="F1363" s="26" t="s">
        <v>11</v>
      </c>
      <c r="G1363" s="26"/>
    </row>
    <row r="1364" s="16" customFormat="1" ht="14" customHeight="1" spans="1:7">
      <c r="A1364" s="27" t="s">
        <v>8004</v>
      </c>
      <c r="B1364" s="27" t="s">
        <v>1312</v>
      </c>
      <c r="C1364" s="27" t="s">
        <v>1539</v>
      </c>
      <c r="D1364" s="27" t="s">
        <v>447</v>
      </c>
      <c r="E1364" s="27" t="s">
        <v>6601</v>
      </c>
      <c r="F1364" s="26" t="s">
        <v>11</v>
      </c>
      <c r="G1364" s="26"/>
    </row>
    <row r="1365" s="16" customFormat="1" ht="14" customHeight="1" spans="1:7">
      <c r="A1365" s="27" t="s">
        <v>8005</v>
      </c>
      <c r="B1365" s="27" t="s">
        <v>1312</v>
      </c>
      <c r="C1365" s="27" t="s">
        <v>1534</v>
      </c>
      <c r="D1365" s="27" t="s">
        <v>357</v>
      </c>
      <c r="E1365" s="27" t="s">
        <v>6601</v>
      </c>
      <c r="F1365" s="26" t="s">
        <v>14</v>
      </c>
      <c r="G1365" s="26"/>
    </row>
    <row r="1366" s="16" customFormat="1" ht="14" customHeight="1" spans="1:7">
      <c r="A1366" s="27" t="s">
        <v>8006</v>
      </c>
      <c r="B1366" s="27" t="s">
        <v>1312</v>
      </c>
      <c r="C1366" s="27" t="s">
        <v>1536</v>
      </c>
      <c r="D1366" s="27" t="s">
        <v>370</v>
      </c>
      <c r="E1366" s="27" t="s">
        <v>6601</v>
      </c>
      <c r="F1366" s="26" t="s">
        <v>11</v>
      </c>
      <c r="G1366" s="26"/>
    </row>
    <row r="1367" s="16" customFormat="1" ht="14" customHeight="1" spans="1:7">
      <c r="A1367" s="27" t="s">
        <v>8007</v>
      </c>
      <c r="B1367" s="27" t="s">
        <v>1312</v>
      </c>
      <c r="C1367" s="27" t="s">
        <v>1532</v>
      </c>
      <c r="D1367" s="27" t="s">
        <v>1533</v>
      </c>
      <c r="E1367" s="27" t="s">
        <v>6616</v>
      </c>
      <c r="F1367" s="26" t="s">
        <v>14</v>
      </c>
      <c r="G1367" s="26"/>
    </row>
    <row r="1368" s="16" customFormat="1" ht="14" customHeight="1" spans="1:7">
      <c r="A1368" s="27" t="s">
        <v>8008</v>
      </c>
      <c r="B1368" s="27" t="s">
        <v>1312</v>
      </c>
      <c r="C1368" s="27" t="s">
        <v>1537</v>
      </c>
      <c r="D1368" s="27" t="s">
        <v>382</v>
      </c>
      <c r="E1368" s="27" t="s">
        <v>6616</v>
      </c>
      <c r="F1368" s="26" t="s">
        <v>11</v>
      </c>
      <c r="G1368" s="26"/>
    </row>
    <row r="1369" s="16" customFormat="1" ht="14" customHeight="1" spans="1:7">
      <c r="A1369" s="27" t="s">
        <v>8009</v>
      </c>
      <c r="B1369" s="27" t="s">
        <v>1312</v>
      </c>
      <c r="C1369" s="27" t="s">
        <v>2530</v>
      </c>
      <c r="D1369" s="27" t="s">
        <v>2521</v>
      </c>
      <c r="E1369" s="27" t="s">
        <v>6601</v>
      </c>
      <c r="F1369" s="26" t="s">
        <v>14</v>
      </c>
      <c r="G1369" s="26"/>
    </row>
    <row r="1370" s="16" customFormat="1" ht="14" customHeight="1" spans="1:7">
      <c r="A1370" s="27" t="s">
        <v>8010</v>
      </c>
      <c r="B1370" s="27" t="s">
        <v>1312</v>
      </c>
      <c r="C1370" s="27" t="s">
        <v>1541</v>
      </c>
      <c r="D1370" s="27" t="s">
        <v>52</v>
      </c>
      <c r="E1370" s="27" t="s">
        <v>6601</v>
      </c>
      <c r="F1370" s="26" t="s">
        <v>11</v>
      </c>
      <c r="G1370" s="26"/>
    </row>
    <row r="1371" s="16" customFormat="1" ht="14" customHeight="1" spans="1:7">
      <c r="A1371" s="27" t="s">
        <v>8011</v>
      </c>
      <c r="B1371" s="27" t="s">
        <v>1312</v>
      </c>
      <c r="C1371" s="27" t="s">
        <v>1545</v>
      </c>
      <c r="D1371" s="27" t="s">
        <v>619</v>
      </c>
      <c r="E1371" s="27" t="s">
        <v>6601</v>
      </c>
      <c r="F1371" s="26" t="s">
        <v>11</v>
      </c>
      <c r="G1371" s="26"/>
    </row>
    <row r="1372" s="16" customFormat="1" ht="14" customHeight="1" spans="1:7">
      <c r="A1372" s="27" t="s">
        <v>8012</v>
      </c>
      <c r="B1372" s="27" t="s">
        <v>1312</v>
      </c>
      <c r="C1372" s="27" t="s">
        <v>1546</v>
      </c>
      <c r="D1372" s="27" t="s">
        <v>143</v>
      </c>
      <c r="E1372" s="27" t="s">
        <v>6601</v>
      </c>
      <c r="F1372" s="26" t="s">
        <v>14</v>
      </c>
      <c r="G1372" s="26"/>
    </row>
    <row r="1373" s="16" customFormat="1" ht="14" customHeight="1" spans="1:7">
      <c r="A1373" s="27" t="s">
        <v>8013</v>
      </c>
      <c r="B1373" s="27" t="s">
        <v>1312</v>
      </c>
      <c r="C1373" s="27" t="s">
        <v>1547</v>
      </c>
      <c r="D1373" s="27" t="s">
        <v>291</v>
      </c>
      <c r="E1373" s="27" t="s">
        <v>6601</v>
      </c>
      <c r="F1373" s="26" t="s">
        <v>11</v>
      </c>
      <c r="G1373" s="26"/>
    </row>
    <row r="1374" s="16" customFormat="1" ht="14" customHeight="1" spans="1:7">
      <c r="A1374" s="27" t="s">
        <v>8014</v>
      </c>
      <c r="B1374" s="27" t="s">
        <v>1312</v>
      </c>
      <c r="C1374" s="27" t="s">
        <v>2531</v>
      </c>
      <c r="D1374" s="27" t="s">
        <v>2521</v>
      </c>
      <c r="E1374" s="27" t="s">
        <v>6601</v>
      </c>
      <c r="F1374" s="26" t="s">
        <v>14</v>
      </c>
      <c r="G1374" s="26"/>
    </row>
    <row r="1375" s="16" customFormat="1" ht="14" customHeight="1" spans="1:7">
      <c r="A1375" s="27" t="s">
        <v>8015</v>
      </c>
      <c r="B1375" s="27" t="s">
        <v>1312</v>
      </c>
      <c r="C1375" s="27" t="s">
        <v>1543</v>
      </c>
      <c r="D1375" s="27" t="s">
        <v>1544</v>
      </c>
      <c r="E1375" s="27" t="s">
        <v>6784</v>
      </c>
      <c r="F1375" s="26" t="s">
        <v>11</v>
      </c>
      <c r="G1375" s="26"/>
    </row>
    <row r="1376" s="16" customFormat="1" ht="14" customHeight="1" spans="1:7">
      <c r="A1376" s="27" t="s">
        <v>8016</v>
      </c>
      <c r="B1376" s="27" t="s">
        <v>1312</v>
      </c>
      <c r="C1376" s="27" t="s">
        <v>8017</v>
      </c>
      <c r="D1376" s="27" t="s">
        <v>6708</v>
      </c>
      <c r="E1376" s="27" t="s">
        <v>6601</v>
      </c>
      <c r="F1376" s="26" t="s">
        <v>11</v>
      </c>
      <c r="G1376" s="26"/>
    </row>
    <row r="1377" s="16" customFormat="1" ht="14" customHeight="1" spans="1:7">
      <c r="A1377" s="27" t="s">
        <v>8018</v>
      </c>
      <c r="B1377" s="27" t="s">
        <v>1312</v>
      </c>
      <c r="C1377" s="27" t="s">
        <v>1549</v>
      </c>
      <c r="D1377" s="27" t="s">
        <v>177</v>
      </c>
      <c r="E1377" s="27" t="s">
        <v>6601</v>
      </c>
      <c r="F1377" s="26" t="s">
        <v>14</v>
      </c>
      <c r="G1377" s="26"/>
    </row>
    <row r="1378" s="16" customFormat="1" ht="14" customHeight="1" spans="1:7">
      <c r="A1378" s="27" t="s">
        <v>8019</v>
      </c>
      <c r="B1378" s="27" t="s">
        <v>1312</v>
      </c>
      <c r="C1378" s="27" t="s">
        <v>1542</v>
      </c>
      <c r="D1378" s="27" t="s">
        <v>92</v>
      </c>
      <c r="E1378" s="27" t="s">
        <v>6601</v>
      </c>
      <c r="F1378" s="26" t="s">
        <v>11</v>
      </c>
      <c r="G1378" s="26"/>
    </row>
    <row r="1379" s="16" customFormat="1" ht="14" customHeight="1" spans="1:7">
      <c r="A1379" s="27" t="s">
        <v>8020</v>
      </c>
      <c r="B1379" s="27" t="s">
        <v>1312</v>
      </c>
      <c r="C1379" s="27" t="s">
        <v>1548</v>
      </c>
      <c r="D1379" s="27" t="s">
        <v>87</v>
      </c>
      <c r="E1379" s="27" t="s">
        <v>6601</v>
      </c>
      <c r="F1379" s="26" t="s">
        <v>11</v>
      </c>
      <c r="G1379" s="26"/>
    </row>
    <row r="1380" s="16" customFormat="1" ht="14" customHeight="1" spans="1:7">
      <c r="A1380" s="27" t="s">
        <v>8021</v>
      </c>
      <c r="B1380" s="27" t="s">
        <v>1312</v>
      </c>
      <c r="C1380" s="27" t="s">
        <v>1555</v>
      </c>
      <c r="D1380" s="27" t="s">
        <v>316</v>
      </c>
      <c r="E1380" s="27" t="s">
        <v>6601</v>
      </c>
      <c r="F1380" s="26" t="s">
        <v>11</v>
      </c>
      <c r="G1380" s="26"/>
    </row>
    <row r="1381" s="16" customFormat="1" ht="14" customHeight="1" spans="1:7">
      <c r="A1381" s="27" t="s">
        <v>8022</v>
      </c>
      <c r="B1381" s="27" t="s">
        <v>1312</v>
      </c>
      <c r="C1381" s="27" t="s">
        <v>1552</v>
      </c>
      <c r="D1381" s="27" t="s">
        <v>205</v>
      </c>
      <c r="E1381" s="27" t="s">
        <v>6601</v>
      </c>
      <c r="F1381" s="26" t="s">
        <v>14</v>
      </c>
      <c r="G1381" s="26"/>
    </row>
    <row r="1382" s="16" customFormat="1" ht="14" customHeight="1" spans="1:7">
      <c r="A1382" s="27" t="s">
        <v>8023</v>
      </c>
      <c r="B1382" s="27" t="s">
        <v>1312</v>
      </c>
      <c r="C1382" s="27" t="s">
        <v>1583</v>
      </c>
      <c r="D1382" s="27" t="s">
        <v>45</v>
      </c>
      <c r="E1382" s="27" t="s">
        <v>6601</v>
      </c>
      <c r="F1382" s="26" t="s">
        <v>11</v>
      </c>
      <c r="G1382" s="26"/>
    </row>
    <row r="1383" s="16" customFormat="1" ht="14" customHeight="1" spans="1:7">
      <c r="A1383" s="27" t="s">
        <v>8024</v>
      </c>
      <c r="B1383" s="27" t="s">
        <v>1312</v>
      </c>
      <c r="C1383" s="27" t="s">
        <v>1575</v>
      </c>
      <c r="D1383" s="27" t="s">
        <v>818</v>
      </c>
      <c r="E1383" s="27" t="s">
        <v>6601</v>
      </c>
      <c r="F1383" s="26" t="s">
        <v>11</v>
      </c>
      <c r="G1383" s="26"/>
    </row>
    <row r="1384" s="16" customFormat="1" ht="14" customHeight="1" spans="1:7">
      <c r="A1384" s="27" t="s">
        <v>8025</v>
      </c>
      <c r="B1384" s="27" t="s">
        <v>1312</v>
      </c>
      <c r="C1384" s="27" t="s">
        <v>1560</v>
      </c>
      <c r="D1384" s="27" t="s">
        <v>1249</v>
      </c>
      <c r="E1384" s="27" t="s">
        <v>6601</v>
      </c>
      <c r="F1384" s="26" t="s">
        <v>14</v>
      </c>
      <c r="G1384" s="26"/>
    </row>
    <row r="1385" s="16" customFormat="1" ht="14" customHeight="1" spans="1:7">
      <c r="A1385" s="27" t="s">
        <v>8026</v>
      </c>
      <c r="B1385" s="27" t="s">
        <v>1312</v>
      </c>
      <c r="C1385" s="27" t="s">
        <v>1563</v>
      </c>
      <c r="D1385" s="27" t="s">
        <v>323</v>
      </c>
      <c r="E1385" s="27" t="s">
        <v>6601</v>
      </c>
      <c r="F1385" s="26" t="s">
        <v>14</v>
      </c>
      <c r="G1385" s="26"/>
    </row>
    <row r="1386" s="16" customFormat="1" ht="14" customHeight="1" spans="1:7">
      <c r="A1386" s="27" t="s">
        <v>8027</v>
      </c>
      <c r="B1386" s="27" t="s">
        <v>1312</v>
      </c>
      <c r="C1386" s="27" t="s">
        <v>1568</v>
      </c>
      <c r="D1386" s="27" t="s">
        <v>1569</v>
      </c>
      <c r="E1386" s="27" t="s">
        <v>6616</v>
      </c>
      <c r="F1386" s="26" t="s">
        <v>14</v>
      </c>
      <c r="G1386" s="26"/>
    </row>
    <row r="1387" s="16" customFormat="1" ht="14" customHeight="1" spans="1:7">
      <c r="A1387" s="27" t="s">
        <v>8028</v>
      </c>
      <c r="B1387" s="27" t="s">
        <v>1312</v>
      </c>
      <c r="C1387" s="27" t="s">
        <v>1573</v>
      </c>
      <c r="D1387" s="27" t="s">
        <v>1574</v>
      </c>
      <c r="E1387" s="27" t="s">
        <v>6784</v>
      </c>
      <c r="F1387" s="26" t="s">
        <v>11</v>
      </c>
      <c r="G1387" s="26"/>
    </row>
    <row r="1388" s="16" customFormat="1" ht="14" customHeight="1" spans="1:7">
      <c r="A1388" s="27" t="s">
        <v>8029</v>
      </c>
      <c r="B1388" s="27" t="s">
        <v>1312</v>
      </c>
      <c r="C1388" s="27" t="s">
        <v>1565</v>
      </c>
      <c r="D1388" s="27" t="s">
        <v>1566</v>
      </c>
      <c r="E1388" s="27" t="s">
        <v>6601</v>
      </c>
      <c r="F1388" s="26" t="s">
        <v>11</v>
      </c>
      <c r="G1388" s="26"/>
    </row>
    <row r="1389" s="16" customFormat="1" ht="14" customHeight="1" spans="1:7">
      <c r="A1389" s="27" t="s">
        <v>8030</v>
      </c>
      <c r="B1389" s="27" t="s">
        <v>1312</v>
      </c>
      <c r="C1389" s="27" t="s">
        <v>1567</v>
      </c>
      <c r="D1389" s="27" t="s">
        <v>316</v>
      </c>
      <c r="E1389" s="27" t="s">
        <v>6601</v>
      </c>
      <c r="F1389" s="26" t="s">
        <v>14</v>
      </c>
      <c r="G1389" s="26"/>
    </row>
    <row r="1390" s="16" customFormat="1" ht="14" customHeight="1" spans="1:7">
      <c r="A1390" s="27" t="s">
        <v>8031</v>
      </c>
      <c r="B1390" s="27" t="s">
        <v>1312</v>
      </c>
      <c r="C1390" s="27" t="s">
        <v>1585</v>
      </c>
      <c r="D1390" s="27" t="s">
        <v>295</v>
      </c>
      <c r="E1390" s="27" t="s">
        <v>6601</v>
      </c>
      <c r="F1390" s="26" t="s">
        <v>14</v>
      </c>
      <c r="G1390" s="26"/>
    </row>
    <row r="1391" s="16" customFormat="1" ht="14" customHeight="1" spans="1:7">
      <c r="A1391" s="27" t="s">
        <v>8032</v>
      </c>
      <c r="B1391" s="27" t="s">
        <v>1312</v>
      </c>
      <c r="C1391" s="27" t="s">
        <v>1576</v>
      </c>
      <c r="D1391" s="27" t="s">
        <v>148</v>
      </c>
      <c r="E1391" s="27" t="s">
        <v>6601</v>
      </c>
      <c r="F1391" s="26" t="s">
        <v>14</v>
      </c>
      <c r="G1391" s="26"/>
    </row>
    <row r="1392" s="16" customFormat="1" ht="14" customHeight="1" spans="1:7">
      <c r="A1392" s="27" t="s">
        <v>8033</v>
      </c>
      <c r="B1392" s="27" t="s">
        <v>1312</v>
      </c>
      <c r="C1392" s="27" t="s">
        <v>1550</v>
      </c>
      <c r="D1392" s="27" t="s">
        <v>166</v>
      </c>
      <c r="E1392" s="27" t="s">
        <v>6601</v>
      </c>
      <c r="F1392" s="26" t="s">
        <v>11</v>
      </c>
      <c r="G1392" s="26"/>
    </row>
    <row r="1393" s="16" customFormat="1" ht="14" customHeight="1" spans="1:7">
      <c r="A1393" s="27" t="s">
        <v>8034</v>
      </c>
      <c r="B1393" s="27" t="s">
        <v>1312</v>
      </c>
      <c r="C1393" s="27" t="s">
        <v>1579</v>
      </c>
      <c r="D1393" s="27" t="s">
        <v>238</v>
      </c>
      <c r="E1393" s="27" t="s">
        <v>6601</v>
      </c>
      <c r="F1393" s="26" t="s">
        <v>11</v>
      </c>
      <c r="G1393" s="26"/>
    </row>
    <row r="1394" s="16" customFormat="1" ht="14" customHeight="1" spans="1:7">
      <c r="A1394" s="27" t="s">
        <v>8035</v>
      </c>
      <c r="B1394" s="27" t="s">
        <v>1312</v>
      </c>
      <c r="C1394" s="27" t="s">
        <v>1561</v>
      </c>
      <c r="D1394" s="27" t="s">
        <v>1562</v>
      </c>
      <c r="E1394" s="27" t="s">
        <v>6616</v>
      </c>
      <c r="F1394" s="26" t="s">
        <v>14</v>
      </c>
      <c r="G1394" s="26"/>
    </row>
    <row r="1395" s="16" customFormat="1" ht="14" customHeight="1" spans="1:7">
      <c r="A1395" s="27" t="s">
        <v>8036</v>
      </c>
      <c r="B1395" s="27" t="s">
        <v>1312</v>
      </c>
      <c r="C1395" s="27" t="s">
        <v>1553</v>
      </c>
      <c r="D1395" s="27" t="s">
        <v>85</v>
      </c>
      <c r="E1395" s="27" t="s">
        <v>6601</v>
      </c>
      <c r="F1395" s="26" t="s">
        <v>14</v>
      </c>
      <c r="G1395" s="26"/>
    </row>
    <row r="1396" s="16" customFormat="1" ht="14" customHeight="1" spans="1:7">
      <c r="A1396" s="27" t="s">
        <v>8037</v>
      </c>
      <c r="B1396" s="27" t="s">
        <v>1312</v>
      </c>
      <c r="C1396" s="27" t="s">
        <v>1577</v>
      </c>
      <c r="D1396" s="27" t="s">
        <v>111</v>
      </c>
      <c r="E1396" s="27" t="s">
        <v>6601</v>
      </c>
      <c r="F1396" s="26" t="s">
        <v>14</v>
      </c>
      <c r="G1396" s="26"/>
    </row>
    <row r="1397" s="16" customFormat="1" ht="14" customHeight="1" spans="1:7">
      <c r="A1397" s="27" t="s">
        <v>8038</v>
      </c>
      <c r="B1397" s="27" t="s">
        <v>1312</v>
      </c>
      <c r="C1397" s="27" t="s">
        <v>1571</v>
      </c>
      <c r="D1397" s="27" t="s">
        <v>211</v>
      </c>
      <c r="E1397" s="27" t="s">
        <v>6601</v>
      </c>
      <c r="F1397" s="26" t="s">
        <v>11</v>
      </c>
      <c r="G1397" s="26"/>
    </row>
    <row r="1398" s="16" customFormat="1" ht="14" customHeight="1" spans="1:7">
      <c r="A1398" s="27" t="s">
        <v>8039</v>
      </c>
      <c r="B1398" s="27" t="s">
        <v>1312</v>
      </c>
      <c r="C1398" s="27" t="s">
        <v>1580</v>
      </c>
      <c r="D1398" s="27" t="s">
        <v>308</v>
      </c>
      <c r="E1398" s="27" t="s">
        <v>6601</v>
      </c>
      <c r="F1398" s="26" t="s">
        <v>11</v>
      </c>
      <c r="G1398" s="26"/>
    </row>
    <row r="1399" s="16" customFormat="1" ht="14" customHeight="1" spans="1:7">
      <c r="A1399" s="27" t="s">
        <v>8040</v>
      </c>
      <c r="B1399" s="27" t="s">
        <v>1312</v>
      </c>
      <c r="C1399" s="27" t="s">
        <v>1110</v>
      </c>
      <c r="D1399" s="27" t="s">
        <v>258</v>
      </c>
      <c r="E1399" s="27" t="s">
        <v>6601</v>
      </c>
      <c r="F1399" s="26" t="s">
        <v>11</v>
      </c>
      <c r="G1399" s="26"/>
    </row>
    <row r="1400" s="16" customFormat="1" ht="14" customHeight="1" spans="1:7">
      <c r="A1400" s="27" t="s">
        <v>8041</v>
      </c>
      <c r="B1400" s="27" t="s">
        <v>1312</v>
      </c>
      <c r="C1400" s="27" t="s">
        <v>1570</v>
      </c>
      <c r="D1400" s="27" t="s">
        <v>523</v>
      </c>
      <c r="E1400" s="27" t="s">
        <v>6616</v>
      </c>
      <c r="F1400" s="26" t="s">
        <v>14</v>
      </c>
      <c r="G1400" s="26"/>
    </row>
    <row r="1401" s="16" customFormat="1" ht="14" customHeight="1" spans="1:7">
      <c r="A1401" s="27" t="s">
        <v>8042</v>
      </c>
      <c r="B1401" s="27" t="s">
        <v>1312</v>
      </c>
      <c r="C1401" s="27" t="s">
        <v>1582</v>
      </c>
      <c r="D1401" s="27" t="s">
        <v>45</v>
      </c>
      <c r="E1401" s="27" t="s">
        <v>6601</v>
      </c>
      <c r="F1401" s="26" t="s">
        <v>11</v>
      </c>
      <c r="G1401" s="26"/>
    </row>
    <row r="1402" s="16" customFormat="1" ht="14" customHeight="1" spans="1:7">
      <c r="A1402" s="27" t="s">
        <v>8043</v>
      </c>
      <c r="B1402" s="27" t="s">
        <v>1312</v>
      </c>
      <c r="C1402" s="27" t="s">
        <v>1554</v>
      </c>
      <c r="D1402" s="27" t="s">
        <v>414</v>
      </c>
      <c r="E1402" s="27" t="s">
        <v>6616</v>
      </c>
      <c r="F1402" s="26" t="s">
        <v>11</v>
      </c>
      <c r="G1402" s="26"/>
    </row>
    <row r="1403" s="16" customFormat="1" ht="14" customHeight="1" spans="1:7">
      <c r="A1403" s="27" t="s">
        <v>8044</v>
      </c>
      <c r="B1403" s="27" t="s">
        <v>1312</v>
      </c>
      <c r="C1403" s="27" t="s">
        <v>1572</v>
      </c>
      <c r="D1403" s="27" t="s">
        <v>247</v>
      </c>
      <c r="E1403" s="27" t="s">
        <v>6601</v>
      </c>
      <c r="F1403" s="26" t="s">
        <v>11</v>
      </c>
      <c r="G1403" s="26"/>
    </row>
    <row r="1404" s="16" customFormat="1" ht="14" customHeight="1" spans="1:7">
      <c r="A1404" s="27" t="s">
        <v>8045</v>
      </c>
      <c r="B1404" s="27" t="s">
        <v>1312</v>
      </c>
      <c r="C1404" s="27" t="s">
        <v>1578</v>
      </c>
      <c r="D1404" s="27" t="s">
        <v>308</v>
      </c>
      <c r="E1404" s="27" t="s">
        <v>6601</v>
      </c>
      <c r="F1404" s="26" t="s">
        <v>14</v>
      </c>
      <c r="G1404" s="26"/>
    </row>
    <row r="1405" s="16" customFormat="1" ht="14" customHeight="1" spans="1:7">
      <c r="A1405" s="27" t="s">
        <v>8046</v>
      </c>
      <c r="B1405" s="27" t="s">
        <v>1312</v>
      </c>
      <c r="C1405" s="27" t="s">
        <v>1586</v>
      </c>
      <c r="D1405" s="27" t="s">
        <v>1314</v>
      </c>
      <c r="E1405" s="27" t="s">
        <v>6616</v>
      </c>
      <c r="F1405" s="26" t="s">
        <v>14</v>
      </c>
      <c r="G1405" s="26"/>
    </row>
    <row r="1406" s="16" customFormat="1" ht="14" customHeight="1" spans="1:7">
      <c r="A1406" s="27" t="s">
        <v>8047</v>
      </c>
      <c r="B1406" s="27" t="s">
        <v>1312</v>
      </c>
      <c r="C1406" s="27" t="s">
        <v>798</v>
      </c>
      <c r="D1406" s="27" t="s">
        <v>455</v>
      </c>
      <c r="E1406" s="27" t="s">
        <v>6601</v>
      </c>
      <c r="F1406" s="26" t="s">
        <v>14</v>
      </c>
      <c r="G1406" s="26"/>
    </row>
    <row r="1407" s="16" customFormat="1" ht="14" customHeight="1" spans="1:7">
      <c r="A1407" s="27" t="s">
        <v>8048</v>
      </c>
      <c r="B1407" s="27" t="s">
        <v>1312</v>
      </c>
      <c r="C1407" s="27" t="s">
        <v>1559</v>
      </c>
      <c r="D1407" s="27" t="s">
        <v>364</v>
      </c>
      <c r="E1407" s="27" t="s">
        <v>6601</v>
      </c>
      <c r="F1407" s="26" t="s">
        <v>11</v>
      </c>
      <c r="G1407" s="26"/>
    </row>
    <row r="1408" s="16" customFormat="1" ht="14" customHeight="1" spans="1:7">
      <c r="A1408" s="27" t="s">
        <v>8049</v>
      </c>
      <c r="B1408" s="27" t="s">
        <v>1312</v>
      </c>
      <c r="C1408" s="27" t="s">
        <v>1551</v>
      </c>
      <c r="D1408" s="27" t="s">
        <v>247</v>
      </c>
      <c r="E1408" s="27" t="s">
        <v>6601</v>
      </c>
      <c r="F1408" s="26" t="s">
        <v>14</v>
      </c>
      <c r="G1408" s="26"/>
    </row>
    <row r="1409" s="16" customFormat="1" ht="14" customHeight="1" spans="1:7">
      <c r="A1409" s="27" t="s">
        <v>8050</v>
      </c>
      <c r="B1409" s="27" t="s">
        <v>1312</v>
      </c>
      <c r="C1409" s="27" t="s">
        <v>1556</v>
      </c>
      <c r="D1409" s="27" t="s">
        <v>56</v>
      </c>
      <c r="E1409" s="27" t="s">
        <v>6601</v>
      </c>
      <c r="F1409" s="26" t="s">
        <v>11</v>
      </c>
      <c r="G1409" s="26"/>
    </row>
    <row r="1410" s="16" customFormat="1" ht="14" customHeight="1" spans="1:7">
      <c r="A1410" s="27" t="s">
        <v>8051</v>
      </c>
      <c r="B1410" s="27" t="s">
        <v>1312</v>
      </c>
      <c r="C1410" s="27" t="s">
        <v>1558</v>
      </c>
      <c r="D1410" s="27" t="s">
        <v>168</v>
      </c>
      <c r="E1410" s="27" t="s">
        <v>6616</v>
      </c>
      <c r="F1410" s="26" t="s">
        <v>14</v>
      </c>
      <c r="G1410" s="26"/>
    </row>
    <row r="1411" s="16" customFormat="1" ht="14" customHeight="1" spans="1:7">
      <c r="A1411" s="27" t="s">
        <v>8052</v>
      </c>
      <c r="B1411" s="27" t="s">
        <v>1312</v>
      </c>
      <c r="C1411" s="27" t="s">
        <v>1564</v>
      </c>
      <c r="D1411" s="27" t="s">
        <v>323</v>
      </c>
      <c r="E1411" s="27" t="s">
        <v>6601</v>
      </c>
      <c r="F1411" s="26" t="s">
        <v>11</v>
      </c>
      <c r="G1411" s="26"/>
    </row>
    <row r="1412" s="16" customFormat="1" ht="14" customHeight="1" spans="1:7">
      <c r="A1412" s="27" t="s">
        <v>8053</v>
      </c>
      <c r="B1412" s="27" t="s">
        <v>1312</v>
      </c>
      <c r="C1412" s="27" t="s">
        <v>1584</v>
      </c>
      <c r="D1412" s="27" t="s">
        <v>295</v>
      </c>
      <c r="E1412" s="27" t="s">
        <v>6601</v>
      </c>
      <c r="F1412" s="26" t="s">
        <v>14</v>
      </c>
      <c r="G1412" s="26"/>
    </row>
    <row r="1413" s="16" customFormat="1" ht="14" customHeight="1" spans="1:7">
      <c r="A1413" s="27" t="s">
        <v>8054</v>
      </c>
      <c r="B1413" s="27" t="s">
        <v>1312</v>
      </c>
      <c r="C1413" s="27" t="s">
        <v>1557</v>
      </c>
      <c r="D1413" s="27" t="s">
        <v>978</v>
      </c>
      <c r="E1413" s="27" t="s">
        <v>6601</v>
      </c>
      <c r="F1413" s="26" t="s">
        <v>14</v>
      </c>
      <c r="G1413" s="26"/>
    </row>
    <row r="1414" s="16" customFormat="1" ht="14" customHeight="1" spans="1:7">
      <c r="A1414" s="27" t="s">
        <v>8055</v>
      </c>
      <c r="B1414" s="27" t="s">
        <v>1312</v>
      </c>
      <c r="C1414" s="27" t="s">
        <v>1610</v>
      </c>
      <c r="D1414" s="27" t="s">
        <v>45</v>
      </c>
      <c r="E1414" s="27" t="s">
        <v>6601</v>
      </c>
      <c r="F1414" s="26" t="s">
        <v>14</v>
      </c>
      <c r="G1414" s="26"/>
    </row>
    <row r="1415" s="16" customFormat="1" ht="14" customHeight="1" spans="1:7">
      <c r="A1415" s="27" t="s">
        <v>8056</v>
      </c>
      <c r="B1415" s="27" t="s">
        <v>1312</v>
      </c>
      <c r="C1415" s="27" t="s">
        <v>1600</v>
      </c>
      <c r="D1415" s="27" t="s">
        <v>1601</v>
      </c>
      <c r="E1415" s="27" t="s">
        <v>6616</v>
      </c>
      <c r="F1415" s="26" t="s">
        <v>11</v>
      </c>
      <c r="G1415" s="26"/>
    </row>
    <row r="1416" s="16" customFormat="1" ht="14" customHeight="1" spans="1:7">
      <c r="A1416" s="27" t="s">
        <v>8057</v>
      </c>
      <c r="B1416" s="27" t="s">
        <v>1312</v>
      </c>
      <c r="C1416" s="27" t="s">
        <v>1608</v>
      </c>
      <c r="D1416" s="27" t="s">
        <v>30</v>
      </c>
      <c r="E1416" s="27" t="s">
        <v>6601</v>
      </c>
      <c r="F1416" s="26" t="s">
        <v>14</v>
      </c>
      <c r="G1416" s="26"/>
    </row>
    <row r="1417" s="16" customFormat="1" ht="14" customHeight="1" spans="1:7">
      <c r="A1417" s="27" t="s">
        <v>8058</v>
      </c>
      <c r="B1417" s="27" t="s">
        <v>1312</v>
      </c>
      <c r="C1417" s="27" t="s">
        <v>1607</v>
      </c>
      <c r="D1417" s="27" t="s">
        <v>238</v>
      </c>
      <c r="E1417" s="27" t="s">
        <v>6601</v>
      </c>
      <c r="F1417" s="26" t="s">
        <v>11</v>
      </c>
      <c r="G1417" s="26"/>
    </row>
    <row r="1418" s="16" customFormat="1" ht="14" customHeight="1" spans="1:7">
      <c r="A1418" s="27" t="s">
        <v>8059</v>
      </c>
      <c r="B1418" s="27" t="s">
        <v>1312</v>
      </c>
      <c r="C1418" s="27" t="s">
        <v>1590</v>
      </c>
      <c r="D1418" s="27" t="s">
        <v>1158</v>
      </c>
      <c r="E1418" s="27" t="s">
        <v>6601</v>
      </c>
      <c r="F1418" s="26" t="s">
        <v>11</v>
      </c>
      <c r="G1418" s="26"/>
    </row>
    <row r="1419" s="16" customFormat="1" ht="14" customHeight="1" spans="1:7">
      <c r="A1419" s="27" t="s">
        <v>8060</v>
      </c>
      <c r="B1419" s="27" t="s">
        <v>1312</v>
      </c>
      <c r="C1419" s="27" t="s">
        <v>1592</v>
      </c>
      <c r="D1419" s="27" t="s">
        <v>291</v>
      </c>
      <c r="E1419" s="27" t="s">
        <v>6601</v>
      </c>
      <c r="F1419" s="26" t="s">
        <v>14</v>
      </c>
      <c r="G1419" s="26"/>
    </row>
    <row r="1420" s="16" customFormat="1" ht="14" customHeight="1" spans="1:7">
      <c r="A1420" s="27" t="s">
        <v>8061</v>
      </c>
      <c r="B1420" s="27" t="s">
        <v>1312</v>
      </c>
      <c r="C1420" s="27" t="s">
        <v>1599</v>
      </c>
      <c r="D1420" s="27" t="s">
        <v>117</v>
      </c>
      <c r="E1420" s="27" t="s">
        <v>6601</v>
      </c>
      <c r="F1420" s="26" t="s">
        <v>11</v>
      </c>
      <c r="G1420" s="26"/>
    </row>
    <row r="1421" s="16" customFormat="1" ht="14" customHeight="1" spans="1:7">
      <c r="A1421" s="27" t="s">
        <v>8062</v>
      </c>
      <c r="B1421" s="27" t="s">
        <v>1312</v>
      </c>
      <c r="C1421" s="27" t="s">
        <v>1605</v>
      </c>
      <c r="D1421" s="27" t="s">
        <v>308</v>
      </c>
      <c r="E1421" s="27" t="s">
        <v>6601</v>
      </c>
      <c r="F1421" s="26" t="s">
        <v>11</v>
      </c>
      <c r="G1421" s="26"/>
    </row>
    <row r="1422" s="16" customFormat="1" ht="14" customHeight="1" spans="1:7">
      <c r="A1422" s="27" t="s">
        <v>8063</v>
      </c>
      <c r="B1422" s="27" t="s">
        <v>1312</v>
      </c>
      <c r="C1422" s="27" t="s">
        <v>1604</v>
      </c>
      <c r="D1422" s="27" t="s">
        <v>395</v>
      </c>
      <c r="E1422" s="27" t="s">
        <v>6601</v>
      </c>
      <c r="F1422" s="26" t="s">
        <v>14</v>
      </c>
      <c r="G1422" s="26"/>
    </row>
    <row r="1423" s="16" customFormat="1" ht="14" customHeight="1" spans="1:7">
      <c r="A1423" s="27" t="s">
        <v>8064</v>
      </c>
      <c r="B1423" s="27" t="s">
        <v>1312</v>
      </c>
      <c r="C1423" s="27" t="s">
        <v>1597</v>
      </c>
      <c r="D1423" s="27" t="s">
        <v>85</v>
      </c>
      <c r="E1423" s="27" t="s">
        <v>6601</v>
      </c>
      <c r="F1423" s="26" t="s">
        <v>14</v>
      </c>
      <c r="G1423" s="26"/>
    </row>
    <row r="1424" s="16" customFormat="1" ht="14" customHeight="1" spans="1:7">
      <c r="A1424" s="27" t="s">
        <v>8065</v>
      </c>
      <c r="B1424" s="27" t="s">
        <v>1312</v>
      </c>
      <c r="C1424" s="27" t="s">
        <v>1602</v>
      </c>
      <c r="D1424" s="27" t="s">
        <v>1603</v>
      </c>
      <c r="E1424" s="27" t="s">
        <v>6616</v>
      </c>
      <c r="F1424" s="26" t="s">
        <v>14</v>
      </c>
      <c r="G1424" s="26"/>
    </row>
    <row r="1425" s="16" customFormat="1" ht="14" customHeight="1" spans="1:7">
      <c r="A1425" s="27" t="s">
        <v>8066</v>
      </c>
      <c r="B1425" s="27" t="s">
        <v>1312</v>
      </c>
      <c r="C1425" s="27" t="s">
        <v>371</v>
      </c>
      <c r="D1425" s="27" t="s">
        <v>87</v>
      </c>
      <c r="E1425" s="27" t="s">
        <v>6601</v>
      </c>
      <c r="F1425" s="26" t="s">
        <v>14</v>
      </c>
      <c r="G1425" s="26"/>
    </row>
    <row r="1426" s="16" customFormat="1" ht="14" customHeight="1" spans="1:7">
      <c r="A1426" s="27" t="s">
        <v>8067</v>
      </c>
      <c r="B1426" s="27" t="s">
        <v>1312</v>
      </c>
      <c r="C1426" s="27" t="s">
        <v>1598</v>
      </c>
      <c r="D1426" s="27" t="s">
        <v>901</v>
      </c>
      <c r="E1426" s="27" t="s">
        <v>6616</v>
      </c>
      <c r="F1426" s="26" t="s">
        <v>11</v>
      </c>
      <c r="G1426" s="26"/>
    </row>
    <row r="1427" s="16" customFormat="1" ht="14" customHeight="1" spans="1:7">
      <c r="A1427" s="27" t="s">
        <v>8068</v>
      </c>
      <c r="B1427" s="27" t="s">
        <v>1312</v>
      </c>
      <c r="C1427" s="27" t="s">
        <v>1606</v>
      </c>
      <c r="D1427" s="27" t="s">
        <v>308</v>
      </c>
      <c r="E1427" s="27" t="s">
        <v>6601</v>
      </c>
      <c r="F1427" s="26" t="s">
        <v>14</v>
      </c>
      <c r="G1427" s="26"/>
    </row>
    <row r="1428" s="16" customFormat="1" ht="14" customHeight="1" spans="1:7">
      <c r="A1428" s="27" t="s">
        <v>8069</v>
      </c>
      <c r="B1428" s="27" t="s">
        <v>1312</v>
      </c>
      <c r="C1428" s="27" t="s">
        <v>1609</v>
      </c>
      <c r="D1428" s="27" t="s">
        <v>148</v>
      </c>
      <c r="E1428" s="27" t="s">
        <v>6601</v>
      </c>
      <c r="F1428" s="26" t="s">
        <v>11</v>
      </c>
      <c r="G1428" s="26"/>
    </row>
    <row r="1429" s="16" customFormat="1" ht="14" customHeight="1" spans="1:7">
      <c r="A1429" s="27" t="s">
        <v>8070</v>
      </c>
      <c r="B1429" s="27" t="s">
        <v>1312</v>
      </c>
      <c r="C1429" s="27" t="s">
        <v>1591</v>
      </c>
      <c r="D1429" s="27" t="s">
        <v>364</v>
      </c>
      <c r="E1429" s="27" t="s">
        <v>6601</v>
      </c>
      <c r="F1429" s="26" t="s">
        <v>14</v>
      </c>
      <c r="G1429" s="26"/>
    </row>
    <row r="1430" s="16" customFormat="1" ht="14" customHeight="1" spans="1:7">
      <c r="A1430" s="27" t="s">
        <v>8071</v>
      </c>
      <c r="B1430" s="27" t="s">
        <v>1312</v>
      </c>
      <c r="C1430" s="27" t="s">
        <v>1595</v>
      </c>
      <c r="D1430" s="27" t="s">
        <v>40</v>
      </c>
      <c r="E1430" s="27" t="s">
        <v>6601</v>
      </c>
      <c r="F1430" s="26" t="s">
        <v>11</v>
      </c>
      <c r="G1430" s="26"/>
    </row>
    <row r="1431" s="16" customFormat="1" ht="14" customHeight="1" spans="1:7">
      <c r="A1431" s="27" t="s">
        <v>8072</v>
      </c>
      <c r="B1431" s="27" t="s">
        <v>1312</v>
      </c>
      <c r="C1431" s="27" t="s">
        <v>1594</v>
      </c>
      <c r="D1431" s="27" t="s">
        <v>247</v>
      </c>
      <c r="E1431" s="27" t="s">
        <v>6601</v>
      </c>
      <c r="F1431" s="26" t="s">
        <v>14</v>
      </c>
      <c r="G1431" s="26"/>
    </row>
    <row r="1432" s="16" customFormat="1" ht="14" customHeight="1" spans="1:7">
      <c r="A1432" s="27" t="s">
        <v>8073</v>
      </c>
      <c r="B1432" s="27" t="s">
        <v>1312</v>
      </c>
      <c r="C1432" s="27" t="s">
        <v>1596</v>
      </c>
      <c r="D1432" s="27" t="s">
        <v>101</v>
      </c>
      <c r="E1432" s="27" t="s">
        <v>6601</v>
      </c>
      <c r="F1432" s="26" t="s">
        <v>11</v>
      </c>
      <c r="G1432" s="26"/>
    </row>
    <row r="1433" s="16" customFormat="1" ht="14" customHeight="1" spans="1:7">
      <c r="A1433" s="27" t="s">
        <v>8074</v>
      </c>
      <c r="B1433" s="27" t="s">
        <v>1312</v>
      </c>
      <c r="C1433" s="27" t="s">
        <v>1593</v>
      </c>
      <c r="D1433" s="27" t="s">
        <v>40</v>
      </c>
      <c r="E1433" s="27" t="s">
        <v>6601</v>
      </c>
      <c r="F1433" s="26" t="s">
        <v>14</v>
      </c>
      <c r="G1433" s="26"/>
    </row>
    <row r="1434" s="16" customFormat="1" ht="14" customHeight="1" spans="1:7">
      <c r="A1434" s="27" t="s">
        <v>8075</v>
      </c>
      <c r="B1434" s="27" t="s">
        <v>1312</v>
      </c>
      <c r="C1434" s="27" t="s">
        <v>1588</v>
      </c>
      <c r="D1434" s="27" t="s">
        <v>337</v>
      </c>
      <c r="E1434" s="27" t="s">
        <v>6601</v>
      </c>
      <c r="F1434" s="26" t="s">
        <v>11</v>
      </c>
      <c r="G1434" s="26"/>
    </row>
    <row r="1435" s="16" customFormat="1" ht="14" customHeight="1" spans="1:7">
      <c r="A1435" s="27" t="s">
        <v>8076</v>
      </c>
      <c r="B1435" s="27" t="s">
        <v>1312</v>
      </c>
      <c r="C1435" s="27" t="s">
        <v>1611</v>
      </c>
      <c r="D1435" s="27" t="s">
        <v>249</v>
      </c>
      <c r="E1435" s="27" t="s">
        <v>6601</v>
      </c>
      <c r="F1435" s="26" t="s">
        <v>11</v>
      </c>
      <c r="G1435" s="26"/>
    </row>
    <row r="1436" s="16" customFormat="1" ht="14" customHeight="1" spans="1:7">
      <c r="A1436" s="27" t="s">
        <v>8077</v>
      </c>
      <c r="B1436" s="27" t="s">
        <v>1312</v>
      </c>
      <c r="C1436" s="27" t="s">
        <v>1614</v>
      </c>
      <c r="D1436" s="27" t="s">
        <v>334</v>
      </c>
      <c r="E1436" s="27" t="s">
        <v>6601</v>
      </c>
      <c r="F1436" s="26" t="s">
        <v>14</v>
      </c>
      <c r="G1436" s="26"/>
    </row>
    <row r="1437" s="16" customFormat="1" ht="14" customHeight="1" spans="1:7">
      <c r="A1437" s="27" t="s">
        <v>8078</v>
      </c>
      <c r="B1437" s="27" t="s">
        <v>1312</v>
      </c>
      <c r="C1437" s="27" t="s">
        <v>1629</v>
      </c>
      <c r="D1437" s="27" t="s">
        <v>40</v>
      </c>
      <c r="E1437" s="27" t="s">
        <v>6601</v>
      </c>
      <c r="F1437" s="26" t="s">
        <v>11</v>
      </c>
      <c r="G1437" s="26"/>
    </row>
    <row r="1438" s="16" customFormat="1" ht="14" customHeight="1" spans="1:7">
      <c r="A1438" s="27" t="s">
        <v>8079</v>
      </c>
      <c r="B1438" s="27" t="s">
        <v>1312</v>
      </c>
      <c r="C1438" s="27" t="s">
        <v>1625</v>
      </c>
      <c r="D1438" s="27" t="s">
        <v>45</v>
      </c>
      <c r="E1438" s="27" t="s">
        <v>6601</v>
      </c>
      <c r="F1438" s="26" t="s">
        <v>14</v>
      </c>
      <c r="G1438" s="26"/>
    </row>
    <row r="1439" s="16" customFormat="1" ht="14" customHeight="1" spans="1:7">
      <c r="A1439" s="27" t="s">
        <v>8080</v>
      </c>
      <c r="B1439" s="27" t="s">
        <v>1312</v>
      </c>
      <c r="C1439" s="27" t="s">
        <v>1624</v>
      </c>
      <c r="D1439" s="27" t="s">
        <v>300</v>
      </c>
      <c r="E1439" s="27" t="s">
        <v>6616</v>
      </c>
      <c r="F1439" s="26" t="s">
        <v>14</v>
      </c>
      <c r="G1439" s="26"/>
    </row>
    <row r="1440" s="16" customFormat="1" ht="14" customHeight="1" spans="1:7">
      <c r="A1440" s="27" t="s">
        <v>8081</v>
      </c>
      <c r="B1440" s="27" t="s">
        <v>1312</v>
      </c>
      <c r="C1440" s="27" t="s">
        <v>1635</v>
      </c>
      <c r="D1440" s="27" t="s">
        <v>262</v>
      </c>
      <c r="E1440" s="27" t="s">
        <v>6601</v>
      </c>
      <c r="F1440" s="26" t="s">
        <v>11</v>
      </c>
      <c r="G1440" s="26"/>
    </row>
    <row r="1441" s="16" customFormat="1" ht="14" customHeight="1" spans="1:7">
      <c r="A1441" s="27" t="s">
        <v>8082</v>
      </c>
      <c r="B1441" s="27" t="s">
        <v>1312</v>
      </c>
      <c r="C1441" s="27" t="s">
        <v>1620</v>
      </c>
      <c r="D1441" s="27" t="s">
        <v>1562</v>
      </c>
      <c r="E1441" s="27" t="s">
        <v>6616</v>
      </c>
      <c r="F1441" s="26" t="s">
        <v>11</v>
      </c>
      <c r="G1441" s="26"/>
    </row>
    <row r="1442" s="16" customFormat="1" ht="14" customHeight="1" spans="1:7">
      <c r="A1442" s="27" t="s">
        <v>8083</v>
      </c>
      <c r="B1442" s="27" t="s">
        <v>1312</v>
      </c>
      <c r="C1442" s="27" t="s">
        <v>1627</v>
      </c>
      <c r="D1442" s="27" t="s">
        <v>818</v>
      </c>
      <c r="E1442" s="27" t="s">
        <v>6601</v>
      </c>
      <c r="F1442" s="26" t="s">
        <v>14</v>
      </c>
      <c r="G1442" s="26"/>
    </row>
    <row r="1443" s="16" customFormat="1" ht="14" customHeight="1" spans="1:7">
      <c r="A1443" s="27" t="s">
        <v>8084</v>
      </c>
      <c r="B1443" s="27" t="s">
        <v>1312</v>
      </c>
      <c r="C1443" s="27" t="s">
        <v>1636</v>
      </c>
      <c r="D1443" s="27" t="s">
        <v>329</v>
      </c>
      <c r="E1443" s="27" t="s">
        <v>6601</v>
      </c>
      <c r="F1443" s="26" t="s">
        <v>14</v>
      </c>
      <c r="G1443" s="26"/>
    </row>
    <row r="1444" s="16" customFormat="1" ht="14" customHeight="1" spans="1:7">
      <c r="A1444" s="27" t="s">
        <v>8085</v>
      </c>
      <c r="B1444" s="27" t="s">
        <v>1312</v>
      </c>
      <c r="C1444" s="27" t="s">
        <v>216</v>
      </c>
      <c r="D1444" s="27" t="s">
        <v>1063</v>
      </c>
      <c r="E1444" s="27" t="s">
        <v>6616</v>
      </c>
      <c r="F1444" s="26" t="s">
        <v>14</v>
      </c>
      <c r="G1444" s="26"/>
    </row>
    <row r="1445" s="16" customFormat="1" ht="14" customHeight="1" spans="1:7">
      <c r="A1445" s="27" t="s">
        <v>8086</v>
      </c>
      <c r="B1445" s="27" t="s">
        <v>1312</v>
      </c>
      <c r="C1445" s="27" t="s">
        <v>1616</v>
      </c>
      <c r="D1445" s="27" t="s">
        <v>177</v>
      </c>
      <c r="E1445" s="27" t="s">
        <v>6601</v>
      </c>
      <c r="F1445" s="26" t="s">
        <v>11</v>
      </c>
      <c r="G1445" s="26"/>
    </row>
    <row r="1446" s="16" customFormat="1" ht="14" customHeight="1" spans="1:7">
      <c r="A1446" s="27" t="s">
        <v>8087</v>
      </c>
      <c r="B1446" s="27" t="s">
        <v>1312</v>
      </c>
      <c r="C1446" s="27" t="s">
        <v>6534</v>
      </c>
      <c r="D1446" s="27" t="s">
        <v>6459</v>
      </c>
      <c r="E1446" s="27" t="s">
        <v>6601</v>
      </c>
      <c r="F1446" s="26" t="s">
        <v>11</v>
      </c>
      <c r="G1446" s="26"/>
    </row>
    <row r="1447" s="16" customFormat="1" ht="14" customHeight="1" spans="1:7">
      <c r="A1447" s="27" t="s">
        <v>8088</v>
      </c>
      <c r="B1447" s="27" t="s">
        <v>1312</v>
      </c>
      <c r="C1447" s="27" t="s">
        <v>1612</v>
      </c>
      <c r="D1447" s="27" t="s">
        <v>47</v>
      </c>
      <c r="E1447" s="27" t="s">
        <v>6601</v>
      </c>
      <c r="F1447" s="26" t="s">
        <v>11</v>
      </c>
      <c r="G1447" s="26"/>
    </row>
    <row r="1448" s="16" customFormat="1" ht="14" customHeight="1" spans="1:7">
      <c r="A1448" s="27" t="s">
        <v>8089</v>
      </c>
      <c r="B1448" s="27" t="s">
        <v>1312</v>
      </c>
      <c r="C1448" s="27" t="s">
        <v>6497</v>
      </c>
      <c r="D1448" s="27" t="s">
        <v>4515</v>
      </c>
      <c r="E1448" s="27" t="s">
        <v>6601</v>
      </c>
      <c r="F1448" s="26" t="s">
        <v>14</v>
      </c>
      <c r="G1448" s="26"/>
    </row>
    <row r="1449" s="16" customFormat="1" ht="14" customHeight="1" spans="1:7">
      <c r="A1449" s="27" t="s">
        <v>8090</v>
      </c>
      <c r="B1449" s="27" t="s">
        <v>1312</v>
      </c>
      <c r="C1449" s="27" t="s">
        <v>2532</v>
      </c>
      <c r="D1449" s="27" t="s">
        <v>2521</v>
      </c>
      <c r="E1449" s="27" t="s">
        <v>6601</v>
      </c>
      <c r="F1449" s="26" t="s">
        <v>11</v>
      </c>
      <c r="G1449" s="26"/>
    </row>
    <row r="1450" s="16" customFormat="1" ht="14" customHeight="1" spans="1:7">
      <c r="A1450" s="27" t="s">
        <v>8091</v>
      </c>
      <c r="B1450" s="27" t="s">
        <v>1312</v>
      </c>
      <c r="C1450" s="27" t="s">
        <v>1632</v>
      </c>
      <c r="D1450" s="27" t="s">
        <v>56</v>
      </c>
      <c r="E1450" s="27" t="s">
        <v>6601</v>
      </c>
      <c r="F1450" s="26" t="s">
        <v>11</v>
      </c>
      <c r="G1450" s="26"/>
    </row>
    <row r="1451" s="16" customFormat="1" ht="14" customHeight="1" spans="1:7">
      <c r="A1451" s="27" t="s">
        <v>8092</v>
      </c>
      <c r="B1451" s="27" t="s">
        <v>1312</v>
      </c>
      <c r="C1451" s="27" t="s">
        <v>6496</v>
      </c>
      <c r="D1451" s="27" t="s">
        <v>4515</v>
      </c>
      <c r="E1451" s="27" t="s">
        <v>6601</v>
      </c>
      <c r="F1451" s="26" t="s">
        <v>14</v>
      </c>
      <c r="G1451" s="26"/>
    </row>
    <row r="1452" s="16" customFormat="1" ht="14" customHeight="1" spans="1:7">
      <c r="A1452" s="27" t="s">
        <v>8093</v>
      </c>
      <c r="B1452" s="27" t="s">
        <v>1312</v>
      </c>
      <c r="C1452" s="27" t="s">
        <v>1631</v>
      </c>
      <c r="D1452" s="27" t="s">
        <v>818</v>
      </c>
      <c r="E1452" s="27" t="s">
        <v>6601</v>
      </c>
      <c r="F1452" s="26" t="s">
        <v>11</v>
      </c>
      <c r="G1452" s="26"/>
    </row>
    <row r="1453" s="16" customFormat="1" ht="14" customHeight="1" spans="1:7">
      <c r="A1453" s="27" t="s">
        <v>8094</v>
      </c>
      <c r="B1453" s="27" t="s">
        <v>1312</v>
      </c>
      <c r="C1453" s="27" t="s">
        <v>1621</v>
      </c>
      <c r="D1453" s="27" t="s">
        <v>678</v>
      </c>
      <c r="E1453" s="27" t="s">
        <v>6616</v>
      </c>
      <c r="F1453" s="26" t="s">
        <v>14</v>
      </c>
      <c r="G1453" s="26"/>
    </row>
    <row r="1454" s="16" customFormat="1" ht="14" customHeight="1" spans="1:7">
      <c r="A1454" s="27" t="s">
        <v>8095</v>
      </c>
      <c r="B1454" s="27" t="s">
        <v>1312</v>
      </c>
      <c r="C1454" s="27" t="s">
        <v>1633</v>
      </c>
      <c r="D1454" s="27" t="s">
        <v>205</v>
      </c>
      <c r="E1454" s="27" t="s">
        <v>6601</v>
      </c>
      <c r="F1454" s="26" t="s">
        <v>11</v>
      </c>
      <c r="G1454" s="26"/>
    </row>
    <row r="1455" s="16" customFormat="1" ht="14" customHeight="1" spans="1:7">
      <c r="A1455" s="27" t="s">
        <v>8096</v>
      </c>
      <c r="B1455" s="27" t="s">
        <v>1312</v>
      </c>
      <c r="C1455" s="27" t="s">
        <v>1615</v>
      </c>
      <c r="D1455" s="27" t="s">
        <v>238</v>
      </c>
      <c r="E1455" s="27" t="s">
        <v>6601</v>
      </c>
      <c r="F1455" s="26" t="s">
        <v>14</v>
      </c>
      <c r="G1455" s="26"/>
    </row>
    <row r="1456" s="16" customFormat="1" ht="14" customHeight="1" spans="1:7">
      <c r="A1456" s="27" t="s">
        <v>8097</v>
      </c>
      <c r="B1456" s="27" t="s">
        <v>1312</v>
      </c>
      <c r="C1456" s="27" t="s">
        <v>1639</v>
      </c>
      <c r="D1456" s="27" t="s">
        <v>316</v>
      </c>
      <c r="E1456" s="27" t="s">
        <v>6601</v>
      </c>
      <c r="F1456" s="26" t="s">
        <v>11</v>
      </c>
      <c r="G1456" s="26"/>
    </row>
    <row r="1457" s="16" customFormat="1" ht="14" customHeight="1" spans="1:7">
      <c r="A1457" s="27" t="s">
        <v>8098</v>
      </c>
      <c r="B1457" s="27" t="s">
        <v>1312</v>
      </c>
      <c r="C1457" s="27" t="s">
        <v>1622</v>
      </c>
      <c r="D1457" s="27" t="s">
        <v>1023</v>
      </c>
      <c r="E1457" s="27" t="s">
        <v>6601</v>
      </c>
      <c r="F1457" s="26" t="s">
        <v>14</v>
      </c>
      <c r="G1457" s="26"/>
    </row>
    <row r="1458" s="16" customFormat="1" ht="14" customHeight="1" spans="1:7">
      <c r="A1458" s="27" t="s">
        <v>8099</v>
      </c>
      <c r="B1458" s="27" t="s">
        <v>1312</v>
      </c>
      <c r="C1458" s="27" t="s">
        <v>1613</v>
      </c>
      <c r="D1458" s="27" t="s">
        <v>92</v>
      </c>
      <c r="E1458" s="27" t="s">
        <v>6601</v>
      </c>
      <c r="F1458" s="26" t="s">
        <v>14</v>
      </c>
      <c r="G1458" s="26"/>
    </row>
    <row r="1459" s="16" customFormat="1" ht="14" customHeight="1" spans="1:7">
      <c r="A1459" s="27" t="s">
        <v>8100</v>
      </c>
      <c r="B1459" s="27" t="s">
        <v>1312</v>
      </c>
      <c r="C1459" s="27" t="s">
        <v>1618</v>
      </c>
      <c r="D1459" s="27" t="s">
        <v>83</v>
      </c>
      <c r="E1459" s="27" t="s">
        <v>6601</v>
      </c>
      <c r="F1459" s="26" t="s">
        <v>14</v>
      </c>
      <c r="G1459" s="26"/>
    </row>
    <row r="1460" s="16" customFormat="1" ht="14" customHeight="1" spans="1:7">
      <c r="A1460" s="27" t="s">
        <v>8101</v>
      </c>
      <c r="B1460" s="27" t="s">
        <v>1312</v>
      </c>
      <c r="C1460" s="27" t="s">
        <v>1623</v>
      </c>
      <c r="D1460" s="27" t="s">
        <v>107</v>
      </c>
      <c r="E1460" s="27" t="s">
        <v>6601</v>
      </c>
      <c r="F1460" s="26" t="s">
        <v>14</v>
      </c>
      <c r="G1460" s="26"/>
    </row>
    <row r="1461" s="16" customFormat="1" ht="14" customHeight="1" spans="1:7">
      <c r="A1461" s="27" t="s">
        <v>8102</v>
      </c>
      <c r="B1461" s="27" t="s">
        <v>1312</v>
      </c>
      <c r="C1461" s="27" t="s">
        <v>1628</v>
      </c>
      <c r="D1461" s="27" t="s">
        <v>148</v>
      </c>
      <c r="E1461" s="27" t="s">
        <v>6601</v>
      </c>
      <c r="F1461" s="26" t="s">
        <v>14</v>
      </c>
      <c r="G1461" s="26"/>
    </row>
    <row r="1462" s="16" customFormat="1" ht="14" customHeight="1" spans="1:7">
      <c r="A1462" s="27" t="s">
        <v>8103</v>
      </c>
      <c r="B1462" s="27" t="s">
        <v>1312</v>
      </c>
      <c r="C1462" s="27" t="s">
        <v>1637</v>
      </c>
      <c r="D1462" s="27" t="s">
        <v>812</v>
      </c>
      <c r="E1462" s="27" t="s">
        <v>6616</v>
      </c>
      <c r="F1462" s="26" t="s">
        <v>11</v>
      </c>
      <c r="G1462" s="26"/>
    </row>
    <row r="1463" s="16" customFormat="1" ht="14" customHeight="1" spans="1:7">
      <c r="A1463" s="27" t="s">
        <v>8104</v>
      </c>
      <c r="B1463" s="27" t="s">
        <v>1312</v>
      </c>
      <c r="C1463" s="27" t="s">
        <v>8105</v>
      </c>
      <c r="D1463" s="27" t="s">
        <v>40</v>
      </c>
      <c r="E1463" s="27" t="s">
        <v>6601</v>
      </c>
      <c r="F1463" s="26" t="s">
        <v>11</v>
      </c>
      <c r="G1463" s="26"/>
    </row>
    <row r="1464" s="16" customFormat="1" ht="14" customHeight="1" spans="1:7">
      <c r="A1464" s="27" t="s">
        <v>8106</v>
      </c>
      <c r="B1464" s="27" t="s">
        <v>1312</v>
      </c>
      <c r="C1464" s="27" t="s">
        <v>1634</v>
      </c>
      <c r="D1464" s="27" t="s">
        <v>295</v>
      </c>
      <c r="E1464" s="27" t="s">
        <v>6601</v>
      </c>
      <c r="F1464" s="26" t="s">
        <v>14</v>
      </c>
      <c r="G1464" s="26"/>
    </row>
    <row r="1465" s="16" customFormat="1" ht="14" customHeight="1" spans="1:7">
      <c r="A1465" s="27" t="s">
        <v>8107</v>
      </c>
      <c r="B1465" s="27" t="s">
        <v>1312</v>
      </c>
      <c r="C1465" s="27" t="s">
        <v>1630</v>
      </c>
      <c r="D1465" s="27" t="s">
        <v>192</v>
      </c>
      <c r="E1465" s="27" t="s">
        <v>6601</v>
      </c>
      <c r="F1465" s="26" t="s">
        <v>14</v>
      </c>
      <c r="G1465" s="26"/>
    </row>
    <row r="1466" s="16" customFormat="1" ht="14" customHeight="1" spans="1:7">
      <c r="A1466" s="27" t="s">
        <v>8108</v>
      </c>
      <c r="B1466" s="27" t="s">
        <v>1312</v>
      </c>
      <c r="C1466" s="27" t="s">
        <v>1626</v>
      </c>
      <c r="D1466" s="27" t="s">
        <v>329</v>
      </c>
      <c r="E1466" s="27" t="s">
        <v>6601</v>
      </c>
      <c r="F1466" s="26" t="s">
        <v>14</v>
      </c>
      <c r="G1466" s="26"/>
    </row>
    <row r="1467" s="16" customFormat="1" ht="14" customHeight="1" spans="1:7">
      <c r="A1467" s="27" t="s">
        <v>8109</v>
      </c>
      <c r="B1467" s="27" t="s">
        <v>1312</v>
      </c>
      <c r="C1467" s="27" t="s">
        <v>1619</v>
      </c>
      <c r="D1467" s="27" t="s">
        <v>75</v>
      </c>
      <c r="E1467" s="27" t="s">
        <v>6601</v>
      </c>
      <c r="F1467" s="26" t="s">
        <v>11</v>
      </c>
      <c r="G1467" s="26"/>
    </row>
    <row r="1468" s="16" customFormat="1" ht="14" customHeight="1" spans="1:7">
      <c r="A1468" s="27" t="s">
        <v>8110</v>
      </c>
      <c r="B1468" s="27" t="s">
        <v>1312</v>
      </c>
      <c r="C1468" s="27" t="s">
        <v>1638</v>
      </c>
      <c r="D1468" s="27" t="s">
        <v>311</v>
      </c>
      <c r="E1468" s="27" t="s">
        <v>6601</v>
      </c>
      <c r="F1468" s="26" t="s">
        <v>11</v>
      </c>
      <c r="G1468" s="26"/>
    </row>
    <row r="1469" s="16" customFormat="1" ht="14" customHeight="1" spans="1:7">
      <c r="A1469" s="27" t="s">
        <v>8111</v>
      </c>
      <c r="B1469" s="27" t="s">
        <v>1640</v>
      </c>
      <c r="C1469" s="27" t="s">
        <v>1641</v>
      </c>
      <c r="D1469" s="27" t="s">
        <v>241</v>
      </c>
      <c r="E1469" s="27" t="s">
        <v>6601</v>
      </c>
      <c r="F1469" s="26" t="s">
        <v>14</v>
      </c>
      <c r="G1469" s="26"/>
    </row>
    <row r="1470" s="16" customFormat="1" ht="14" customHeight="1" spans="1:7">
      <c r="A1470" s="27" t="s">
        <v>8112</v>
      </c>
      <c r="B1470" s="27" t="s">
        <v>1640</v>
      </c>
      <c r="C1470" s="27" t="s">
        <v>1642</v>
      </c>
      <c r="D1470" s="27" t="s">
        <v>211</v>
      </c>
      <c r="E1470" s="27" t="s">
        <v>6601</v>
      </c>
      <c r="F1470" s="26" t="s">
        <v>14</v>
      </c>
      <c r="G1470" s="26"/>
    </row>
    <row r="1471" s="16" customFormat="1" ht="14" customHeight="1" spans="1:7">
      <c r="A1471" s="27" t="s">
        <v>8113</v>
      </c>
      <c r="B1471" s="27" t="s">
        <v>1640</v>
      </c>
      <c r="C1471" s="27" t="s">
        <v>1643</v>
      </c>
      <c r="D1471" s="27" t="s">
        <v>238</v>
      </c>
      <c r="E1471" s="27" t="s">
        <v>6601</v>
      </c>
      <c r="F1471" s="26" t="s">
        <v>14</v>
      </c>
      <c r="G1471" s="26"/>
    </row>
    <row r="1472" s="16" customFormat="1" ht="14" customHeight="1" spans="1:7">
      <c r="A1472" s="27" t="s">
        <v>8114</v>
      </c>
      <c r="B1472" s="27" t="s">
        <v>1640</v>
      </c>
      <c r="C1472" s="27" t="s">
        <v>1651</v>
      </c>
      <c r="D1472" s="27" t="s">
        <v>238</v>
      </c>
      <c r="E1472" s="27" t="s">
        <v>6601</v>
      </c>
      <c r="F1472" s="26" t="s">
        <v>14</v>
      </c>
      <c r="G1472" s="26"/>
    </row>
    <row r="1473" s="16" customFormat="1" ht="14" customHeight="1" spans="1:7">
      <c r="A1473" s="27" t="s">
        <v>8115</v>
      </c>
      <c r="B1473" s="27" t="s">
        <v>1640</v>
      </c>
      <c r="C1473" s="27" t="s">
        <v>1649</v>
      </c>
      <c r="D1473" s="27" t="s">
        <v>123</v>
      </c>
      <c r="E1473" s="27" t="s">
        <v>6601</v>
      </c>
      <c r="F1473" s="26" t="s">
        <v>14</v>
      </c>
      <c r="G1473" s="26"/>
    </row>
    <row r="1474" s="16" customFormat="1" ht="14" customHeight="1" spans="1:7">
      <c r="A1474" s="27" t="s">
        <v>8116</v>
      </c>
      <c r="B1474" s="27" t="s">
        <v>1640</v>
      </c>
      <c r="C1474" s="27" t="s">
        <v>1648</v>
      </c>
      <c r="D1474" s="27" t="s">
        <v>161</v>
      </c>
      <c r="E1474" s="27" t="s">
        <v>6601</v>
      </c>
      <c r="F1474" s="26" t="s">
        <v>11</v>
      </c>
      <c r="G1474" s="26"/>
    </row>
    <row r="1475" s="16" customFormat="1" ht="14" customHeight="1" spans="1:7">
      <c r="A1475" s="27" t="s">
        <v>8117</v>
      </c>
      <c r="B1475" s="27" t="s">
        <v>1640</v>
      </c>
      <c r="C1475" s="27" t="s">
        <v>1645</v>
      </c>
      <c r="D1475" s="27" t="s">
        <v>52</v>
      </c>
      <c r="E1475" s="27" t="s">
        <v>6601</v>
      </c>
      <c r="F1475" s="26" t="s">
        <v>11</v>
      </c>
      <c r="G1475" s="26"/>
    </row>
    <row r="1476" s="16" customFormat="1" ht="14" customHeight="1" spans="1:7">
      <c r="A1476" s="27" t="s">
        <v>8118</v>
      </c>
      <c r="B1476" s="27" t="s">
        <v>1640</v>
      </c>
      <c r="C1476" s="27" t="s">
        <v>1652</v>
      </c>
      <c r="D1476" s="27" t="s">
        <v>308</v>
      </c>
      <c r="E1476" s="27" t="s">
        <v>6601</v>
      </c>
      <c r="F1476" s="26" t="s">
        <v>11</v>
      </c>
      <c r="G1476" s="26"/>
    </row>
    <row r="1477" s="16" customFormat="1" ht="14" customHeight="1" spans="1:7">
      <c r="A1477" s="27" t="s">
        <v>8119</v>
      </c>
      <c r="B1477" s="27" t="s">
        <v>1640</v>
      </c>
      <c r="C1477" s="27" t="s">
        <v>1647</v>
      </c>
      <c r="D1477" s="27" t="s">
        <v>329</v>
      </c>
      <c r="E1477" s="27" t="s">
        <v>6601</v>
      </c>
      <c r="F1477" s="26" t="s">
        <v>11</v>
      </c>
      <c r="G1477" s="26"/>
    </row>
    <row r="1478" s="16" customFormat="1" ht="14" customHeight="1" spans="1:7">
      <c r="A1478" s="27" t="s">
        <v>8120</v>
      </c>
      <c r="B1478" s="27" t="s">
        <v>1640</v>
      </c>
      <c r="C1478" s="27" t="s">
        <v>1654</v>
      </c>
      <c r="D1478" s="27" t="s">
        <v>177</v>
      </c>
      <c r="E1478" s="27" t="s">
        <v>6601</v>
      </c>
      <c r="F1478" s="26" t="s">
        <v>14</v>
      </c>
      <c r="G1478" s="26"/>
    </row>
    <row r="1479" s="16" customFormat="1" ht="14" customHeight="1" spans="1:7">
      <c r="A1479" s="27" t="s">
        <v>8121</v>
      </c>
      <c r="B1479" s="27" t="s">
        <v>1640</v>
      </c>
      <c r="C1479" s="27" t="s">
        <v>1653</v>
      </c>
      <c r="D1479" s="27" t="s">
        <v>211</v>
      </c>
      <c r="E1479" s="27" t="s">
        <v>6601</v>
      </c>
      <c r="F1479" s="26" t="s">
        <v>11</v>
      </c>
      <c r="G1479" s="26"/>
    </row>
    <row r="1480" s="16" customFormat="1" ht="14" customHeight="1" spans="1:7">
      <c r="A1480" s="27" t="s">
        <v>8122</v>
      </c>
      <c r="B1480" s="27" t="s">
        <v>1640</v>
      </c>
      <c r="C1480" s="27" t="s">
        <v>1650</v>
      </c>
      <c r="D1480" s="27" t="s">
        <v>123</v>
      </c>
      <c r="E1480" s="27" t="s">
        <v>6601</v>
      </c>
      <c r="F1480" s="26" t="s">
        <v>14</v>
      </c>
      <c r="G1480" s="26"/>
    </row>
    <row r="1481" s="16" customFormat="1" ht="14" customHeight="1" spans="1:7">
      <c r="A1481" s="27" t="s">
        <v>8123</v>
      </c>
      <c r="B1481" s="27" t="s">
        <v>1640</v>
      </c>
      <c r="C1481" s="27" t="s">
        <v>1646</v>
      </c>
      <c r="D1481" s="27" t="s">
        <v>334</v>
      </c>
      <c r="E1481" s="27" t="s">
        <v>6601</v>
      </c>
      <c r="F1481" s="26" t="s">
        <v>14</v>
      </c>
      <c r="G1481" s="26"/>
    </row>
    <row r="1482" s="16" customFormat="1" ht="14" customHeight="1" spans="1:7">
      <c r="A1482" s="27" t="s">
        <v>8124</v>
      </c>
      <c r="B1482" s="27" t="s">
        <v>1640</v>
      </c>
      <c r="C1482" s="27" t="s">
        <v>1658</v>
      </c>
      <c r="D1482" s="27" t="s">
        <v>38</v>
      </c>
      <c r="E1482" s="27" t="s">
        <v>6601</v>
      </c>
      <c r="F1482" s="26" t="s">
        <v>14</v>
      </c>
      <c r="G1482" s="26"/>
    </row>
    <row r="1483" s="16" customFormat="1" ht="14" customHeight="1" spans="1:7">
      <c r="A1483" s="27" t="s">
        <v>8125</v>
      </c>
      <c r="B1483" s="27" t="s">
        <v>1640</v>
      </c>
      <c r="C1483" s="27" t="s">
        <v>1656</v>
      </c>
      <c r="D1483" s="27" t="s">
        <v>56</v>
      </c>
      <c r="E1483" s="27" t="s">
        <v>6601</v>
      </c>
      <c r="F1483" s="26" t="s">
        <v>14</v>
      </c>
      <c r="G1483" s="26"/>
    </row>
    <row r="1484" s="16" customFormat="1" ht="14" customHeight="1" spans="1:7">
      <c r="A1484" s="27" t="s">
        <v>8126</v>
      </c>
      <c r="B1484" s="27" t="s">
        <v>1640</v>
      </c>
      <c r="C1484" s="27" t="s">
        <v>1655</v>
      </c>
      <c r="D1484" s="27" t="s">
        <v>247</v>
      </c>
      <c r="E1484" s="27" t="s">
        <v>6601</v>
      </c>
      <c r="F1484" s="26" t="s">
        <v>14</v>
      </c>
      <c r="G1484" s="26"/>
    </row>
    <row r="1485" s="16" customFormat="1" ht="14" customHeight="1" spans="1:7">
      <c r="A1485" s="27" t="s">
        <v>8127</v>
      </c>
      <c r="B1485" s="27" t="s">
        <v>1640</v>
      </c>
      <c r="C1485" s="27" t="s">
        <v>1657</v>
      </c>
      <c r="D1485" s="27" t="s">
        <v>101</v>
      </c>
      <c r="E1485" s="27" t="s">
        <v>6601</v>
      </c>
      <c r="F1485" s="26" t="s">
        <v>14</v>
      </c>
      <c r="G1485" s="26"/>
    </row>
    <row r="1486" s="16" customFormat="1" ht="14" customHeight="1" spans="1:7">
      <c r="A1486" s="27" t="s">
        <v>8128</v>
      </c>
      <c r="B1486" s="27" t="s">
        <v>1640</v>
      </c>
      <c r="C1486" s="27" t="s">
        <v>1662</v>
      </c>
      <c r="D1486" s="27" t="s">
        <v>95</v>
      </c>
      <c r="E1486" s="27" t="s">
        <v>6601</v>
      </c>
      <c r="F1486" s="26" t="s">
        <v>11</v>
      </c>
      <c r="G1486" s="26"/>
    </row>
    <row r="1487" s="16" customFormat="1" ht="14" customHeight="1" spans="1:7">
      <c r="A1487" s="27" t="s">
        <v>8129</v>
      </c>
      <c r="B1487" s="27" t="s">
        <v>1640</v>
      </c>
      <c r="C1487" s="27" t="s">
        <v>1663</v>
      </c>
      <c r="D1487" s="27" t="s">
        <v>54</v>
      </c>
      <c r="E1487" s="27" t="s">
        <v>6601</v>
      </c>
      <c r="F1487" s="26" t="s">
        <v>14</v>
      </c>
      <c r="G1487" s="26"/>
    </row>
    <row r="1488" s="16" customFormat="1" ht="14" customHeight="1" spans="1:7">
      <c r="A1488" s="27" t="s">
        <v>8130</v>
      </c>
      <c r="B1488" s="27" t="s">
        <v>1640</v>
      </c>
      <c r="C1488" s="27" t="s">
        <v>1660</v>
      </c>
      <c r="D1488" s="27" t="s">
        <v>1661</v>
      </c>
      <c r="E1488" s="27" t="s">
        <v>6616</v>
      </c>
      <c r="F1488" s="26" t="s">
        <v>14</v>
      </c>
      <c r="G1488" s="26"/>
    </row>
    <row r="1489" s="16" customFormat="1" ht="14" customHeight="1" spans="1:7">
      <c r="A1489" s="27" t="s">
        <v>8131</v>
      </c>
      <c r="B1489" s="27" t="s">
        <v>1640</v>
      </c>
      <c r="C1489" s="27" t="s">
        <v>937</v>
      </c>
      <c r="D1489" s="27" t="s">
        <v>431</v>
      </c>
      <c r="E1489" s="27" t="s">
        <v>6601</v>
      </c>
      <c r="F1489" s="26" t="s">
        <v>11</v>
      </c>
      <c r="G1489" s="26"/>
    </row>
    <row r="1490" s="16" customFormat="1" ht="14" customHeight="1" spans="1:7">
      <c r="A1490" s="27" t="s">
        <v>8132</v>
      </c>
      <c r="B1490" s="27" t="s">
        <v>1640</v>
      </c>
      <c r="C1490" s="27" t="s">
        <v>1659</v>
      </c>
      <c r="D1490" s="27" t="s">
        <v>59</v>
      </c>
      <c r="E1490" s="27" t="s">
        <v>6616</v>
      </c>
      <c r="F1490" s="26" t="s">
        <v>11</v>
      </c>
      <c r="G1490" s="26"/>
    </row>
    <row r="1491" s="16" customFormat="1" ht="14" customHeight="1" spans="1:7">
      <c r="A1491" s="27" t="s">
        <v>8133</v>
      </c>
      <c r="B1491" s="27" t="s">
        <v>1640</v>
      </c>
      <c r="C1491" s="27" t="s">
        <v>1664</v>
      </c>
      <c r="D1491" s="27" t="s">
        <v>337</v>
      </c>
      <c r="E1491" s="27" t="s">
        <v>6601</v>
      </c>
      <c r="F1491" s="26" t="s">
        <v>14</v>
      </c>
      <c r="G1491" s="26"/>
    </row>
    <row r="1492" s="16" customFormat="1" ht="14" customHeight="1" spans="1:7">
      <c r="A1492" s="27" t="s">
        <v>8134</v>
      </c>
      <c r="B1492" s="27" t="s">
        <v>1640</v>
      </c>
      <c r="C1492" s="27" t="s">
        <v>1674</v>
      </c>
      <c r="D1492" s="27" t="s">
        <v>329</v>
      </c>
      <c r="E1492" s="27" t="s">
        <v>6601</v>
      </c>
      <c r="F1492" s="26" t="s">
        <v>14</v>
      </c>
      <c r="G1492" s="26"/>
    </row>
    <row r="1493" s="16" customFormat="1" ht="14" customHeight="1" spans="1:7">
      <c r="A1493" s="27" t="s">
        <v>8135</v>
      </c>
      <c r="B1493" s="27" t="s">
        <v>1640</v>
      </c>
      <c r="C1493" s="27" t="s">
        <v>1673</v>
      </c>
      <c r="D1493" s="27" t="s">
        <v>161</v>
      </c>
      <c r="E1493" s="27" t="s">
        <v>6601</v>
      </c>
      <c r="F1493" s="26" t="s">
        <v>11</v>
      </c>
      <c r="G1493" s="26"/>
    </row>
    <row r="1494" s="16" customFormat="1" ht="14" customHeight="1" spans="1:7">
      <c r="A1494" s="27" t="s">
        <v>8136</v>
      </c>
      <c r="B1494" s="27" t="s">
        <v>1640</v>
      </c>
      <c r="C1494" s="27" t="s">
        <v>1666</v>
      </c>
      <c r="D1494" s="27" t="s">
        <v>439</v>
      </c>
      <c r="E1494" s="27" t="s">
        <v>6616</v>
      </c>
      <c r="F1494" s="26" t="s">
        <v>14</v>
      </c>
      <c r="G1494" s="26"/>
    </row>
    <row r="1495" s="16" customFormat="1" ht="14" customHeight="1" spans="1:7">
      <c r="A1495" s="27" t="s">
        <v>8137</v>
      </c>
      <c r="B1495" s="27" t="s">
        <v>1640</v>
      </c>
      <c r="C1495" s="27" t="s">
        <v>1668</v>
      </c>
      <c r="D1495" s="27" t="s">
        <v>1249</v>
      </c>
      <c r="E1495" s="27" t="s">
        <v>6601</v>
      </c>
      <c r="F1495" s="26" t="s">
        <v>14</v>
      </c>
      <c r="G1495" s="26"/>
    </row>
    <row r="1496" s="16" customFormat="1" ht="14" customHeight="1" spans="1:7">
      <c r="A1496" s="27" t="s">
        <v>8138</v>
      </c>
      <c r="B1496" s="27" t="s">
        <v>1640</v>
      </c>
      <c r="C1496" s="27" t="s">
        <v>1667</v>
      </c>
      <c r="D1496" s="27" t="s">
        <v>67</v>
      </c>
      <c r="E1496" s="27" t="s">
        <v>6601</v>
      </c>
      <c r="F1496" s="26" t="s">
        <v>11</v>
      </c>
      <c r="G1496" s="26"/>
    </row>
    <row r="1497" s="16" customFormat="1" ht="14" customHeight="1" spans="1:7">
      <c r="A1497" s="27" t="s">
        <v>8139</v>
      </c>
      <c r="B1497" s="27" t="s">
        <v>1640</v>
      </c>
      <c r="C1497" s="27" t="s">
        <v>1672</v>
      </c>
      <c r="D1497" s="27" t="s">
        <v>323</v>
      </c>
      <c r="E1497" s="27" t="s">
        <v>6601</v>
      </c>
      <c r="F1497" s="26" t="s">
        <v>11</v>
      </c>
      <c r="G1497" s="26"/>
    </row>
    <row r="1498" s="16" customFormat="1" ht="14" customHeight="1" spans="1:7">
      <c r="A1498" s="27" t="s">
        <v>8140</v>
      </c>
      <c r="B1498" s="27" t="s">
        <v>1640</v>
      </c>
      <c r="C1498" s="27" t="s">
        <v>1670</v>
      </c>
      <c r="D1498" s="27" t="s">
        <v>350</v>
      </c>
      <c r="E1498" s="27" t="s">
        <v>6601</v>
      </c>
      <c r="F1498" s="26" t="s">
        <v>14</v>
      </c>
      <c r="G1498" s="26"/>
    </row>
    <row r="1499" s="16" customFormat="1" ht="14" customHeight="1" spans="1:7">
      <c r="A1499" s="27" t="s">
        <v>8141</v>
      </c>
      <c r="B1499" s="27" t="s">
        <v>1640</v>
      </c>
      <c r="C1499" s="27" t="s">
        <v>8142</v>
      </c>
      <c r="D1499" s="27" t="s">
        <v>6547</v>
      </c>
      <c r="E1499" s="27" t="s">
        <v>6601</v>
      </c>
      <c r="F1499" s="26" t="s">
        <v>14</v>
      </c>
      <c r="G1499" s="26"/>
    </row>
    <row r="1500" s="16" customFormat="1" ht="14" customHeight="1" spans="1:7">
      <c r="A1500" s="27" t="s">
        <v>8143</v>
      </c>
      <c r="B1500" s="27" t="s">
        <v>1640</v>
      </c>
      <c r="C1500" s="27" t="s">
        <v>1669</v>
      </c>
      <c r="D1500" s="27" t="s">
        <v>619</v>
      </c>
      <c r="E1500" s="27" t="s">
        <v>6601</v>
      </c>
      <c r="F1500" s="26" t="s">
        <v>14</v>
      </c>
      <c r="G1500" s="26"/>
    </row>
    <row r="1501" s="16" customFormat="1" ht="14" customHeight="1" spans="1:7">
      <c r="A1501" s="27" t="s">
        <v>8144</v>
      </c>
      <c r="B1501" s="27" t="s">
        <v>1640</v>
      </c>
      <c r="C1501" s="27" t="s">
        <v>1665</v>
      </c>
      <c r="D1501" s="27" t="s">
        <v>708</v>
      </c>
      <c r="E1501" s="27" t="s">
        <v>6616</v>
      </c>
      <c r="F1501" s="26" t="s">
        <v>14</v>
      </c>
      <c r="G1501" s="26"/>
    </row>
    <row r="1502" s="16" customFormat="1" ht="14" customHeight="1" spans="1:7">
      <c r="A1502" s="27" t="s">
        <v>8145</v>
      </c>
      <c r="B1502" s="27" t="s">
        <v>1640</v>
      </c>
      <c r="C1502" s="27" t="s">
        <v>8146</v>
      </c>
      <c r="D1502" s="27" t="s">
        <v>6547</v>
      </c>
      <c r="E1502" s="27" t="s">
        <v>6601</v>
      </c>
      <c r="F1502" s="26" t="s">
        <v>14</v>
      </c>
      <c r="G1502" s="26"/>
    </row>
    <row r="1503" s="16" customFormat="1" ht="14" customHeight="1" spans="1:7">
      <c r="A1503" s="27" t="s">
        <v>8147</v>
      </c>
      <c r="B1503" s="27" t="s">
        <v>1640</v>
      </c>
      <c r="C1503" s="27" t="s">
        <v>2533</v>
      </c>
      <c r="D1503" s="27" t="s">
        <v>535</v>
      </c>
      <c r="E1503" s="27" t="s">
        <v>6601</v>
      </c>
      <c r="F1503" s="26" t="s">
        <v>14</v>
      </c>
      <c r="G1503" s="26"/>
    </row>
    <row r="1504" s="16" customFormat="1" ht="14" customHeight="1" spans="1:7">
      <c r="A1504" s="27" t="s">
        <v>8148</v>
      </c>
      <c r="B1504" s="27" t="s">
        <v>1640</v>
      </c>
      <c r="C1504" s="27" t="s">
        <v>1671</v>
      </c>
      <c r="D1504" s="27" t="s">
        <v>107</v>
      </c>
      <c r="E1504" s="27" t="s">
        <v>6601</v>
      </c>
      <c r="F1504" s="26" t="s">
        <v>14</v>
      </c>
      <c r="G1504" s="26"/>
    </row>
    <row r="1505" s="16" customFormat="1" ht="14" customHeight="1" spans="1:7">
      <c r="A1505" s="27" t="s">
        <v>8149</v>
      </c>
      <c r="B1505" s="27" t="s">
        <v>1640</v>
      </c>
      <c r="C1505" s="27" t="s">
        <v>1689</v>
      </c>
      <c r="D1505" s="27" t="s">
        <v>126</v>
      </c>
      <c r="E1505" s="27" t="s">
        <v>6601</v>
      </c>
      <c r="F1505" s="26" t="s">
        <v>14</v>
      </c>
      <c r="G1505" s="26"/>
    </row>
    <row r="1506" s="16" customFormat="1" ht="14" customHeight="1" spans="1:7">
      <c r="A1506" s="27" t="s">
        <v>8150</v>
      </c>
      <c r="B1506" s="27" t="s">
        <v>1640</v>
      </c>
      <c r="C1506" s="27" t="s">
        <v>1691</v>
      </c>
      <c r="D1506" s="27" t="s">
        <v>59</v>
      </c>
      <c r="E1506" s="27" t="s">
        <v>6616</v>
      </c>
      <c r="F1506" s="26" t="s">
        <v>11</v>
      </c>
      <c r="G1506" s="26"/>
    </row>
    <row r="1507" s="16" customFormat="1" ht="14" customHeight="1" spans="1:7">
      <c r="A1507" s="27" t="s">
        <v>8151</v>
      </c>
      <c r="B1507" s="27" t="s">
        <v>1640</v>
      </c>
      <c r="C1507" s="27" t="s">
        <v>1682</v>
      </c>
      <c r="D1507" s="27" t="s">
        <v>241</v>
      </c>
      <c r="E1507" s="27" t="s">
        <v>6601</v>
      </c>
      <c r="F1507" s="26" t="s">
        <v>14</v>
      </c>
      <c r="G1507" s="26"/>
    </row>
    <row r="1508" s="16" customFormat="1" ht="14" customHeight="1" spans="1:7">
      <c r="A1508" s="27" t="s">
        <v>8152</v>
      </c>
      <c r="B1508" s="27" t="s">
        <v>1640</v>
      </c>
      <c r="C1508" s="27" t="s">
        <v>1694</v>
      </c>
      <c r="D1508" s="27" t="s">
        <v>177</v>
      </c>
      <c r="E1508" s="27" t="s">
        <v>6601</v>
      </c>
      <c r="F1508" s="26" t="s">
        <v>14</v>
      </c>
      <c r="G1508" s="26"/>
    </row>
    <row r="1509" s="16" customFormat="1" ht="14" customHeight="1" spans="1:7">
      <c r="A1509" s="27" t="s">
        <v>8153</v>
      </c>
      <c r="B1509" s="27" t="s">
        <v>1640</v>
      </c>
      <c r="C1509" s="27" t="s">
        <v>1688</v>
      </c>
      <c r="D1509" s="27" t="s">
        <v>238</v>
      </c>
      <c r="E1509" s="27" t="s">
        <v>6601</v>
      </c>
      <c r="F1509" s="26" t="s">
        <v>14</v>
      </c>
      <c r="G1509" s="26"/>
    </row>
    <row r="1510" s="16" customFormat="1" ht="14" customHeight="1" spans="1:7">
      <c r="A1510" s="27" t="s">
        <v>8154</v>
      </c>
      <c r="B1510" s="27" t="s">
        <v>1640</v>
      </c>
      <c r="C1510" s="27" t="s">
        <v>1675</v>
      </c>
      <c r="D1510" s="27" t="s">
        <v>249</v>
      </c>
      <c r="E1510" s="27" t="s">
        <v>6601</v>
      </c>
      <c r="F1510" s="26" t="s">
        <v>14</v>
      </c>
      <c r="G1510" s="26"/>
    </row>
    <row r="1511" s="16" customFormat="1" ht="14" customHeight="1" spans="1:7">
      <c r="A1511" s="27" t="s">
        <v>8155</v>
      </c>
      <c r="B1511" s="27" t="s">
        <v>1640</v>
      </c>
      <c r="C1511" s="27" t="s">
        <v>1687</v>
      </c>
      <c r="D1511" s="27" t="s">
        <v>364</v>
      </c>
      <c r="E1511" s="27" t="s">
        <v>6601</v>
      </c>
      <c r="F1511" s="26" t="s">
        <v>14</v>
      </c>
      <c r="G1511" s="26"/>
    </row>
    <row r="1512" s="16" customFormat="1" ht="14" customHeight="1" spans="1:7">
      <c r="A1512" s="27" t="s">
        <v>8156</v>
      </c>
      <c r="B1512" s="27" t="s">
        <v>1640</v>
      </c>
      <c r="C1512" s="27" t="s">
        <v>1677</v>
      </c>
      <c r="D1512" s="27" t="s">
        <v>192</v>
      </c>
      <c r="E1512" s="27" t="s">
        <v>6601</v>
      </c>
      <c r="F1512" s="26" t="s">
        <v>11</v>
      </c>
      <c r="G1512" s="26"/>
    </row>
    <row r="1513" s="16" customFormat="1" ht="14" customHeight="1" spans="1:7">
      <c r="A1513" s="27" t="s">
        <v>8157</v>
      </c>
      <c r="B1513" s="27" t="s">
        <v>1640</v>
      </c>
      <c r="C1513" s="27" t="s">
        <v>1683</v>
      </c>
      <c r="D1513" s="27" t="s">
        <v>161</v>
      </c>
      <c r="E1513" s="27" t="s">
        <v>6601</v>
      </c>
      <c r="F1513" s="26" t="s">
        <v>11</v>
      </c>
      <c r="G1513" s="26"/>
    </row>
    <row r="1514" s="16" customFormat="1" ht="14" customHeight="1" spans="1:7">
      <c r="A1514" s="27" t="s">
        <v>8158</v>
      </c>
      <c r="B1514" s="27" t="s">
        <v>1640</v>
      </c>
      <c r="C1514" s="27" t="s">
        <v>1676</v>
      </c>
      <c r="D1514" s="27" t="s">
        <v>54</v>
      </c>
      <c r="E1514" s="27" t="s">
        <v>6601</v>
      </c>
      <c r="F1514" s="26" t="s">
        <v>14</v>
      </c>
      <c r="G1514" s="26"/>
    </row>
    <row r="1515" s="16" customFormat="1" ht="14" customHeight="1" spans="1:7">
      <c r="A1515" s="27" t="s">
        <v>8159</v>
      </c>
      <c r="B1515" s="27" t="s">
        <v>1640</v>
      </c>
      <c r="C1515" s="27" t="s">
        <v>1685</v>
      </c>
      <c r="D1515" s="27" t="s">
        <v>334</v>
      </c>
      <c r="E1515" s="27" t="s">
        <v>6601</v>
      </c>
      <c r="F1515" s="26" t="s">
        <v>11</v>
      </c>
      <c r="G1515" s="26"/>
    </row>
    <row r="1516" s="16" customFormat="1" ht="14" customHeight="1" spans="1:7">
      <c r="A1516" s="27" t="s">
        <v>8160</v>
      </c>
      <c r="B1516" s="27" t="s">
        <v>1640</v>
      </c>
      <c r="C1516" s="27" t="s">
        <v>1684</v>
      </c>
      <c r="D1516" s="27" t="s">
        <v>101</v>
      </c>
      <c r="E1516" s="27" t="s">
        <v>6601</v>
      </c>
      <c r="F1516" s="26" t="s">
        <v>11</v>
      </c>
      <c r="G1516" s="26"/>
    </row>
    <row r="1517" s="16" customFormat="1" ht="14" customHeight="1" spans="1:7">
      <c r="A1517" s="27" t="s">
        <v>8161</v>
      </c>
      <c r="B1517" s="27" t="s">
        <v>1640</v>
      </c>
      <c r="C1517" s="27" t="s">
        <v>1692</v>
      </c>
      <c r="D1517" s="27" t="s">
        <v>1693</v>
      </c>
      <c r="E1517" s="27" t="s">
        <v>6784</v>
      </c>
      <c r="F1517" s="26" t="s">
        <v>11</v>
      </c>
      <c r="G1517" s="26"/>
    </row>
    <row r="1518" s="16" customFormat="1" ht="14" customHeight="1" spans="1:7">
      <c r="A1518" s="27" t="s">
        <v>8162</v>
      </c>
      <c r="B1518" s="27" t="s">
        <v>1640</v>
      </c>
      <c r="C1518" s="27" t="s">
        <v>1696</v>
      </c>
      <c r="D1518" s="27" t="s">
        <v>47</v>
      </c>
      <c r="E1518" s="27" t="s">
        <v>6601</v>
      </c>
      <c r="F1518" s="26" t="s">
        <v>11</v>
      </c>
      <c r="G1518" s="26"/>
    </row>
    <row r="1519" s="16" customFormat="1" ht="14" customHeight="1" spans="1:7">
      <c r="A1519" s="27" t="s">
        <v>8163</v>
      </c>
      <c r="B1519" s="27" t="s">
        <v>1640</v>
      </c>
      <c r="C1519" s="27" t="s">
        <v>1680</v>
      </c>
      <c r="D1519" s="27" t="s">
        <v>33</v>
      </c>
      <c r="E1519" s="27" t="s">
        <v>6601</v>
      </c>
      <c r="F1519" s="26" t="s">
        <v>14</v>
      </c>
      <c r="G1519" s="26"/>
    </row>
    <row r="1520" s="16" customFormat="1" ht="14" customHeight="1" spans="1:7">
      <c r="A1520" s="27" t="s">
        <v>8164</v>
      </c>
      <c r="B1520" s="27" t="s">
        <v>1640</v>
      </c>
      <c r="C1520" s="27" t="s">
        <v>1690</v>
      </c>
      <c r="D1520" s="27" t="s">
        <v>117</v>
      </c>
      <c r="E1520" s="27" t="s">
        <v>6601</v>
      </c>
      <c r="F1520" s="26" t="s">
        <v>11</v>
      </c>
      <c r="G1520" s="26"/>
    </row>
    <row r="1521" s="16" customFormat="1" ht="14" customHeight="1" spans="1:7">
      <c r="A1521" s="27" t="s">
        <v>8165</v>
      </c>
      <c r="B1521" s="27" t="s">
        <v>1640</v>
      </c>
      <c r="C1521" s="27" t="s">
        <v>1695</v>
      </c>
      <c r="D1521" s="27" t="s">
        <v>264</v>
      </c>
      <c r="E1521" s="27" t="s">
        <v>6601</v>
      </c>
      <c r="F1521" s="26" t="s">
        <v>14</v>
      </c>
      <c r="G1521" s="26"/>
    </row>
    <row r="1522" s="16" customFormat="1" ht="14" customHeight="1" spans="1:7">
      <c r="A1522" s="27" t="s">
        <v>8166</v>
      </c>
      <c r="B1522" s="27" t="s">
        <v>1640</v>
      </c>
      <c r="C1522" s="27" t="s">
        <v>1681</v>
      </c>
      <c r="D1522" s="27" t="s">
        <v>33</v>
      </c>
      <c r="E1522" s="27" t="s">
        <v>6601</v>
      </c>
      <c r="F1522" s="26" t="s">
        <v>14</v>
      </c>
      <c r="G1522" s="26"/>
    </row>
    <row r="1523" s="16" customFormat="1" ht="14" customHeight="1" spans="1:7">
      <c r="A1523" s="27" t="s">
        <v>8167</v>
      </c>
      <c r="B1523" s="27" t="s">
        <v>1640</v>
      </c>
      <c r="C1523" s="27" t="s">
        <v>1686</v>
      </c>
      <c r="D1523" s="27" t="s">
        <v>101</v>
      </c>
      <c r="E1523" s="27" t="s">
        <v>6601</v>
      </c>
      <c r="F1523" s="26" t="s">
        <v>14</v>
      </c>
      <c r="G1523" s="26"/>
    </row>
    <row r="1524" s="16" customFormat="1" ht="14" customHeight="1" spans="1:7">
      <c r="A1524" s="27" t="s">
        <v>8168</v>
      </c>
      <c r="B1524" s="27" t="s">
        <v>1640</v>
      </c>
      <c r="C1524" s="27" t="s">
        <v>1678</v>
      </c>
      <c r="D1524" s="27" t="s">
        <v>26</v>
      </c>
      <c r="E1524" s="27" t="s">
        <v>6601</v>
      </c>
      <c r="F1524" s="26" t="s">
        <v>14</v>
      </c>
      <c r="G1524" s="26"/>
    </row>
    <row r="1525" s="16" customFormat="1" ht="14" customHeight="1" spans="1:7">
      <c r="A1525" s="27" t="s">
        <v>8169</v>
      </c>
      <c r="B1525" s="27" t="s">
        <v>1640</v>
      </c>
      <c r="C1525" s="27" t="s">
        <v>1679</v>
      </c>
      <c r="D1525" s="27" t="s">
        <v>56</v>
      </c>
      <c r="E1525" s="27" t="s">
        <v>6601</v>
      </c>
      <c r="F1525" s="26" t="s">
        <v>14</v>
      </c>
      <c r="G1525" s="26"/>
    </row>
    <row r="1526" s="16" customFormat="1" ht="14" customHeight="1" spans="1:7">
      <c r="A1526" s="27" t="s">
        <v>8170</v>
      </c>
      <c r="B1526" s="27" t="s">
        <v>1640</v>
      </c>
      <c r="C1526" s="27" t="s">
        <v>1700</v>
      </c>
      <c r="D1526" s="27" t="s">
        <v>172</v>
      </c>
      <c r="E1526" s="27" t="s">
        <v>6601</v>
      </c>
      <c r="F1526" s="26" t="s">
        <v>14</v>
      </c>
      <c r="G1526" s="26"/>
    </row>
    <row r="1527" s="16" customFormat="1" ht="14" customHeight="1" spans="1:7">
      <c r="A1527" s="27" t="s">
        <v>8171</v>
      </c>
      <c r="B1527" s="27" t="s">
        <v>1640</v>
      </c>
      <c r="C1527" s="27" t="s">
        <v>1716</v>
      </c>
      <c r="D1527" s="27" t="s">
        <v>47</v>
      </c>
      <c r="E1527" s="27" t="s">
        <v>6601</v>
      </c>
      <c r="F1527" s="26" t="s">
        <v>14</v>
      </c>
      <c r="G1527" s="26"/>
    </row>
    <row r="1528" s="16" customFormat="1" ht="14" customHeight="1" spans="1:7">
      <c r="A1528" s="27" t="s">
        <v>8172</v>
      </c>
      <c r="B1528" s="27" t="s">
        <v>1640</v>
      </c>
      <c r="C1528" s="27" t="s">
        <v>1708</v>
      </c>
      <c r="D1528" s="27" t="s">
        <v>13</v>
      </c>
      <c r="E1528" s="27" t="s">
        <v>6601</v>
      </c>
      <c r="F1528" s="26" t="s">
        <v>11</v>
      </c>
      <c r="G1528" s="26"/>
    </row>
    <row r="1529" s="16" customFormat="1" ht="14" customHeight="1" spans="1:7">
      <c r="A1529" s="27" t="s">
        <v>8173</v>
      </c>
      <c r="B1529" s="27" t="s">
        <v>1640</v>
      </c>
      <c r="C1529" s="27" t="s">
        <v>1706</v>
      </c>
      <c r="D1529" s="27" t="s">
        <v>161</v>
      </c>
      <c r="E1529" s="27" t="s">
        <v>6601</v>
      </c>
      <c r="F1529" s="26" t="s">
        <v>11</v>
      </c>
      <c r="G1529" s="26"/>
    </row>
    <row r="1530" s="16" customFormat="1" ht="14" customHeight="1" spans="1:7">
      <c r="A1530" s="27" t="s">
        <v>8174</v>
      </c>
      <c r="B1530" s="27" t="s">
        <v>1640</v>
      </c>
      <c r="C1530" s="27" t="s">
        <v>1712</v>
      </c>
      <c r="D1530" s="27" t="s">
        <v>77</v>
      </c>
      <c r="E1530" s="27" t="s">
        <v>6616</v>
      </c>
      <c r="F1530" s="26" t="s">
        <v>14</v>
      </c>
      <c r="G1530" s="26"/>
    </row>
    <row r="1531" s="16" customFormat="1" ht="14" customHeight="1" spans="1:7">
      <c r="A1531" s="27" t="s">
        <v>8175</v>
      </c>
      <c r="B1531" s="27" t="s">
        <v>1640</v>
      </c>
      <c r="C1531" s="27" t="s">
        <v>1710</v>
      </c>
      <c r="D1531" s="27" t="s">
        <v>570</v>
      </c>
      <c r="E1531" s="27" t="s">
        <v>6616</v>
      </c>
      <c r="F1531" s="26" t="s">
        <v>14</v>
      </c>
      <c r="G1531" s="26"/>
    </row>
    <row r="1532" s="16" customFormat="1" ht="14" customHeight="1" spans="1:7">
      <c r="A1532" s="27" t="s">
        <v>8176</v>
      </c>
      <c r="B1532" s="27" t="s">
        <v>1640</v>
      </c>
      <c r="C1532" s="27" t="s">
        <v>1714</v>
      </c>
      <c r="D1532" s="27" t="s">
        <v>311</v>
      </c>
      <c r="E1532" s="27" t="s">
        <v>6601</v>
      </c>
      <c r="F1532" s="26" t="s">
        <v>14</v>
      </c>
      <c r="G1532" s="26"/>
    </row>
    <row r="1533" s="16" customFormat="1" ht="14" customHeight="1" spans="1:7">
      <c r="A1533" s="27" t="s">
        <v>8177</v>
      </c>
      <c r="B1533" s="27" t="s">
        <v>1640</v>
      </c>
      <c r="C1533" s="27" t="s">
        <v>1713</v>
      </c>
      <c r="D1533" s="27" t="s">
        <v>138</v>
      </c>
      <c r="E1533" s="27" t="s">
        <v>6601</v>
      </c>
      <c r="F1533" s="26" t="s">
        <v>14</v>
      </c>
      <c r="G1533" s="26"/>
    </row>
    <row r="1534" s="16" customFormat="1" ht="14" customHeight="1" spans="1:7">
      <c r="A1534" s="27" t="s">
        <v>8178</v>
      </c>
      <c r="B1534" s="27" t="s">
        <v>1640</v>
      </c>
      <c r="C1534" s="27" t="s">
        <v>1709</v>
      </c>
      <c r="D1534" s="27" t="s">
        <v>447</v>
      </c>
      <c r="E1534" s="27" t="s">
        <v>6601</v>
      </c>
      <c r="F1534" s="26" t="s">
        <v>11</v>
      </c>
      <c r="G1534" s="26"/>
    </row>
    <row r="1535" s="16" customFormat="1" ht="14" customHeight="1" spans="1:7">
      <c r="A1535" s="27" t="s">
        <v>8179</v>
      </c>
      <c r="B1535" s="27" t="s">
        <v>1640</v>
      </c>
      <c r="C1535" s="27" t="s">
        <v>1711</v>
      </c>
      <c r="D1535" s="27" t="s">
        <v>161</v>
      </c>
      <c r="E1535" s="27" t="s">
        <v>6601</v>
      </c>
      <c r="F1535" s="26" t="s">
        <v>11</v>
      </c>
      <c r="G1535" s="26"/>
    </row>
    <row r="1536" s="16" customFormat="1" ht="14" customHeight="1" spans="1:7">
      <c r="A1536" s="27" t="s">
        <v>8180</v>
      </c>
      <c r="B1536" s="27" t="s">
        <v>1640</v>
      </c>
      <c r="C1536" s="27" t="s">
        <v>1715</v>
      </c>
      <c r="D1536" s="27" t="s">
        <v>126</v>
      </c>
      <c r="E1536" s="27" t="s">
        <v>6601</v>
      </c>
      <c r="F1536" s="26" t="s">
        <v>11</v>
      </c>
      <c r="G1536" s="26"/>
    </row>
    <row r="1537" s="16" customFormat="1" ht="14" customHeight="1" spans="1:7">
      <c r="A1537" s="27" t="s">
        <v>8181</v>
      </c>
      <c r="B1537" s="27" t="s">
        <v>1640</v>
      </c>
      <c r="C1537" s="27" t="s">
        <v>1699</v>
      </c>
      <c r="D1537" s="27" t="s">
        <v>311</v>
      </c>
      <c r="E1537" s="27" t="s">
        <v>6601</v>
      </c>
      <c r="F1537" s="26" t="s">
        <v>14</v>
      </c>
      <c r="G1537" s="26"/>
    </row>
    <row r="1538" s="16" customFormat="1" ht="14" customHeight="1" spans="1:7">
      <c r="A1538" s="27" t="s">
        <v>8182</v>
      </c>
      <c r="B1538" s="27" t="s">
        <v>1640</v>
      </c>
      <c r="C1538" s="27" t="s">
        <v>1698</v>
      </c>
      <c r="D1538" s="27" t="s">
        <v>764</v>
      </c>
      <c r="E1538" s="27" t="s">
        <v>6616</v>
      </c>
      <c r="F1538" s="26" t="s">
        <v>14</v>
      </c>
      <c r="G1538" s="26"/>
    </row>
    <row r="1539" s="16" customFormat="1" ht="14" customHeight="1" spans="1:7">
      <c r="A1539" s="27" t="s">
        <v>8183</v>
      </c>
      <c r="B1539" s="27" t="s">
        <v>1640</v>
      </c>
      <c r="C1539" s="27" t="s">
        <v>1697</v>
      </c>
      <c r="D1539" s="27" t="s">
        <v>199</v>
      </c>
      <c r="E1539" s="27" t="s">
        <v>6601</v>
      </c>
      <c r="F1539" s="26" t="s">
        <v>11</v>
      </c>
      <c r="G1539" s="26"/>
    </row>
    <row r="1540" s="16" customFormat="1" ht="14" customHeight="1" spans="1:7">
      <c r="A1540" s="27" t="s">
        <v>8184</v>
      </c>
      <c r="B1540" s="27" t="s">
        <v>1640</v>
      </c>
      <c r="C1540" s="27" t="s">
        <v>1707</v>
      </c>
      <c r="D1540" s="27" t="s">
        <v>40</v>
      </c>
      <c r="E1540" s="27" t="s">
        <v>6601</v>
      </c>
      <c r="F1540" s="26" t="s">
        <v>14</v>
      </c>
      <c r="G1540" s="26"/>
    </row>
    <row r="1541" s="16" customFormat="1" ht="14" customHeight="1" spans="1:7">
      <c r="A1541" s="27" t="s">
        <v>8185</v>
      </c>
      <c r="B1541" s="27" t="s">
        <v>1640</v>
      </c>
      <c r="C1541" s="27" t="s">
        <v>1704</v>
      </c>
      <c r="D1541" s="27" t="s">
        <v>818</v>
      </c>
      <c r="E1541" s="27" t="s">
        <v>6601</v>
      </c>
      <c r="F1541" s="26" t="s">
        <v>11</v>
      </c>
      <c r="G1541" s="26"/>
    </row>
    <row r="1542" s="16" customFormat="1" ht="14" customHeight="1" spans="1:7">
      <c r="A1542" s="27" t="s">
        <v>8186</v>
      </c>
      <c r="B1542" s="27" t="s">
        <v>1640</v>
      </c>
      <c r="C1542" s="27" t="s">
        <v>1701</v>
      </c>
      <c r="D1542" s="27" t="s">
        <v>264</v>
      </c>
      <c r="E1542" s="27" t="s">
        <v>6601</v>
      </c>
      <c r="F1542" s="26" t="s">
        <v>11</v>
      </c>
      <c r="G1542" s="26"/>
    </row>
    <row r="1543" s="16" customFormat="1" ht="14" customHeight="1" spans="1:7">
      <c r="A1543" s="27" t="s">
        <v>8187</v>
      </c>
      <c r="B1543" s="27" t="s">
        <v>1640</v>
      </c>
      <c r="C1543" s="27" t="s">
        <v>1690</v>
      </c>
      <c r="D1543" s="27" t="s">
        <v>672</v>
      </c>
      <c r="E1543" s="27" t="s">
        <v>6601</v>
      </c>
      <c r="F1543" s="26" t="s">
        <v>11</v>
      </c>
      <c r="G1543" s="26"/>
    </row>
    <row r="1544" s="16" customFormat="1" ht="14" customHeight="1" spans="1:7">
      <c r="A1544" s="27" t="s">
        <v>8188</v>
      </c>
      <c r="B1544" s="27" t="s">
        <v>1640</v>
      </c>
      <c r="C1544" s="27" t="s">
        <v>1702</v>
      </c>
      <c r="D1544" s="27" t="s">
        <v>777</v>
      </c>
      <c r="E1544" s="27" t="s">
        <v>6616</v>
      </c>
      <c r="F1544" s="26" t="s">
        <v>11</v>
      </c>
      <c r="G1544" s="26"/>
    </row>
    <row r="1545" s="16" customFormat="1" ht="14" customHeight="1" spans="1:7">
      <c r="A1545" s="27" t="s">
        <v>8189</v>
      </c>
      <c r="B1545" s="27" t="s">
        <v>1640</v>
      </c>
      <c r="C1545" s="27" t="s">
        <v>1705</v>
      </c>
      <c r="D1545" s="27" t="s">
        <v>499</v>
      </c>
      <c r="E1545" s="27" t="s">
        <v>6601</v>
      </c>
      <c r="F1545" s="26" t="s">
        <v>14</v>
      </c>
      <c r="G1545" s="26"/>
    </row>
    <row r="1546" s="16" customFormat="1" ht="14" customHeight="1" spans="1:7">
      <c r="A1546" s="27" t="s">
        <v>8190</v>
      </c>
      <c r="B1546" s="27" t="s">
        <v>1640</v>
      </c>
      <c r="C1546" s="27" t="s">
        <v>1720</v>
      </c>
      <c r="D1546" s="27" t="s">
        <v>97</v>
      </c>
      <c r="E1546" s="27" t="s">
        <v>6601</v>
      </c>
      <c r="F1546" s="26" t="s">
        <v>11</v>
      </c>
      <c r="G1546" s="26"/>
    </row>
    <row r="1547" s="16" customFormat="1" ht="14" customHeight="1" spans="1:7">
      <c r="A1547" s="27" t="s">
        <v>8191</v>
      </c>
      <c r="B1547" s="27" t="s">
        <v>1640</v>
      </c>
      <c r="C1547" s="27" t="s">
        <v>1724</v>
      </c>
      <c r="D1547" s="27" t="s">
        <v>117</v>
      </c>
      <c r="E1547" s="27" t="s">
        <v>6601</v>
      </c>
      <c r="F1547" s="26" t="s">
        <v>14</v>
      </c>
      <c r="G1547" s="26"/>
    </row>
    <row r="1548" s="16" customFormat="1" ht="14" customHeight="1" spans="1:7">
      <c r="A1548" s="27" t="s">
        <v>8192</v>
      </c>
      <c r="B1548" s="27" t="s">
        <v>1640</v>
      </c>
      <c r="C1548" s="27" t="s">
        <v>1723</v>
      </c>
      <c r="D1548" s="27" t="s">
        <v>323</v>
      </c>
      <c r="E1548" s="27" t="s">
        <v>6601</v>
      </c>
      <c r="F1548" s="26" t="s">
        <v>11</v>
      </c>
      <c r="G1548" s="26"/>
    </row>
    <row r="1549" s="16" customFormat="1" ht="14" customHeight="1" spans="1:7">
      <c r="A1549" s="27" t="s">
        <v>8193</v>
      </c>
      <c r="B1549" s="27" t="s">
        <v>1640</v>
      </c>
      <c r="C1549" s="27" t="s">
        <v>1718</v>
      </c>
      <c r="D1549" s="27" t="s">
        <v>475</v>
      </c>
      <c r="E1549" s="27" t="s">
        <v>6601</v>
      </c>
      <c r="F1549" s="26" t="s">
        <v>11</v>
      </c>
      <c r="G1549" s="26"/>
    </row>
    <row r="1550" s="16" customFormat="1" ht="14" customHeight="1" spans="1:7">
      <c r="A1550" s="27" t="s">
        <v>8194</v>
      </c>
      <c r="B1550" s="27" t="s">
        <v>1640</v>
      </c>
      <c r="C1550" s="27" t="s">
        <v>1719</v>
      </c>
      <c r="D1550" s="27" t="s">
        <v>1249</v>
      </c>
      <c r="E1550" s="27" t="s">
        <v>6601</v>
      </c>
      <c r="F1550" s="26" t="s">
        <v>11</v>
      </c>
      <c r="G1550" s="26"/>
    </row>
    <row r="1551" s="16" customFormat="1" ht="14" customHeight="1" spans="1:7">
      <c r="A1551" s="27" t="s">
        <v>8195</v>
      </c>
      <c r="B1551" s="27" t="s">
        <v>1640</v>
      </c>
      <c r="C1551" s="27" t="s">
        <v>1717</v>
      </c>
      <c r="D1551" s="27" t="s">
        <v>65</v>
      </c>
      <c r="E1551" s="27" t="s">
        <v>6601</v>
      </c>
      <c r="F1551" s="26" t="s">
        <v>11</v>
      </c>
      <c r="G1551" s="26"/>
    </row>
    <row r="1552" s="16" customFormat="1" ht="14" customHeight="1" spans="1:7">
      <c r="A1552" s="27" t="s">
        <v>8196</v>
      </c>
      <c r="B1552" s="27" t="s">
        <v>1640</v>
      </c>
      <c r="C1552" s="27" t="s">
        <v>1725</v>
      </c>
      <c r="D1552" s="27" t="s">
        <v>143</v>
      </c>
      <c r="E1552" s="27" t="s">
        <v>6601</v>
      </c>
      <c r="F1552" s="26" t="s">
        <v>11</v>
      </c>
      <c r="G1552" s="26"/>
    </row>
    <row r="1553" s="16" customFormat="1" ht="14" customHeight="1" spans="1:7">
      <c r="A1553" s="27" t="s">
        <v>8197</v>
      </c>
      <c r="B1553" s="27" t="s">
        <v>1640</v>
      </c>
      <c r="C1553" s="27" t="s">
        <v>1721</v>
      </c>
      <c r="D1553" s="27" t="s">
        <v>192</v>
      </c>
      <c r="E1553" s="27" t="s">
        <v>6601</v>
      </c>
      <c r="F1553" s="26" t="s">
        <v>14</v>
      </c>
      <c r="G1553" s="26"/>
    </row>
    <row r="1554" s="16" customFormat="1" ht="14" customHeight="1" spans="1:7">
      <c r="A1554" s="27" t="s">
        <v>8198</v>
      </c>
      <c r="B1554" s="27" t="s">
        <v>1640</v>
      </c>
      <c r="C1554" s="27" t="s">
        <v>1722</v>
      </c>
      <c r="D1554" s="27" t="s">
        <v>189</v>
      </c>
      <c r="E1554" s="27" t="s">
        <v>6601</v>
      </c>
      <c r="F1554" s="26" t="s">
        <v>14</v>
      </c>
      <c r="G1554" s="26"/>
    </row>
    <row r="1555" s="16" customFormat="1" ht="14" customHeight="1" spans="1:7">
      <c r="A1555" s="27" t="s">
        <v>8199</v>
      </c>
      <c r="B1555" s="27" t="s">
        <v>1640</v>
      </c>
      <c r="C1555" s="27" t="s">
        <v>1733</v>
      </c>
      <c r="D1555" s="27" t="s">
        <v>10</v>
      </c>
      <c r="E1555" s="27" t="s">
        <v>6601</v>
      </c>
      <c r="F1555" s="26" t="s">
        <v>14</v>
      </c>
      <c r="G1555" s="26"/>
    </row>
    <row r="1556" s="16" customFormat="1" ht="14" customHeight="1" spans="1:7">
      <c r="A1556" s="27" t="s">
        <v>8200</v>
      </c>
      <c r="B1556" s="27" t="s">
        <v>1640</v>
      </c>
      <c r="C1556" s="27" t="s">
        <v>1728</v>
      </c>
      <c r="D1556" s="27" t="s">
        <v>199</v>
      </c>
      <c r="E1556" s="27" t="s">
        <v>6601</v>
      </c>
      <c r="F1556" s="26" t="s">
        <v>14</v>
      </c>
      <c r="G1556" s="26"/>
    </row>
    <row r="1557" s="16" customFormat="1" ht="14" customHeight="1" spans="1:7">
      <c r="A1557" s="27" t="s">
        <v>8201</v>
      </c>
      <c r="B1557" s="27" t="s">
        <v>1640</v>
      </c>
      <c r="C1557" s="27" t="s">
        <v>1726</v>
      </c>
      <c r="D1557" s="27" t="s">
        <v>249</v>
      </c>
      <c r="E1557" s="27" t="s">
        <v>6601</v>
      </c>
      <c r="F1557" s="26" t="s">
        <v>11</v>
      </c>
      <c r="G1557" s="26"/>
    </row>
    <row r="1558" s="16" customFormat="1" ht="14" customHeight="1" spans="1:7">
      <c r="A1558" s="27" t="s">
        <v>8202</v>
      </c>
      <c r="B1558" s="27" t="s">
        <v>1640</v>
      </c>
      <c r="C1558" s="27" t="s">
        <v>1735</v>
      </c>
      <c r="D1558" s="27" t="s">
        <v>143</v>
      </c>
      <c r="E1558" s="27" t="s">
        <v>6601</v>
      </c>
      <c r="F1558" s="26" t="s">
        <v>14</v>
      </c>
      <c r="G1558" s="26"/>
    </row>
    <row r="1559" s="16" customFormat="1" ht="14" customHeight="1" spans="1:7">
      <c r="A1559" s="27" t="s">
        <v>8203</v>
      </c>
      <c r="B1559" s="27" t="s">
        <v>1640</v>
      </c>
      <c r="C1559" s="27" t="s">
        <v>1727</v>
      </c>
      <c r="D1559" s="27" t="s">
        <v>177</v>
      </c>
      <c r="E1559" s="27" t="s">
        <v>6601</v>
      </c>
      <c r="F1559" s="26" t="s">
        <v>14</v>
      </c>
      <c r="G1559" s="26"/>
    </row>
    <row r="1560" s="16" customFormat="1" ht="14" customHeight="1" spans="1:7">
      <c r="A1560" s="27" t="s">
        <v>8204</v>
      </c>
      <c r="B1560" s="27" t="s">
        <v>1640</v>
      </c>
      <c r="C1560" s="27" t="s">
        <v>1734</v>
      </c>
      <c r="D1560" s="27" t="s">
        <v>123</v>
      </c>
      <c r="E1560" s="27" t="s">
        <v>6601</v>
      </c>
      <c r="F1560" s="26" t="s">
        <v>11</v>
      </c>
      <c r="G1560" s="26"/>
    </row>
    <row r="1561" s="16" customFormat="1" ht="14" customHeight="1" spans="1:7">
      <c r="A1561" s="27" t="s">
        <v>8205</v>
      </c>
      <c r="B1561" s="27" t="s">
        <v>1640</v>
      </c>
      <c r="C1561" s="27" t="s">
        <v>8206</v>
      </c>
      <c r="D1561" s="27" t="s">
        <v>6547</v>
      </c>
      <c r="E1561" s="27" t="s">
        <v>6601</v>
      </c>
      <c r="F1561" s="26" t="s">
        <v>14</v>
      </c>
      <c r="G1561" s="26"/>
    </row>
    <row r="1562" s="16" customFormat="1" ht="14" customHeight="1" spans="1:7">
      <c r="A1562" s="27" t="s">
        <v>8207</v>
      </c>
      <c r="B1562" s="27" t="s">
        <v>1640</v>
      </c>
      <c r="C1562" s="27" t="s">
        <v>1730</v>
      </c>
      <c r="D1562" s="27" t="s">
        <v>229</v>
      </c>
      <c r="E1562" s="27" t="s">
        <v>6601</v>
      </c>
      <c r="F1562" s="26" t="s">
        <v>11</v>
      </c>
      <c r="G1562" s="26"/>
    </row>
    <row r="1563" s="16" customFormat="1" ht="14" customHeight="1" spans="1:7">
      <c r="A1563" s="27" t="s">
        <v>8208</v>
      </c>
      <c r="B1563" s="27" t="s">
        <v>1640</v>
      </c>
      <c r="C1563" s="27" t="s">
        <v>1731</v>
      </c>
      <c r="D1563" s="27" t="s">
        <v>83</v>
      </c>
      <c r="E1563" s="27" t="s">
        <v>6601</v>
      </c>
      <c r="F1563" s="26" t="s">
        <v>11</v>
      </c>
      <c r="G1563" s="26"/>
    </row>
    <row r="1564" s="16" customFormat="1" ht="14" customHeight="1" spans="1:7">
      <c r="A1564" s="27" t="s">
        <v>8209</v>
      </c>
      <c r="B1564" s="27" t="s">
        <v>1640</v>
      </c>
      <c r="C1564" s="27" t="s">
        <v>8210</v>
      </c>
      <c r="D1564" s="27" t="s">
        <v>4515</v>
      </c>
      <c r="E1564" s="27" t="s">
        <v>6601</v>
      </c>
      <c r="F1564" s="26" t="s">
        <v>11</v>
      </c>
      <c r="G1564" s="26"/>
    </row>
    <row r="1565" s="16" customFormat="1" ht="14" customHeight="1" spans="1:7">
      <c r="A1565" s="27" t="s">
        <v>8211</v>
      </c>
      <c r="B1565" s="27" t="s">
        <v>1640</v>
      </c>
      <c r="C1565" s="27" t="s">
        <v>1732</v>
      </c>
      <c r="D1565" s="27" t="s">
        <v>262</v>
      </c>
      <c r="E1565" s="27" t="s">
        <v>6601</v>
      </c>
      <c r="F1565" s="26" t="s">
        <v>11</v>
      </c>
      <c r="G1565" s="26"/>
    </row>
    <row r="1566" s="16" customFormat="1" ht="14" customHeight="1" spans="1:7">
      <c r="A1566" s="27" t="s">
        <v>8212</v>
      </c>
      <c r="B1566" s="27" t="s">
        <v>1640</v>
      </c>
      <c r="C1566" s="27" t="s">
        <v>1729</v>
      </c>
      <c r="D1566" s="27" t="s">
        <v>24</v>
      </c>
      <c r="E1566" s="27" t="s">
        <v>6601</v>
      </c>
      <c r="F1566" s="26" t="s">
        <v>14</v>
      </c>
      <c r="G1566" s="26"/>
    </row>
    <row r="1567" s="16" customFormat="1" ht="14" customHeight="1" spans="1:7">
      <c r="A1567" s="27" t="s">
        <v>8213</v>
      </c>
      <c r="B1567" s="27" t="s">
        <v>1640</v>
      </c>
      <c r="C1567" s="27" t="s">
        <v>1744</v>
      </c>
      <c r="D1567" s="27" t="s">
        <v>273</v>
      </c>
      <c r="E1567" s="27" t="s">
        <v>6601</v>
      </c>
      <c r="F1567" s="26" t="s">
        <v>11</v>
      </c>
      <c r="G1567" s="26"/>
    </row>
    <row r="1568" s="16" customFormat="1" ht="14" customHeight="1" spans="1:7">
      <c r="A1568" s="27" t="s">
        <v>8214</v>
      </c>
      <c r="B1568" s="27" t="s">
        <v>1640</v>
      </c>
      <c r="C1568" s="27" t="s">
        <v>1745</v>
      </c>
      <c r="D1568" s="27" t="s">
        <v>619</v>
      </c>
      <c r="E1568" s="27" t="s">
        <v>6601</v>
      </c>
      <c r="F1568" s="26" t="s">
        <v>14</v>
      </c>
      <c r="G1568" s="26"/>
    </row>
    <row r="1569" s="16" customFormat="1" ht="14" customHeight="1" spans="1:7">
      <c r="A1569" s="27" t="s">
        <v>8215</v>
      </c>
      <c r="B1569" s="27" t="s">
        <v>1640</v>
      </c>
      <c r="C1569" s="27" t="s">
        <v>1753</v>
      </c>
      <c r="D1569" s="27" t="s">
        <v>87</v>
      </c>
      <c r="E1569" s="27" t="s">
        <v>6601</v>
      </c>
      <c r="F1569" s="26" t="s">
        <v>11</v>
      </c>
      <c r="G1569" s="26"/>
    </row>
    <row r="1570" s="16" customFormat="1" ht="14" customHeight="1" spans="1:7">
      <c r="A1570" s="27" t="s">
        <v>8216</v>
      </c>
      <c r="B1570" s="27" t="s">
        <v>1640</v>
      </c>
      <c r="C1570" s="27" t="s">
        <v>1742</v>
      </c>
      <c r="D1570" s="27" t="s">
        <v>256</v>
      </c>
      <c r="E1570" s="27" t="s">
        <v>6616</v>
      </c>
      <c r="F1570" s="26" t="s">
        <v>14</v>
      </c>
      <c r="G1570" s="26"/>
    </row>
    <row r="1571" s="16" customFormat="1" ht="14" customHeight="1" spans="1:7">
      <c r="A1571" s="27" t="s">
        <v>8217</v>
      </c>
      <c r="B1571" s="27" t="s">
        <v>1640</v>
      </c>
      <c r="C1571" s="27" t="s">
        <v>8218</v>
      </c>
      <c r="D1571" s="27" t="s">
        <v>2819</v>
      </c>
      <c r="E1571" s="27" t="s">
        <v>6601</v>
      </c>
      <c r="F1571" s="26" t="s">
        <v>14</v>
      </c>
      <c r="G1571" s="26"/>
    </row>
    <row r="1572" s="16" customFormat="1" ht="14" customHeight="1" spans="1:7">
      <c r="A1572" s="27" t="s">
        <v>8219</v>
      </c>
      <c r="B1572" s="27" t="s">
        <v>1640</v>
      </c>
      <c r="C1572" s="27" t="s">
        <v>1759</v>
      </c>
      <c r="D1572" s="27" t="s">
        <v>364</v>
      </c>
      <c r="E1572" s="27" t="s">
        <v>6601</v>
      </c>
      <c r="F1572" s="26" t="s">
        <v>14</v>
      </c>
      <c r="G1572" s="26"/>
    </row>
    <row r="1573" s="16" customFormat="1" ht="14" customHeight="1" spans="1:7">
      <c r="A1573" s="27" t="s">
        <v>8220</v>
      </c>
      <c r="B1573" s="27" t="s">
        <v>1640</v>
      </c>
      <c r="C1573" s="27" t="s">
        <v>1748</v>
      </c>
      <c r="D1573" s="27" t="s">
        <v>186</v>
      </c>
      <c r="E1573" s="27" t="s">
        <v>6601</v>
      </c>
      <c r="F1573" s="26" t="s">
        <v>11</v>
      </c>
      <c r="G1573" s="26"/>
    </row>
    <row r="1574" s="16" customFormat="1" ht="14" customHeight="1" spans="1:7">
      <c r="A1574" s="27" t="s">
        <v>8221</v>
      </c>
      <c r="B1574" s="27" t="s">
        <v>1640</v>
      </c>
      <c r="C1574" s="27" t="s">
        <v>1756</v>
      </c>
      <c r="D1574" s="27" t="s">
        <v>205</v>
      </c>
      <c r="E1574" s="27" t="s">
        <v>6601</v>
      </c>
      <c r="F1574" s="26" t="s">
        <v>14</v>
      </c>
      <c r="G1574" s="26"/>
    </row>
    <row r="1575" s="16" customFormat="1" ht="14" customHeight="1" spans="1:7">
      <c r="A1575" s="27" t="s">
        <v>8222</v>
      </c>
      <c r="B1575" s="27" t="s">
        <v>1640</v>
      </c>
      <c r="C1575" s="27" t="s">
        <v>1738</v>
      </c>
      <c r="D1575" s="27" t="s">
        <v>1098</v>
      </c>
      <c r="E1575" s="27" t="s">
        <v>6616</v>
      </c>
      <c r="F1575" s="26" t="s">
        <v>14</v>
      </c>
      <c r="G1575" s="26"/>
    </row>
    <row r="1576" s="16" customFormat="1" ht="14" customHeight="1" spans="1:7">
      <c r="A1576" s="27" t="s">
        <v>8223</v>
      </c>
      <c r="B1576" s="27" t="s">
        <v>1640</v>
      </c>
      <c r="C1576" s="27" t="s">
        <v>1752</v>
      </c>
      <c r="D1576" s="27" t="s">
        <v>83</v>
      </c>
      <c r="E1576" s="27" t="s">
        <v>6601</v>
      </c>
      <c r="F1576" s="26" t="s">
        <v>11</v>
      </c>
      <c r="G1576" s="26"/>
    </row>
    <row r="1577" s="16" customFormat="1" ht="14" customHeight="1" spans="1:7">
      <c r="A1577" s="27" t="s">
        <v>8224</v>
      </c>
      <c r="B1577" s="27" t="s">
        <v>1640</v>
      </c>
      <c r="C1577" s="27" t="s">
        <v>8225</v>
      </c>
      <c r="D1577" s="27" t="s">
        <v>4515</v>
      </c>
      <c r="E1577" s="27" t="s">
        <v>6601</v>
      </c>
      <c r="F1577" s="26" t="s">
        <v>11</v>
      </c>
      <c r="G1577" s="26"/>
    </row>
    <row r="1578" s="16" customFormat="1" ht="14" customHeight="1" spans="1:7">
      <c r="A1578" s="27" t="s">
        <v>8226</v>
      </c>
      <c r="B1578" s="27" t="s">
        <v>1640</v>
      </c>
      <c r="C1578" s="27" t="s">
        <v>1743</v>
      </c>
      <c r="D1578" s="27" t="s">
        <v>702</v>
      </c>
      <c r="E1578" s="27" t="s">
        <v>6601</v>
      </c>
      <c r="F1578" s="26" t="s">
        <v>11</v>
      </c>
      <c r="G1578" s="26"/>
    </row>
    <row r="1579" s="16" customFormat="1" ht="14" customHeight="1" spans="1:7">
      <c r="A1579" s="27" t="s">
        <v>8227</v>
      </c>
      <c r="B1579" s="27" t="s">
        <v>1640</v>
      </c>
      <c r="C1579" s="27" t="s">
        <v>1763</v>
      </c>
      <c r="D1579" s="27" t="s">
        <v>111</v>
      </c>
      <c r="E1579" s="27" t="s">
        <v>6601</v>
      </c>
      <c r="F1579" s="26" t="s">
        <v>11</v>
      </c>
      <c r="G1579" s="26"/>
    </row>
    <row r="1580" s="16" customFormat="1" ht="14" customHeight="1" spans="1:7">
      <c r="A1580" s="27" t="s">
        <v>8228</v>
      </c>
      <c r="B1580" s="27" t="s">
        <v>1640</v>
      </c>
      <c r="C1580" s="27" t="s">
        <v>1760</v>
      </c>
      <c r="D1580" s="27" t="s">
        <v>308</v>
      </c>
      <c r="E1580" s="27" t="s">
        <v>6601</v>
      </c>
      <c r="F1580" s="26" t="s">
        <v>14</v>
      </c>
      <c r="G1580" s="26"/>
    </row>
    <row r="1581" s="16" customFormat="1" ht="14" customHeight="1" spans="1:7">
      <c r="A1581" s="27" t="s">
        <v>8229</v>
      </c>
      <c r="B1581" s="27" t="s">
        <v>1640</v>
      </c>
      <c r="C1581" s="27" t="s">
        <v>1749</v>
      </c>
      <c r="D1581" s="27" t="s">
        <v>455</v>
      </c>
      <c r="E1581" s="27" t="s">
        <v>6601</v>
      </c>
      <c r="F1581" s="26" t="s">
        <v>14</v>
      </c>
      <c r="G1581" s="26"/>
    </row>
    <row r="1582" s="16" customFormat="1" ht="14" customHeight="1" spans="1:7">
      <c r="A1582" s="27" t="s">
        <v>8230</v>
      </c>
      <c r="B1582" s="27" t="s">
        <v>1640</v>
      </c>
      <c r="C1582" s="27" t="s">
        <v>1762</v>
      </c>
      <c r="D1582" s="27" t="s">
        <v>126</v>
      </c>
      <c r="E1582" s="27" t="s">
        <v>6601</v>
      </c>
      <c r="F1582" s="26" t="s">
        <v>14</v>
      </c>
      <c r="G1582" s="26"/>
    </row>
    <row r="1583" s="16" customFormat="1" ht="14" customHeight="1" spans="1:7">
      <c r="A1583" s="27" t="s">
        <v>8231</v>
      </c>
      <c r="B1583" s="27" t="s">
        <v>1640</v>
      </c>
      <c r="C1583" s="27" t="s">
        <v>1761</v>
      </c>
      <c r="D1583" s="27" t="s">
        <v>229</v>
      </c>
      <c r="E1583" s="27" t="s">
        <v>6601</v>
      </c>
      <c r="F1583" s="26" t="s">
        <v>14</v>
      </c>
      <c r="G1583" s="26"/>
    </row>
    <row r="1584" s="16" customFormat="1" ht="14" customHeight="1" spans="1:7">
      <c r="A1584" s="27" t="s">
        <v>8232</v>
      </c>
      <c r="B1584" s="27" t="s">
        <v>1640</v>
      </c>
      <c r="C1584" s="27" t="s">
        <v>1750</v>
      </c>
      <c r="D1584" s="27" t="s">
        <v>291</v>
      </c>
      <c r="E1584" s="27" t="s">
        <v>6601</v>
      </c>
      <c r="F1584" s="26" t="s">
        <v>11</v>
      </c>
      <c r="G1584" s="26"/>
    </row>
    <row r="1585" s="16" customFormat="1" ht="14" customHeight="1" spans="1:7">
      <c r="A1585" s="27" t="s">
        <v>8233</v>
      </c>
      <c r="B1585" s="27" t="s">
        <v>1640</v>
      </c>
      <c r="C1585" s="27" t="s">
        <v>1754</v>
      </c>
      <c r="D1585" s="27" t="s">
        <v>87</v>
      </c>
      <c r="E1585" s="27" t="s">
        <v>6601</v>
      </c>
      <c r="F1585" s="26" t="s">
        <v>11</v>
      </c>
      <c r="G1585" s="26"/>
    </row>
    <row r="1586" s="16" customFormat="1" ht="14" customHeight="1" spans="1:7">
      <c r="A1586" s="27" t="s">
        <v>8234</v>
      </c>
      <c r="B1586" s="27" t="s">
        <v>1640</v>
      </c>
      <c r="C1586" s="27" t="s">
        <v>1764</v>
      </c>
      <c r="D1586" s="27" t="s">
        <v>177</v>
      </c>
      <c r="E1586" s="27" t="s">
        <v>6601</v>
      </c>
      <c r="F1586" s="26" t="s">
        <v>14</v>
      </c>
      <c r="G1586" s="26"/>
    </row>
    <row r="1587" s="16" customFormat="1" ht="14" customHeight="1" spans="1:7">
      <c r="A1587" s="27" t="s">
        <v>8235</v>
      </c>
      <c r="B1587" s="27" t="s">
        <v>1640</v>
      </c>
      <c r="C1587" s="27" t="s">
        <v>1758</v>
      </c>
      <c r="D1587" s="27" t="s">
        <v>364</v>
      </c>
      <c r="E1587" s="27" t="s">
        <v>6601</v>
      </c>
      <c r="F1587" s="26" t="s">
        <v>14</v>
      </c>
      <c r="G1587" s="26"/>
    </row>
    <row r="1588" s="16" customFormat="1" ht="14" customHeight="1" spans="1:7">
      <c r="A1588" s="27" t="s">
        <v>8236</v>
      </c>
      <c r="B1588" s="27" t="s">
        <v>1640</v>
      </c>
      <c r="C1588" s="27" t="s">
        <v>1331</v>
      </c>
      <c r="D1588" s="27" t="s">
        <v>1158</v>
      </c>
      <c r="E1588" s="27" t="s">
        <v>6601</v>
      </c>
      <c r="F1588" s="26" t="s">
        <v>14</v>
      </c>
      <c r="G1588" s="26"/>
    </row>
    <row r="1589" s="16" customFormat="1" ht="14" customHeight="1" spans="1:7">
      <c r="A1589" s="27" t="s">
        <v>8237</v>
      </c>
      <c r="B1589" s="27" t="s">
        <v>1640</v>
      </c>
      <c r="C1589" s="27" t="s">
        <v>1746</v>
      </c>
      <c r="D1589" s="27" t="s">
        <v>227</v>
      </c>
      <c r="E1589" s="27" t="s">
        <v>6601</v>
      </c>
      <c r="F1589" s="26" t="s">
        <v>11</v>
      </c>
      <c r="G1589" s="26"/>
    </row>
    <row r="1590" s="16" customFormat="1" ht="14" customHeight="1" spans="1:7">
      <c r="A1590" s="27" t="s">
        <v>8238</v>
      </c>
      <c r="B1590" s="27" t="s">
        <v>1640</v>
      </c>
      <c r="C1590" s="27" t="s">
        <v>1751</v>
      </c>
      <c r="D1590" s="27" t="s">
        <v>24</v>
      </c>
      <c r="E1590" s="27" t="s">
        <v>6601</v>
      </c>
      <c r="F1590" s="26" t="s">
        <v>14</v>
      </c>
      <c r="G1590" s="26"/>
    </row>
    <row r="1591" s="16" customFormat="1" ht="14" customHeight="1" spans="1:7">
      <c r="A1591" s="27" t="s">
        <v>8239</v>
      </c>
      <c r="B1591" s="27" t="s">
        <v>1640</v>
      </c>
      <c r="C1591" s="27" t="s">
        <v>1741</v>
      </c>
      <c r="D1591" s="27" t="s">
        <v>764</v>
      </c>
      <c r="E1591" s="27" t="s">
        <v>6616</v>
      </c>
      <c r="F1591" s="26" t="s">
        <v>14</v>
      </c>
      <c r="G1591" s="26"/>
    </row>
    <row r="1592" s="16" customFormat="1" ht="14" customHeight="1" spans="1:7">
      <c r="A1592" s="27" t="s">
        <v>8240</v>
      </c>
      <c r="B1592" s="27" t="s">
        <v>1640</v>
      </c>
      <c r="C1592" s="27" t="s">
        <v>1757</v>
      </c>
      <c r="D1592" s="27" t="s">
        <v>40</v>
      </c>
      <c r="E1592" s="27" t="s">
        <v>6601</v>
      </c>
      <c r="F1592" s="26" t="s">
        <v>14</v>
      </c>
      <c r="G1592" s="26"/>
    </row>
    <row r="1593" s="16" customFormat="1" ht="14" customHeight="1" spans="1:7">
      <c r="A1593" s="27" t="s">
        <v>8241</v>
      </c>
      <c r="B1593" s="27" t="s">
        <v>1640</v>
      </c>
      <c r="C1593" s="27" t="s">
        <v>1767</v>
      </c>
      <c r="D1593" s="27" t="s">
        <v>431</v>
      </c>
      <c r="E1593" s="27" t="s">
        <v>6601</v>
      </c>
      <c r="F1593" s="26" t="s">
        <v>14</v>
      </c>
      <c r="G1593" s="26"/>
    </row>
    <row r="1594" s="16" customFormat="1" ht="14" customHeight="1" spans="1:7">
      <c r="A1594" s="27" t="s">
        <v>8242</v>
      </c>
      <c r="B1594" s="27" t="s">
        <v>1640</v>
      </c>
      <c r="C1594" s="27" t="s">
        <v>1769</v>
      </c>
      <c r="D1594" s="27" t="s">
        <v>47</v>
      </c>
      <c r="E1594" s="27" t="s">
        <v>6601</v>
      </c>
      <c r="F1594" s="26" t="s">
        <v>14</v>
      </c>
      <c r="G1594" s="26"/>
    </row>
    <row r="1595" s="16" customFormat="1" ht="14" customHeight="1" spans="1:7">
      <c r="A1595" s="27" t="s">
        <v>8243</v>
      </c>
      <c r="B1595" s="27" t="s">
        <v>1640</v>
      </c>
      <c r="C1595" s="27" t="s">
        <v>1766</v>
      </c>
      <c r="D1595" s="27" t="s">
        <v>153</v>
      </c>
      <c r="E1595" s="27" t="s">
        <v>6601</v>
      </c>
      <c r="F1595" s="26" t="s">
        <v>14</v>
      </c>
      <c r="G1595" s="26"/>
    </row>
    <row r="1596" s="16" customFormat="1" ht="14" customHeight="1" spans="1:7">
      <c r="A1596" s="27" t="s">
        <v>8244</v>
      </c>
      <c r="B1596" s="27" t="s">
        <v>1640</v>
      </c>
      <c r="C1596" s="27" t="s">
        <v>1768</v>
      </c>
      <c r="D1596" s="27" t="s">
        <v>56</v>
      </c>
      <c r="E1596" s="27" t="s">
        <v>6601</v>
      </c>
      <c r="F1596" s="26" t="s">
        <v>11</v>
      </c>
      <c r="G1596" s="26"/>
    </row>
    <row r="1597" s="16" customFormat="1" ht="14" customHeight="1" spans="1:7">
      <c r="A1597" s="27" t="s">
        <v>8245</v>
      </c>
      <c r="B1597" s="27" t="s">
        <v>1640</v>
      </c>
      <c r="C1597" s="27" t="s">
        <v>1771</v>
      </c>
      <c r="D1597" s="27" t="s">
        <v>329</v>
      </c>
      <c r="E1597" s="27" t="s">
        <v>6601</v>
      </c>
      <c r="F1597" s="26" t="s">
        <v>11</v>
      </c>
      <c r="G1597" s="26"/>
    </row>
    <row r="1598" s="16" customFormat="1" ht="14" customHeight="1" spans="1:7">
      <c r="A1598" s="27" t="s">
        <v>8246</v>
      </c>
      <c r="B1598" s="27" t="s">
        <v>1640</v>
      </c>
      <c r="C1598" s="27" t="s">
        <v>1781</v>
      </c>
      <c r="D1598" s="27" t="s">
        <v>350</v>
      </c>
      <c r="E1598" s="27" t="s">
        <v>6601</v>
      </c>
      <c r="F1598" s="26" t="s">
        <v>14</v>
      </c>
      <c r="G1598" s="26"/>
    </row>
    <row r="1599" s="16" customFormat="1" ht="14" customHeight="1" spans="1:7">
      <c r="A1599" s="27" t="s">
        <v>8247</v>
      </c>
      <c r="B1599" s="27" t="s">
        <v>1640</v>
      </c>
      <c r="C1599" s="27" t="s">
        <v>1774</v>
      </c>
      <c r="D1599" s="27" t="s">
        <v>323</v>
      </c>
      <c r="E1599" s="27" t="s">
        <v>6601</v>
      </c>
      <c r="F1599" s="26" t="s">
        <v>14</v>
      </c>
      <c r="G1599" s="26"/>
    </row>
    <row r="1600" s="16" customFormat="1" ht="14" customHeight="1" spans="1:7">
      <c r="A1600" s="27" t="s">
        <v>8248</v>
      </c>
      <c r="B1600" s="27" t="s">
        <v>1640</v>
      </c>
      <c r="C1600" s="27" t="s">
        <v>1783</v>
      </c>
      <c r="D1600" s="27" t="s">
        <v>47</v>
      </c>
      <c r="E1600" s="27" t="s">
        <v>6601</v>
      </c>
      <c r="F1600" s="26" t="s">
        <v>11</v>
      </c>
      <c r="G1600" s="26"/>
    </row>
    <row r="1601" s="16" customFormat="1" ht="14" customHeight="1" spans="1:7">
      <c r="A1601" s="27" t="s">
        <v>8249</v>
      </c>
      <c r="B1601" s="27" t="s">
        <v>1640</v>
      </c>
      <c r="C1601" s="27" t="s">
        <v>1779</v>
      </c>
      <c r="D1601" s="27" t="s">
        <v>143</v>
      </c>
      <c r="E1601" s="27" t="s">
        <v>6601</v>
      </c>
      <c r="F1601" s="26" t="s">
        <v>11</v>
      </c>
      <c r="G1601" s="26"/>
    </row>
    <row r="1602" s="16" customFormat="1" ht="14" customHeight="1" spans="1:7">
      <c r="A1602" s="27" t="s">
        <v>8250</v>
      </c>
      <c r="B1602" s="27" t="s">
        <v>1640</v>
      </c>
      <c r="C1602" s="27" t="s">
        <v>1775</v>
      </c>
      <c r="D1602" s="27" t="s">
        <v>818</v>
      </c>
      <c r="E1602" s="27" t="s">
        <v>6601</v>
      </c>
      <c r="F1602" s="26" t="s">
        <v>14</v>
      </c>
      <c r="G1602" s="26"/>
    </row>
    <row r="1603" s="16" customFormat="1" ht="14" customHeight="1" spans="1:7">
      <c r="A1603" s="27" t="s">
        <v>8251</v>
      </c>
      <c r="B1603" s="27" t="s">
        <v>1640</v>
      </c>
      <c r="C1603" s="27" t="s">
        <v>1772</v>
      </c>
      <c r="D1603" s="27" t="s">
        <v>172</v>
      </c>
      <c r="E1603" s="27" t="s">
        <v>6601</v>
      </c>
      <c r="F1603" s="26" t="s">
        <v>14</v>
      </c>
      <c r="G1603" s="26"/>
    </row>
    <row r="1604" s="16" customFormat="1" ht="14" customHeight="1" spans="1:7">
      <c r="A1604" s="27" t="s">
        <v>8252</v>
      </c>
      <c r="B1604" s="27" t="s">
        <v>1640</v>
      </c>
      <c r="C1604" s="27" t="s">
        <v>1782</v>
      </c>
      <c r="D1604" s="27" t="s">
        <v>419</v>
      </c>
      <c r="E1604" s="27" t="s">
        <v>6616</v>
      </c>
      <c r="F1604" s="26" t="s">
        <v>11</v>
      </c>
      <c r="G1604" s="26"/>
    </row>
    <row r="1605" s="16" customFormat="1" ht="14" customHeight="1" spans="1:7">
      <c r="A1605" s="27" t="s">
        <v>8253</v>
      </c>
      <c r="B1605" s="27" t="s">
        <v>1640</v>
      </c>
      <c r="C1605" s="27" t="s">
        <v>1780</v>
      </c>
      <c r="D1605" s="27" t="s">
        <v>56</v>
      </c>
      <c r="E1605" s="27" t="s">
        <v>6601</v>
      </c>
      <c r="F1605" s="26" t="s">
        <v>14</v>
      </c>
      <c r="G1605" s="26"/>
    </row>
    <row r="1606" s="16" customFormat="1" ht="14" customHeight="1" spans="1:7">
      <c r="A1606" s="27" t="s">
        <v>8254</v>
      </c>
      <c r="B1606" s="27" t="s">
        <v>1640</v>
      </c>
      <c r="C1606" s="27" t="s">
        <v>1773</v>
      </c>
      <c r="D1606" s="27" t="s">
        <v>748</v>
      </c>
      <c r="E1606" s="27" t="s">
        <v>6616</v>
      </c>
      <c r="F1606" s="26" t="s">
        <v>11</v>
      </c>
      <c r="G1606" s="26"/>
    </row>
    <row r="1607" s="16" customFormat="1" ht="14" customHeight="1" spans="1:7">
      <c r="A1607" s="27" t="s">
        <v>8255</v>
      </c>
      <c r="B1607" s="27" t="s">
        <v>1640</v>
      </c>
      <c r="C1607" s="27" t="s">
        <v>1770</v>
      </c>
      <c r="D1607" s="27" t="s">
        <v>238</v>
      </c>
      <c r="E1607" s="27" t="s">
        <v>6601</v>
      </c>
      <c r="F1607" s="26" t="s">
        <v>14</v>
      </c>
      <c r="G1607" s="26"/>
    </row>
    <row r="1608" s="16" customFormat="1" ht="14" customHeight="1" spans="1:7">
      <c r="A1608" s="27" t="s">
        <v>8256</v>
      </c>
      <c r="B1608" s="27" t="s">
        <v>1640</v>
      </c>
      <c r="C1608" s="27" t="s">
        <v>6498</v>
      </c>
      <c r="D1608" s="27" t="s">
        <v>2819</v>
      </c>
      <c r="E1608" s="27" t="s">
        <v>6601</v>
      </c>
      <c r="F1608" s="26" t="s">
        <v>11</v>
      </c>
      <c r="G1608" s="26"/>
    </row>
    <row r="1609" s="16" customFormat="1" ht="14" customHeight="1" spans="1:7">
      <c r="A1609" s="27" t="s">
        <v>8257</v>
      </c>
      <c r="B1609" s="27" t="s">
        <v>1640</v>
      </c>
      <c r="C1609" s="27" t="s">
        <v>1786</v>
      </c>
      <c r="D1609" s="27" t="s">
        <v>143</v>
      </c>
      <c r="E1609" s="27" t="s">
        <v>6601</v>
      </c>
      <c r="F1609" s="26" t="s">
        <v>14</v>
      </c>
      <c r="G1609" s="26"/>
    </row>
    <row r="1610" s="16" customFormat="1" ht="14" customHeight="1" spans="1:7">
      <c r="A1610" s="27" t="s">
        <v>8258</v>
      </c>
      <c r="B1610" s="27" t="s">
        <v>1640</v>
      </c>
      <c r="C1610" s="27" t="s">
        <v>1785</v>
      </c>
      <c r="D1610" s="27" t="s">
        <v>364</v>
      </c>
      <c r="E1610" s="27" t="s">
        <v>6601</v>
      </c>
      <c r="F1610" s="26" t="s">
        <v>11</v>
      </c>
      <c r="G1610" s="26"/>
    </row>
    <row r="1611" s="16" customFormat="1" ht="14" customHeight="1" spans="1:7">
      <c r="A1611" s="27" t="s">
        <v>8259</v>
      </c>
      <c r="B1611" s="27" t="s">
        <v>1640</v>
      </c>
      <c r="C1611" s="27" t="s">
        <v>1784</v>
      </c>
      <c r="D1611" s="27" t="s">
        <v>619</v>
      </c>
      <c r="E1611" s="27" t="s">
        <v>6601</v>
      </c>
      <c r="F1611" s="26" t="s">
        <v>11</v>
      </c>
      <c r="G1611" s="26"/>
    </row>
    <row r="1612" s="16" customFormat="1" ht="14" customHeight="1" spans="1:7">
      <c r="A1612" s="27" t="s">
        <v>8260</v>
      </c>
      <c r="B1612" s="27" t="s">
        <v>1640</v>
      </c>
      <c r="C1612" s="27" t="s">
        <v>8261</v>
      </c>
      <c r="D1612" s="27" t="s">
        <v>6708</v>
      </c>
      <c r="E1612" s="27" t="s">
        <v>6601</v>
      </c>
      <c r="F1612" s="26" t="s">
        <v>11</v>
      </c>
      <c r="G1612" s="26"/>
    </row>
    <row r="1613" s="16" customFormat="1" ht="14" customHeight="1" spans="1:7">
      <c r="A1613" s="27" t="s">
        <v>8262</v>
      </c>
      <c r="B1613" s="27" t="s">
        <v>1640</v>
      </c>
      <c r="C1613" s="27" t="s">
        <v>2487</v>
      </c>
      <c r="D1613" s="27" t="s">
        <v>535</v>
      </c>
      <c r="E1613" s="27" t="s">
        <v>6601</v>
      </c>
      <c r="F1613" s="26" t="s">
        <v>14</v>
      </c>
      <c r="G1613" s="26"/>
    </row>
    <row r="1614" s="16" customFormat="1" ht="14" customHeight="1" spans="1:7">
      <c r="A1614" s="27" t="s">
        <v>8263</v>
      </c>
      <c r="B1614" s="27" t="s">
        <v>1640</v>
      </c>
      <c r="C1614" s="27" t="s">
        <v>1791</v>
      </c>
      <c r="D1614" s="27" t="s">
        <v>101</v>
      </c>
      <c r="E1614" s="27" t="s">
        <v>6601</v>
      </c>
      <c r="F1614" s="26" t="s">
        <v>11</v>
      </c>
      <c r="G1614" s="26"/>
    </row>
    <row r="1615" s="16" customFormat="1" ht="14" customHeight="1" spans="1:7">
      <c r="A1615" s="27" t="s">
        <v>8264</v>
      </c>
      <c r="B1615" s="27" t="s">
        <v>1640</v>
      </c>
      <c r="C1615" s="27" t="s">
        <v>1788</v>
      </c>
      <c r="D1615" s="27" t="s">
        <v>136</v>
      </c>
      <c r="E1615" s="27" t="s">
        <v>6601</v>
      </c>
      <c r="F1615" s="26" t="s">
        <v>11</v>
      </c>
      <c r="G1615" s="26"/>
    </row>
    <row r="1616" s="16" customFormat="1" ht="14" customHeight="1" spans="1:7">
      <c r="A1616" s="27" t="s">
        <v>8265</v>
      </c>
      <c r="B1616" s="27" t="s">
        <v>1640</v>
      </c>
      <c r="C1616" s="27" t="s">
        <v>1684</v>
      </c>
      <c r="D1616" s="27" t="s">
        <v>370</v>
      </c>
      <c r="E1616" s="27" t="s">
        <v>6601</v>
      </c>
      <c r="F1616" s="26" t="s">
        <v>11</v>
      </c>
      <c r="G1616" s="26"/>
    </row>
    <row r="1617" s="16" customFormat="1" ht="14" customHeight="1" spans="1:7">
      <c r="A1617" s="27" t="s">
        <v>8266</v>
      </c>
      <c r="B1617" s="27" t="s">
        <v>1640</v>
      </c>
      <c r="C1617" s="27" t="s">
        <v>1790</v>
      </c>
      <c r="D1617" s="27" t="s">
        <v>105</v>
      </c>
      <c r="E1617" s="27" t="s">
        <v>6601</v>
      </c>
      <c r="F1617" s="26" t="s">
        <v>11</v>
      </c>
      <c r="G1617" s="26"/>
    </row>
    <row r="1618" s="16" customFormat="1" ht="14" customHeight="1" spans="1:7">
      <c r="A1618" s="27" t="s">
        <v>8267</v>
      </c>
      <c r="B1618" s="27" t="s">
        <v>1640</v>
      </c>
      <c r="C1618" s="27" t="s">
        <v>1787</v>
      </c>
      <c r="D1618" s="27" t="s">
        <v>24</v>
      </c>
      <c r="E1618" s="27" t="s">
        <v>6601</v>
      </c>
      <c r="F1618" s="26" t="s">
        <v>11</v>
      </c>
      <c r="G1618" s="26"/>
    </row>
    <row r="1619" s="16" customFormat="1" ht="14" customHeight="1" spans="1:7">
      <c r="A1619" s="27" t="s">
        <v>8268</v>
      </c>
      <c r="B1619" s="27" t="s">
        <v>1640</v>
      </c>
      <c r="C1619" s="27" t="s">
        <v>1789</v>
      </c>
      <c r="D1619" s="27" t="s">
        <v>192</v>
      </c>
      <c r="E1619" s="27" t="s">
        <v>6601</v>
      </c>
      <c r="F1619" s="26" t="s">
        <v>11</v>
      </c>
      <c r="G1619" s="26"/>
    </row>
    <row r="1620" s="16" customFormat="1" ht="14" customHeight="1" spans="1:7">
      <c r="A1620" s="27" t="s">
        <v>8269</v>
      </c>
      <c r="B1620" s="27" t="s">
        <v>1640</v>
      </c>
      <c r="C1620" s="27" t="s">
        <v>1792</v>
      </c>
      <c r="D1620" s="27" t="s">
        <v>264</v>
      </c>
      <c r="E1620" s="27" t="s">
        <v>6601</v>
      </c>
      <c r="F1620" s="26" t="s">
        <v>14</v>
      </c>
      <c r="G1620" s="26"/>
    </row>
    <row r="1621" s="16" customFormat="1" ht="14" customHeight="1" spans="1:7">
      <c r="A1621" s="27" t="s">
        <v>8270</v>
      </c>
      <c r="B1621" s="27" t="s">
        <v>1640</v>
      </c>
      <c r="C1621" s="27" t="s">
        <v>1809</v>
      </c>
      <c r="D1621" s="27" t="s">
        <v>126</v>
      </c>
      <c r="E1621" s="27" t="s">
        <v>6601</v>
      </c>
      <c r="F1621" s="26" t="s">
        <v>11</v>
      </c>
      <c r="G1621" s="26"/>
    </row>
    <row r="1622" s="16" customFormat="1" ht="14" customHeight="1" spans="1:7">
      <c r="A1622" s="27" t="s">
        <v>8271</v>
      </c>
      <c r="B1622" s="27" t="s">
        <v>1640</v>
      </c>
      <c r="C1622" s="27" t="s">
        <v>1808</v>
      </c>
      <c r="D1622" s="27" t="s">
        <v>126</v>
      </c>
      <c r="E1622" s="27" t="s">
        <v>6601</v>
      </c>
      <c r="F1622" s="26" t="s">
        <v>14</v>
      </c>
      <c r="G1622" s="26"/>
    </row>
    <row r="1623" s="16" customFormat="1" ht="14" customHeight="1" spans="1:7">
      <c r="A1623" s="27" t="s">
        <v>8272</v>
      </c>
      <c r="B1623" s="27" t="s">
        <v>1640</v>
      </c>
      <c r="C1623" s="27" t="s">
        <v>1804</v>
      </c>
      <c r="D1623" s="27" t="s">
        <v>329</v>
      </c>
      <c r="E1623" s="27" t="s">
        <v>6601</v>
      </c>
      <c r="F1623" s="26" t="s">
        <v>14</v>
      </c>
      <c r="G1623" s="26"/>
    </row>
    <row r="1624" s="16" customFormat="1" ht="14" customHeight="1" spans="1:7">
      <c r="A1624" s="27" t="s">
        <v>8273</v>
      </c>
      <c r="B1624" s="27" t="s">
        <v>1640</v>
      </c>
      <c r="C1624" s="27" t="s">
        <v>1812</v>
      </c>
      <c r="D1624" s="27" t="s">
        <v>47</v>
      </c>
      <c r="E1624" s="27" t="s">
        <v>6601</v>
      </c>
      <c r="F1624" s="26" t="s">
        <v>14</v>
      </c>
      <c r="G1624" s="26"/>
    </row>
    <row r="1625" s="16" customFormat="1" ht="14" customHeight="1" spans="1:7">
      <c r="A1625" s="27" t="s">
        <v>8274</v>
      </c>
      <c r="B1625" s="27" t="s">
        <v>1640</v>
      </c>
      <c r="C1625" s="27" t="s">
        <v>1810</v>
      </c>
      <c r="D1625" s="27" t="s">
        <v>1811</v>
      </c>
      <c r="E1625" s="27" t="s">
        <v>6784</v>
      </c>
      <c r="F1625" s="26" t="s">
        <v>14</v>
      </c>
      <c r="G1625" s="26"/>
    </row>
    <row r="1626" s="16" customFormat="1" ht="14" customHeight="1" spans="1:7">
      <c r="A1626" s="27" t="s">
        <v>8275</v>
      </c>
      <c r="B1626" s="27" t="s">
        <v>1640</v>
      </c>
      <c r="C1626" s="27" t="s">
        <v>1794</v>
      </c>
      <c r="D1626" s="27" t="s">
        <v>1795</v>
      </c>
      <c r="E1626" s="27" t="s">
        <v>6616</v>
      </c>
      <c r="F1626" s="26" t="s">
        <v>11</v>
      </c>
      <c r="G1626" s="26"/>
    </row>
    <row r="1627" s="16" customFormat="1" ht="14" customHeight="1" spans="1:7">
      <c r="A1627" s="27" t="s">
        <v>8276</v>
      </c>
      <c r="B1627" s="27" t="s">
        <v>1640</v>
      </c>
      <c r="C1627" s="27" t="s">
        <v>1807</v>
      </c>
      <c r="D1627" s="27" t="s">
        <v>238</v>
      </c>
      <c r="E1627" s="27" t="s">
        <v>6601</v>
      </c>
      <c r="F1627" s="26" t="s">
        <v>14</v>
      </c>
      <c r="G1627" s="26"/>
    </row>
    <row r="1628" s="16" customFormat="1" ht="14" customHeight="1" spans="1:7">
      <c r="A1628" s="27" t="s">
        <v>8277</v>
      </c>
      <c r="B1628" s="27" t="s">
        <v>1640</v>
      </c>
      <c r="C1628" s="27" t="s">
        <v>1801</v>
      </c>
      <c r="D1628" s="27" t="s">
        <v>26</v>
      </c>
      <c r="E1628" s="27" t="s">
        <v>6601</v>
      </c>
      <c r="F1628" s="26" t="s">
        <v>11</v>
      </c>
      <c r="G1628" s="26"/>
    </row>
    <row r="1629" s="16" customFormat="1" ht="14" customHeight="1" spans="1:7">
      <c r="A1629" s="27" t="s">
        <v>8278</v>
      </c>
      <c r="B1629" s="27" t="s">
        <v>1640</v>
      </c>
      <c r="C1629" s="27" t="s">
        <v>1799</v>
      </c>
      <c r="D1629" s="27" t="s">
        <v>1661</v>
      </c>
      <c r="E1629" s="27" t="s">
        <v>6616</v>
      </c>
      <c r="F1629" s="26" t="s">
        <v>11</v>
      </c>
      <c r="G1629" s="26"/>
    </row>
    <row r="1630" s="16" customFormat="1" ht="14" customHeight="1" spans="1:7">
      <c r="A1630" s="27" t="s">
        <v>8279</v>
      </c>
      <c r="B1630" s="27" t="s">
        <v>1640</v>
      </c>
      <c r="C1630" s="27" t="s">
        <v>6499</v>
      </c>
      <c r="D1630" s="27" t="s">
        <v>4515</v>
      </c>
      <c r="E1630" s="27" t="s">
        <v>6601</v>
      </c>
      <c r="F1630" s="26" t="s">
        <v>11</v>
      </c>
      <c r="G1630" s="26"/>
    </row>
    <row r="1631" s="16" customFormat="1" ht="14" customHeight="1" spans="1:7">
      <c r="A1631" s="27" t="s">
        <v>8280</v>
      </c>
      <c r="B1631" s="27" t="s">
        <v>1640</v>
      </c>
      <c r="C1631" s="27" t="s">
        <v>1793</v>
      </c>
      <c r="D1631" s="27" t="s">
        <v>249</v>
      </c>
      <c r="E1631" s="27" t="s">
        <v>6601</v>
      </c>
      <c r="F1631" s="26" t="s">
        <v>14</v>
      </c>
      <c r="G1631" s="26"/>
    </row>
    <row r="1632" s="16" customFormat="1" ht="14" customHeight="1" spans="1:7">
      <c r="A1632" s="27" t="s">
        <v>8281</v>
      </c>
      <c r="B1632" s="27" t="s">
        <v>1640</v>
      </c>
      <c r="C1632" s="27" t="s">
        <v>1797</v>
      </c>
      <c r="D1632" s="27" t="s">
        <v>77</v>
      </c>
      <c r="E1632" s="27" t="s">
        <v>6616</v>
      </c>
      <c r="F1632" s="26" t="s">
        <v>11</v>
      </c>
      <c r="G1632" s="26"/>
    </row>
    <row r="1633" s="16" customFormat="1" ht="14" customHeight="1" spans="1:7">
      <c r="A1633" s="27" t="s">
        <v>8282</v>
      </c>
      <c r="B1633" s="27" t="s">
        <v>1640</v>
      </c>
      <c r="C1633" s="27" t="s">
        <v>1805</v>
      </c>
      <c r="D1633" s="27" t="s">
        <v>92</v>
      </c>
      <c r="E1633" s="27" t="s">
        <v>6601</v>
      </c>
      <c r="F1633" s="26" t="s">
        <v>11</v>
      </c>
      <c r="G1633" s="26"/>
    </row>
    <row r="1634" s="16" customFormat="1" ht="14" customHeight="1" spans="1:7">
      <c r="A1634" s="27" t="s">
        <v>8283</v>
      </c>
      <c r="B1634" s="27" t="s">
        <v>1640</v>
      </c>
      <c r="C1634" s="27" t="s">
        <v>1806</v>
      </c>
      <c r="D1634" s="27" t="s">
        <v>308</v>
      </c>
      <c r="E1634" s="27" t="s">
        <v>6601</v>
      </c>
      <c r="F1634" s="26" t="s">
        <v>14</v>
      </c>
      <c r="G1634" s="26"/>
    </row>
    <row r="1635" s="16" customFormat="1" ht="14" customHeight="1" spans="1:7">
      <c r="A1635" s="27" t="s">
        <v>8284</v>
      </c>
      <c r="B1635" s="27" t="s">
        <v>1640</v>
      </c>
      <c r="C1635" s="27" t="s">
        <v>1796</v>
      </c>
      <c r="D1635" s="27" t="s">
        <v>222</v>
      </c>
      <c r="E1635" s="27" t="s">
        <v>6616</v>
      </c>
      <c r="F1635" s="26" t="s">
        <v>11</v>
      </c>
      <c r="G1635" s="26"/>
    </row>
    <row r="1636" s="16" customFormat="1" ht="14" customHeight="1" spans="1:7">
      <c r="A1636" s="27" t="s">
        <v>8285</v>
      </c>
      <c r="B1636" s="27" t="s">
        <v>1640</v>
      </c>
      <c r="C1636" s="27" t="s">
        <v>922</v>
      </c>
      <c r="D1636" s="27" t="s">
        <v>2819</v>
      </c>
      <c r="E1636" s="27" t="s">
        <v>6601</v>
      </c>
      <c r="F1636" s="26" t="s">
        <v>11</v>
      </c>
      <c r="G1636" s="26"/>
    </row>
    <row r="1637" s="16" customFormat="1" ht="14" customHeight="1" spans="1:7">
      <c r="A1637" s="27" t="s">
        <v>8286</v>
      </c>
      <c r="B1637" s="27" t="s">
        <v>1640</v>
      </c>
      <c r="C1637" s="27" t="s">
        <v>1802</v>
      </c>
      <c r="D1637" s="27" t="s">
        <v>262</v>
      </c>
      <c r="E1637" s="27" t="s">
        <v>6601</v>
      </c>
      <c r="F1637" s="26" t="s">
        <v>14</v>
      </c>
      <c r="G1637" s="26"/>
    </row>
    <row r="1638" s="16" customFormat="1" ht="14" customHeight="1" spans="1:7">
      <c r="A1638" s="27" t="s">
        <v>8287</v>
      </c>
      <c r="B1638" s="27" t="s">
        <v>1640</v>
      </c>
      <c r="C1638" s="27" t="s">
        <v>1798</v>
      </c>
      <c r="D1638" s="27" t="s">
        <v>54</v>
      </c>
      <c r="E1638" s="27" t="s">
        <v>6601</v>
      </c>
      <c r="F1638" s="26" t="s">
        <v>11</v>
      </c>
      <c r="G1638" s="26"/>
    </row>
    <row r="1639" s="16" customFormat="1" ht="14" customHeight="1" spans="1:7">
      <c r="A1639" s="27" t="s">
        <v>8288</v>
      </c>
      <c r="B1639" s="27" t="s">
        <v>1640</v>
      </c>
      <c r="C1639" s="27" t="s">
        <v>1803</v>
      </c>
      <c r="D1639" s="27" t="s">
        <v>595</v>
      </c>
      <c r="E1639" s="27" t="s">
        <v>6601</v>
      </c>
      <c r="F1639" s="26" t="s">
        <v>11</v>
      </c>
      <c r="G1639" s="26"/>
    </row>
    <row r="1640" s="16" customFormat="1" ht="14" customHeight="1" spans="1:7">
      <c r="A1640" s="27" t="s">
        <v>8289</v>
      </c>
      <c r="B1640" s="27" t="s">
        <v>1640</v>
      </c>
      <c r="C1640" s="27" t="s">
        <v>1800</v>
      </c>
      <c r="D1640" s="27" t="s">
        <v>38</v>
      </c>
      <c r="E1640" s="27" t="s">
        <v>6601</v>
      </c>
      <c r="F1640" s="26" t="s">
        <v>14</v>
      </c>
      <c r="G1640" s="26"/>
    </row>
    <row r="1641" s="16" customFormat="1" ht="14" customHeight="1" spans="1:7">
      <c r="A1641" s="27" t="s">
        <v>8290</v>
      </c>
      <c r="B1641" s="27" t="s">
        <v>1640</v>
      </c>
      <c r="C1641" s="27" t="s">
        <v>1614</v>
      </c>
      <c r="D1641" s="27" t="s">
        <v>38</v>
      </c>
      <c r="E1641" s="27" t="s">
        <v>6601</v>
      </c>
      <c r="F1641" s="26" t="s">
        <v>14</v>
      </c>
      <c r="G1641" s="26"/>
    </row>
    <row r="1642" s="16" customFormat="1" ht="14" customHeight="1" spans="1:7">
      <c r="A1642" s="27" t="s">
        <v>8291</v>
      </c>
      <c r="B1642" s="27" t="s">
        <v>1640</v>
      </c>
      <c r="C1642" s="27" t="s">
        <v>1817</v>
      </c>
      <c r="D1642" s="27" t="s">
        <v>28</v>
      </c>
      <c r="E1642" s="27" t="s">
        <v>6601</v>
      </c>
      <c r="F1642" s="26" t="s">
        <v>14</v>
      </c>
      <c r="G1642" s="26"/>
    </row>
    <row r="1643" s="16" customFormat="1" ht="14" customHeight="1" spans="1:7">
      <c r="A1643" s="27" t="s">
        <v>8292</v>
      </c>
      <c r="B1643" s="27" t="s">
        <v>1640</v>
      </c>
      <c r="C1643" s="27" t="s">
        <v>1824</v>
      </c>
      <c r="D1643" s="27" t="s">
        <v>308</v>
      </c>
      <c r="E1643" s="27" t="s">
        <v>6601</v>
      </c>
      <c r="F1643" s="26" t="s">
        <v>11</v>
      </c>
      <c r="G1643" s="26"/>
    </row>
    <row r="1644" s="16" customFormat="1" ht="14" customHeight="1" spans="1:7">
      <c r="A1644" s="27" t="s">
        <v>8293</v>
      </c>
      <c r="B1644" s="27" t="s">
        <v>1640</v>
      </c>
      <c r="C1644" s="27" t="s">
        <v>1813</v>
      </c>
      <c r="D1644" s="27" t="s">
        <v>249</v>
      </c>
      <c r="E1644" s="27" t="s">
        <v>6601</v>
      </c>
      <c r="F1644" s="26" t="s">
        <v>14</v>
      </c>
      <c r="G1644" s="26"/>
    </row>
    <row r="1645" s="16" customFormat="1" ht="14" customHeight="1" spans="1:7">
      <c r="A1645" s="27" t="s">
        <v>8294</v>
      </c>
      <c r="B1645" s="27" t="s">
        <v>1640</v>
      </c>
      <c r="C1645" s="27" t="s">
        <v>1815</v>
      </c>
      <c r="D1645" s="27" t="s">
        <v>89</v>
      </c>
      <c r="E1645" s="27" t="s">
        <v>6601</v>
      </c>
      <c r="F1645" s="26" t="s">
        <v>11</v>
      </c>
      <c r="G1645" s="26"/>
    </row>
    <row r="1646" s="16" customFormat="1" ht="14" customHeight="1" spans="1:7">
      <c r="A1646" s="27" t="s">
        <v>8295</v>
      </c>
      <c r="B1646" s="27" t="s">
        <v>1640</v>
      </c>
      <c r="C1646" s="27" t="s">
        <v>1822</v>
      </c>
      <c r="D1646" s="27" t="s">
        <v>334</v>
      </c>
      <c r="E1646" s="27" t="s">
        <v>6601</v>
      </c>
      <c r="F1646" s="26" t="s">
        <v>11</v>
      </c>
      <c r="G1646" s="26"/>
    </row>
    <row r="1647" s="16" customFormat="1" ht="14" customHeight="1" spans="1:7">
      <c r="A1647" s="27" t="s">
        <v>8296</v>
      </c>
      <c r="B1647" s="27" t="s">
        <v>1640</v>
      </c>
      <c r="C1647" s="27" t="s">
        <v>1818</v>
      </c>
      <c r="D1647" s="27" t="s">
        <v>28</v>
      </c>
      <c r="E1647" s="27" t="s">
        <v>6601</v>
      </c>
      <c r="F1647" s="26" t="s">
        <v>14</v>
      </c>
      <c r="G1647" s="26"/>
    </row>
    <row r="1648" s="16" customFormat="1" ht="14" customHeight="1" spans="1:7">
      <c r="A1648" s="27" t="s">
        <v>8297</v>
      </c>
      <c r="B1648" s="27" t="s">
        <v>1640</v>
      </c>
      <c r="C1648" s="27" t="s">
        <v>1819</v>
      </c>
      <c r="D1648" s="27" t="s">
        <v>323</v>
      </c>
      <c r="E1648" s="27" t="s">
        <v>6601</v>
      </c>
      <c r="F1648" s="26" t="s">
        <v>11</v>
      </c>
      <c r="G1648" s="26"/>
    </row>
    <row r="1649" s="16" customFormat="1" ht="14" customHeight="1" spans="1:7">
      <c r="A1649" s="27" t="s">
        <v>8298</v>
      </c>
      <c r="B1649" s="27" t="s">
        <v>1640</v>
      </c>
      <c r="C1649" s="27" t="s">
        <v>1814</v>
      </c>
      <c r="D1649" s="27" t="s">
        <v>192</v>
      </c>
      <c r="E1649" s="27" t="s">
        <v>6601</v>
      </c>
      <c r="F1649" s="26" t="s">
        <v>11</v>
      </c>
      <c r="G1649" s="26"/>
    </row>
    <row r="1650" s="16" customFormat="1" ht="14" customHeight="1" spans="1:7">
      <c r="A1650" s="27" t="s">
        <v>8299</v>
      </c>
      <c r="B1650" s="27" t="s">
        <v>1640</v>
      </c>
      <c r="C1650" s="27" t="s">
        <v>1820</v>
      </c>
      <c r="D1650" s="27" t="s">
        <v>323</v>
      </c>
      <c r="E1650" s="27" t="s">
        <v>6601</v>
      </c>
      <c r="F1650" s="26" t="s">
        <v>14</v>
      </c>
      <c r="G1650" s="26"/>
    </row>
    <row r="1651" s="16" customFormat="1" ht="14" customHeight="1" spans="1:7">
      <c r="A1651" s="27" t="s">
        <v>8300</v>
      </c>
      <c r="B1651" s="27" t="s">
        <v>1640</v>
      </c>
      <c r="C1651" s="27" t="s">
        <v>1826</v>
      </c>
      <c r="D1651" s="27" t="s">
        <v>126</v>
      </c>
      <c r="E1651" s="27" t="s">
        <v>6601</v>
      </c>
      <c r="F1651" s="26" t="s">
        <v>11</v>
      </c>
      <c r="G1651" s="26"/>
    </row>
    <row r="1652" s="16" customFormat="1" ht="14" customHeight="1" spans="1:7">
      <c r="A1652" s="27" t="s">
        <v>8301</v>
      </c>
      <c r="B1652" s="27" t="s">
        <v>1640</v>
      </c>
      <c r="C1652" s="27" t="s">
        <v>1816</v>
      </c>
      <c r="D1652" s="27" t="s">
        <v>431</v>
      </c>
      <c r="E1652" s="27" t="s">
        <v>6601</v>
      </c>
      <c r="F1652" s="26" t="s">
        <v>14</v>
      </c>
      <c r="G1652" s="26"/>
    </row>
    <row r="1653" s="16" customFormat="1" ht="14" customHeight="1" spans="1:7">
      <c r="A1653" s="27" t="s">
        <v>8302</v>
      </c>
      <c r="B1653" s="27" t="s">
        <v>1640</v>
      </c>
      <c r="C1653" s="27" t="s">
        <v>1825</v>
      </c>
      <c r="D1653" s="27" t="s">
        <v>348</v>
      </c>
      <c r="E1653" s="27" t="s">
        <v>6601</v>
      </c>
      <c r="F1653" s="26" t="s">
        <v>11</v>
      </c>
      <c r="G1653" s="26"/>
    </row>
    <row r="1654" s="16" customFormat="1" ht="14" customHeight="1" spans="1:7">
      <c r="A1654" s="27" t="s">
        <v>8303</v>
      </c>
      <c r="B1654" s="27" t="s">
        <v>1640</v>
      </c>
      <c r="C1654" s="27" t="s">
        <v>1823</v>
      </c>
      <c r="D1654" s="27" t="s">
        <v>123</v>
      </c>
      <c r="E1654" s="27" t="s">
        <v>6601</v>
      </c>
      <c r="F1654" s="26" t="s">
        <v>14</v>
      </c>
      <c r="G1654" s="26"/>
    </row>
    <row r="1655" s="16" customFormat="1" ht="14" customHeight="1" spans="1:7">
      <c r="A1655" s="27" t="s">
        <v>8304</v>
      </c>
      <c r="B1655" s="27" t="s">
        <v>1640</v>
      </c>
      <c r="C1655" s="27" t="s">
        <v>6524</v>
      </c>
      <c r="D1655" s="27" t="s">
        <v>6459</v>
      </c>
      <c r="E1655" s="27" t="s">
        <v>6601</v>
      </c>
      <c r="F1655" s="26" t="s">
        <v>11</v>
      </c>
      <c r="G1655" s="26"/>
    </row>
    <row r="1656" s="16" customFormat="1" ht="14" customHeight="1" spans="1:7">
      <c r="A1656" s="27" t="s">
        <v>8305</v>
      </c>
      <c r="B1656" s="27" t="s">
        <v>1640</v>
      </c>
      <c r="C1656" s="27" t="s">
        <v>1837</v>
      </c>
      <c r="D1656" s="27" t="s">
        <v>143</v>
      </c>
      <c r="E1656" s="27" t="s">
        <v>6601</v>
      </c>
      <c r="F1656" s="26" t="s">
        <v>14</v>
      </c>
      <c r="G1656" s="26"/>
    </row>
    <row r="1657" s="16" customFormat="1" ht="14" customHeight="1" spans="1:7">
      <c r="A1657" s="27" t="s">
        <v>8306</v>
      </c>
      <c r="B1657" s="27" t="s">
        <v>1640</v>
      </c>
      <c r="C1657" s="27" t="s">
        <v>1827</v>
      </c>
      <c r="D1657" s="27" t="s">
        <v>117</v>
      </c>
      <c r="E1657" s="27" t="s">
        <v>6601</v>
      </c>
      <c r="F1657" s="26" t="s">
        <v>14</v>
      </c>
      <c r="G1657" s="26"/>
    </row>
    <row r="1658" s="16" customFormat="1" ht="14" customHeight="1" spans="1:7">
      <c r="A1658" s="27" t="s">
        <v>8307</v>
      </c>
      <c r="B1658" s="27" t="s">
        <v>1640</v>
      </c>
      <c r="C1658" s="27" t="s">
        <v>217</v>
      </c>
      <c r="D1658" s="27" t="s">
        <v>615</v>
      </c>
      <c r="E1658" s="27" t="s">
        <v>6601</v>
      </c>
      <c r="F1658" s="26" t="s">
        <v>14</v>
      </c>
      <c r="G1658" s="26"/>
    </row>
    <row r="1659" s="16" customFormat="1" ht="14" customHeight="1" spans="1:7">
      <c r="A1659" s="27" t="s">
        <v>8308</v>
      </c>
      <c r="B1659" s="27" t="s">
        <v>1640</v>
      </c>
      <c r="C1659" s="27" t="s">
        <v>1835</v>
      </c>
      <c r="D1659" s="27" t="s">
        <v>33</v>
      </c>
      <c r="E1659" s="27" t="s">
        <v>6601</v>
      </c>
      <c r="F1659" s="26" t="s">
        <v>14</v>
      </c>
      <c r="G1659" s="26"/>
    </row>
    <row r="1660" s="16" customFormat="1" ht="14" customHeight="1" spans="1:7">
      <c r="A1660" s="27" t="s">
        <v>8309</v>
      </c>
      <c r="B1660" s="27" t="s">
        <v>1640</v>
      </c>
      <c r="C1660" s="27" t="s">
        <v>1836</v>
      </c>
      <c r="D1660" s="27" t="s">
        <v>241</v>
      </c>
      <c r="E1660" s="27" t="s">
        <v>6601</v>
      </c>
      <c r="F1660" s="26" t="s">
        <v>14</v>
      </c>
      <c r="G1660" s="26"/>
    </row>
    <row r="1661" s="16" customFormat="1" ht="14" customHeight="1" spans="1:7">
      <c r="A1661" s="27" t="s">
        <v>8310</v>
      </c>
      <c r="B1661" s="27" t="s">
        <v>1640</v>
      </c>
      <c r="C1661" s="27" t="s">
        <v>1833</v>
      </c>
      <c r="D1661" s="27" t="s">
        <v>28</v>
      </c>
      <c r="E1661" s="27" t="s">
        <v>6601</v>
      </c>
      <c r="F1661" s="26" t="s">
        <v>14</v>
      </c>
      <c r="G1661" s="26"/>
    </row>
    <row r="1662" s="16" customFormat="1" ht="14" customHeight="1" spans="1:7">
      <c r="A1662" s="27" t="s">
        <v>8311</v>
      </c>
      <c r="B1662" s="27" t="s">
        <v>1640</v>
      </c>
      <c r="C1662" s="27" t="s">
        <v>1828</v>
      </c>
      <c r="D1662" s="27" t="s">
        <v>382</v>
      </c>
      <c r="E1662" s="27" t="s">
        <v>6616</v>
      </c>
      <c r="F1662" s="26" t="s">
        <v>14</v>
      </c>
      <c r="G1662" s="26"/>
    </row>
    <row r="1663" s="16" customFormat="1" ht="14" customHeight="1" spans="1:7">
      <c r="A1663" s="27" t="s">
        <v>8312</v>
      </c>
      <c r="B1663" s="27" t="s">
        <v>1640</v>
      </c>
      <c r="C1663" s="27" t="s">
        <v>1838</v>
      </c>
      <c r="D1663" s="27" t="s">
        <v>40</v>
      </c>
      <c r="E1663" s="27" t="s">
        <v>6601</v>
      </c>
      <c r="F1663" s="26" t="s">
        <v>14</v>
      </c>
      <c r="G1663" s="26"/>
    </row>
    <row r="1664" s="16" customFormat="1" ht="14" customHeight="1" spans="1:7">
      <c r="A1664" s="27" t="s">
        <v>8313</v>
      </c>
      <c r="B1664" s="27" t="s">
        <v>1640</v>
      </c>
      <c r="C1664" s="27" t="s">
        <v>1831</v>
      </c>
      <c r="D1664" s="27" t="s">
        <v>1661</v>
      </c>
      <c r="E1664" s="27" t="s">
        <v>6616</v>
      </c>
      <c r="F1664" s="26" t="s">
        <v>14</v>
      </c>
      <c r="G1664" s="26"/>
    </row>
    <row r="1665" s="16" customFormat="1" ht="14" customHeight="1" spans="1:7">
      <c r="A1665" s="27" t="s">
        <v>8314</v>
      </c>
      <c r="B1665" s="27" t="s">
        <v>1640</v>
      </c>
      <c r="C1665" s="27" t="s">
        <v>1830</v>
      </c>
      <c r="D1665" s="27" t="s">
        <v>300</v>
      </c>
      <c r="E1665" s="27" t="s">
        <v>6616</v>
      </c>
      <c r="F1665" s="26" t="s">
        <v>14</v>
      </c>
      <c r="G1665" s="26"/>
    </row>
    <row r="1666" s="16" customFormat="1" ht="14" customHeight="1" spans="1:7">
      <c r="A1666" s="27" t="s">
        <v>8315</v>
      </c>
      <c r="B1666" s="27" t="s">
        <v>1640</v>
      </c>
      <c r="C1666" s="27" t="s">
        <v>1834</v>
      </c>
      <c r="D1666" s="27" t="s">
        <v>28</v>
      </c>
      <c r="E1666" s="27" t="s">
        <v>6601</v>
      </c>
      <c r="F1666" s="26" t="s">
        <v>11</v>
      </c>
      <c r="G1666" s="26"/>
    </row>
    <row r="1667" s="16" customFormat="1" ht="14" customHeight="1" spans="1:7">
      <c r="A1667" s="27" t="s">
        <v>8316</v>
      </c>
      <c r="B1667" s="27" t="s">
        <v>1640</v>
      </c>
      <c r="C1667" s="27" t="s">
        <v>1829</v>
      </c>
      <c r="D1667" s="27" t="s">
        <v>451</v>
      </c>
      <c r="E1667" s="27" t="s">
        <v>6616</v>
      </c>
      <c r="F1667" s="26" t="s">
        <v>11</v>
      </c>
      <c r="G1667" s="26"/>
    </row>
    <row r="1668" s="16" customFormat="1" ht="14" customHeight="1" spans="1:7">
      <c r="A1668" s="27" t="s">
        <v>8317</v>
      </c>
      <c r="B1668" s="27" t="s">
        <v>1640</v>
      </c>
      <c r="C1668" s="27" t="s">
        <v>1832</v>
      </c>
      <c r="D1668" s="27" t="s">
        <v>672</v>
      </c>
      <c r="E1668" s="27" t="s">
        <v>6601</v>
      </c>
      <c r="F1668" s="26" t="s">
        <v>14</v>
      </c>
      <c r="G1668" s="26"/>
    </row>
    <row r="1669" s="16" customFormat="1" ht="14" customHeight="1" spans="1:7">
      <c r="A1669" s="27" t="s">
        <v>8318</v>
      </c>
      <c r="B1669" s="27" t="s">
        <v>1640</v>
      </c>
      <c r="C1669" s="27" t="s">
        <v>1839</v>
      </c>
      <c r="D1669" s="27" t="s">
        <v>1272</v>
      </c>
      <c r="E1669" s="27" t="s">
        <v>6616</v>
      </c>
      <c r="F1669" s="26" t="s">
        <v>11</v>
      </c>
      <c r="G1669" s="26"/>
    </row>
    <row r="1670" s="16" customFormat="1" ht="14" customHeight="1" spans="1:7">
      <c r="A1670" s="27" t="s">
        <v>8319</v>
      </c>
      <c r="B1670" s="27" t="s">
        <v>1640</v>
      </c>
      <c r="C1670" s="27" t="s">
        <v>1846</v>
      </c>
      <c r="D1670" s="27" t="s">
        <v>10</v>
      </c>
      <c r="E1670" s="27" t="s">
        <v>6601</v>
      </c>
      <c r="F1670" s="26" t="s">
        <v>11</v>
      </c>
      <c r="G1670" s="26"/>
    </row>
    <row r="1671" s="16" customFormat="1" ht="14" customHeight="1" spans="1:7">
      <c r="A1671" s="27" t="s">
        <v>8320</v>
      </c>
      <c r="B1671" s="27" t="s">
        <v>1640</v>
      </c>
      <c r="C1671" s="27" t="s">
        <v>1854</v>
      </c>
      <c r="D1671" s="27" t="s">
        <v>95</v>
      </c>
      <c r="E1671" s="27" t="s">
        <v>6601</v>
      </c>
      <c r="F1671" s="26" t="s">
        <v>11</v>
      </c>
      <c r="G1671" s="26"/>
    </row>
    <row r="1672" s="16" customFormat="1" ht="14" customHeight="1" spans="1:7">
      <c r="A1672" s="27" t="s">
        <v>8321</v>
      </c>
      <c r="B1672" s="27" t="s">
        <v>1640</v>
      </c>
      <c r="C1672" s="27" t="s">
        <v>1853</v>
      </c>
      <c r="D1672" s="27" t="s">
        <v>134</v>
      </c>
      <c r="E1672" s="27" t="s">
        <v>6616</v>
      </c>
      <c r="F1672" s="26" t="s">
        <v>14</v>
      </c>
      <c r="G1672" s="26"/>
    </row>
    <row r="1673" s="16" customFormat="1" ht="14" customHeight="1" spans="1:7">
      <c r="A1673" s="27" t="s">
        <v>8322</v>
      </c>
      <c r="B1673" s="27" t="s">
        <v>1640</v>
      </c>
      <c r="C1673" s="27" t="s">
        <v>1852</v>
      </c>
      <c r="D1673" s="27" t="s">
        <v>141</v>
      </c>
      <c r="E1673" s="27" t="s">
        <v>6601</v>
      </c>
      <c r="F1673" s="26" t="s">
        <v>14</v>
      </c>
      <c r="G1673" s="26"/>
    </row>
    <row r="1674" s="16" customFormat="1" ht="14" customHeight="1" spans="1:7">
      <c r="A1674" s="27" t="s">
        <v>8323</v>
      </c>
      <c r="B1674" s="27" t="s">
        <v>1640</v>
      </c>
      <c r="C1674" s="27" t="s">
        <v>1850</v>
      </c>
      <c r="D1674" s="27" t="s">
        <v>1851</v>
      </c>
      <c r="E1674" s="27" t="s">
        <v>6601</v>
      </c>
      <c r="F1674" s="26" t="s">
        <v>11</v>
      </c>
      <c r="G1674" s="26"/>
    </row>
    <row r="1675" s="16" customFormat="1" ht="14" customHeight="1" spans="1:7">
      <c r="A1675" s="27" t="s">
        <v>8324</v>
      </c>
      <c r="B1675" s="27" t="s">
        <v>1640</v>
      </c>
      <c r="C1675" s="27" t="s">
        <v>1849</v>
      </c>
      <c r="D1675" s="27" t="s">
        <v>141</v>
      </c>
      <c r="E1675" s="27" t="s">
        <v>6601</v>
      </c>
      <c r="F1675" s="26" t="s">
        <v>11</v>
      </c>
      <c r="G1675" s="26"/>
    </row>
    <row r="1676" s="16" customFormat="1" ht="14" customHeight="1" spans="1:7">
      <c r="A1676" s="27" t="s">
        <v>8325</v>
      </c>
      <c r="B1676" s="27" t="s">
        <v>1640</v>
      </c>
      <c r="C1676" s="27" t="s">
        <v>1843</v>
      </c>
      <c r="D1676" s="27" t="s">
        <v>579</v>
      </c>
      <c r="E1676" s="27" t="s">
        <v>6601</v>
      </c>
      <c r="F1676" s="26" t="s">
        <v>14</v>
      </c>
      <c r="G1676" s="26"/>
    </row>
    <row r="1677" s="16" customFormat="1" ht="14" customHeight="1" spans="1:7">
      <c r="A1677" s="27" t="s">
        <v>8326</v>
      </c>
      <c r="B1677" s="27" t="s">
        <v>1640</v>
      </c>
      <c r="C1677" s="27" t="s">
        <v>1848</v>
      </c>
      <c r="D1677" s="27" t="s">
        <v>30</v>
      </c>
      <c r="E1677" s="27" t="s">
        <v>6601</v>
      </c>
      <c r="F1677" s="26" t="s">
        <v>14</v>
      </c>
      <c r="G1677" s="26"/>
    </row>
    <row r="1678" s="16" customFormat="1" ht="14" customHeight="1" spans="1:7">
      <c r="A1678" s="27" t="s">
        <v>8327</v>
      </c>
      <c r="B1678" s="27" t="s">
        <v>1640</v>
      </c>
      <c r="C1678" s="27" t="s">
        <v>1842</v>
      </c>
      <c r="D1678" s="27" t="s">
        <v>81</v>
      </c>
      <c r="E1678" s="27" t="s">
        <v>6601</v>
      </c>
      <c r="F1678" s="26" t="s">
        <v>14</v>
      </c>
      <c r="G1678" s="26"/>
    </row>
    <row r="1679" s="16" customFormat="1" ht="14" customHeight="1" spans="1:7">
      <c r="A1679" s="27" t="s">
        <v>8328</v>
      </c>
      <c r="B1679" s="27" t="s">
        <v>1640</v>
      </c>
      <c r="C1679" s="27" t="s">
        <v>1840</v>
      </c>
      <c r="D1679" s="27" t="s">
        <v>615</v>
      </c>
      <c r="E1679" s="27" t="s">
        <v>6601</v>
      </c>
      <c r="F1679" s="26" t="s">
        <v>11</v>
      </c>
      <c r="G1679" s="26"/>
    </row>
    <row r="1680" s="16" customFormat="1" ht="14" customHeight="1" spans="1:7">
      <c r="A1680" s="27" t="s">
        <v>8329</v>
      </c>
      <c r="B1680" s="27" t="s">
        <v>1640</v>
      </c>
      <c r="C1680" s="27" t="s">
        <v>1844</v>
      </c>
      <c r="D1680" s="27" t="s">
        <v>1845</v>
      </c>
      <c r="E1680" s="27" t="s">
        <v>6601</v>
      </c>
      <c r="F1680" s="26" t="s">
        <v>11</v>
      </c>
      <c r="G1680" s="26"/>
    </row>
    <row r="1681" s="16" customFormat="1" ht="14" customHeight="1" spans="1:7">
      <c r="A1681" s="27" t="s">
        <v>8330</v>
      </c>
      <c r="B1681" s="27" t="s">
        <v>1640</v>
      </c>
      <c r="C1681" s="27" t="s">
        <v>1841</v>
      </c>
      <c r="D1681" s="27" t="s">
        <v>502</v>
      </c>
      <c r="E1681" s="27" t="s">
        <v>6601</v>
      </c>
      <c r="F1681" s="26" t="s">
        <v>14</v>
      </c>
      <c r="G1681" s="26"/>
    </row>
    <row r="1682" s="16" customFormat="1" ht="14" customHeight="1" spans="1:7">
      <c r="A1682" s="27" t="s">
        <v>8331</v>
      </c>
      <c r="B1682" s="27" t="s">
        <v>1640</v>
      </c>
      <c r="C1682" s="27" t="s">
        <v>6523</v>
      </c>
      <c r="D1682" s="27" t="s">
        <v>6459</v>
      </c>
      <c r="E1682" s="27" t="s">
        <v>6601</v>
      </c>
      <c r="F1682" s="26" t="s">
        <v>11</v>
      </c>
      <c r="G1682" s="26"/>
    </row>
    <row r="1683" s="16" customFormat="1" ht="14" customHeight="1" spans="1:7">
      <c r="A1683" s="27" t="s">
        <v>8332</v>
      </c>
      <c r="B1683" s="27" t="s">
        <v>1640</v>
      </c>
      <c r="C1683" s="27" t="s">
        <v>1847</v>
      </c>
      <c r="D1683" s="27" t="s">
        <v>595</v>
      </c>
      <c r="E1683" s="27" t="s">
        <v>6601</v>
      </c>
      <c r="F1683" s="26" t="s">
        <v>11</v>
      </c>
      <c r="G1683" s="26"/>
    </row>
    <row r="1684" s="16" customFormat="1" ht="14" customHeight="1" spans="1:7">
      <c r="A1684" s="27" t="s">
        <v>8333</v>
      </c>
      <c r="B1684" s="27" t="s">
        <v>1640</v>
      </c>
      <c r="C1684" s="27" t="s">
        <v>6501</v>
      </c>
      <c r="D1684" s="27" t="s">
        <v>2819</v>
      </c>
      <c r="E1684" s="27" t="s">
        <v>6601</v>
      </c>
      <c r="F1684" s="26" t="s">
        <v>11</v>
      </c>
      <c r="G1684" s="26"/>
    </row>
    <row r="1685" s="16" customFormat="1" ht="14" customHeight="1" spans="1:7">
      <c r="A1685" s="27" t="s">
        <v>8334</v>
      </c>
      <c r="B1685" s="27" t="s">
        <v>1640</v>
      </c>
      <c r="C1685" s="27" t="s">
        <v>6500</v>
      </c>
      <c r="D1685" s="27" t="s">
        <v>2819</v>
      </c>
      <c r="E1685" s="27" t="s">
        <v>6601</v>
      </c>
      <c r="F1685" s="26" t="s">
        <v>14</v>
      </c>
      <c r="G1685" s="26"/>
    </row>
    <row r="1686" s="16" customFormat="1" ht="14" customHeight="1" spans="1:7">
      <c r="A1686" s="27" t="s">
        <v>8335</v>
      </c>
      <c r="B1686" s="27" t="s">
        <v>1640</v>
      </c>
      <c r="C1686" s="27" t="s">
        <v>6502</v>
      </c>
      <c r="D1686" s="27" t="s">
        <v>4515</v>
      </c>
      <c r="E1686" s="27" t="s">
        <v>6601</v>
      </c>
      <c r="F1686" s="26" t="s">
        <v>14</v>
      </c>
      <c r="G1686" s="26"/>
    </row>
    <row r="1687" s="16" customFormat="1" ht="14" customHeight="1" spans="1:7">
      <c r="A1687" s="27" t="s">
        <v>8336</v>
      </c>
      <c r="B1687" s="27" t="s">
        <v>1640</v>
      </c>
      <c r="C1687" s="27" t="s">
        <v>1855</v>
      </c>
      <c r="D1687" s="27" t="s">
        <v>101</v>
      </c>
      <c r="E1687" s="27" t="s">
        <v>6601</v>
      </c>
      <c r="F1687" s="26" t="s">
        <v>11</v>
      </c>
      <c r="G1687" s="26"/>
    </row>
    <row r="1688" s="16" customFormat="1" ht="14" customHeight="1" spans="1:7">
      <c r="A1688" s="27" t="s">
        <v>8337</v>
      </c>
      <c r="B1688" s="27" t="s">
        <v>1640</v>
      </c>
      <c r="C1688" s="27" t="s">
        <v>1856</v>
      </c>
      <c r="D1688" s="27" t="s">
        <v>331</v>
      </c>
      <c r="E1688" s="27" t="s">
        <v>6601</v>
      </c>
      <c r="F1688" s="26" t="s">
        <v>14</v>
      </c>
      <c r="G1688" s="26"/>
    </row>
    <row r="1689" s="16" customFormat="1" ht="14" customHeight="1" spans="1:7">
      <c r="A1689" s="27" t="s">
        <v>8338</v>
      </c>
      <c r="B1689" s="27" t="s">
        <v>1640</v>
      </c>
      <c r="C1689" s="27" t="s">
        <v>1858</v>
      </c>
      <c r="D1689" s="27" t="s">
        <v>40</v>
      </c>
      <c r="E1689" s="27" t="s">
        <v>6601</v>
      </c>
      <c r="F1689" s="26" t="s">
        <v>14</v>
      </c>
      <c r="G1689" s="26"/>
    </row>
    <row r="1690" s="16" customFormat="1" ht="14" customHeight="1" spans="1:7">
      <c r="A1690" s="27" t="s">
        <v>8339</v>
      </c>
      <c r="B1690" s="27" t="s">
        <v>1640</v>
      </c>
      <c r="C1690" s="27" t="s">
        <v>1865</v>
      </c>
      <c r="D1690" s="27" t="s">
        <v>291</v>
      </c>
      <c r="E1690" s="27" t="s">
        <v>6601</v>
      </c>
      <c r="F1690" s="26" t="s">
        <v>14</v>
      </c>
      <c r="G1690" s="26"/>
    </row>
    <row r="1691" s="16" customFormat="1" ht="14" customHeight="1" spans="1:7">
      <c r="A1691" s="27" t="s">
        <v>8340</v>
      </c>
      <c r="B1691" s="27" t="s">
        <v>1640</v>
      </c>
      <c r="C1691" s="27" t="s">
        <v>1863</v>
      </c>
      <c r="D1691" s="27" t="s">
        <v>447</v>
      </c>
      <c r="E1691" s="27" t="s">
        <v>6601</v>
      </c>
      <c r="F1691" s="26" t="s">
        <v>14</v>
      </c>
      <c r="G1691" s="26"/>
    </row>
    <row r="1692" s="16" customFormat="1" ht="14" customHeight="1" spans="1:7">
      <c r="A1692" s="27" t="s">
        <v>8341</v>
      </c>
      <c r="B1692" s="27" t="s">
        <v>1640</v>
      </c>
      <c r="C1692" s="27" t="s">
        <v>1866</v>
      </c>
      <c r="D1692" s="27" t="s">
        <v>85</v>
      </c>
      <c r="E1692" s="27" t="s">
        <v>6601</v>
      </c>
      <c r="F1692" s="26" t="s">
        <v>11</v>
      </c>
      <c r="G1692" s="26"/>
    </row>
    <row r="1693" s="16" customFormat="1" ht="14" customHeight="1" spans="1:7">
      <c r="A1693" s="27" t="s">
        <v>8342</v>
      </c>
      <c r="B1693" s="27" t="s">
        <v>1640</v>
      </c>
      <c r="C1693" s="27" t="s">
        <v>1861</v>
      </c>
      <c r="D1693" s="27" t="s">
        <v>1207</v>
      </c>
      <c r="E1693" s="27" t="s">
        <v>6601</v>
      </c>
      <c r="F1693" s="26" t="s">
        <v>11</v>
      </c>
      <c r="G1693" s="26"/>
    </row>
    <row r="1694" s="16" customFormat="1" ht="14" customHeight="1" spans="1:7">
      <c r="A1694" s="27" t="s">
        <v>8343</v>
      </c>
      <c r="B1694" s="27" t="s">
        <v>1640</v>
      </c>
      <c r="C1694" s="27" t="s">
        <v>1862</v>
      </c>
      <c r="D1694" s="27" t="s">
        <v>818</v>
      </c>
      <c r="E1694" s="27" t="s">
        <v>6601</v>
      </c>
      <c r="F1694" s="26" t="s">
        <v>11</v>
      </c>
      <c r="G1694" s="26"/>
    </row>
    <row r="1695" s="16" customFormat="1" ht="14" customHeight="1" spans="1:7">
      <c r="A1695" s="27" t="s">
        <v>8344</v>
      </c>
      <c r="B1695" s="27" t="s">
        <v>1640</v>
      </c>
      <c r="C1695" s="27" t="s">
        <v>1867</v>
      </c>
      <c r="D1695" s="27" t="s">
        <v>35</v>
      </c>
      <c r="E1695" s="27" t="s">
        <v>6601</v>
      </c>
      <c r="F1695" s="26" t="s">
        <v>14</v>
      </c>
      <c r="G1695" s="26"/>
    </row>
    <row r="1696" s="16" customFormat="1" ht="14" customHeight="1" spans="1:7">
      <c r="A1696" s="27" t="s">
        <v>8345</v>
      </c>
      <c r="B1696" s="27" t="s">
        <v>1640</v>
      </c>
      <c r="C1696" s="27" t="s">
        <v>1864</v>
      </c>
      <c r="D1696" s="27" t="s">
        <v>83</v>
      </c>
      <c r="E1696" s="27" t="s">
        <v>6601</v>
      </c>
      <c r="F1696" s="26" t="s">
        <v>11</v>
      </c>
      <c r="G1696" s="26"/>
    </row>
    <row r="1697" s="16" customFormat="1" ht="14" customHeight="1" spans="1:7">
      <c r="A1697" s="27" t="s">
        <v>8346</v>
      </c>
      <c r="B1697" s="27" t="s">
        <v>1640</v>
      </c>
      <c r="C1697" s="27" t="s">
        <v>1882</v>
      </c>
      <c r="D1697" s="27" t="s">
        <v>101</v>
      </c>
      <c r="E1697" s="27" t="s">
        <v>6601</v>
      </c>
      <c r="F1697" s="26" t="s">
        <v>14</v>
      </c>
      <c r="G1697" s="26"/>
    </row>
    <row r="1698" s="16" customFormat="1" ht="14" customHeight="1" spans="1:7">
      <c r="A1698" s="27" t="s">
        <v>8347</v>
      </c>
      <c r="B1698" s="27" t="s">
        <v>1640</v>
      </c>
      <c r="C1698" s="27" t="s">
        <v>1880</v>
      </c>
      <c r="D1698" s="27" t="s">
        <v>291</v>
      </c>
      <c r="E1698" s="27" t="s">
        <v>6601</v>
      </c>
      <c r="F1698" s="26" t="s">
        <v>11</v>
      </c>
      <c r="G1698" s="26"/>
    </row>
    <row r="1699" s="16" customFormat="1" ht="14" customHeight="1" spans="1:7">
      <c r="A1699" s="27" t="s">
        <v>8348</v>
      </c>
      <c r="B1699" s="27" t="s">
        <v>1640</v>
      </c>
      <c r="C1699" s="27" t="s">
        <v>1875</v>
      </c>
      <c r="D1699" s="27" t="s">
        <v>97</v>
      </c>
      <c r="E1699" s="27" t="s">
        <v>6601</v>
      </c>
      <c r="F1699" s="26" t="s">
        <v>11</v>
      </c>
      <c r="G1699" s="26"/>
    </row>
    <row r="1700" s="16" customFormat="1" ht="14" customHeight="1" spans="1:7">
      <c r="A1700" s="27" t="s">
        <v>8349</v>
      </c>
      <c r="B1700" s="27" t="s">
        <v>1640</v>
      </c>
      <c r="C1700" s="27" t="s">
        <v>1873</v>
      </c>
      <c r="D1700" s="27" t="s">
        <v>20</v>
      </c>
      <c r="E1700" s="27" t="s">
        <v>6601</v>
      </c>
      <c r="F1700" s="26" t="s">
        <v>11</v>
      </c>
      <c r="G1700" s="26"/>
    </row>
    <row r="1701" s="16" customFormat="1" ht="14" customHeight="1" spans="1:7">
      <c r="A1701" s="27" t="s">
        <v>8350</v>
      </c>
      <c r="B1701" s="27" t="s">
        <v>1640</v>
      </c>
      <c r="C1701" s="27" t="s">
        <v>1868</v>
      </c>
      <c r="D1701" s="27" t="s">
        <v>775</v>
      </c>
      <c r="E1701" s="27" t="s">
        <v>6616</v>
      </c>
      <c r="F1701" s="26" t="s">
        <v>11</v>
      </c>
      <c r="G1701" s="26"/>
    </row>
    <row r="1702" s="16" customFormat="1" ht="14" customHeight="1" spans="1:7">
      <c r="A1702" s="27" t="s">
        <v>8351</v>
      </c>
      <c r="B1702" s="27" t="s">
        <v>1640</v>
      </c>
      <c r="C1702" s="27" t="s">
        <v>1874</v>
      </c>
      <c r="D1702" s="27" t="s">
        <v>229</v>
      </c>
      <c r="E1702" s="27" t="s">
        <v>6601</v>
      </c>
      <c r="F1702" s="26" t="s">
        <v>11</v>
      </c>
      <c r="G1702" s="26"/>
    </row>
    <row r="1703" s="16" customFormat="1" ht="14" customHeight="1" spans="1:7">
      <c r="A1703" s="27" t="s">
        <v>8352</v>
      </c>
      <c r="B1703" s="27" t="s">
        <v>1640</v>
      </c>
      <c r="C1703" s="27" t="s">
        <v>1879</v>
      </c>
      <c r="D1703" s="27" t="s">
        <v>97</v>
      </c>
      <c r="E1703" s="27" t="s">
        <v>6601</v>
      </c>
      <c r="F1703" s="26" t="s">
        <v>11</v>
      </c>
      <c r="G1703" s="26"/>
    </row>
    <row r="1704" s="16" customFormat="1" ht="14" customHeight="1" spans="1:7">
      <c r="A1704" s="27" t="s">
        <v>8353</v>
      </c>
      <c r="B1704" s="27" t="s">
        <v>1640</v>
      </c>
      <c r="C1704" s="27" t="s">
        <v>1881</v>
      </c>
      <c r="D1704" s="27" t="s">
        <v>247</v>
      </c>
      <c r="E1704" s="27" t="s">
        <v>6601</v>
      </c>
      <c r="F1704" s="26" t="s">
        <v>14</v>
      </c>
      <c r="G1704" s="26"/>
    </row>
    <row r="1705" s="16" customFormat="1" ht="14" customHeight="1" spans="1:7">
      <c r="A1705" s="27" t="s">
        <v>8354</v>
      </c>
      <c r="B1705" s="27" t="s">
        <v>1640</v>
      </c>
      <c r="C1705" s="27" t="s">
        <v>1870</v>
      </c>
      <c r="D1705" s="27" t="s">
        <v>1158</v>
      </c>
      <c r="E1705" s="27" t="s">
        <v>6601</v>
      </c>
      <c r="F1705" s="26" t="s">
        <v>14</v>
      </c>
      <c r="G1705" s="26"/>
    </row>
    <row r="1706" s="16" customFormat="1" ht="14" customHeight="1" spans="1:7">
      <c r="A1706" s="27" t="s">
        <v>8355</v>
      </c>
      <c r="B1706" s="27" t="s">
        <v>1640</v>
      </c>
      <c r="C1706" s="27" t="s">
        <v>1883</v>
      </c>
      <c r="D1706" s="27" t="s">
        <v>329</v>
      </c>
      <c r="E1706" s="27" t="s">
        <v>6601</v>
      </c>
      <c r="F1706" s="26" t="s">
        <v>14</v>
      </c>
      <c r="G1706" s="26"/>
    </row>
    <row r="1707" s="16" customFormat="1" ht="14" customHeight="1" spans="1:7">
      <c r="A1707" s="27" t="s">
        <v>8356</v>
      </c>
      <c r="B1707" s="27" t="s">
        <v>1640</v>
      </c>
      <c r="C1707" s="27" t="s">
        <v>1876</v>
      </c>
      <c r="D1707" s="27" t="s">
        <v>316</v>
      </c>
      <c r="E1707" s="27" t="s">
        <v>6601</v>
      </c>
      <c r="F1707" s="26" t="s">
        <v>14</v>
      </c>
      <c r="G1707" s="26"/>
    </row>
    <row r="1708" s="16" customFormat="1" ht="14" customHeight="1" spans="1:7">
      <c r="A1708" s="27" t="s">
        <v>8357</v>
      </c>
      <c r="B1708" s="27" t="s">
        <v>1640</v>
      </c>
      <c r="C1708" s="27" t="s">
        <v>1878</v>
      </c>
      <c r="D1708" s="27" t="s">
        <v>455</v>
      </c>
      <c r="E1708" s="27" t="s">
        <v>6601</v>
      </c>
      <c r="F1708" s="26" t="s">
        <v>14</v>
      </c>
      <c r="G1708" s="26"/>
    </row>
    <row r="1709" s="16" customFormat="1" ht="14" customHeight="1" spans="1:7">
      <c r="A1709" s="27" t="s">
        <v>8358</v>
      </c>
      <c r="B1709" s="27" t="s">
        <v>1640</v>
      </c>
      <c r="C1709" s="27" t="s">
        <v>1884</v>
      </c>
      <c r="D1709" s="27" t="s">
        <v>153</v>
      </c>
      <c r="E1709" s="27" t="s">
        <v>6601</v>
      </c>
      <c r="F1709" s="26" t="s">
        <v>14</v>
      </c>
      <c r="G1709" s="26"/>
    </row>
    <row r="1710" s="16" customFormat="1" ht="14" customHeight="1" spans="1:7">
      <c r="A1710" s="27" t="s">
        <v>8359</v>
      </c>
      <c r="B1710" s="27" t="s">
        <v>1640</v>
      </c>
      <c r="C1710" s="27" t="s">
        <v>1877</v>
      </c>
      <c r="D1710" s="27" t="s">
        <v>136</v>
      </c>
      <c r="E1710" s="27" t="s">
        <v>6601</v>
      </c>
      <c r="F1710" s="26" t="s">
        <v>11</v>
      </c>
      <c r="G1710" s="26"/>
    </row>
    <row r="1711" s="16" customFormat="1" ht="14" customHeight="1" spans="1:7">
      <c r="A1711" s="27" t="s">
        <v>8360</v>
      </c>
      <c r="B1711" s="27" t="s">
        <v>1885</v>
      </c>
      <c r="C1711" s="27" t="s">
        <v>1893</v>
      </c>
      <c r="D1711" s="27" t="s">
        <v>136</v>
      </c>
      <c r="E1711" s="27" t="s">
        <v>6601</v>
      </c>
      <c r="F1711" s="26" t="s">
        <v>11</v>
      </c>
      <c r="G1711" s="26"/>
    </row>
    <row r="1712" s="16" customFormat="1" ht="14" customHeight="1" spans="1:7">
      <c r="A1712" s="27" t="s">
        <v>8361</v>
      </c>
      <c r="B1712" s="27" t="s">
        <v>1885</v>
      </c>
      <c r="C1712" s="27" t="s">
        <v>1892</v>
      </c>
      <c r="D1712" s="27" t="s">
        <v>161</v>
      </c>
      <c r="E1712" s="27" t="s">
        <v>6601</v>
      </c>
      <c r="F1712" s="26" t="s">
        <v>11</v>
      </c>
      <c r="G1712" s="26"/>
    </row>
    <row r="1713" s="16" customFormat="1" ht="14" customHeight="1" spans="1:7">
      <c r="A1713" s="27" t="s">
        <v>8362</v>
      </c>
      <c r="B1713" s="27" t="s">
        <v>1885</v>
      </c>
      <c r="C1713" s="27" t="s">
        <v>1894</v>
      </c>
      <c r="D1713" s="27" t="s">
        <v>38</v>
      </c>
      <c r="E1713" s="27" t="s">
        <v>6601</v>
      </c>
      <c r="F1713" s="26" t="s">
        <v>14</v>
      </c>
      <c r="G1713" s="26"/>
    </row>
    <row r="1714" s="16" customFormat="1" ht="14" customHeight="1" spans="1:7">
      <c r="A1714" s="27" t="s">
        <v>8363</v>
      </c>
      <c r="B1714" s="27" t="s">
        <v>1885</v>
      </c>
      <c r="C1714" s="27" t="s">
        <v>1899</v>
      </c>
      <c r="D1714" s="27" t="s">
        <v>447</v>
      </c>
      <c r="E1714" s="27" t="s">
        <v>6601</v>
      </c>
      <c r="F1714" s="26" t="s">
        <v>14</v>
      </c>
      <c r="G1714" s="26"/>
    </row>
    <row r="1715" s="16" customFormat="1" ht="14" customHeight="1" spans="1:7">
      <c r="A1715" s="27" t="s">
        <v>8364</v>
      </c>
      <c r="B1715" s="27" t="s">
        <v>1885</v>
      </c>
      <c r="C1715" s="27" t="s">
        <v>1897</v>
      </c>
      <c r="D1715" s="27" t="s">
        <v>199</v>
      </c>
      <c r="E1715" s="27" t="s">
        <v>6601</v>
      </c>
      <c r="F1715" s="26" t="s">
        <v>11</v>
      </c>
      <c r="G1715" s="26"/>
    </row>
    <row r="1716" s="16" customFormat="1" ht="14" customHeight="1" spans="1:7">
      <c r="A1716" s="27" t="s">
        <v>8365</v>
      </c>
      <c r="B1716" s="27" t="s">
        <v>1885</v>
      </c>
      <c r="C1716" s="27" t="s">
        <v>1890</v>
      </c>
      <c r="D1716" s="27" t="s">
        <v>153</v>
      </c>
      <c r="E1716" s="27" t="s">
        <v>6601</v>
      </c>
      <c r="F1716" s="26" t="s">
        <v>11</v>
      </c>
      <c r="G1716" s="26"/>
    </row>
    <row r="1717" s="16" customFormat="1" ht="14" customHeight="1" spans="1:7">
      <c r="A1717" s="27" t="s">
        <v>8366</v>
      </c>
      <c r="B1717" s="27" t="s">
        <v>1885</v>
      </c>
      <c r="C1717" s="27" t="s">
        <v>1898</v>
      </c>
      <c r="D1717" s="27" t="s">
        <v>143</v>
      </c>
      <c r="E1717" s="27" t="s">
        <v>6601</v>
      </c>
      <c r="F1717" s="26" t="s">
        <v>11</v>
      </c>
      <c r="G1717" s="26"/>
    </row>
    <row r="1718" s="16" customFormat="1" ht="14" customHeight="1" spans="1:7">
      <c r="A1718" s="27" t="s">
        <v>8367</v>
      </c>
      <c r="B1718" s="27" t="s">
        <v>1885</v>
      </c>
      <c r="C1718" s="27" t="s">
        <v>1887</v>
      </c>
      <c r="D1718" s="27" t="s">
        <v>172</v>
      </c>
      <c r="E1718" s="27" t="s">
        <v>6601</v>
      </c>
      <c r="F1718" s="26" t="s">
        <v>11</v>
      </c>
      <c r="G1718" s="26"/>
    </row>
    <row r="1719" s="16" customFormat="1" ht="14" customHeight="1" spans="1:7">
      <c r="A1719" s="27" t="s">
        <v>8368</v>
      </c>
      <c r="B1719" s="27" t="s">
        <v>1885</v>
      </c>
      <c r="C1719" s="27" t="s">
        <v>1889</v>
      </c>
      <c r="D1719" s="27" t="s">
        <v>249</v>
      </c>
      <c r="E1719" s="27" t="s">
        <v>6601</v>
      </c>
      <c r="F1719" s="26" t="s">
        <v>14</v>
      </c>
      <c r="G1719" s="26"/>
    </row>
    <row r="1720" s="16" customFormat="1" ht="14" customHeight="1" spans="1:7">
      <c r="A1720" s="27" t="s">
        <v>8369</v>
      </c>
      <c r="B1720" s="27" t="s">
        <v>1885</v>
      </c>
      <c r="C1720" s="27" t="s">
        <v>1896</v>
      </c>
      <c r="D1720" s="27" t="s">
        <v>177</v>
      </c>
      <c r="E1720" s="27" t="s">
        <v>6601</v>
      </c>
      <c r="F1720" s="26" t="s">
        <v>14</v>
      </c>
      <c r="G1720" s="26"/>
    </row>
    <row r="1721" s="16" customFormat="1" ht="14" customHeight="1" spans="1:7">
      <c r="A1721" s="27" t="s">
        <v>8370</v>
      </c>
      <c r="B1721" s="27" t="s">
        <v>1885</v>
      </c>
      <c r="C1721" s="27" t="s">
        <v>1900</v>
      </c>
      <c r="D1721" s="27" t="s">
        <v>83</v>
      </c>
      <c r="E1721" s="27" t="s">
        <v>6601</v>
      </c>
      <c r="F1721" s="26" t="s">
        <v>14</v>
      </c>
      <c r="G1721" s="26"/>
    </row>
    <row r="1722" s="16" customFormat="1" ht="14" customHeight="1" spans="1:7">
      <c r="A1722" s="27" t="s">
        <v>8371</v>
      </c>
      <c r="B1722" s="27" t="s">
        <v>1885</v>
      </c>
      <c r="C1722" s="27" t="s">
        <v>1895</v>
      </c>
      <c r="D1722" s="27" t="s">
        <v>161</v>
      </c>
      <c r="E1722" s="27" t="s">
        <v>6601</v>
      </c>
      <c r="F1722" s="26" t="s">
        <v>11</v>
      </c>
      <c r="G1722" s="26"/>
    </row>
    <row r="1723" s="16" customFormat="1" ht="14" customHeight="1" spans="1:7">
      <c r="A1723" s="27" t="s">
        <v>8372</v>
      </c>
      <c r="B1723" s="27" t="s">
        <v>1885</v>
      </c>
      <c r="C1723" s="27" t="s">
        <v>1891</v>
      </c>
      <c r="D1723" s="27" t="s">
        <v>123</v>
      </c>
      <c r="E1723" s="27" t="s">
        <v>6601</v>
      </c>
      <c r="F1723" s="26" t="s">
        <v>14</v>
      </c>
      <c r="G1723" s="26"/>
    </row>
    <row r="1724" s="16" customFormat="1" ht="14" customHeight="1" spans="1:7">
      <c r="A1724" s="27" t="s">
        <v>8373</v>
      </c>
      <c r="B1724" s="27" t="s">
        <v>1885</v>
      </c>
      <c r="C1724" s="27" t="s">
        <v>1888</v>
      </c>
      <c r="D1724" s="27" t="s">
        <v>238</v>
      </c>
      <c r="E1724" s="27" t="s">
        <v>6601</v>
      </c>
      <c r="F1724" s="26" t="s">
        <v>11</v>
      </c>
      <c r="G1724" s="26"/>
    </row>
    <row r="1725" s="16" customFormat="1" ht="14" customHeight="1" spans="1:7">
      <c r="A1725" s="27" t="s">
        <v>8374</v>
      </c>
      <c r="B1725" s="27" t="s">
        <v>1885</v>
      </c>
      <c r="C1725" s="27" t="s">
        <v>1904</v>
      </c>
      <c r="D1725" s="27" t="s">
        <v>502</v>
      </c>
      <c r="E1725" s="27" t="s">
        <v>6601</v>
      </c>
      <c r="F1725" s="26" t="s">
        <v>14</v>
      </c>
      <c r="G1725" s="26"/>
    </row>
    <row r="1726" s="16" customFormat="1" ht="14" customHeight="1" spans="1:7">
      <c r="A1726" s="27" t="s">
        <v>8375</v>
      </c>
      <c r="B1726" s="27" t="s">
        <v>1885</v>
      </c>
      <c r="C1726" s="27" t="s">
        <v>1912</v>
      </c>
      <c r="D1726" s="27" t="s">
        <v>308</v>
      </c>
      <c r="E1726" s="27" t="s">
        <v>6601</v>
      </c>
      <c r="F1726" s="26" t="s">
        <v>11</v>
      </c>
      <c r="G1726" s="26"/>
    </row>
    <row r="1727" s="16" customFormat="1" ht="14" customHeight="1" spans="1:7">
      <c r="A1727" s="27" t="s">
        <v>8376</v>
      </c>
      <c r="B1727" s="27" t="s">
        <v>1885</v>
      </c>
      <c r="C1727" s="27" t="s">
        <v>1902</v>
      </c>
      <c r="D1727" s="27" t="s">
        <v>92</v>
      </c>
      <c r="E1727" s="27" t="s">
        <v>6601</v>
      </c>
      <c r="F1727" s="26" t="s">
        <v>14</v>
      </c>
      <c r="G1727" s="26"/>
    </row>
    <row r="1728" s="16" customFormat="1" ht="14" customHeight="1" spans="1:7">
      <c r="A1728" s="27" t="s">
        <v>8377</v>
      </c>
      <c r="B1728" s="27" t="s">
        <v>1885</v>
      </c>
      <c r="C1728" s="27" t="s">
        <v>6556</v>
      </c>
      <c r="D1728" s="27" t="s">
        <v>370</v>
      </c>
      <c r="E1728" s="27" t="s">
        <v>6601</v>
      </c>
      <c r="F1728" s="26" t="s">
        <v>11</v>
      </c>
      <c r="G1728" s="26"/>
    </row>
    <row r="1729" s="16" customFormat="1" ht="14" customHeight="1" spans="1:7">
      <c r="A1729" s="27" t="s">
        <v>8378</v>
      </c>
      <c r="B1729" s="27" t="s">
        <v>1885</v>
      </c>
      <c r="C1729" s="27" t="s">
        <v>1907</v>
      </c>
      <c r="D1729" s="27" t="s">
        <v>672</v>
      </c>
      <c r="E1729" s="27" t="s">
        <v>6601</v>
      </c>
      <c r="F1729" s="26" t="s">
        <v>14</v>
      </c>
      <c r="G1729" s="26"/>
    </row>
    <row r="1730" s="16" customFormat="1" ht="14" customHeight="1" spans="1:7">
      <c r="A1730" s="27" t="s">
        <v>8379</v>
      </c>
      <c r="B1730" s="27" t="s">
        <v>1885</v>
      </c>
      <c r="C1730" s="27" t="s">
        <v>1906</v>
      </c>
      <c r="D1730" s="27" t="s">
        <v>172</v>
      </c>
      <c r="E1730" s="27" t="s">
        <v>6601</v>
      </c>
      <c r="F1730" s="26" t="s">
        <v>14</v>
      </c>
      <c r="G1730" s="26"/>
    </row>
    <row r="1731" s="16" customFormat="1" ht="14" customHeight="1" spans="1:7">
      <c r="A1731" s="27" t="s">
        <v>8380</v>
      </c>
      <c r="B1731" s="27" t="s">
        <v>1885</v>
      </c>
      <c r="C1731" s="27" t="s">
        <v>1910</v>
      </c>
      <c r="D1731" s="27" t="s">
        <v>47</v>
      </c>
      <c r="E1731" s="27" t="s">
        <v>6601</v>
      </c>
      <c r="F1731" s="26" t="s">
        <v>11</v>
      </c>
      <c r="G1731" s="26"/>
    </row>
    <row r="1732" s="16" customFormat="1" ht="14" customHeight="1" spans="1:7">
      <c r="A1732" s="27" t="s">
        <v>8381</v>
      </c>
      <c r="B1732" s="27" t="s">
        <v>1885</v>
      </c>
      <c r="C1732" s="27" t="s">
        <v>1908</v>
      </c>
      <c r="D1732" s="27" t="s">
        <v>97</v>
      </c>
      <c r="E1732" s="27" t="s">
        <v>6601</v>
      </c>
      <c r="F1732" s="26" t="s">
        <v>11</v>
      </c>
      <c r="G1732" s="26"/>
    </row>
    <row r="1733" s="16" customFormat="1" ht="14" customHeight="1" spans="1:7">
      <c r="A1733" s="27" t="s">
        <v>8382</v>
      </c>
      <c r="B1733" s="27" t="s">
        <v>1885</v>
      </c>
      <c r="C1733" s="27" t="s">
        <v>1911</v>
      </c>
      <c r="D1733" s="27" t="s">
        <v>308</v>
      </c>
      <c r="E1733" s="27" t="s">
        <v>6601</v>
      </c>
      <c r="F1733" s="26" t="s">
        <v>11</v>
      </c>
      <c r="G1733" s="26"/>
    </row>
    <row r="1734" s="16" customFormat="1" ht="14" customHeight="1" spans="1:7">
      <c r="A1734" s="27" t="s">
        <v>8383</v>
      </c>
      <c r="B1734" s="27" t="s">
        <v>1885</v>
      </c>
      <c r="C1734" s="27" t="s">
        <v>1903</v>
      </c>
      <c r="D1734" s="27" t="s">
        <v>174</v>
      </c>
      <c r="E1734" s="27" t="s">
        <v>6601</v>
      </c>
      <c r="F1734" s="26" t="s">
        <v>14</v>
      </c>
      <c r="G1734" s="26"/>
    </row>
    <row r="1735" s="16" customFormat="1" ht="14" customHeight="1" spans="1:7">
      <c r="A1735" s="27" t="s">
        <v>8384</v>
      </c>
      <c r="B1735" s="27" t="s">
        <v>1885</v>
      </c>
      <c r="C1735" s="27" t="s">
        <v>1909</v>
      </c>
      <c r="D1735" s="27" t="s">
        <v>308</v>
      </c>
      <c r="E1735" s="27" t="s">
        <v>6601</v>
      </c>
      <c r="F1735" s="26" t="s">
        <v>14</v>
      </c>
      <c r="G1735" s="26"/>
    </row>
    <row r="1736" s="16" customFormat="1" ht="14" customHeight="1" spans="1:7">
      <c r="A1736" s="27" t="s">
        <v>8385</v>
      </c>
      <c r="B1736" s="27" t="s">
        <v>1885</v>
      </c>
      <c r="C1736" s="27" t="s">
        <v>8386</v>
      </c>
      <c r="D1736" s="27" t="s">
        <v>2521</v>
      </c>
      <c r="E1736" s="27" t="s">
        <v>6601</v>
      </c>
      <c r="F1736" s="26" t="s">
        <v>11</v>
      </c>
      <c r="G1736" s="26"/>
    </row>
    <row r="1737" s="16" customFormat="1" ht="14" customHeight="1" spans="1:7">
      <c r="A1737" s="27" t="s">
        <v>8387</v>
      </c>
      <c r="B1737" s="27" t="s">
        <v>1885</v>
      </c>
      <c r="C1737" s="27" t="s">
        <v>1905</v>
      </c>
      <c r="D1737" s="27" t="s">
        <v>85</v>
      </c>
      <c r="E1737" s="27" t="s">
        <v>6601</v>
      </c>
      <c r="F1737" s="26" t="s">
        <v>11</v>
      </c>
      <c r="G1737" s="26"/>
    </row>
    <row r="1738" s="16" customFormat="1" ht="14" customHeight="1" spans="1:7">
      <c r="A1738" s="27" t="s">
        <v>8388</v>
      </c>
      <c r="B1738" s="27" t="s">
        <v>1885</v>
      </c>
      <c r="C1738" s="27" t="s">
        <v>6555</v>
      </c>
      <c r="D1738" s="27" t="s">
        <v>395</v>
      </c>
      <c r="E1738" s="27" t="s">
        <v>6601</v>
      </c>
      <c r="F1738" s="26" t="s">
        <v>11</v>
      </c>
      <c r="G1738" s="26"/>
    </row>
    <row r="1739" s="16" customFormat="1" ht="14" customHeight="1" spans="1:7">
      <c r="A1739" s="27" t="s">
        <v>8389</v>
      </c>
      <c r="B1739" s="27" t="s">
        <v>1885</v>
      </c>
      <c r="C1739" s="27" t="s">
        <v>751</v>
      </c>
      <c r="D1739" s="27" t="s">
        <v>92</v>
      </c>
      <c r="E1739" s="27" t="s">
        <v>6601</v>
      </c>
      <c r="F1739" s="26" t="s">
        <v>14</v>
      </c>
      <c r="G1739" s="26"/>
    </row>
    <row r="1740" s="16" customFormat="1" ht="14" customHeight="1" spans="1:7">
      <c r="A1740" s="27" t="s">
        <v>8390</v>
      </c>
      <c r="B1740" s="27" t="s">
        <v>1885</v>
      </c>
      <c r="C1740" s="27" t="s">
        <v>1915</v>
      </c>
      <c r="D1740" s="27" t="s">
        <v>559</v>
      </c>
      <c r="E1740" s="27" t="s">
        <v>6616</v>
      </c>
      <c r="F1740" s="26" t="s">
        <v>14</v>
      </c>
      <c r="G1740" s="26"/>
    </row>
    <row r="1741" s="16" customFormat="1" ht="14" customHeight="1" spans="1:7">
      <c r="A1741" s="27" t="s">
        <v>8391</v>
      </c>
      <c r="B1741" s="27" t="s">
        <v>1885</v>
      </c>
      <c r="C1741" s="27" t="s">
        <v>1913</v>
      </c>
      <c r="D1741" s="27" t="s">
        <v>337</v>
      </c>
      <c r="E1741" s="27" t="s">
        <v>6601</v>
      </c>
      <c r="F1741" s="26" t="s">
        <v>11</v>
      </c>
      <c r="G1741" s="26"/>
    </row>
    <row r="1742" s="16" customFormat="1" ht="14" customHeight="1" spans="1:7">
      <c r="A1742" s="27" t="s">
        <v>8392</v>
      </c>
      <c r="B1742" s="27" t="s">
        <v>1885</v>
      </c>
      <c r="C1742" s="27" t="s">
        <v>1914</v>
      </c>
      <c r="D1742" s="27" t="s">
        <v>1196</v>
      </c>
      <c r="E1742" s="27" t="s">
        <v>6616</v>
      </c>
      <c r="F1742" s="26" t="s">
        <v>11</v>
      </c>
      <c r="G1742" s="26"/>
    </row>
    <row r="1743" s="16" customFormat="1" ht="14" customHeight="1" spans="1:7">
      <c r="A1743" s="27" t="s">
        <v>8393</v>
      </c>
      <c r="B1743" s="27" t="s">
        <v>1885</v>
      </c>
      <c r="C1743" s="27" t="s">
        <v>1916</v>
      </c>
      <c r="D1743" s="27" t="s">
        <v>821</v>
      </c>
      <c r="E1743" s="27" t="s">
        <v>6601</v>
      </c>
      <c r="F1743" s="26" t="s">
        <v>11</v>
      </c>
      <c r="G1743" s="26"/>
    </row>
    <row r="1744" s="16" customFormat="1" ht="14" customHeight="1" spans="1:7">
      <c r="A1744" s="27" t="s">
        <v>8394</v>
      </c>
      <c r="B1744" s="27" t="s">
        <v>1885</v>
      </c>
      <c r="C1744" s="27" t="s">
        <v>6554</v>
      </c>
      <c r="D1744" s="27" t="s">
        <v>6547</v>
      </c>
      <c r="E1744" s="27" t="s">
        <v>6601</v>
      </c>
      <c r="F1744" s="26" t="s">
        <v>11</v>
      </c>
      <c r="G1744" s="26"/>
    </row>
    <row r="1745" s="16" customFormat="1" ht="14" customHeight="1" spans="1:7">
      <c r="A1745" s="27" t="s">
        <v>8395</v>
      </c>
      <c r="B1745" s="27" t="s">
        <v>1885</v>
      </c>
      <c r="C1745" s="27" t="s">
        <v>1918</v>
      </c>
      <c r="D1745" s="27" t="s">
        <v>295</v>
      </c>
      <c r="E1745" s="27" t="s">
        <v>6601</v>
      </c>
      <c r="F1745" s="26" t="s">
        <v>14</v>
      </c>
      <c r="G1745" s="26"/>
    </row>
    <row r="1746" s="16" customFormat="1" ht="14" customHeight="1" spans="1:7">
      <c r="A1746" s="27" t="s">
        <v>8396</v>
      </c>
      <c r="B1746" s="27" t="s">
        <v>1885</v>
      </c>
      <c r="C1746" s="27" t="s">
        <v>1917</v>
      </c>
      <c r="D1746" s="27" t="s">
        <v>329</v>
      </c>
      <c r="E1746" s="27" t="s">
        <v>6601</v>
      </c>
      <c r="F1746" s="26" t="s">
        <v>11</v>
      </c>
      <c r="G1746" s="26"/>
    </row>
    <row r="1747" s="16" customFormat="1" ht="14" customHeight="1" spans="1:7">
      <c r="A1747" s="27" t="s">
        <v>8397</v>
      </c>
      <c r="B1747" s="27" t="s">
        <v>1885</v>
      </c>
      <c r="C1747" s="27" t="s">
        <v>1934</v>
      </c>
      <c r="D1747" s="27" t="s">
        <v>270</v>
      </c>
      <c r="E1747" s="27" t="s">
        <v>6616</v>
      </c>
      <c r="F1747" s="26" t="s">
        <v>11</v>
      </c>
      <c r="G1747" s="26"/>
    </row>
    <row r="1748" s="16" customFormat="1" ht="14" customHeight="1" spans="1:7">
      <c r="A1748" s="27" t="s">
        <v>8398</v>
      </c>
      <c r="B1748" s="27" t="s">
        <v>1885</v>
      </c>
      <c r="C1748" s="27" t="s">
        <v>8399</v>
      </c>
      <c r="D1748" s="27" t="s">
        <v>6459</v>
      </c>
      <c r="E1748" s="27" t="s">
        <v>6601</v>
      </c>
      <c r="F1748" s="26" t="s">
        <v>14</v>
      </c>
      <c r="G1748" s="26"/>
    </row>
    <row r="1749" s="16" customFormat="1" ht="14" customHeight="1" spans="1:7">
      <c r="A1749" s="27" t="s">
        <v>8400</v>
      </c>
      <c r="B1749" s="27" t="s">
        <v>1885</v>
      </c>
      <c r="C1749" s="27" t="s">
        <v>1919</v>
      </c>
      <c r="D1749" s="27" t="s">
        <v>249</v>
      </c>
      <c r="E1749" s="27" t="s">
        <v>6601</v>
      </c>
      <c r="F1749" s="26" t="s">
        <v>14</v>
      </c>
      <c r="G1749" s="26"/>
    </row>
    <row r="1750" s="16" customFormat="1" ht="14" customHeight="1" spans="1:7">
      <c r="A1750" s="27" t="s">
        <v>8401</v>
      </c>
      <c r="B1750" s="27" t="s">
        <v>1885</v>
      </c>
      <c r="C1750" s="27" t="s">
        <v>1929</v>
      </c>
      <c r="D1750" s="27" t="s">
        <v>148</v>
      </c>
      <c r="E1750" s="27" t="s">
        <v>6601</v>
      </c>
      <c r="F1750" s="26" t="s">
        <v>14</v>
      </c>
      <c r="G1750" s="26"/>
    </row>
    <row r="1751" s="16" customFormat="1" ht="14" customHeight="1" spans="1:7">
      <c r="A1751" s="27" t="s">
        <v>8402</v>
      </c>
      <c r="B1751" s="27" t="s">
        <v>1885</v>
      </c>
      <c r="C1751" s="27" t="s">
        <v>1931</v>
      </c>
      <c r="D1751" s="27" t="s">
        <v>161</v>
      </c>
      <c r="E1751" s="27" t="s">
        <v>6601</v>
      </c>
      <c r="F1751" s="26" t="s">
        <v>11</v>
      </c>
      <c r="G1751" s="26"/>
    </row>
    <row r="1752" s="16" customFormat="1" ht="14" customHeight="1" spans="1:7">
      <c r="A1752" s="27" t="s">
        <v>8403</v>
      </c>
      <c r="B1752" s="27" t="s">
        <v>1885</v>
      </c>
      <c r="C1752" s="27" t="s">
        <v>1924</v>
      </c>
      <c r="D1752" s="27" t="s">
        <v>777</v>
      </c>
      <c r="E1752" s="27" t="s">
        <v>6616</v>
      </c>
      <c r="F1752" s="26" t="s">
        <v>14</v>
      </c>
      <c r="G1752" s="26"/>
    </row>
    <row r="1753" s="16" customFormat="1" ht="14" customHeight="1" spans="1:7">
      <c r="A1753" s="27" t="s">
        <v>8404</v>
      </c>
      <c r="B1753" s="27" t="s">
        <v>1885</v>
      </c>
      <c r="C1753" s="27" t="s">
        <v>1928</v>
      </c>
      <c r="D1753" s="27" t="s">
        <v>563</v>
      </c>
      <c r="E1753" s="27" t="s">
        <v>6601</v>
      </c>
      <c r="F1753" s="26" t="s">
        <v>14</v>
      </c>
      <c r="G1753" s="26"/>
    </row>
    <row r="1754" s="16" customFormat="1" ht="14" customHeight="1" spans="1:7">
      <c r="A1754" s="27" t="s">
        <v>8405</v>
      </c>
      <c r="B1754" s="27" t="s">
        <v>1885</v>
      </c>
      <c r="C1754" s="27" t="s">
        <v>1927</v>
      </c>
      <c r="D1754" s="27" t="s">
        <v>26</v>
      </c>
      <c r="E1754" s="27" t="s">
        <v>6601</v>
      </c>
      <c r="F1754" s="26" t="s">
        <v>11</v>
      </c>
      <c r="G1754" s="26"/>
    </row>
    <row r="1755" s="16" customFormat="1" ht="14" customHeight="1" spans="1:7">
      <c r="A1755" s="27" t="s">
        <v>8406</v>
      </c>
      <c r="B1755" s="27" t="s">
        <v>1885</v>
      </c>
      <c r="C1755" s="27" t="s">
        <v>1930</v>
      </c>
      <c r="D1755" s="27" t="s">
        <v>56</v>
      </c>
      <c r="E1755" s="27" t="s">
        <v>6601</v>
      </c>
      <c r="F1755" s="26" t="s">
        <v>14</v>
      </c>
      <c r="G1755" s="26"/>
    </row>
    <row r="1756" s="16" customFormat="1" ht="14" customHeight="1" spans="1:7">
      <c r="A1756" s="27" t="s">
        <v>8407</v>
      </c>
      <c r="B1756" s="27" t="s">
        <v>1885</v>
      </c>
      <c r="C1756" s="27" t="s">
        <v>1922</v>
      </c>
      <c r="D1756" s="27" t="s">
        <v>40</v>
      </c>
      <c r="E1756" s="27" t="s">
        <v>6601</v>
      </c>
      <c r="F1756" s="26" t="s">
        <v>11</v>
      </c>
      <c r="G1756" s="26"/>
    </row>
    <row r="1757" s="16" customFormat="1" ht="14" customHeight="1" spans="1:7">
      <c r="A1757" s="27" t="s">
        <v>8408</v>
      </c>
      <c r="B1757" s="27" t="s">
        <v>1885</v>
      </c>
      <c r="C1757" s="27" t="s">
        <v>1933</v>
      </c>
      <c r="D1757" s="27" t="s">
        <v>168</v>
      </c>
      <c r="E1757" s="27" t="s">
        <v>6616</v>
      </c>
      <c r="F1757" s="26" t="s">
        <v>14</v>
      </c>
      <c r="G1757" s="26"/>
    </row>
    <row r="1758" s="16" customFormat="1" ht="14" customHeight="1" spans="1:7">
      <c r="A1758" s="27" t="s">
        <v>8409</v>
      </c>
      <c r="B1758" s="27" t="s">
        <v>1885</v>
      </c>
      <c r="C1758" s="27" t="s">
        <v>1923</v>
      </c>
      <c r="D1758" s="27" t="s">
        <v>337</v>
      </c>
      <c r="E1758" s="27" t="s">
        <v>6601</v>
      </c>
      <c r="F1758" s="26" t="s">
        <v>14</v>
      </c>
      <c r="G1758" s="26"/>
    </row>
    <row r="1759" s="16" customFormat="1" ht="14" customHeight="1" spans="1:7">
      <c r="A1759" s="27" t="s">
        <v>8410</v>
      </c>
      <c r="B1759" s="27" t="s">
        <v>1885</v>
      </c>
      <c r="C1759" s="27" t="s">
        <v>1926</v>
      </c>
      <c r="D1759" s="27" t="s">
        <v>463</v>
      </c>
      <c r="E1759" s="27" t="s">
        <v>6601</v>
      </c>
      <c r="F1759" s="26" t="s">
        <v>14</v>
      </c>
      <c r="G1759" s="26"/>
    </row>
    <row r="1760" s="16" customFormat="1" ht="14" customHeight="1" spans="1:7">
      <c r="A1760" s="27" t="s">
        <v>8411</v>
      </c>
      <c r="B1760" s="27" t="s">
        <v>1885</v>
      </c>
      <c r="C1760" s="27" t="s">
        <v>1935</v>
      </c>
      <c r="D1760" s="27" t="s">
        <v>1936</v>
      </c>
      <c r="E1760" s="27" t="s">
        <v>6616</v>
      </c>
      <c r="F1760" s="26" t="s">
        <v>14</v>
      </c>
      <c r="G1760" s="26"/>
    </row>
    <row r="1761" s="16" customFormat="1" ht="14" customHeight="1" spans="1:7">
      <c r="A1761" s="27" t="s">
        <v>8412</v>
      </c>
      <c r="B1761" s="27" t="s">
        <v>1885</v>
      </c>
      <c r="C1761" s="27" t="s">
        <v>1932</v>
      </c>
      <c r="D1761" s="27" t="s">
        <v>348</v>
      </c>
      <c r="E1761" s="27" t="s">
        <v>6601</v>
      </c>
      <c r="F1761" s="26" t="s">
        <v>11</v>
      </c>
      <c r="G1761" s="26"/>
    </row>
    <row r="1762" s="16" customFormat="1" ht="14" customHeight="1" spans="1:7">
      <c r="A1762" s="27" t="s">
        <v>8413</v>
      </c>
      <c r="B1762" s="27" t="s">
        <v>1885</v>
      </c>
      <c r="C1762" s="27" t="s">
        <v>1920</v>
      </c>
      <c r="D1762" s="27" t="s">
        <v>1921</v>
      </c>
      <c r="E1762" s="27" t="s">
        <v>6616</v>
      </c>
      <c r="F1762" s="26" t="s">
        <v>14</v>
      </c>
      <c r="G1762" s="26"/>
    </row>
    <row r="1763" s="16" customFormat="1" ht="14" customHeight="1" spans="1:7">
      <c r="A1763" s="27" t="s">
        <v>8414</v>
      </c>
      <c r="B1763" s="27" t="s">
        <v>1885</v>
      </c>
      <c r="C1763" s="27" t="s">
        <v>1925</v>
      </c>
      <c r="D1763" s="27" t="s">
        <v>33</v>
      </c>
      <c r="E1763" s="27" t="s">
        <v>6601</v>
      </c>
      <c r="F1763" s="26" t="s">
        <v>11</v>
      </c>
      <c r="G1763" s="26"/>
    </row>
    <row r="1764" s="16" customFormat="1" ht="14" customHeight="1" spans="1:7">
      <c r="A1764" s="27" t="s">
        <v>8415</v>
      </c>
      <c r="B1764" s="27" t="s">
        <v>1885</v>
      </c>
      <c r="C1764" s="27" t="s">
        <v>1955</v>
      </c>
      <c r="D1764" s="27" t="s">
        <v>177</v>
      </c>
      <c r="E1764" s="27" t="s">
        <v>6601</v>
      </c>
      <c r="F1764" s="26" t="s">
        <v>14</v>
      </c>
      <c r="G1764" s="26"/>
    </row>
    <row r="1765" s="16" customFormat="1" ht="14" customHeight="1" spans="1:7">
      <c r="A1765" s="27" t="s">
        <v>8416</v>
      </c>
      <c r="B1765" s="27" t="s">
        <v>1885</v>
      </c>
      <c r="C1765" s="27" t="s">
        <v>1952</v>
      </c>
      <c r="D1765" s="27" t="s">
        <v>67</v>
      </c>
      <c r="E1765" s="27" t="s">
        <v>6601</v>
      </c>
      <c r="F1765" s="26" t="s">
        <v>11</v>
      </c>
      <c r="G1765" s="26"/>
    </row>
    <row r="1766" s="16" customFormat="1" ht="14" customHeight="1" spans="1:7">
      <c r="A1766" s="27" t="s">
        <v>8417</v>
      </c>
      <c r="B1766" s="27" t="s">
        <v>1885</v>
      </c>
      <c r="C1766" s="27" t="s">
        <v>1939</v>
      </c>
      <c r="D1766" s="27" t="s">
        <v>89</v>
      </c>
      <c r="E1766" s="27" t="s">
        <v>6601</v>
      </c>
      <c r="F1766" s="26" t="s">
        <v>14</v>
      </c>
      <c r="G1766" s="26"/>
    </row>
    <row r="1767" s="16" customFormat="1" ht="14" customHeight="1" spans="1:7">
      <c r="A1767" s="27" t="s">
        <v>8418</v>
      </c>
      <c r="B1767" s="27" t="s">
        <v>1885</v>
      </c>
      <c r="C1767" s="27" t="s">
        <v>1953</v>
      </c>
      <c r="D1767" s="27" t="s">
        <v>132</v>
      </c>
      <c r="E1767" s="27" t="s">
        <v>6601</v>
      </c>
      <c r="F1767" s="26" t="s">
        <v>11</v>
      </c>
      <c r="G1767" s="26"/>
    </row>
    <row r="1768" s="16" customFormat="1" ht="14" customHeight="1" spans="1:7">
      <c r="A1768" s="27" t="s">
        <v>8419</v>
      </c>
      <c r="B1768" s="27" t="s">
        <v>1885</v>
      </c>
      <c r="C1768" s="27" t="s">
        <v>1938</v>
      </c>
      <c r="D1768" s="27" t="s">
        <v>337</v>
      </c>
      <c r="E1768" s="27" t="s">
        <v>6601</v>
      </c>
      <c r="F1768" s="26" t="s">
        <v>14</v>
      </c>
      <c r="G1768" s="26"/>
    </row>
    <row r="1769" s="16" customFormat="1" ht="14" customHeight="1" spans="1:7">
      <c r="A1769" s="27" t="s">
        <v>8420</v>
      </c>
      <c r="B1769" s="27" t="s">
        <v>1885</v>
      </c>
      <c r="C1769" s="27" t="s">
        <v>6535</v>
      </c>
      <c r="D1769" s="27" t="s">
        <v>4515</v>
      </c>
      <c r="E1769" s="27" t="s">
        <v>6601</v>
      </c>
      <c r="F1769" s="26" t="s">
        <v>14</v>
      </c>
      <c r="G1769" s="26"/>
    </row>
    <row r="1770" s="16" customFormat="1" ht="14" customHeight="1" spans="1:7">
      <c r="A1770" s="27" t="s">
        <v>8421</v>
      </c>
      <c r="B1770" s="27" t="s">
        <v>1885</v>
      </c>
      <c r="C1770" s="27" t="s">
        <v>1949</v>
      </c>
      <c r="D1770" s="27" t="s">
        <v>499</v>
      </c>
      <c r="E1770" s="27" t="s">
        <v>6601</v>
      </c>
      <c r="F1770" s="26" t="s">
        <v>14</v>
      </c>
      <c r="G1770" s="26"/>
    </row>
    <row r="1771" s="16" customFormat="1" ht="14" customHeight="1" spans="1:7">
      <c r="A1771" s="27" t="s">
        <v>8422</v>
      </c>
      <c r="B1771" s="27" t="s">
        <v>1885</v>
      </c>
      <c r="C1771" s="27" t="s">
        <v>1950</v>
      </c>
      <c r="D1771" s="27" t="s">
        <v>103</v>
      </c>
      <c r="E1771" s="27" t="s">
        <v>6601</v>
      </c>
      <c r="F1771" s="26" t="s">
        <v>11</v>
      </c>
      <c r="G1771" s="26"/>
    </row>
    <row r="1772" s="16" customFormat="1" ht="14" customHeight="1" spans="1:7">
      <c r="A1772" s="27" t="s">
        <v>8423</v>
      </c>
      <c r="B1772" s="27" t="s">
        <v>1885</v>
      </c>
      <c r="C1772" s="27" t="s">
        <v>1941</v>
      </c>
      <c r="D1772" s="27" t="s">
        <v>978</v>
      </c>
      <c r="E1772" s="27" t="s">
        <v>6601</v>
      </c>
      <c r="F1772" s="26" t="s">
        <v>14</v>
      </c>
      <c r="G1772" s="26"/>
    </row>
    <row r="1773" s="16" customFormat="1" ht="14" customHeight="1" spans="1:7">
      <c r="A1773" s="27" t="s">
        <v>8424</v>
      </c>
      <c r="B1773" s="27" t="s">
        <v>1885</v>
      </c>
      <c r="C1773" s="27" t="s">
        <v>1954</v>
      </c>
      <c r="D1773" s="27" t="s">
        <v>83</v>
      </c>
      <c r="E1773" s="27" t="s">
        <v>6601</v>
      </c>
      <c r="F1773" s="26" t="s">
        <v>11</v>
      </c>
      <c r="G1773" s="26"/>
    </row>
    <row r="1774" s="16" customFormat="1" ht="14" customHeight="1" spans="1:7">
      <c r="A1774" s="27" t="s">
        <v>8425</v>
      </c>
      <c r="B1774" s="27" t="s">
        <v>1885</v>
      </c>
      <c r="C1774" s="27" t="s">
        <v>1937</v>
      </c>
      <c r="D1774" s="27" t="s">
        <v>370</v>
      </c>
      <c r="E1774" s="27" t="s">
        <v>6601</v>
      </c>
      <c r="F1774" s="26" t="s">
        <v>11</v>
      </c>
      <c r="G1774" s="26"/>
    </row>
    <row r="1775" s="16" customFormat="1" ht="14" customHeight="1" spans="1:7">
      <c r="A1775" s="27" t="s">
        <v>8426</v>
      </c>
      <c r="B1775" s="27" t="s">
        <v>1885</v>
      </c>
      <c r="C1775" s="27" t="s">
        <v>1946</v>
      </c>
      <c r="D1775" s="27" t="s">
        <v>123</v>
      </c>
      <c r="E1775" s="27" t="s">
        <v>6601</v>
      </c>
      <c r="F1775" s="26" t="s">
        <v>14</v>
      </c>
      <c r="G1775" s="26"/>
    </row>
    <row r="1776" s="16" customFormat="1" ht="14" customHeight="1" spans="1:7">
      <c r="A1776" s="27" t="s">
        <v>8427</v>
      </c>
      <c r="B1776" s="27" t="s">
        <v>1885</v>
      </c>
      <c r="C1776" s="27" t="s">
        <v>1948</v>
      </c>
      <c r="D1776" s="27" t="s">
        <v>256</v>
      </c>
      <c r="E1776" s="27" t="s">
        <v>6616</v>
      </c>
      <c r="F1776" s="26" t="s">
        <v>14</v>
      </c>
      <c r="G1776" s="26"/>
    </row>
    <row r="1777" s="16" customFormat="1" ht="14" customHeight="1" spans="1:7">
      <c r="A1777" s="27" t="s">
        <v>8428</v>
      </c>
      <c r="B1777" s="27" t="s">
        <v>1885</v>
      </c>
      <c r="C1777" s="27" t="s">
        <v>1940</v>
      </c>
      <c r="D1777" s="27" t="s">
        <v>291</v>
      </c>
      <c r="E1777" s="27" t="s">
        <v>6601</v>
      </c>
      <c r="F1777" s="26" t="s">
        <v>14</v>
      </c>
      <c r="G1777" s="26"/>
    </row>
    <row r="1778" s="16" customFormat="1" ht="14" customHeight="1" spans="1:7">
      <c r="A1778" s="27" t="s">
        <v>8429</v>
      </c>
      <c r="B1778" s="27" t="s">
        <v>1885</v>
      </c>
      <c r="C1778" s="27" t="s">
        <v>1944</v>
      </c>
      <c r="D1778" s="27" t="s">
        <v>52</v>
      </c>
      <c r="E1778" s="27" t="s">
        <v>6601</v>
      </c>
      <c r="F1778" s="26" t="s">
        <v>11</v>
      </c>
      <c r="G1778" s="26"/>
    </row>
    <row r="1779" s="16" customFormat="1" ht="14" customHeight="1" spans="1:7">
      <c r="A1779" s="27" t="s">
        <v>8430</v>
      </c>
      <c r="B1779" s="27" t="s">
        <v>1885</v>
      </c>
      <c r="C1779" s="27" t="s">
        <v>1947</v>
      </c>
      <c r="D1779" s="27" t="s">
        <v>77</v>
      </c>
      <c r="E1779" s="27" t="s">
        <v>6616</v>
      </c>
      <c r="F1779" s="26" t="s">
        <v>14</v>
      </c>
      <c r="G1779" s="26"/>
    </row>
    <row r="1780" s="16" customFormat="1" ht="14" customHeight="1" spans="1:7">
      <c r="A1780" s="27" t="s">
        <v>8431</v>
      </c>
      <c r="B1780" s="27" t="s">
        <v>1885</v>
      </c>
      <c r="C1780" s="27" t="s">
        <v>1945</v>
      </c>
      <c r="D1780" s="27" t="s">
        <v>148</v>
      </c>
      <c r="E1780" s="27" t="s">
        <v>6601</v>
      </c>
      <c r="F1780" s="26" t="s">
        <v>14</v>
      </c>
      <c r="G1780" s="26"/>
    </row>
    <row r="1781" s="16" customFormat="1" ht="14" customHeight="1" spans="1:7">
      <c r="A1781" s="27" t="s">
        <v>8432</v>
      </c>
      <c r="B1781" s="27" t="s">
        <v>1885</v>
      </c>
      <c r="C1781" s="27" t="s">
        <v>1942</v>
      </c>
      <c r="D1781" s="27" t="s">
        <v>1943</v>
      </c>
      <c r="E1781" s="27" t="s">
        <v>6601</v>
      </c>
      <c r="F1781" s="26" t="s">
        <v>14</v>
      </c>
      <c r="G1781" s="26"/>
    </row>
    <row r="1782" s="16" customFormat="1" ht="14" customHeight="1" spans="1:7">
      <c r="A1782" s="27" t="s">
        <v>8433</v>
      </c>
      <c r="B1782" s="27" t="s">
        <v>1885</v>
      </c>
      <c r="C1782" s="27" t="s">
        <v>1966</v>
      </c>
      <c r="D1782" s="27" t="s">
        <v>249</v>
      </c>
      <c r="E1782" s="27" t="s">
        <v>6601</v>
      </c>
      <c r="F1782" s="26" t="s">
        <v>11</v>
      </c>
      <c r="G1782" s="26"/>
    </row>
    <row r="1783" s="16" customFormat="1" ht="14" customHeight="1" spans="1:7">
      <c r="A1783" s="27" t="s">
        <v>8434</v>
      </c>
      <c r="B1783" s="27" t="s">
        <v>1885</v>
      </c>
      <c r="C1783" s="27" t="s">
        <v>1960</v>
      </c>
      <c r="D1783" s="27" t="s">
        <v>47</v>
      </c>
      <c r="E1783" s="27" t="s">
        <v>6601</v>
      </c>
      <c r="F1783" s="26" t="s">
        <v>14</v>
      </c>
      <c r="G1783" s="26"/>
    </row>
    <row r="1784" s="16" customFormat="1" ht="14" customHeight="1" spans="1:7">
      <c r="A1784" s="27" t="s">
        <v>8435</v>
      </c>
      <c r="B1784" s="27" t="s">
        <v>1885</v>
      </c>
      <c r="C1784" s="27" t="s">
        <v>1958</v>
      </c>
      <c r="D1784" s="27" t="s">
        <v>273</v>
      </c>
      <c r="E1784" s="27" t="s">
        <v>6601</v>
      </c>
      <c r="F1784" s="26" t="s">
        <v>11</v>
      </c>
      <c r="G1784" s="26"/>
    </row>
    <row r="1785" s="16" customFormat="1" ht="14" customHeight="1" spans="1:7">
      <c r="A1785" s="27" t="s">
        <v>8436</v>
      </c>
      <c r="B1785" s="27" t="s">
        <v>1885</v>
      </c>
      <c r="C1785" s="27" t="s">
        <v>1967</v>
      </c>
      <c r="D1785" s="27" t="s">
        <v>177</v>
      </c>
      <c r="E1785" s="27" t="s">
        <v>6601</v>
      </c>
      <c r="F1785" s="26" t="s">
        <v>11</v>
      </c>
      <c r="G1785" s="26"/>
    </row>
    <row r="1786" s="16" customFormat="1" ht="14" customHeight="1" spans="1:7">
      <c r="A1786" s="27" t="s">
        <v>8437</v>
      </c>
      <c r="B1786" s="27" t="s">
        <v>1885</v>
      </c>
      <c r="C1786" s="27" t="s">
        <v>1956</v>
      </c>
      <c r="D1786" s="27" t="s">
        <v>229</v>
      </c>
      <c r="E1786" s="27" t="s">
        <v>6601</v>
      </c>
      <c r="F1786" s="26" t="s">
        <v>11</v>
      </c>
      <c r="G1786" s="26"/>
    </row>
    <row r="1787" s="16" customFormat="1" ht="14" customHeight="1" spans="1:7">
      <c r="A1787" s="27" t="s">
        <v>8438</v>
      </c>
      <c r="B1787" s="27" t="s">
        <v>1885</v>
      </c>
      <c r="C1787" s="27" t="s">
        <v>1968</v>
      </c>
      <c r="D1787" s="27" t="s">
        <v>177</v>
      </c>
      <c r="E1787" s="27" t="s">
        <v>6601</v>
      </c>
      <c r="F1787" s="26" t="s">
        <v>11</v>
      </c>
      <c r="G1787" s="26"/>
    </row>
    <row r="1788" s="16" customFormat="1" ht="14" customHeight="1" spans="1:7">
      <c r="A1788" s="27" t="s">
        <v>8439</v>
      </c>
      <c r="B1788" s="27" t="s">
        <v>1885</v>
      </c>
      <c r="C1788" s="27" t="s">
        <v>1140</v>
      </c>
      <c r="D1788" s="27" t="s">
        <v>1192</v>
      </c>
      <c r="E1788" s="27" t="s">
        <v>6616</v>
      </c>
      <c r="F1788" s="26" t="s">
        <v>14</v>
      </c>
      <c r="G1788" s="26"/>
    </row>
    <row r="1789" s="16" customFormat="1" ht="14" customHeight="1" spans="1:7">
      <c r="A1789" s="27" t="s">
        <v>8440</v>
      </c>
      <c r="B1789" s="27" t="s">
        <v>1885</v>
      </c>
      <c r="C1789" s="27" t="s">
        <v>1969</v>
      </c>
      <c r="D1789" s="27" t="s">
        <v>101</v>
      </c>
      <c r="E1789" s="27" t="s">
        <v>6601</v>
      </c>
      <c r="F1789" s="26" t="s">
        <v>11</v>
      </c>
      <c r="G1789" s="26"/>
    </row>
    <row r="1790" s="16" customFormat="1" ht="14" customHeight="1" spans="1:7">
      <c r="A1790" s="27" t="s">
        <v>8441</v>
      </c>
      <c r="B1790" s="27" t="s">
        <v>1885</v>
      </c>
      <c r="C1790" s="27" t="s">
        <v>684</v>
      </c>
      <c r="D1790" s="27" t="s">
        <v>186</v>
      </c>
      <c r="E1790" s="27" t="s">
        <v>6601</v>
      </c>
      <c r="F1790" s="26" t="s">
        <v>11</v>
      </c>
      <c r="G1790" s="26"/>
    </row>
    <row r="1791" s="16" customFormat="1" ht="14" customHeight="1" spans="1:7">
      <c r="A1791" s="27" t="s">
        <v>8442</v>
      </c>
      <c r="B1791" s="27" t="s">
        <v>1885</v>
      </c>
      <c r="C1791" s="27" t="s">
        <v>1971</v>
      </c>
      <c r="D1791" s="27" t="s">
        <v>183</v>
      </c>
      <c r="E1791" s="27" t="s">
        <v>6601</v>
      </c>
      <c r="F1791" s="26" t="s">
        <v>11</v>
      </c>
      <c r="G1791" s="26"/>
    </row>
    <row r="1792" s="16" customFormat="1" ht="14" customHeight="1" spans="1:7">
      <c r="A1792" s="27" t="s">
        <v>8443</v>
      </c>
      <c r="B1792" s="27" t="s">
        <v>1885</v>
      </c>
      <c r="C1792" s="27" t="s">
        <v>1959</v>
      </c>
      <c r="D1792" s="27" t="s">
        <v>148</v>
      </c>
      <c r="E1792" s="27" t="s">
        <v>6601</v>
      </c>
      <c r="F1792" s="26" t="s">
        <v>11</v>
      </c>
      <c r="G1792" s="26"/>
    </row>
    <row r="1793" s="16" customFormat="1" ht="14" customHeight="1" spans="1:7">
      <c r="A1793" s="27" t="s">
        <v>8444</v>
      </c>
      <c r="B1793" s="27" t="s">
        <v>1885</v>
      </c>
      <c r="C1793" s="27" t="s">
        <v>1110</v>
      </c>
      <c r="D1793" s="27" t="s">
        <v>323</v>
      </c>
      <c r="E1793" s="27" t="s">
        <v>6601</v>
      </c>
      <c r="F1793" s="26" t="s">
        <v>11</v>
      </c>
      <c r="G1793" s="26"/>
    </row>
    <row r="1794" s="16" customFormat="1" ht="14" customHeight="1" spans="1:7">
      <c r="A1794" s="27" t="s">
        <v>8445</v>
      </c>
      <c r="B1794" s="27" t="s">
        <v>1885</v>
      </c>
      <c r="C1794" s="27" t="s">
        <v>1964</v>
      </c>
      <c r="D1794" s="27" t="s">
        <v>111</v>
      </c>
      <c r="E1794" s="27" t="s">
        <v>6601</v>
      </c>
      <c r="F1794" s="26" t="s">
        <v>14</v>
      </c>
      <c r="G1794" s="26"/>
    </row>
    <row r="1795" s="16" customFormat="1" ht="14" customHeight="1" spans="1:7">
      <c r="A1795" s="27" t="s">
        <v>8446</v>
      </c>
      <c r="B1795" s="27" t="s">
        <v>1885</v>
      </c>
      <c r="C1795" s="27" t="s">
        <v>1963</v>
      </c>
      <c r="D1795" s="27" t="s">
        <v>249</v>
      </c>
      <c r="E1795" s="27" t="s">
        <v>6601</v>
      </c>
      <c r="F1795" s="26" t="s">
        <v>11</v>
      </c>
      <c r="G1795" s="26"/>
    </row>
    <row r="1796" s="16" customFormat="1" ht="14" customHeight="1" spans="1:7">
      <c r="A1796" s="27" t="s">
        <v>8447</v>
      </c>
      <c r="B1796" s="27" t="s">
        <v>1885</v>
      </c>
      <c r="C1796" s="27" t="s">
        <v>1962</v>
      </c>
      <c r="D1796" s="27" t="s">
        <v>47</v>
      </c>
      <c r="E1796" s="27" t="s">
        <v>6601</v>
      </c>
      <c r="F1796" s="26" t="s">
        <v>14</v>
      </c>
      <c r="G1796" s="26"/>
    </row>
    <row r="1797" s="16" customFormat="1" ht="14" customHeight="1" spans="1:7">
      <c r="A1797" s="27" t="s">
        <v>8448</v>
      </c>
      <c r="B1797" s="27" t="s">
        <v>1885</v>
      </c>
      <c r="C1797" s="27" t="s">
        <v>1961</v>
      </c>
      <c r="D1797" s="27" t="s">
        <v>47</v>
      </c>
      <c r="E1797" s="27" t="s">
        <v>6601</v>
      </c>
      <c r="F1797" s="26" t="s">
        <v>14</v>
      </c>
      <c r="G1797" s="26"/>
    </row>
    <row r="1798" s="16" customFormat="1" ht="14" customHeight="1" spans="1:7">
      <c r="A1798" s="27" t="s">
        <v>8449</v>
      </c>
      <c r="B1798" s="27" t="s">
        <v>1885</v>
      </c>
      <c r="C1798" s="27" t="s">
        <v>1975</v>
      </c>
      <c r="D1798" s="27" t="s">
        <v>334</v>
      </c>
      <c r="E1798" s="27" t="s">
        <v>6601</v>
      </c>
      <c r="F1798" s="26" t="s">
        <v>11</v>
      </c>
      <c r="G1798" s="26"/>
    </row>
    <row r="1799" s="16" customFormat="1" ht="14" customHeight="1" spans="1:7">
      <c r="A1799" s="27" t="s">
        <v>8450</v>
      </c>
      <c r="B1799" s="27" t="s">
        <v>1885</v>
      </c>
      <c r="C1799" s="27" t="s">
        <v>1973</v>
      </c>
      <c r="D1799" s="27" t="s">
        <v>273</v>
      </c>
      <c r="E1799" s="27" t="s">
        <v>6601</v>
      </c>
      <c r="F1799" s="26" t="s">
        <v>14</v>
      </c>
      <c r="G1799" s="26"/>
    </row>
    <row r="1800" s="16" customFormat="1" ht="14" customHeight="1" spans="1:7">
      <c r="A1800" s="27" t="s">
        <v>8451</v>
      </c>
      <c r="B1800" s="27" t="s">
        <v>1885</v>
      </c>
      <c r="C1800" s="27" t="s">
        <v>6504</v>
      </c>
      <c r="D1800" s="27" t="s">
        <v>4515</v>
      </c>
      <c r="E1800" s="27" t="s">
        <v>6601</v>
      </c>
      <c r="F1800" s="26" t="s">
        <v>14</v>
      </c>
      <c r="G1800" s="26"/>
    </row>
    <row r="1801" s="16" customFormat="1" ht="14" customHeight="1" spans="1:7">
      <c r="A1801" s="27" t="s">
        <v>8452</v>
      </c>
      <c r="B1801" s="27" t="s">
        <v>1885</v>
      </c>
      <c r="C1801" s="27" t="s">
        <v>1977</v>
      </c>
      <c r="D1801" s="27" t="s">
        <v>33</v>
      </c>
      <c r="E1801" s="27" t="s">
        <v>6601</v>
      </c>
      <c r="F1801" s="26" t="s">
        <v>11</v>
      </c>
      <c r="G1801" s="26"/>
    </row>
    <row r="1802" s="16" customFormat="1" ht="14" customHeight="1" spans="1:7">
      <c r="A1802" s="27" t="s">
        <v>8453</v>
      </c>
      <c r="B1802" s="27" t="s">
        <v>1885</v>
      </c>
      <c r="C1802" s="27" t="s">
        <v>831</v>
      </c>
      <c r="D1802" s="27" t="s">
        <v>535</v>
      </c>
      <c r="E1802" s="27" t="s">
        <v>6601</v>
      </c>
      <c r="F1802" s="26" t="s">
        <v>11</v>
      </c>
      <c r="G1802" s="26"/>
    </row>
    <row r="1803" s="16" customFormat="1" ht="14" customHeight="1" spans="1:7">
      <c r="A1803" s="27" t="s">
        <v>8454</v>
      </c>
      <c r="B1803" s="27" t="s">
        <v>1885</v>
      </c>
      <c r="C1803" s="27" t="s">
        <v>1976</v>
      </c>
      <c r="D1803" s="27" t="s">
        <v>563</v>
      </c>
      <c r="E1803" s="27" t="s">
        <v>6601</v>
      </c>
      <c r="F1803" s="26" t="s">
        <v>14</v>
      </c>
      <c r="G1803" s="26"/>
    </row>
    <row r="1804" s="16" customFormat="1" ht="14" customHeight="1" spans="1:7">
      <c r="A1804" s="27" t="s">
        <v>8455</v>
      </c>
      <c r="B1804" s="27" t="s">
        <v>1885</v>
      </c>
      <c r="C1804" s="27" t="s">
        <v>1979</v>
      </c>
      <c r="D1804" s="27" t="s">
        <v>249</v>
      </c>
      <c r="E1804" s="27" t="s">
        <v>6601</v>
      </c>
      <c r="F1804" s="26" t="s">
        <v>14</v>
      </c>
      <c r="G1804" s="26"/>
    </row>
    <row r="1805" s="16" customFormat="1" ht="14" customHeight="1" spans="1:7">
      <c r="A1805" s="27" t="s">
        <v>8456</v>
      </c>
      <c r="B1805" s="27" t="s">
        <v>1885</v>
      </c>
      <c r="C1805" s="27" t="s">
        <v>1980</v>
      </c>
      <c r="D1805" s="27" t="s">
        <v>143</v>
      </c>
      <c r="E1805" s="27" t="s">
        <v>6601</v>
      </c>
      <c r="F1805" s="26" t="s">
        <v>14</v>
      </c>
      <c r="G1805" s="26"/>
    </row>
    <row r="1806" s="16" customFormat="1" ht="14" customHeight="1" spans="1:7">
      <c r="A1806" s="27" t="s">
        <v>8457</v>
      </c>
      <c r="B1806" s="27" t="s">
        <v>1885</v>
      </c>
      <c r="C1806" s="27" t="s">
        <v>1972</v>
      </c>
      <c r="D1806" s="27" t="s">
        <v>370</v>
      </c>
      <c r="E1806" s="27" t="s">
        <v>6601</v>
      </c>
      <c r="F1806" s="26" t="s">
        <v>14</v>
      </c>
      <c r="G1806" s="26"/>
    </row>
    <row r="1807" s="16" customFormat="1" ht="14" customHeight="1" spans="1:7">
      <c r="A1807" s="27" t="s">
        <v>8458</v>
      </c>
      <c r="B1807" s="27" t="s">
        <v>1885</v>
      </c>
      <c r="C1807" s="27" t="s">
        <v>1974</v>
      </c>
      <c r="D1807" s="27" t="s">
        <v>52</v>
      </c>
      <c r="E1807" s="27" t="s">
        <v>6601</v>
      </c>
      <c r="F1807" s="26" t="s">
        <v>14</v>
      </c>
      <c r="G1807" s="26"/>
    </row>
    <row r="1808" s="16" customFormat="1" ht="14" customHeight="1" spans="1:7">
      <c r="A1808" s="27" t="s">
        <v>8459</v>
      </c>
      <c r="B1808" s="27" t="s">
        <v>1885</v>
      </c>
      <c r="C1808" s="27" t="s">
        <v>1981</v>
      </c>
      <c r="D1808" s="27" t="s">
        <v>143</v>
      </c>
      <c r="E1808" s="27" t="s">
        <v>6601</v>
      </c>
      <c r="F1808" s="26" t="s">
        <v>14</v>
      </c>
      <c r="G1808" s="26"/>
    </row>
    <row r="1809" s="16" customFormat="1" ht="14" customHeight="1" spans="1:7">
      <c r="A1809" s="27" t="s">
        <v>8460</v>
      </c>
      <c r="B1809" s="27" t="s">
        <v>1885</v>
      </c>
      <c r="C1809" s="27" t="s">
        <v>1978</v>
      </c>
      <c r="D1809" s="27" t="s">
        <v>38</v>
      </c>
      <c r="E1809" s="27" t="s">
        <v>6601</v>
      </c>
      <c r="F1809" s="26" t="s">
        <v>11</v>
      </c>
      <c r="G1809" s="26"/>
    </row>
    <row r="1810" s="16" customFormat="1" ht="14" customHeight="1" spans="1:7">
      <c r="A1810" s="27" t="s">
        <v>8461</v>
      </c>
      <c r="B1810" s="27" t="s">
        <v>1885</v>
      </c>
      <c r="C1810" s="27" t="s">
        <v>1985</v>
      </c>
      <c r="D1810" s="27" t="s">
        <v>148</v>
      </c>
      <c r="E1810" s="27" t="s">
        <v>6601</v>
      </c>
      <c r="F1810" s="26" t="s">
        <v>11</v>
      </c>
      <c r="G1810" s="26"/>
    </row>
    <row r="1811" s="16" customFormat="1" ht="14" customHeight="1" spans="1:7">
      <c r="A1811" s="27" t="s">
        <v>8462</v>
      </c>
      <c r="B1811" s="27" t="s">
        <v>1885</v>
      </c>
      <c r="C1811" s="27" t="s">
        <v>1982</v>
      </c>
      <c r="D1811" s="27" t="s">
        <v>370</v>
      </c>
      <c r="E1811" s="27" t="s">
        <v>6601</v>
      </c>
      <c r="F1811" s="26" t="s">
        <v>14</v>
      </c>
      <c r="G1811" s="26"/>
    </row>
    <row r="1812" s="16" customFormat="1" ht="14" customHeight="1" spans="1:7">
      <c r="A1812" s="27" t="s">
        <v>8463</v>
      </c>
      <c r="B1812" s="27" t="s">
        <v>1885</v>
      </c>
      <c r="C1812" s="27" t="s">
        <v>2112</v>
      </c>
      <c r="D1812" s="27" t="s">
        <v>535</v>
      </c>
      <c r="E1812" s="27" t="s">
        <v>6601</v>
      </c>
      <c r="F1812" s="26" t="s">
        <v>11</v>
      </c>
      <c r="G1812" s="26"/>
    </row>
    <row r="1813" s="16" customFormat="1" ht="14" customHeight="1" spans="1:7">
      <c r="A1813" s="27" t="s">
        <v>8464</v>
      </c>
      <c r="B1813" s="27" t="s">
        <v>1885</v>
      </c>
      <c r="C1813" s="27" t="s">
        <v>1986</v>
      </c>
      <c r="D1813" s="27" t="s">
        <v>364</v>
      </c>
      <c r="E1813" s="27" t="s">
        <v>6601</v>
      </c>
      <c r="F1813" s="26" t="s">
        <v>11</v>
      </c>
      <c r="G1813" s="26"/>
    </row>
    <row r="1814" s="16" customFormat="1" ht="14" customHeight="1" spans="1:7">
      <c r="A1814" s="27" t="s">
        <v>8465</v>
      </c>
      <c r="B1814" s="27" t="s">
        <v>1885</v>
      </c>
      <c r="C1814" s="27" t="s">
        <v>1983</v>
      </c>
      <c r="D1814" s="27" t="s">
        <v>249</v>
      </c>
      <c r="E1814" s="27" t="s">
        <v>6601</v>
      </c>
      <c r="F1814" s="26" t="s">
        <v>14</v>
      </c>
      <c r="G1814" s="26"/>
    </row>
    <row r="1815" s="16" customFormat="1" ht="14" customHeight="1" spans="1:7">
      <c r="A1815" s="27" t="s">
        <v>8466</v>
      </c>
      <c r="B1815" s="27" t="s">
        <v>1885</v>
      </c>
      <c r="C1815" s="27" t="s">
        <v>1984</v>
      </c>
      <c r="D1815" s="27" t="s">
        <v>148</v>
      </c>
      <c r="E1815" s="27" t="s">
        <v>6601</v>
      </c>
      <c r="F1815" s="26" t="s">
        <v>14</v>
      </c>
      <c r="G1815" s="26"/>
    </row>
    <row r="1816" s="16" customFormat="1" ht="14" customHeight="1" spans="1:7">
      <c r="A1816" s="27" t="s">
        <v>8467</v>
      </c>
      <c r="B1816" s="27" t="s">
        <v>1885</v>
      </c>
      <c r="C1816" s="27" t="s">
        <v>1993</v>
      </c>
      <c r="D1816" s="27" t="s">
        <v>56</v>
      </c>
      <c r="E1816" s="27" t="s">
        <v>6601</v>
      </c>
      <c r="F1816" s="26" t="s">
        <v>11</v>
      </c>
      <c r="G1816" s="26"/>
    </row>
    <row r="1817" s="16" customFormat="1" ht="14" customHeight="1" spans="1:7">
      <c r="A1817" s="27" t="s">
        <v>8468</v>
      </c>
      <c r="B1817" s="27" t="s">
        <v>1885</v>
      </c>
      <c r="C1817" s="27" t="s">
        <v>1991</v>
      </c>
      <c r="D1817" s="27" t="s">
        <v>26</v>
      </c>
      <c r="E1817" s="27" t="s">
        <v>6601</v>
      </c>
      <c r="F1817" s="26" t="s">
        <v>14</v>
      </c>
      <c r="G1817" s="26"/>
    </row>
    <row r="1818" s="16" customFormat="1" ht="14" customHeight="1" spans="1:7">
      <c r="A1818" s="27" t="s">
        <v>8469</v>
      </c>
      <c r="B1818" s="27" t="s">
        <v>1885</v>
      </c>
      <c r="C1818" s="27" t="s">
        <v>1992</v>
      </c>
      <c r="D1818" s="27" t="s">
        <v>172</v>
      </c>
      <c r="E1818" s="27" t="s">
        <v>6601</v>
      </c>
      <c r="F1818" s="26" t="s">
        <v>11</v>
      </c>
      <c r="G1818" s="26"/>
    </row>
    <row r="1819" s="16" customFormat="1" ht="14" customHeight="1" spans="1:7">
      <c r="A1819" s="27" t="s">
        <v>8470</v>
      </c>
      <c r="B1819" s="27" t="s">
        <v>1885</v>
      </c>
      <c r="C1819" s="27" t="s">
        <v>1987</v>
      </c>
      <c r="D1819" s="27" t="s">
        <v>45</v>
      </c>
      <c r="E1819" s="27" t="s">
        <v>6601</v>
      </c>
      <c r="F1819" s="26" t="s">
        <v>11</v>
      </c>
      <c r="G1819" s="26"/>
    </row>
    <row r="1820" s="16" customFormat="1" ht="14" customHeight="1" spans="1:7">
      <c r="A1820" s="27" t="s">
        <v>8471</v>
      </c>
      <c r="B1820" s="27" t="s">
        <v>1885</v>
      </c>
      <c r="C1820" s="27" t="s">
        <v>1988</v>
      </c>
      <c r="D1820" s="27" t="s">
        <v>238</v>
      </c>
      <c r="E1820" s="27" t="s">
        <v>6601</v>
      </c>
      <c r="F1820" s="26" t="s">
        <v>14</v>
      </c>
      <c r="G1820" s="26"/>
    </row>
    <row r="1821" s="16" customFormat="1" ht="14" customHeight="1" spans="1:7">
      <c r="A1821" s="27" t="s">
        <v>8472</v>
      </c>
      <c r="B1821" s="27" t="s">
        <v>1885</v>
      </c>
      <c r="C1821" s="27" t="s">
        <v>1990</v>
      </c>
      <c r="D1821" s="27" t="s">
        <v>85</v>
      </c>
      <c r="E1821" s="27" t="s">
        <v>6601</v>
      </c>
      <c r="F1821" s="26" t="s">
        <v>14</v>
      </c>
      <c r="G1821" s="26"/>
    </row>
    <row r="1822" s="16" customFormat="1" ht="14" customHeight="1" spans="1:7">
      <c r="A1822" s="27" t="s">
        <v>8473</v>
      </c>
      <c r="B1822" s="27" t="s">
        <v>1885</v>
      </c>
      <c r="C1822" s="27" t="s">
        <v>1994</v>
      </c>
      <c r="D1822" s="27" t="s">
        <v>143</v>
      </c>
      <c r="E1822" s="27" t="s">
        <v>6601</v>
      </c>
      <c r="F1822" s="26" t="s">
        <v>14</v>
      </c>
      <c r="G1822" s="26"/>
    </row>
    <row r="1823" s="16" customFormat="1" ht="14" customHeight="1" spans="1:7">
      <c r="A1823" s="27" t="s">
        <v>8474</v>
      </c>
      <c r="B1823" s="27" t="s">
        <v>1885</v>
      </c>
      <c r="C1823" s="27" t="s">
        <v>1995</v>
      </c>
      <c r="D1823" s="27" t="s">
        <v>168</v>
      </c>
      <c r="E1823" s="27" t="s">
        <v>6616</v>
      </c>
      <c r="F1823" s="26" t="s">
        <v>14</v>
      </c>
      <c r="G1823" s="26"/>
    </row>
    <row r="1824" s="16" customFormat="1" ht="14" customHeight="1" spans="1:7">
      <c r="A1824" s="27" t="s">
        <v>8475</v>
      </c>
      <c r="B1824" s="27" t="s">
        <v>1885</v>
      </c>
      <c r="C1824" s="27" t="s">
        <v>1989</v>
      </c>
      <c r="D1824" s="27" t="s">
        <v>308</v>
      </c>
      <c r="E1824" s="27" t="s">
        <v>6601</v>
      </c>
      <c r="F1824" s="26" t="s">
        <v>14</v>
      </c>
      <c r="G1824" s="26"/>
    </row>
    <row r="1825" s="16" customFormat="1" ht="14" customHeight="1" spans="1:7">
      <c r="A1825" s="27" t="s">
        <v>8476</v>
      </c>
      <c r="B1825" s="27" t="s">
        <v>1885</v>
      </c>
      <c r="C1825" s="27" t="s">
        <v>1996</v>
      </c>
      <c r="D1825" s="27" t="s">
        <v>1997</v>
      </c>
      <c r="E1825" s="27" t="s">
        <v>6616</v>
      </c>
      <c r="F1825" s="26" t="s">
        <v>11</v>
      </c>
      <c r="G1825" s="26"/>
    </row>
    <row r="1826" s="16" customFormat="1" ht="14" customHeight="1" spans="1:7">
      <c r="A1826" s="27" t="s">
        <v>8477</v>
      </c>
      <c r="B1826" s="27" t="s">
        <v>1885</v>
      </c>
      <c r="C1826" s="27" t="s">
        <v>1998</v>
      </c>
      <c r="D1826" s="27" t="s">
        <v>370</v>
      </c>
      <c r="E1826" s="27" t="s">
        <v>6601</v>
      </c>
      <c r="F1826" s="26" t="s">
        <v>14</v>
      </c>
      <c r="G1826" s="26"/>
    </row>
    <row r="1827" s="16" customFormat="1" ht="14" customHeight="1" spans="1:7">
      <c r="A1827" s="27" t="s">
        <v>8478</v>
      </c>
      <c r="B1827" s="27" t="s">
        <v>1885</v>
      </c>
      <c r="C1827" s="27" t="s">
        <v>2011</v>
      </c>
      <c r="D1827" s="27" t="s">
        <v>334</v>
      </c>
      <c r="E1827" s="27" t="s">
        <v>6601</v>
      </c>
      <c r="F1827" s="26" t="s">
        <v>14</v>
      </c>
      <c r="G1827" s="26"/>
    </row>
    <row r="1828" s="16" customFormat="1" ht="14" customHeight="1" spans="1:7">
      <c r="A1828" s="27" t="s">
        <v>8479</v>
      </c>
      <c r="B1828" s="27" t="s">
        <v>1885</v>
      </c>
      <c r="C1828" s="27" t="s">
        <v>2008</v>
      </c>
      <c r="D1828" s="27" t="s">
        <v>141</v>
      </c>
      <c r="E1828" s="27" t="s">
        <v>6601</v>
      </c>
      <c r="F1828" s="26" t="s">
        <v>14</v>
      </c>
      <c r="G1828" s="26"/>
    </row>
    <row r="1829" s="16" customFormat="1" ht="14" customHeight="1" spans="1:7">
      <c r="A1829" s="27" t="s">
        <v>8480</v>
      </c>
      <c r="B1829" s="27" t="s">
        <v>1885</v>
      </c>
      <c r="C1829" s="27" t="s">
        <v>2007</v>
      </c>
      <c r="D1829" s="27" t="s">
        <v>777</v>
      </c>
      <c r="E1829" s="27" t="s">
        <v>6616</v>
      </c>
      <c r="F1829" s="26" t="s">
        <v>11</v>
      </c>
      <c r="G1829" s="26"/>
    </row>
    <row r="1830" s="16" customFormat="1" ht="14" customHeight="1" spans="1:7">
      <c r="A1830" s="27" t="s">
        <v>8481</v>
      </c>
      <c r="B1830" s="27" t="s">
        <v>1885</v>
      </c>
      <c r="C1830" s="27" t="s">
        <v>2003</v>
      </c>
      <c r="D1830" s="27" t="s">
        <v>2004</v>
      </c>
      <c r="E1830" s="27" t="s">
        <v>6784</v>
      </c>
      <c r="F1830" s="26" t="s">
        <v>14</v>
      </c>
      <c r="G1830" s="26"/>
    </row>
    <row r="1831" s="16" customFormat="1" ht="14" customHeight="1" spans="1:7">
      <c r="A1831" s="27" t="s">
        <v>8482</v>
      </c>
      <c r="B1831" s="27" t="s">
        <v>1885</v>
      </c>
      <c r="C1831" s="27" t="s">
        <v>869</v>
      </c>
      <c r="D1831" s="27" t="s">
        <v>45</v>
      </c>
      <c r="E1831" s="27" t="s">
        <v>6601</v>
      </c>
      <c r="F1831" s="26" t="s">
        <v>14</v>
      </c>
      <c r="G1831" s="26"/>
    </row>
    <row r="1832" s="16" customFormat="1" ht="14" customHeight="1" spans="1:7">
      <c r="A1832" s="27" t="s">
        <v>8483</v>
      </c>
      <c r="B1832" s="27" t="s">
        <v>1885</v>
      </c>
      <c r="C1832" s="27" t="s">
        <v>2006</v>
      </c>
      <c r="D1832" s="27" t="s">
        <v>177</v>
      </c>
      <c r="E1832" s="27" t="s">
        <v>6601</v>
      </c>
      <c r="F1832" s="26" t="s">
        <v>11</v>
      </c>
      <c r="G1832" s="26"/>
    </row>
    <row r="1833" s="16" customFormat="1" ht="14" customHeight="1" spans="1:7">
      <c r="A1833" s="27" t="s">
        <v>8484</v>
      </c>
      <c r="B1833" s="27" t="s">
        <v>1885</v>
      </c>
      <c r="C1833" s="27" t="s">
        <v>2000</v>
      </c>
      <c r="D1833" s="27" t="s">
        <v>2001</v>
      </c>
      <c r="E1833" s="27" t="s">
        <v>6616</v>
      </c>
      <c r="F1833" s="26" t="s">
        <v>11</v>
      </c>
      <c r="G1833" s="26"/>
    </row>
    <row r="1834" s="16" customFormat="1" ht="14" customHeight="1" spans="1:7">
      <c r="A1834" s="27" t="s">
        <v>8485</v>
      </c>
      <c r="B1834" s="27" t="s">
        <v>1885</v>
      </c>
      <c r="C1834" s="27" t="s">
        <v>2002</v>
      </c>
      <c r="D1834" s="27" t="s">
        <v>87</v>
      </c>
      <c r="E1834" s="27" t="s">
        <v>6601</v>
      </c>
      <c r="F1834" s="26" t="s">
        <v>14</v>
      </c>
      <c r="G1834" s="26"/>
    </row>
    <row r="1835" s="16" customFormat="1" ht="14" customHeight="1" spans="1:7">
      <c r="A1835" s="27" t="s">
        <v>8486</v>
      </c>
      <c r="B1835" s="27" t="s">
        <v>1885</v>
      </c>
      <c r="C1835" s="27" t="s">
        <v>2009</v>
      </c>
      <c r="D1835" s="27" t="s">
        <v>92</v>
      </c>
      <c r="E1835" s="27" t="s">
        <v>6601</v>
      </c>
      <c r="F1835" s="26" t="s">
        <v>11</v>
      </c>
      <c r="G1835" s="26"/>
    </row>
    <row r="1836" s="16" customFormat="1" ht="14" customHeight="1" spans="1:7">
      <c r="A1836" s="27" t="s">
        <v>8487</v>
      </c>
      <c r="B1836" s="27" t="s">
        <v>1885</v>
      </c>
      <c r="C1836" s="27" t="s">
        <v>2005</v>
      </c>
      <c r="D1836" s="27" t="s">
        <v>148</v>
      </c>
      <c r="E1836" s="27" t="s">
        <v>6601</v>
      </c>
      <c r="F1836" s="26" t="s">
        <v>11</v>
      </c>
      <c r="G1836" s="26"/>
    </row>
    <row r="1837" s="16" customFormat="1" ht="14" customHeight="1" spans="1:7">
      <c r="A1837" s="27" t="s">
        <v>8488</v>
      </c>
      <c r="B1837" s="27" t="s">
        <v>1885</v>
      </c>
      <c r="C1837" s="27" t="s">
        <v>2015</v>
      </c>
      <c r="D1837" s="27" t="s">
        <v>270</v>
      </c>
      <c r="E1837" s="27" t="s">
        <v>6616</v>
      </c>
      <c r="F1837" s="26" t="s">
        <v>14</v>
      </c>
      <c r="G1837" s="26"/>
    </row>
    <row r="1838" s="16" customFormat="1" ht="14" customHeight="1" spans="1:7">
      <c r="A1838" s="27" t="s">
        <v>8489</v>
      </c>
      <c r="B1838" s="27" t="s">
        <v>1885</v>
      </c>
      <c r="C1838" s="27" t="s">
        <v>2012</v>
      </c>
      <c r="D1838" s="27" t="s">
        <v>395</v>
      </c>
      <c r="E1838" s="27" t="s">
        <v>6601</v>
      </c>
      <c r="F1838" s="26" t="s">
        <v>11</v>
      </c>
      <c r="G1838" s="26"/>
    </row>
    <row r="1839" s="16" customFormat="1" ht="14" customHeight="1" spans="1:7">
      <c r="A1839" s="27" t="s">
        <v>8490</v>
      </c>
      <c r="B1839" s="27" t="s">
        <v>1885</v>
      </c>
      <c r="C1839" s="27" t="s">
        <v>2014</v>
      </c>
      <c r="D1839" s="27" t="s">
        <v>89</v>
      </c>
      <c r="E1839" s="27" t="s">
        <v>6601</v>
      </c>
      <c r="F1839" s="26" t="s">
        <v>11</v>
      </c>
      <c r="G1839" s="26"/>
    </row>
    <row r="1840" s="16" customFormat="1" ht="14" customHeight="1" spans="1:7">
      <c r="A1840" s="27" t="s">
        <v>8491</v>
      </c>
      <c r="B1840" s="27" t="s">
        <v>1885</v>
      </c>
      <c r="C1840" s="27" t="s">
        <v>1515</v>
      </c>
      <c r="D1840" s="27" t="s">
        <v>395</v>
      </c>
      <c r="E1840" s="27" t="s">
        <v>6601</v>
      </c>
      <c r="F1840" s="26" t="s">
        <v>14</v>
      </c>
      <c r="G1840" s="26"/>
    </row>
    <row r="1841" s="16" customFormat="1" ht="14" customHeight="1" spans="1:7">
      <c r="A1841" s="27" t="s">
        <v>8492</v>
      </c>
      <c r="B1841" s="27" t="s">
        <v>1885</v>
      </c>
      <c r="C1841" s="27" t="s">
        <v>4489</v>
      </c>
      <c r="D1841" s="27" t="s">
        <v>2819</v>
      </c>
      <c r="E1841" s="27" t="s">
        <v>6601</v>
      </c>
      <c r="F1841" s="26" t="s">
        <v>14</v>
      </c>
      <c r="G1841" s="26"/>
    </row>
    <row r="1842" s="16" customFormat="1" ht="14" customHeight="1" spans="1:7">
      <c r="A1842" s="27" t="s">
        <v>8493</v>
      </c>
      <c r="B1842" s="27" t="s">
        <v>1885</v>
      </c>
      <c r="C1842" s="27" t="s">
        <v>2013</v>
      </c>
      <c r="D1842" s="27" t="s">
        <v>395</v>
      </c>
      <c r="E1842" s="27" t="s">
        <v>6601</v>
      </c>
      <c r="F1842" s="26" t="s">
        <v>11</v>
      </c>
      <c r="G1842" s="26"/>
    </row>
    <row r="1843" s="16" customFormat="1" ht="14" customHeight="1" spans="1:7">
      <c r="A1843" s="27" t="s">
        <v>8494</v>
      </c>
      <c r="B1843" s="27" t="s">
        <v>1885</v>
      </c>
      <c r="C1843" s="27" t="s">
        <v>2022</v>
      </c>
      <c r="D1843" s="27" t="s">
        <v>2023</v>
      </c>
      <c r="E1843" s="27" t="s">
        <v>6616</v>
      </c>
      <c r="F1843" s="26" t="s">
        <v>14</v>
      </c>
      <c r="G1843" s="26"/>
    </row>
    <row r="1844" s="16" customFormat="1" ht="14" customHeight="1" spans="1:7">
      <c r="A1844" s="27" t="s">
        <v>8495</v>
      </c>
      <c r="B1844" s="27" t="s">
        <v>1885</v>
      </c>
      <c r="C1844" s="27" t="s">
        <v>2025</v>
      </c>
      <c r="D1844" s="27" t="s">
        <v>2026</v>
      </c>
      <c r="E1844" s="27" t="s">
        <v>6616</v>
      </c>
      <c r="F1844" s="26" t="s">
        <v>14</v>
      </c>
      <c r="G1844" s="26"/>
    </row>
    <row r="1845" s="16" customFormat="1" ht="14" customHeight="1" spans="1:7">
      <c r="A1845" s="27" t="s">
        <v>8496</v>
      </c>
      <c r="B1845" s="27" t="s">
        <v>1885</v>
      </c>
      <c r="C1845" s="27" t="s">
        <v>2019</v>
      </c>
      <c r="D1845" s="27" t="s">
        <v>714</v>
      </c>
      <c r="E1845" s="27" t="s">
        <v>6616</v>
      </c>
      <c r="F1845" s="26" t="s">
        <v>11</v>
      </c>
      <c r="G1845" s="26"/>
    </row>
    <row r="1846" s="16" customFormat="1" ht="14" customHeight="1" spans="1:7">
      <c r="A1846" s="27" t="s">
        <v>8497</v>
      </c>
      <c r="B1846" s="27" t="s">
        <v>1885</v>
      </c>
      <c r="C1846" s="27" t="s">
        <v>2018</v>
      </c>
      <c r="D1846" s="27" t="s">
        <v>30</v>
      </c>
      <c r="E1846" s="27" t="s">
        <v>6601</v>
      </c>
      <c r="F1846" s="26" t="s">
        <v>11</v>
      </c>
      <c r="G1846" s="26"/>
    </row>
    <row r="1847" s="16" customFormat="1" ht="14" customHeight="1" spans="1:7">
      <c r="A1847" s="27" t="s">
        <v>8498</v>
      </c>
      <c r="B1847" s="27" t="s">
        <v>1885</v>
      </c>
      <c r="C1847" s="27" t="s">
        <v>2021</v>
      </c>
      <c r="D1847" s="27" t="s">
        <v>130</v>
      </c>
      <c r="E1847" s="27" t="s">
        <v>6601</v>
      </c>
      <c r="F1847" s="26" t="s">
        <v>14</v>
      </c>
      <c r="G1847" s="26"/>
    </row>
    <row r="1848" s="16" customFormat="1" ht="14" customHeight="1" spans="1:7">
      <c r="A1848" s="27" t="s">
        <v>8499</v>
      </c>
      <c r="B1848" s="27" t="s">
        <v>1885</v>
      </c>
      <c r="C1848" s="27" t="s">
        <v>2024</v>
      </c>
      <c r="D1848" s="27" t="s">
        <v>1601</v>
      </c>
      <c r="E1848" s="27" t="s">
        <v>6616</v>
      </c>
      <c r="F1848" s="26" t="s">
        <v>14</v>
      </c>
      <c r="G1848" s="26"/>
    </row>
    <row r="1849" s="16" customFormat="1" ht="14" customHeight="1" spans="1:7">
      <c r="A1849" s="27" t="s">
        <v>8500</v>
      </c>
      <c r="B1849" s="27" t="s">
        <v>1885</v>
      </c>
      <c r="C1849" s="27" t="s">
        <v>2016</v>
      </c>
      <c r="D1849" s="27" t="s">
        <v>651</v>
      </c>
      <c r="E1849" s="27" t="s">
        <v>6616</v>
      </c>
      <c r="F1849" s="26" t="s">
        <v>11</v>
      </c>
      <c r="G1849" s="26"/>
    </row>
    <row r="1850" s="16" customFormat="1" ht="14" customHeight="1" spans="1:7">
      <c r="A1850" s="27" t="s">
        <v>8501</v>
      </c>
      <c r="B1850" s="27" t="s">
        <v>1885</v>
      </c>
      <c r="C1850" s="27" t="s">
        <v>2020</v>
      </c>
      <c r="D1850" s="27" t="s">
        <v>249</v>
      </c>
      <c r="E1850" s="27" t="s">
        <v>6601</v>
      </c>
      <c r="F1850" s="26" t="s">
        <v>11</v>
      </c>
      <c r="G1850" s="26"/>
    </row>
    <row r="1851" s="16" customFormat="1" ht="14" customHeight="1" spans="1:7">
      <c r="A1851" s="27" t="s">
        <v>8502</v>
      </c>
      <c r="B1851" s="27" t="s">
        <v>1885</v>
      </c>
      <c r="C1851" s="27" t="s">
        <v>6505</v>
      </c>
      <c r="D1851" s="27" t="s">
        <v>2819</v>
      </c>
      <c r="E1851" s="27" t="s">
        <v>6601</v>
      </c>
      <c r="F1851" s="26" t="s">
        <v>11</v>
      </c>
      <c r="G1851" s="26"/>
    </row>
    <row r="1852" s="16" customFormat="1" ht="14" customHeight="1" spans="1:7">
      <c r="A1852" s="27" t="s">
        <v>8503</v>
      </c>
      <c r="B1852" s="27" t="s">
        <v>1885</v>
      </c>
      <c r="C1852" s="27" t="s">
        <v>2028</v>
      </c>
      <c r="D1852" s="27" t="s">
        <v>370</v>
      </c>
      <c r="E1852" s="27" t="s">
        <v>6601</v>
      </c>
      <c r="F1852" s="26" t="s">
        <v>14</v>
      </c>
      <c r="G1852" s="26"/>
    </row>
    <row r="1853" s="16" customFormat="1" ht="14" customHeight="1" spans="1:7">
      <c r="A1853" s="27" t="s">
        <v>8504</v>
      </c>
      <c r="B1853" s="27" t="s">
        <v>1885</v>
      </c>
      <c r="C1853" s="27" t="s">
        <v>2031</v>
      </c>
      <c r="D1853" s="27" t="s">
        <v>136</v>
      </c>
      <c r="E1853" s="27" t="s">
        <v>6601</v>
      </c>
      <c r="F1853" s="26" t="s">
        <v>14</v>
      </c>
      <c r="G1853" s="26"/>
    </row>
    <row r="1854" s="16" customFormat="1" ht="14" customHeight="1" spans="1:7">
      <c r="A1854" s="27" t="s">
        <v>8505</v>
      </c>
      <c r="B1854" s="27" t="s">
        <v>1885</v>
      </c>
      <c r="C1854" s="27" t="s">
        <v>6537</v>
      </c>
      <c r="D1854" s="27" t="s">
        <v>6459</v>
      </c>
      <c r="E1854" s="27" t="s">
        <v>6601</v>
      </c>
      <c r="F1854" s="26" t="s">
        <v>11</v>
      </c>
      <c r="G1854" s="26"/>
    </row>
    <row r="1855" s="16" customFormat="1" ht="14" customHeight="1" spans="1:7">
      <c r="A1855" s="27" t="s">
        <v>8506</v>
      </c>
      <c r="B1855" s="27" t="s">
        <v>1885</v>
      </c>
      <c r="C1855" s="27" t="s">
        <v>2034</v>
      </c>
      <c r="D1855" s="27" t="s">
        <v>323</v>
      </c>
      <c r="E1855" s="27" t="s">
        <v>6601</v>
      </c>
      <c r="F1855" s="26" t="s">
        <v>11</v>
      </c>
      <c r="G1855" s="26"/>
    </row>
    <row r="1856" s="16" customFormat="1" ht="14" customHeight="1" spans="1:7">
      <c r="A1856" s="27" t="s">
        <v>8507</v>
      </c>
      <c r="B1856" s="27" t="s">
        <v>1885</v>
      </c>
      <c r="C1856" s="27" t="s">
        <v>2027</v>
      </c>
      <c r="D1856" s="27" t="s">
        <v>295</v>
      </c>
      <c r="E1856" s="27" t="s">
        <v>6601</v>
      </c>
      <c r="F1856" s="26" t="s">
        <v>14</v>
      </c>
      <c r="G1856" s="26"/>
    </row>
    <row r="1857" s="16" customFormat="1" ht="14" customHeight="1" spans="1:7">
      <c r="A1857" s="27" t="s">
        <v>8508</v>
      </c>
      <c r="B1857" s="27" t="s">
        <v>1885</v>
      </c>
      <c r="C1857" s="27" t="s">
        <v>2033</v>
      </c>
      <c r="D1857" s="27" t="s">
        <v>238</v>
      </c>
      <c r="E1857" s="27" t="s">
        <v>6601</v>
      </c>
      <c r="F1857" s="26" t="s">
        <v>14</v>
      </c>
      <c r="G1857" s="26"/>
    </row>
    <row r="1858" s="16" customFormat="1" ht="14" customHeight="1" spans="1:7">
      <c r="A1858" s="27" t="s">
        <v>8509</v>
      </c>
      <c r="B1858" s="27" t="s">
        <v>1885</v>
      </c>
      <c r="C1858" s="27" t="s">
        <v>2032</v>
      </c>
      <c r="D1858" s="27" t="s">
        <v>130</v>
      </c>
      <c r="E1858" s="27" t="s">
        <v>6601</v>
      </c>
      <c r="F1858" s="26" t="s">
        <v>11</v>
      </c>
      <c r="G1858" s="26"/>
    </row>
    <row r="1859" s="16" customFormat="1" ht="14" customHeight="1" spans="1:7">
      <c r="A1859" s="27" t="s">
        <v>8510</v>
      </c>
      <c r="B1859" s="27" t="s">
        <v>1885</v>
      </c>
      <c r="C1859" s="27" t="s">
        <v>2030</v>
      </c>
      <c r="D1859" s="27" t="s">
        <v>308</v>
      </c>
      <c r="E1859" s="27" t="s">
        <v>6601</v>
      </c>
      <c r="F1859" s="26" t="s">
        <v>11</v>
      </c>
      <c r="G1859" s="26"/>
    </row>
    <row r="1860" s="16" customFormat="1" ht="14" customHeight="1" spans="1:7">
      <c r="A1860" s="27" t="s">
        <v>8511</v>
      </c>
      <c r="B1860" s="27" t="s">
        <v>1885</v>
      </c>
      <c r="C1860" s="27" t="s">
        <v>2029</v>
      </c>
      <c r="D1860" s="27" t="s">
        <v>47</v>
      </c>
      <c r="E1860" s="27" t="s">
        <v>6601</v>
      </c>
      <c r="F1860" s="26" t="s">
        <v>14</v>
      </c>
      <c r="G1860" s="26"/>
    </row>
    <row r="1861" s="16" customFormat="1" ht="14" customHeight="1" spans="1:7">
      <c r="A1861" s="27" t="s">
        <v>8512</v>
      </c>
      <c r="B1861" s="27" t="s">
        <v>1885</v>
      </c>
      <c r="C1861" s="27" t="s">
        <v>2050</v>
      </c>
      <c r="D1861" s="27" t="s">
        <v>20</v>
      </c>
      <c r="E1861" s="27" t="s">
        <v>6601</v>
      </c>
      <c r="F1861" s="26" t="s">
        <v>11</v>
      </c>
      <c r="G1861" s="26"/>
    </row>
    <row r="1862" s="16" customFormat="1" ht="14" customHeight="1" spans="1:7">
      <c r="A1862" s="27" t="s">
        <v>8513</v>
      </c>
      <c r="B1862" s="27" t="s">
        <v>1885</v>
      </c>
      <c r="C1862" s="27" t="s">
        <v>2043</v>
      </c>
      <c r="D1862" s="27" t="s">
        <v>97</v>
      </c>
      <c r="E1862" s="27" t="s">
        <v>6601</v>
      </c>
      <c r="F1862" s="26" t="s">
        <v>11</v>
      </c>
      <c r="G1862" s="26"/>
    </row>
    <row r="1863" s="16" customFormat="1" ht="14" customHeight="1" spans="1:7">
      <c r="A1863" s="27" t="s">
        <v>8514</v>
      </c>
      <c r="B1863" s="27" t="s">
        <v>1885</v>
      </c>
      <c r="C1863" s="27" t="s">
        <v>2037</v>
      </c>
      <c r="D1863" s="27" t="s">
        <v>30</v>
      </c>
      <c r="E1863" s="27" t="s">
        <v>6601</v>
      </c>
      <c r="F1863" s="26" t="s">
        <v>14</v>
      </c>
      <c r="G1863" s="26"/>
    </row>
    <row r="1864" s="16" customFormat="1" ht="14" customHeight="1" spans="1:7">
      <c r="A1864" s="27" t="s">
        <v>8515</v>
      </c>
      <c r="B1864" s="27" t="s">
        <v>1885</v>
      </c>
      <c r="C1864" s="27" t="s">
        <v>2049</v>
      </c>
      <c r="D1864" s="27" t="s">
        <v>542</v>
      </c>
      <c r="E1864" s="27" t="s">
        <v>6601</v>
      </c>
      <c r="F1864" s="26" t="s">
        <v>11</v>
      </c>
      <c r="G1864" s="26"/>
    </row>
    <row r="1865" s="16" customFormat="1" ht="14" customHeight="1" spans="1:7">
      <c r="A1865" s="27" t="s">
        <v>8516</v>
      </c>
      <c r="B1865" s="27" t="s">
        <v>1885</v>
      </c>
      <c r="C1865" s="27" t="s">
        <v>1590</v>
      </c>
      <c r="D1865" s="27" t="s">
        <v>249</v>
      </c>
      <c r="E1865" s="27" t="s">
        <v>6601</v>
      </c>
      <c r="F1865" s="26" t="s">
        <v>11</v>
      </c>
      <c r="G1865" s="26"/>
    </row>
    <row r="1866" s="16" customFormat="1" ht="14" customHeight="1" spans="1:7">
      <c r="A1866" s="27" t="s">
        <v>8517</v>
      </c>
      <c r="B1866" s="27" t="s">
        <v>1885</v>
      </c>
      <c r="C1866" s="27" t="s">
        <v>2046</v>
      </c>
      <c r="D1866" s="27" t="s">
        <v>1249</v>
      </c>
      <c r="E1866" s="27" t="s">
        <v>6601</v>
      </c>
      <c r="F1866" s="26" t="s">
        <v>11</v>
      </c>
      <c r="G1866" s="26"/>
    </row>
    <row r="1867" s="16" customFormat="1" ht="14" customHeight="1" spans="1:7">
      <c r="A1867" s="27" t="s">
        <v>8518</v>
      </c>
      <c r="B1867" s="27" t="s">
        <v>1885</v>
      </c>
      <c r="C1867" s="27" t="s">
        <v>2035</v>
      </c>
      <c r="D1867" s="27" t="s">
        <v>249</v>
      </c>
      <c r="E1867" s="27" t="s">
        <v>6601</v>
      </c>
      <c r="F1867" s="26" t="s">
        <v>14</v>
      </c>
      <c r="G1867" s="26"/>
    </row>
    <row r="1868" s="16" customFormat="1" ht="14" customHeight="1" spans="1:7">
      <c r="A1868" s="27" t="s">
        <v>8519</v>
      </c>
      <c r="B1868" s="27" t="s">
        <v>1885</v>
      </c>
      <c r="C1868" s="27" t="s">
        <v>2040</v>
      </c>
      <c r="D1868" s="27" t="s">
        <v>1921</v>
      </c>
      <c r="E1868" s="27" t="s">
        <v>6616</v>
      </c>
      <c r="F1868" s="26" t="s">
        <v>14</v>
      </c>
      <c r="G1868" s="26"/>
    </row>
    <row r="1869" s="16" customFormat="1" ht="14" customHeight="1" spans="1:7">
      <c r="A1869" s="27" t="s">
        <v>8520</v>
      </c>
      <c r="B1869" s="27" t="s">
        <v>1885</v>
      </c>
      <c r="C1869" s="27" t="s">
        <v>2048</v>
      </c>
      <c r="D1869" s="27" t="s">
        <v>1163</v>
      </c>
      <c r="E1869" s="27" t="s">
        <v>6616</v>
      </c>
      <c r="F1869" s="26" t="s">
        <v>11</v>
      </c>
      <c r="G1869" s="26"/>
    </row>
    <row r="1870" s="16" customFormat="1" ht="14" customHeight="1" spans="1:7">
      <c r="A1870" s="27" t="s">
        <v>8521</v>
      </c>
      <c r="B1870" s="27" t="s">
        <v>1885</v>
      </c>
      <c r="C1870" s="27" t="s">
        <v>2044</v>
      </c>
      <c r="D1870" s="27" t="s">
        <v>447</v>
      </c>
      <c r="E1870" s="27" t="s">
        <v>6601</v>
      </c>
      <c r="F1870" s="26" t="s">
        <v>14</v>
      </c>
      <c r="G1870" s="26"/>
    </row>
    <row r="1871" s="16" customFormat="1" ht="14" customHeight="1" spans="1:7">
      <c r="A1871" s="27" t="s">
        <v>8522</v>
      </c>
      <c r="B1871" s="27" t="s">
        <v>1885</v>
      </c>
      <c r="C1871" s="27" t="s">
        <v>6536</v>
      </c>
      <c r="D1871" s="27" t="s">
        <v>4515</v>
      </c>
      <c r="E1871" s="27" t="s">
        <v>6601</v>
      </c>
      <c r="F1871" s="26" t="s">
        <v>14</v>
      </c>
      <c r="G1871" s="26"/>
    </row>
    <row r="1872" s="16" customFormat="1" ht="14" customHeight="1" spans="1:7">
      <c r="A1872" s="27" t="s">
        <v>8523</v>
      </c>
      <c r="B1872" s="27" t="s">
        <v>1885</v>
      </c>
      <c r="C1872" s="27" t="s">
        <v>2041</v>
      </c>
      <c r="D1872" s="27" t="s">
        <v>28</v>
      </c>
      <c r="E1872" s="27" t="s">
        <v>6601</v>
      </c>
      <c r="F1872" s="26" t="s">
        <v>14</v>
      </c>
      <c r="G1872" s="26"/>
    </row>
    <row r="1873" s="16" customFormat="1" ht="14" customHeight="1" spans="1:7">
      <c r="A1873" s="27" t="s">
        <v>8524</v>
      </c>
      <c r="B1873" s="27" t="s">
        <v>1885</v>
      </c>
      <c r="C1873" s="27" t="s">
        <v>2038</v>
      </c>
      <c r="D1873" s="27" t="s">
        <v>262</v>
      </c>
      <c r="E1873" s="27" t="s">
        <v>6601</v>
      </c>
      <c r="F1873" s="26" t="s">
        <v>14</v>
      </c>
      <c r="G1873" s="26"/>
    </row>
    <row r="1874" s="16" customFormat="1" ht="14" customHeight="1" spans="1:7">
      <c r="A1874" s="27" t="s">
        <v>8525</v>
      </c>
      <c r="B1874" s="27" t="s">
        <v>1885</v>
      </c>
      <c r="C1874" s="27" t="s">
        <v>2047</v>
      </c>
      <c r="D1874" s="27" t="s">
        <v>33</v>
      </c>
      <c r="E1874" s="27" t="s">
        <v>6601</v>
      </c>
      <c r="F1874" s="26" t="s">
        <v>11</v>
      </c>
      <c r="G1874" s="26"/>
    </row>
    <row r="1875" s="16" customFormat="1" ht="14" customHeight="1" spans="1:7">
      <c r="A1875" s="27" t="s">
        <v>8526</v>
      </c>
      <c r="B1875" s="27" t="s">
        <v>1885</v>
      </c>
      <c r="C1875" s="27" t="s">
        <v>2042</v>
      </c>
      <c r="D1875" s="27" t="s">
        <v>291</v>
      </c>
      <c r="E1875" s="27" t="s">
        <v>6601</v>
      </c>
      <c r="F1875" s="26" t="s">
        <v>11</v>
      </c>
      <c r="G1875" s="26"/>
    </row>
    <row r="1876" s="16" customFormat="1" ht="14" customHeight="1" spans="1:7">
      <c r="A1876" s="27" t="s">
        <v>8527</v>
      </c>
      <c r="B1876" s="27" t="s">
        <v>1885</v>
      </c>
      <c r="C1876" s="27" t="s">
        <v>783</v>
      </c>
      <c r="D1876" s="27" t="s">
        <v>357</v>
      </c>
      <c r="E1876" s="27" t="s">
        <v>6601</v>
      </c>
      <c r="F1876" s="26" t="s">
        <v>14</v>
      </c>
      <c r="G1876" s="26"/>
    </row>
    <row r="1877" s="16" customFormat="1" ht="14" customHeight="1" spans="1:7">
      <c r="A1877" s="27" t="s">
        <v>8528</v>
      </c>
      <c r="B1877" s="27" t="s">
        <v>1885</v>
      </c>
      <c r="C1877" s="27" t="s">
        <v>2039</v>
      </c>
      <c r="D1877" s="27" t="s">
        <v>83</v>
      </c>
      <c r="E1877" s="27" t="s">
        <v>6601</v>
      </c>
      <c r="F1877" s="26" t="s">
        <v>14</v>
      </c>
      <c r="G1877" s="26"/>
    </row>
    <row r="1878" s="16" customFormat="1" ht="14" customHeight="1" spans="1:7">
      <c r="A1878" s="27" t="s">
        <v>8529</v>
      </c>
      <c r="B1878" s="27" t="s">
        <v>1885</v>
      </c>
      <c r="C1878" s="27" t="s">
        <v>2051</v>
      </c>
      <c r="D1878" s="27" t="s">
        <v>238</v>
      </c>
      <c r="E1878" s="27" t="s">
        <v>6601</v>
      </c>
      <c r="F1878" s="26" t="s">
        <v>11</v>
      </c>
      <c r="G1878" s="26"/>
    </row>
    <row r="1879" s="16" customFormat="1" ht="14" customHeight="1" spans="1:7">
      <c r="A1879" s="27" t="s">
        <v>8530</v>
      </c>
      <c r="B1879" s="27" t="s">
        <v>1885</v>
      </c>
      <c r="C1879" s="27" t="s">
        <v>2045</v>
      </c>
      <c r="D1879" s="27" t="s">
        <v>714</v>
      </c>
      <c r="E1879" s="27" t="s">
        <v>6616</v>
      </c>
      <c r="F1879" s="26" t="s">
        <v>11</v>
      </c>
      <c r="G1879" s="26"/>
    </row>
    <row r="1880" s="16" customFormat="1" ht="14" customHeight="1" spans="1:7">
      <c r="A1880" s="27" t="s">
        <v>8531</v>
      </c>
      <c r="B1880" s="27" t="s">
        <v>1885</v>
      </c>
      <c r="C1880" s="27" t="s">
        <v>2036</v>
      </c>
      <c r="D1880" s="27" t="s">
        <v>186</v>
      </c>
      <c r="E1880" s="27" t="s">
        <v>6601</v>
      </c>
      <c r="F1880" s="26" t="s">
        <v>11</v>
      </c>
      <c r="G1880" s="26"/>
    </row>
    <row r="1881" s="16" customFormat="1" ht="14" customHeight="1" spans="1:7">
      <c r="A1881" s="27" t="s">
        <v>8532</v>
      </c>
      <c r="B1881" s="27" t="s">
        <v>1885</v>
      </c>
      <c r="C1881" s="27" t="s">
        <v>2054</v>
      </c>
      <c r="D1881" s="27" t="s">
        <v>52</v>
      </c>
      <c r="E1881" s="27" t="s">
        <v>6601</v>
      </c>
      <c r="F1881" s="26" t="s">
        <v>11</v>
      </c>
      <c r="G1881" s="26"/>
    </row>
    <row r="1882" s="16" customFormat="1" ht="14" customHeight="1" spans="1:7">
      <c r="A1882" s="27" t="s">
        <v>8533</v>
      </c>
      <c r="B1882" s="27" t="s">
        <v>1885</v>
      </c>
      <c r="C1882" s="27" t="s">
        <v>2055</v>
      </c>
      <c r="D1882" s="27" t="s">
        <v>1163</v>
      </c>
      <c r="E1882" s="27" t="s">
        <v>6616</v>
      </c>
      <c r="F1882" s="26" t="s">
        <v>14</v>
      </c>
      <c r="G1882" s="26"/>
    </row>
    <row r="1883" s="16" customFormat="1" ht="14" customHeight="1" spans="1:7">
      <c r="A1883" s="27" t="s">
        <v>8534</v>
      </c>
      <c r="B1883" s="27" t="s">
        <v>1885</v>
      </c>
      <c r="C1883" s="27" t="s">
        <v>2052</v>
      </c>
      <c r="D1883" s="27" t="s">
        <v>249</v>
      </c>
      <c r="E1883" s="27" t="s">
        <v>6601</v>
      </c>
      <c r="F1883" s="26" t="s">
        <v>14</v>
      </c>
      <c r="G1883" s="26"/>
    </row>
    <row r="1884" s="16" customFormat="1" ht="14" customHeight="1" spans="1:7">
      <c r="A1884" s="27" t="s">
        <v>8535</v>
      </c>
      <c r="B1884" s="27" t="s">
        <v>1885</v>
      </c>
      <c r="C1884" s="27" t="s">
        <v>2056</v>
      </c>
      <c r="D1884" s="27" t="s">
        <v>295</v>
      </c>
      <c r="E1884" s="27" t="s">
        <v>6601</v>
      </c>
      <c r="F1884" s="26" t="s">
        <v>11</v>
      </c>
      <c r="G1884" s="26"/>
    </row>
    <row r="1885" s="16" customFormat="1" ht="14" customHeight="1" spans="1:7">
      <c r="A1885" s="27" t="s">
        <v>8536</v>
      </c>
      <c r="B1885" s="27" t="s">
        <v>1885</v>
      </c>
      <c r="C1885" s="27" t="s">
        <v>2057</v>
      </c>
      <c r="D1885" s="27" t="s">
        <v>227</v>
      </c>
      <c r="E1885" s="27" t="s">
        <v>6601</v>
      </c>
      <c r="F1885" s="26" t="s">
        <v>11</v>
      </c>
      <c r="G1885" s="26"/>
    </row>
    <row r="1886" s="16" customFormat="1" ht="14" customHeight="1" spans="1:7">
      <c r="A1886" s="27" t="s">
        <v>8537</v>
      </c>
      <c r="B1886" s="27" t="s">
        <v>1885</v>
      </c>
      <c r="C1886" s="27" t="s">
        <v>2053</v>
      </c>
      <c r="D1886" s="27" t="s">
        <v>123</v>
      </c>
      <c r="E1886" s="27" t="s">
        <v>6601</v>
      </c>
      <c r="F1886" s="26" t="s">
        <v>11</v>
      </c>
      <c r="G1886" s="26"/>
    </row>
    <row r="1887" s="16" customFormat="1" ht="14" customHeight="1" spans="1:7">
      <c r="A1887" s="27" t="s">
        <v>8538</v>
      </c>
      <c r="B1887" s="27" t="s">
        <v>1885</v>
      </c>
      <c r="C1887" s="27" t="s">
        <v>2060</v>
      </c>
      <c r="D1887" s="27" t="s">
        <v>308</v>
      </c>
      <c r="E1887" s="27" t="s">
        <v>6601</v>
      </c>
      <c r="F1887" s="26" t="s">
        <v>11</v>
      </c>
      <c r="G1887" s="26"/>
    </row>
    <row r="1888" s="16" customFormat="1" ht="14" customHeight="1" spans="1:7">
      <c r="A1888" s="27" t="s">
        <v>8539</v>
      </c>
      <c r="B1888" s="27" t="s">
        <v>1885</v>
      </c>
      <c r="C1888" s="27" t="s">
        <v>2064</v>
      </c>
      <c r="D1888" s="27" t="s">
        <v>30</v>
      </c>
      <c r="E1888" s="27" t="s">
        <v>6601</v>
      </c>
      <c r="F1888" s="26" t="s">
        <v>11</v>
      </c>
      <c r="G1888" s="26"/>
    </row>
    <row r="1889" s="16" customFormat="1" ht="14" customHeight="1" spans="1:7">
      <c r="A1889" s="27" t="s">
        <v>8540</v>
      </c>
      <c r="B1889" s="27" t="s">
        <v>1885</v>
      </c>
      <c r="C1889" s="27" t="s">
        <v>2065</v>
      </c>
      <c r="D1889" s="27" t="s">
        <v>38</v>
      </c>
      <c r="E1889" s="27" t="s">
        <v>6601</v>
      </c>
      <c r="F1889" s="26" t="s">
        <v>14</v>
      </c>
      <c r="G1889" s="26"/>
    </row>
    <row r="1890" s="16" customFormat="1" ht="14" customHeight="1" spans="1:7">
      <c r="A1890" s="27" t="s">
        <v>8541</v>
      </c>
      <c r="B1890" s="27" t="s">
        <v>1885</v>
      </c>
      <c r="C1890" s="27" t="s">
        <v>2061</v>
      </c>
      <c r="D1890" s="27" t="s">
        <v>249</v>
      </c>
      <c r="E1890" s="27" t="s">
        <v>6601</v>
      </c>
      <c r="F1890" s="26" t="s">
        <v>14</v>
      </c>
      <c r="G1890" s="26"/>
    </row>
    <row r="1891" s="16" customFormat="1" ht="14" customHeight="1" spans="1:7">
      <c r="A1891" s="27" t="s">
        <v>8542</v>
      </c>
      <c r="B1891" s="27" t="s">
        <v>1885</v>
      </c>
      <c r="C1891" s="27" t="s">
        <v>2059</v>
      </c>
      <c r="D1891" s="27" t="s">
        <v>26</v>
      </c>
      <c r="E1891" s="27" t="s">
        <v>6601</v>
      </c>
      <c r="F1891" s="26" t="s">
        <v>14</v>
      </c>
      <c r="G1891" s="26"/>
    </row>
    <row r="1892" s="16" customFormat="1" ht="14" customHeight="1" spans="1:7">
      <c r="A1892" s="27" t="s">
        <v>8543</v>
      </c>
      <c r="B1892" s="27" t="s">
        <v>1885</v>
      </c>
      <c r="C1892" s="27" t="s">
        <v>2058</v>
      </c>
      <c r="D1892" s="27" t="s">
        <v>126</v>
      </c>
      <c r="E1892" s="27" t="s">
        <v>6601</v>
      </c>
      <c r="F1892" s="26" t="s">
        <v>14</v>
      </c>
      <c r="G1892" s="26"/>
    </row>
    <row r="1893" s="16" customFormat="1" ht="14" customHeight="1" spans="1:7">
      <c r="A1893" s="27" t="s">
        <v>8544</v>
      </c>
      <c r="B1893" s="27" t="s">
        <v>1885</v>
      </c>
      <c r="C1893" s="27" t="s">
        <v>2062</v>
      </c>
      <c r="D1893" s="27" t="s">
        <v>1661</v>
      </c>
      <c r="E1893" s="27" t="s">
        <v>6616</v>
      </c>
      <c r="F1893" s="26" t="s">
        <v>14</v>
      </c>
      <c r="G1893" s="26"/>
    </row>
    <row r="1894" s="16" customFormat="1" ht="14" customHeight="1" spans="1:7">
      <c r="A1894" s="27" t="s">
        <v>8545</v>
      </c>
      <c r="B1894" s="27" t="s">
        <v>1885</v>
      </c>
      <c r="C1894" s="27" t="s">
        <v>2063</v>
      </c>
      <c r="D1894" s="27" t="s">
        <v>101</v>
      </c>
      <c r="E1894" s="27" t="s">
        <v>6601</v>
      </c>
      <c r="F1894" s="26" t="s">
        <v>11</v>
      </c>
      <c r="G1894" s="26"/>
    </row>
    <row r="1895" s="16" customFormat="1" ht="14" customHeight="1" spans="1:7">
      <c r="A1895" s="27" t="s">
        <v>8546</v>
      </c>
      <c r="B1895" s="27" t="s">
        <v>1885</v>
      </c>
      <c r="C1895" s="27" t="s">
        <v>2070</v>
      </c>
      <c r="D1895" s="27" t="s">
        <v>126</v>
      </c>
      <c r="E1895" s="27" t="s">
        <v>6601</v>
      </c>
      <c r="F1895" s="26" t="s">
        <v>14</v>
      </c>
      <c r="G1895" s="26"/>
    </row>
    <row r="1896" s="16" customFormat="1" ht="14" customHeight="1" spans="1:7">
      <c r="A1896" s="27" t="s">
        <v>8547</v>
      </c>
      <c r="B1896" s="27" t="s">
        <v>1885</v>
      </c>
      <c r="C1896" s="27" t="s">
        <v>2074</v>
      </c>
      <c r="D1896" s="27" t="s">
        <v>56</v>
      </c>
      <c r="E1896" s="27" t="s">
        <v>6601</v>
      </c>
      <c r="F1896" s="26" t="s">
        <v>14</v>
      </c>
      <c r="G1896" s="26"/>
    </row>
    <row r="1897" s="16" customFormat="1" ht="14" customHeight="1" spans="1:7">
      <c r="A1897" s="27" t="s">
        <v>8548</v>
      </c>
      <c r="B1897" s="27" t="s">
        <v>1885</v>
      </c>
      <c r="C1897" s="27" t="s">
        <v>2069</v>
      </c>
      <c r="D1897" s="27" t="s">
        <v>249</v>
      </c>
      <c r="E1897" s="27" t="s">
        <v>6601</v>
      </c>
      <c r="F1897" s="26" t="s">
        <v>14</v>
      </c>
      <c r="G1897" s="26"/>
    </row>
    <row r="1898" s="16" customFormat="1" ht="14" customHeight="1" spans="1:7">
      <c r="A1898" s="27" t="s">
        <v>8549</v>
      </c>
      <c r="B1898" s="27" t="s">
        <v>1885</v>
      </c>
      <c r="C1898" s="27" t="s">
        <v>2075</v>
      </c>
      <c r="D1898" s="27" t="s">
        <v>273</v>
      </c>
      <c r="E1898" s="27" t="s">
        <v>6601</v>
      </c>
      <c r="F1898" s="26" t="s">
        <v>11</v>
      </c>
      <c r="G1898" s="26"/>
    </row>
    <row r="1899" s="16" customFormat="1" ht="14" customHeight="1" spans="1:7">
      <c r="A1899" s="27" t="s">
        <v>8550</v>
      </c>
      <c r="B1899" s="27" t="s">
        <v>1885</v>
      </c>
      <c r="C1899" s="27" t="s">
        <v>2082</v>
      </c>
      <c r="D1899" s="27" t="s">
        <v>28</v>
      </c>
      <c r="E1899" s="27" t="s">
        <v>6601</v>
      </c>
      <c r="F1899" s="26" t="s">
        <v>11</v>
      </c>
      <c r="G1899" s="26"/>
    </row>
    <row r="1900" s="16" customFormat="1" ht="14" customHeight="1" spans="1:7">
      <c r="A1900" s="27" t="s">
        <v>8551</v>
      </c>
      <c r="B1900" s="27" t="s">
        <v>1885</v>
      </c>
      <c r="C1900" s="27" t="s">
        <v>6506</v>
      </c>
      <c r="D1900" s="27" t="s">
        <v>2819</v>
      </c>
      <c r="E1900" s="27" t="s">
        <v>6601</v>
      </c>
      <c r="F1900" s="26" t="s">
        <v>14</v>
      </c>
      <c r="G1900" s="26"/>
    </row>
    <row r="1901" s="16" customFormat="1" ht="14" customHeight="1" spans="1:7">
      <c r="A1901" s="27" t="s">
        <v>8552</v>
      </c>
      <c r="B1901" s="27" t="s">
        <v>1885</v>
      </c>
      <c r="C1901" s="27" t="s">
        <v>2077</v>
      </c>
      <c r="D1901" s="27" t="s">
        <v>172</v>
      </c>
      <c r="E1901" s="27" t="s">
        <v>6601</v>
      </c>
      <c r="F1901" s="26" t="s">
        <v>11</v>
      </c>
      <c r="G1901" s="26"/>
    </row>
    <row r="1902" s="16" customFormat="1" ht="14" customHeight="1" spans="1:7">
      <c r="A1902" s="27" t="s">
        <v>8553</v>
      </c>
      <c r="B1902" s="27" t="s">
        <v>1885</v>
      </c>
      <c r="C1902" s="27" t="s">
        <v>653</v>
      </c>
      <c r="D1902" s="27" t="s">
        <v>291</v>
      </c>
      <c r="E1902" s="27" t="s">
        <v>6601</v>
      </c>
      <c r="F1902" s="26" t="s">
        <v>11</v>
      </c>
      <c r="G1902" s="26"/>
    </row>
    <row r="1903" s="16" customFormat="1" ht="14" customHeight="1" spans="1:7">
      <c r="A1903" s="27" t="s">
        <v>8554</v>
      </c>
      <c r="B1903" s="27" t="s">
        <v>1885</v>
      </c>
      <c r="C1903" s="27" t="s">
        <v>2067</v>
      </c>
      <c r="D1903" s="27" t="s">
        <v>238</v>
      </c>
      <c r="E1903" s="27" t="s">
        <v>6601</v>
      </c>
      <c r="F1903" s="26" t="s">
        <v>11</v>
      </c>
      <c r="G1903" s="26"/>
    </row>
    <row r="1904" s="16" customFormat="1" ht="14" customHeight="1" spans="1:7">
      <c r="A1904" s="27" t="s">
        <v>8555</v>
      </c>
      <c r="B1904" s="27" t="s">
        <v>1885</v>
      </c>
      <c r="C1904" s="27" t="s">
        <v>2071</v>
      </c>
      <c r="D1904" s="27" t="s">
        <v>126</v>
      </c>
      <c r="E1904" s="27" t="s">
        <v>6601</v>
      </c>
      <c r="F1904" s="26" t="s">
        <v>14</v>
      </c>
      <c r="G1904" s="26"/>
    </row>
    <row r="1905" s="16" customFormat="1" ht="14" customHeight="1" spans="1:7">
      <c r="A1905" s="27" t="s">
        <v>8556</v>
      </c>
      <c r="B1905" s="27" t="s">
        <v>1885</v>
      </c>
      <c r="C1905" s="27" t="s">
        <v>2068</v>
      </c>
      <c r="D1905" s="27" t="s">
        <v>111</v>
      </c>
      <c r="E1905" s="27" t="s">
        <v>6601</v>
      </c>
      <c r="F1905" s="26" t="s">
        <v>11</v>
      </c>
      <c r="G1905" s="26"/>
    </row>
    <row r="1906" s="16" customFormat="1" ht="14" customHeight="1" spans="1:7">
      <c r="A1906" s="27" t="s">
        <v>8557</v>
      </c>
      <c r="B1906" s="27" t="s">
        <v>1885</v>
      </c>
      <c r="C1906" s="27" t="s">
        <v>2073</v>
      </c>
      <c r="D1906" s="27" t="s">
        <v>161</v>
      </c>
      <c r="E1906" s="27" t="s">
        <v>6601</v>
      </c>
      <c r="F1906" s="26" t="s">
        <v>11</v>
      </c>
      <c r="G1906" s="26"/>
    </row>
    <row r="1907" s="16" customFormat="1" ht="14" customHeight="1" spans="1:7">
      <c r="A1907" s="27" t="s">
        <v>8558</v>
      </c>
      <c r="B1907" s="27" t="s">
        <v>1885</v>
      </c>
      <c r="C1907" s="27" t="s">
        <v>2076</v>
      </c>
      <c r="D1907" s="27" t="s">
        <v>812</v>
      </c>
      <c r="E1907" s="27" t="s">
        <v>6616</v>
      </c>
      <c r="F1907" s="26" t="s">
        <v>11</v>
      </c>
      <c r="G1907" s="26"/>
    </row>
    <row r="1908" s="16" customFormat="1" ht="14" customHeight="1" spans="1:7">
      <c r="A1908" s="27" t="s">
        <v>8559</v>
      </c>
      <c r="B1908" s="27" t="s">
        <v>1885</v>
      </c>
      <c r="C1908" s="27" t="s">
        <v>8560</v>
      </c>
      <c r="D1908" s="27" t="s">
        <v>6547</v>
      </c>
      <c r="E1908" s="27" t="s">
        <v>6601</v>
      </c>
      <c r="F1908" s="26" t="s">
        <v>14</v>
      </c>
      <c r="G1908" s="26"/>
    </row>
    <row r="1909" s="16" customFormat="1" ht="14" customHeight="1" spans="1:7">
      <c r="A1909" s="27" t="s">
        <v>8561</v>
      </c>
      <c r="B1909" s="27" t="s">
        <v>1885</v>
      </c>
      <c r="C1909" s="27" t="s">
        <v>2072</v>
      </c>
      <c r="D1909" s="27" t="s">
        <v>126</v>
      </c>
      <c r="E1909" s="27" t="s">
        <v>6601</v>
      </c>
      <c r="F1909" s="26" t="s">
        <v>14</v>
      </c>
      <c r="G1909" s="26"/>
    </row>
    <row r="1910" s="16" customFormat="1" ht="14" customHeight="1" spans="1:7">
      <c r="A1910" s="27" t="s">
        <v>8562</v>
      </c>
      <c r="B1910" s="27" t="s">
        <v>1885</v>
      </c>
      <c r="C1910" s="27" t="s">
        <v>2080</v>
      </c>
      <c r="D1910" s="27" t="s">
        <v>177</v>
      </c>
      <c r="E1910" s="27" t="s">
        <v>6601</v>
      </c>
      <c r="F1910" s="26" t="s">
        <v>11</v>
      </c>
      <c r="G1910" s="26"/>
    </row>
    <row r="1911" s="16" customFormat="1" ht="14" customHeight="1" spans="1:7">
      <c r="A1911" s="27" t="s">
        <v>8563</v>
      </c>
      <c r="B1911" s="27" t="s">
        <v>1885</v>
      </c>
      <c r="C1911" s="27" t="s">
        <v>2066</v>
      </c>
      <c r="D1911" s="27" t="s">
        <v>111</v>
      </c>
      <c r="E1911" s="27" t="s">
        <v>6601</v>
      </c>
      <c r="F1911" s="26" t="s">
        <v>14</v>
      </c>
      <c r="G1911" s="26"/>
    </row>
    <row r="1912" s="16" customFormat="1" ht="14" customHeight="1" spans="1:7">
      <c r="A1912" s="27" t="s">
        <v>8564</v>
      </c>
      <c r="B1912" s="27" t="s">
        <v>1885</v>
      </c>
      <c r="C1912" s="27" t="s">
        <v>2078</v>
      </c>
      <c r="D1912" s="27" t="s">
        <v>26</v>
      </c>
      <c r="E1912" s="27" t="s">
        <v>6601</v>
      </c>
      <c r="F1912" s="26" t="s">
        <v>11</v>
      </c>
      <c r="G1912" s="26"/>
    </row>
    <row r="1913" s="16" customFormat="1" ht="14" customHeight="1" spans="1:7">
      <c r="A1913" s="27" t="s">
        <v>8565</v>
      </c>
      <c r="B1913" s="27" t="s">
        <v>1885</v>
      </c>
      <c r="C1913" s="27" t="s">
        <v>8566</v>
      </c>
      <c r="D1913" s="27" t="s">
        <v>6459</v>
      </c>
      <c r="E1913" s="27" t="s">
        <v>6601</v>
      </c>
      <c r="F1913" s="26" t="s">
        <v>11</v>
      </c>
      <c r="G1913" s="26"/>
    </row>
    <row r="1914" s="16" customFormat="1" ht="14" customHeight="1" spans="1:7">
      <c r="A1914" s="27" t="s">
        <v>8567</v>
      </c>
      <c r="B1914" s="27" t="s">
        <v>1885</v>
      </c>
      <c r="C1914" s="27" t="s">
        <v>2083</v>
      </c>
      <c r="D1914" s="27" t="s">
        <v>161</v>
      </c>
      <c r="E1914" s="27" t="s">
        <v>6601</v>
      </c>
      <c r="F1914" s="26" t="s">
        <v>14</v>
      </c>
      <c r="G1914" s="26"/>
    </row>
    <row r="1915" s="16" customFormat="1" ht="14" customHeight="1" spans="1:7">
      <c r="A1915" s="27" t="s">
        <v>8568</v>
      </c>
      <c r="B1915" s="27" t="s">
        <v>1885</v>
      </c>
      <c r="C1915" s="27" t="s">
        <v>2084</v>
      </c>
      <c r="D1915" s="27" t="s">
        <v>395</v>
      </c>
      <c r="E1915" s="27" t="s">
        <v>6601</v>
      </c>
      <c r="F1915" s="26" t="s">
        <v>11</v>
      </c>
      <c r="G1915" s="26"/>
    </row>
    <row r="1916" s="16" customFormat="1" ht="14" customHeight="1" spans="1:7">
      <c r="A1916" s="27" t="s">
        <v>8569</v>
      </c>
      <c r="B1916" s="27" t="s">
        <v>1885</v>
      </c>
      <c r="C1916" s="27" t="s">
        <v>2085</v>
      </c>
      <c r="D1916" s="27" t="s">
        <v>22</v>
      </c>
      <c r="E1916" s="27" t="s">
        <v>6601</v>
      </c>
      <c r="F1916" s="26" t="s">
        <v>11</v>
      </c>
      <c r="G1916" s="26"/>
    </row>
    <row r="1917" s="16" customFormat="1" ht="14" customHeight="1" spans="1:7">
      <c r="A1917" s="27" t="s">
        <v>8570</v>
      </c>
      <c r="B1917" s="27" t="s">
        <v>1885</v>
      </c>
      <c r="C1917" s="27" t="s">
        <v>2086</v>
      </c>
      <c r="D1917" s="27" t="s">
        <v>227</v>
      </c>
      <c r="E1917" s="27" t="s">
        <v>6601</v>
      </c>
      <c r="F1917" s="26" t="s">
        <v>11</v>
      </c>
      <c r="G1917" s="26"/>
    </row>
    <row r="1918" s="16" customFormat="1" ht="14" customHeight="1" spans="1:7">
      <c r="A1918" s="27" t="s">
        <v>8571</v>
      </c>
      <c r="B1918" s="27" t="s">
        <v>1885</v>
      </c>
      <c r="C1918" s="27" t="s">
        <v>2087</v>
      </c>
      <c r="D1918" s="27" t="s">
        <v>10</v>
      </c>
      <c r="E1918" s="27" t="s">
        <v>6601</v>
      </c>
      <c r="F1918" s="26" t="s">
        <v>14</v>
      </c>
      <c r="G1918" s="26"/>
    </row>
    <row r="1919" s="16" customFormat="1" ht="14" customHeight="1" spans="1:7">
      <c r="A1919" s="27" t="s">
        <v>8572</v>
      </c>
      <c r="B1919" s="27" t="s">
        <v>1885</v>
      </c>
      <c r="C1919" s="27" t="s">
        <v>2088</v>
      </c>
      <c r="D1919" s="27" t="s">
        <v>117</v>
      </c>
      <c r="E1919" s="27" t="s">
        <v>6601</v>
      </c>
      <c r="F1919" s="26" t="s">
        <v>11</v>
      </c>
      <c r="G1919" s="26"/>
    </row>
    <row r="1920" s="16" customFormat="1" ht="14" customHeight="1" spans="1:7">
      <c r="A1920" s="27" t="s">
        <v>8573</v>
      </c>
      <c r="B1920" s="27" t="s">
        <v>1885</v>
      </c>
      <c r="C1920" s="27" t="s">
        <v>2091</v>
      </c>
      <c r="D1920" s="27" t="s">
        <v>451</v>
      </c>
      <c r="E1920" s="27" t="s">
        <v>6616</v>
      </c>
      <c r="F1920" s="26" t="s">
        <v>14</v>
      </c>
      <c r="G1920" s="26"/>
    </row>
    <row r="1921" s="16" customFormat="1" ht="14" customHeight="1" spans="1:7">
      <c r="A1921" s="27" t="s">
        <v>8574</v>
      </c>
      <c r="B1921" s="27" t="s">
        <v>1885</v>
      </c>
      <c r="C1921" s="27" t="s">
        <v>2092</v>
      </c>
      <c r="D1921" s="27" t="s">
        <v>40</v>
      </c>
      <c r="E1921" s="27" t="s">
        <v>6601</v>
      </c>
      <c r="F1921" s="26" t="s">
        <v>14</v>
      </c>
      <c r="G1921" s="26"/>
    </row>
    <row r="1922" s="16" customFormat="1" ht="14" customHeight="1" spans="1:7">
      <c r="A1922" s="27" t="s">
        <v>8575</v>
      </c>
      <c r="B1922" s="27" t="s">
        <v>1885</v>
      </c>
      <c r="C1922" s="27" t="s">
        <v>2094</v>
      </c>
      <c r="D1922" s="27" t="s">
        <v>123</v>
      </c>
      <c r="E1922" s="27" t="s">
        <v>6601</v>
      </c>
      <c r="F1922" s="26" t="s">
        <v>11</v>
      </c>
      <c r="G1922" s="26"/>
    </row>
    <row r="1923" s="16" customFormat="1" ht="14" customHeight="1" spans="1:7">
      <c r="A1923" s="27" t="s">
        <v>8576</v>
      </c>
      <c r="B1923" s="27" t="s">
        <v>1885</v>
      </c>
      <c r="C1923" s="27" t="s">
        <v>2090</v>
      </c>
      <c r="D1923" s="27" t="s">
        <v>126</v>
      </c>
      <c r="E1923" s="27" t="s">
        <v>6601</v>
      </c>
      <c r="F1923" s="26" t="s">
        <v>14</v>
      </c>
      <c r="G1923" s="26"/>
    </row>
    <row r="1924" s="16" customFormat="1" ht="14" customHeight="1" spans="1:7">
      <c r="A1924" s="27" t="s">
        <v>8577</v>
      </c>
      <c r="B1924" s="27" t="s">
        <v>1885</v>
      </c>
      <c r="C1924" s="27" t="s">
        <v>2108</v>
      </c>
      <c r="D1924" s="27" t="s">
        <v>77</v>
      </c>
      <c r="E1924" s="27" t="s">
        <v>6616</v>
      </c>
      <c r="F1924" s="26" t="s">
        <v>11</v>
      </c>
      <c r="G1924" s="26"/>
    </row>
    <row r="1925" s="16" customFormat="1" ht="14" customHeight="1" spans="1:7">
      <c r="A1925" s="27" t="s">
        <v>8578</v>
      </c>
      <c r="B1925" s="27" t="s">
        <v>1885</v>
      </c>
      <c r="C1925" s="27" t="s">
        <v>2097</v>
      </c>
      <c r="D1925" s="27" t="s">
        <v>47</v>
      </c>
      <c r="E1925" s="27" t="s">
        <v>6601</v>
      </c>
      <c r="F1925" s="26" t="s">
        <v>14</v>
      </c>
      <c r="G1925" s="26"/>
    </row>
    <row r="1926" s="16" customFormat="1" ht="14" customHeight="1" spans="1:7">
      <c r="A1926" s="27" t="s">
        <v>8579</v>
      </c>
      <c r="B1926" s="27" t="s">
        <v>1885</v>
      </c>
      <c r="C1926" s="27" t="s">
        <v>2099</v>
      </c>
      <c r="D1926" s="27" t="s">
        <v>331</v>
      </c>
      <c r="E1926" s="27" t="s">
        <v>6601</v>
      </c>
      <c r="F1926" s="26" t="s">
        <v>11</v>
      </c>
      <c r="G1926" s="26"/>
    </row>
    <row r="1927" s="16" customFormat="1" ht="14" customHeight="1" spans="1:7">
      <c r="A1927" s="27" t="s">
        <v>8580</v>
      </c>
      <c r="B1927" s="27" t="s">
        <v>1885</v>
      </c>
      <c r="C1927" s="27" t="s">
        <v>2103</v>
      </c>
      <c r="D1927" s="27" t="s">
        <v>123</v>
      </c>
      <c r="E1927" s="27" t="s">
        <v>6601</v>
      </c>
      <c r="F1927" s="26" t="s">
        <v>14</v>
      </c>
      <c r="G1927" s="26"/>
    </row>
    <row r="1928" s="16" customFormat="1" ht="14" customHeight="1" spans="1:7">
      <c r="A1928" s="27" t="s">
        <v>8581</v>
      </c>
      <c r="B1928" s="27" t="s">
        <v>1885</v>
      </c>
      <c r="C1928" s="27" t="s">
        <v>2098</v>
      </c>
      <c r="D1928" s="27" t="s">
        <v>161</v>
      </c>
      <c r="E1928" s="27" t="s">
        <v>6601</v>
      </c>
      <c r="F1928" s="26" t="s">
        <v>11</v>
      </c>
      <c r="G1928" s="26"/>
    </row>
    <row r="1929" s="16" customFormat="1" ht="14" customHeight="1" spans="1:7">
      <c r="A1929" s="27" t="s">
        <v>8582</v>
      </c>
      <c r="B1929" s="27" t="s">
        <v>1885</v>
      </c>
      <c r="C1929" s="27" t="s">
        <v>2096</v>
      </c>
      <c r="D1929" s="27" t="s">
        <v>47</v>
      </c>
      <c r="E1929" s="27" t="s">
        <v>6601</v>
      </c>
      <c r="F1929" s="26" t="s">
        <v>14</v>
      </c>
      <c r="G1929" s="26"/>
    </row>
    <row r="1930" s="16" customFormat="1" ht="14" customHeight="1" spans="1:7">
      <c r="A1930" s="27" t="s">
        <v>8583</v>
      </c>
      <c r="B1930" s="27" t="s">
        <v>1885</v>
      </c>
      <c r="C1930" s="27" t="s">
        <v>2104</v>
      </c>
      <c r="D1930" s="27" t="s">
        <v>2105</v>
      </c>
      <c r="E1930" s="27" t="s">
        <v>6601</v>
      </c>
      <c r="F1930" s="26" t="s">
        <v>14</v>
      </c>
      <c r="G1930" s="26"/>
    </row>
    <row r="1931" s="16" customFormat="1" ht="14" customHeight="1" spans="1:7">
      <c r="A1931" s="27" t="s">
        <v>8584</v>
      </c>
      <c r="B1931" s="27" t="s">
        <v>1885</v>
      </c>
      <c r="C1931" s="27" t="s">
        <v>2102</v>
      </c>
      <c r="D1931" s="27" t="s">
        <v>136</v>
      </c>
      <c r="E1931" s="27" t="s">
        <v>6601</v>
      </c>
      <c r="F1931" s="26" t="s">
        <v>11</v>
      </c>
      <c r="G1931" s="26"/>
    </row>
    <row r="1932" s="16" customFormat="1" ht="14" customHeight="1" spans="1:7">
      <c r="A1932" s="27" t="s">
        <v>8585</v>
      </c>
      <c r="B1932" s="27" t="s">
        <v>1885</v>
      </c>
      <c r="C1932" s="27" t="s">
        <v>2101</v>
      </c>
      <c r="D1932" s="27" t="s">
        <v>238</v>
      </c>
      <c r="E1932" s="27" t="s">
        <v>6601</v>
      </c>
      <c r="F1932" s="26" t="s">
        <v>11</v>
      </c>
      <c r="G1932" s="26"/>
    </row>
    <row r="1933" s="16" customFormat="1" ht="14" customHeight="1" spans="1:7">
      <c r="A1933" s="27" t="s">
        <v>8586</v>
      </c>
      <c r="B1933" s="27" t="s">
        <v>1885</v>
      </c>
      <c r="C1933" s="27" t="s">
        <v>2107</v>
      </c>
      <c r="D1933" s="27" t="s">
        <v>329</v>
      </c>
      <c r="E1933" s="27" t="s">
        <v>6601</v>
      </c>
      <c r="F1933" s="26" t="s">
        <v>11</v>
      </c>
      <c r="G1933" s="26"/>
    </row>
    <row r="1934" s="16" customFormat="1" ht="14" customHeight="1" spans="1:7">
      <c r="A1934" s="27" t="s">
        <v>8587</v>
      </c>
      <c r="B1934" s="27" t="s">
        <v>1885</v>
      </c>
      <c r="C1934" s="27" t="s">
        <v>2106</v>
      </c>
      <c r="D1934" s="27" t="s">
        <v>364</v>
      </c>
      <c r="E1934" s="27" t="s">
        <v>6601</v>
      </c>
      <c r="F1934" s="26" t="s">
        <v>11</v>
      </c>
      <c r="G1934" s="26"/>
    </row>
    <row r="1935" s="16" customFormat="1" ht="14" customHeight="1" spans="1:7">
      <c r="A1935" s="27" t="s">
        <v>8588</v>
      </c>
      <c r="B1935" s="27" t="s">
        <v>1885</v>
      </c>
      <c r="C1935" s="27" t="s">
        <v>537</v>
      </c>
      <c r="D1935" s="27" t="s">
        <v>6708</v>
      </c>
      <c r="E1935" s="27" t="s">
        <v>6601</v>
      </c>
      <c r="F1935" s="26" t="s">
        <v>14</v>
      </c>
      <c r="G1935" s="26"/>
    </row>
    <row r="1936" s="16" customFormat="1" ht="14" customHeight="1" spans="1:7">
      <c r="A1936" s="27" t="s">
        <v>8589</v>
      </c>
      <c r="B1936" s="27" t="s">
        <v>1885</v>
      </c>
      <c r="C1936" s="27" t="s">
        <v>2100</v>
      </c>
      <c r="D1936" s="27" t="s">
        <v>13</v>
      </c>
      <c r="E1936" s="27" t="s">
        <v>6601</v>
      </c>
      <c r="F1936" s="26" t="s">
        <v>11</v>
      </c>
      <c r="G1936" s="26"/>
    </row>
    <row r="1937" s="16" customFormat="1" ht="14" customHeight="1" spans="1:7">
      <c r="A1937" s="27" t="s">
        <v>8590</v>
      </c>
      <c r="B1937" s="27" t="s">
        <v>1885</v>
      </c>
      <c r="C1937" s="27" t="s">
        <v>2095</v>
      </c>
      <c r="D1937" s="27" t="s">
        <v>463</v>
      </c>
      <c r="E1937" s="27" t="s">
        <v>6601</v>
      </c>
      <c r="F1937" s="26" t="s">
        <v>11</v>
      </c>
      <c r="G1937" s="26"/>
    </row>
    <row r="1938" s="16" customFormat="1" ht="14" customHeight="1" spans="1:7">
      <c r="A1938" s="27" t="s">
        <v>8591</v>
      </c>
      <c r="B1938" s="27" t="s">
        <v>1885</v>
      </c>
      <c r="C1938" s="27" t="s">
        <v>2109</v>
      </c>
      <c r="D1938" s="27" t="s">
        <v>295</v>
      </c>
      <c r="E1938" s="27" t="s">
        <v>6601</v>
      </c>
      <c r="F1938" s="26" t="s">
        <v>11</v>
      </c>
      <c r="G1938" s="26"/>
    </row>
    <row r="1939" s="16" customFormat="1" ht="14" customHeight="1" spans="1:7">
      <c r="A1939" s="27" t="s">
        <v>8592</v>
      </c>
      <c r="B1939" s="27" t="s">
        <v>1885</v>
      </c>
      <c r="C1939" s="27" t="s">
        <v>8593</v>
      </c>
      <c r="D1939" s="27" t="s">
        <v>535</v>
      </c>
      <c r="E1939" s="27" t="s">
        <v>6601</v>
      </c>
      <c r="F1939" s="26" t="s">
        <v>11</v>
      </c>
      <c r="G1939" s="26"/>
    </row>
    <row r="1940" s="16" customFormat="1" ht="14" customHeight="1" spans="1:7">
      <c r="A1940" s="27" t="s">
        <v>8594</v>
      </c>
      <c r="B1940" s="27" t="s">
        <v>1885</v>
      </c>
      <c r="C1940" s="27" t="s">
        <v>2116</v>
      </c>
      <c r="D1940" s="27" t="s">
        <v>542</v>
      </c>
      <c r="E1940" s="27" t="s">
        <v>6601</v>
      </c>
      <c r="F1940" s="26" t="s">
        <v>14</v>
      </c>
      <c r="G1940" s="26"/>
    </row>
    <row r="1941" s="16" customFormat="1" ht="14" customHeight="1" spans="1:7">
      <c r="A1941" s="27" t="s">
        <v>8595</v>
      </c>
      <c r="B1941" s="27" t="s">
        <v>1885</v>
      </c>
      <c r="C1941" s="27" t="s">
        <v>2110</v>
      </c>
      <c r="D1941" s="27" t="s">
        <v>1601</v>
      </c>
      <c r="E1941" s="27" t="s">
        <v>6616</v>
      </c>
      <c r="F1941" s="26" t="s">
        <v>11</v>
      </c>
      <c r="G1941" s="26"/>
    </row>
    <row r="1942" s="16" customFormat="1" ht="14" customHeight="1" spans="1:7">
      <c r="A1942" s="27" t="s">
        <v>8596</v>
      </c>
      <c r="B1942" s="27" t="s">
        <v>1885</v>
      </c>
      <c r="C1942" s="27" t="s">
        <v>2111</v>
      </c>
      <c r="D1942" s="27" t="s">
        <v>22</v>
      </c>
      <c r="E1942" s="27" t="s">
        <v>6601</v>
      </c>
      <c r="F1942" s="26" t="s">
        <v>14</v>
      </c>
      <c r="G1942" s="26"/>
    </row>
    <row r="1943" s="16" customFormat="1" ht="14" customHeight="1" spans="1:7">
      <c r="A1943" s="27" t="s">
        <v>8597</v>
      </c>
      <c r="B1943" s="27" t="s">
        <v>1885</v>
      </c>
      <c r="C1943" s="27" t="s">
        <v>2117</v>
      </c>
      <c r="D1943" s="27" t="s">
        <v>334</v>
      </c>
      <c r="E1943" s="27" t="s">
        <v>6601</v>
      </c>
      <c r="F1943" s="26" t="s">
        <v>14</v>
      </c>
      <c r="G1943" s="26"/>
    </row>
    <row r="1944" s="16" customFormat="1" ht="14" customHeight="1" spans="1:7">
      <c r="A1944" s="27" t="s">
        <v>8598</v>
      </c>
      <c r="B1944" s="27" t="s">
        <v>1885</v>
      </c>
      <c r="C1944" s="27" t="s">
        <v>2119</v>
      </c>
      <c r="D1944" s="27" t="s">
        <v>189</v>
      </c>
      <c r="E1944" s="27" t="s">
        <v>6601</v>
      </c>
      <c r="F1944" s="26" t="s">
        <v>11</v>
      </c>
      <c r="G1944" s="26"/>
    </row>
    <row r="1945" s="16" customFormat="1" ht="14" customHeight="1" spans="1:7">
      <c r="A1945" s="27" t="s">
        <v>8599</v>
      </c>
      <c r="B1945" s="27" t="s">
        <v>1885</v>
      </c>
      <c r="C1945" s="27" t="s">
        <v>2534</v>
      </c>
      <c r="D1945" s="27" t="s">
        <v>2521</v>
      </c>
      <c r="E1945" s="27" t="s">
        <v>6601</v>
      </c>
      <c r="F1945" s="26" t="s">
        <v>11</v>
      </c>
      <c r="G1945" s="26"/>
    </row>
    <row r="1946" s="16" customFormat="1" ht="14" customHeight="1" spans="1:7">
      <c r="A1946" s="27" t="s">
        <v>8600</v>
      </c>
      <c r="B1946" s="27" t="s">
        <v>1885</v>
      </c>
      <c r="C1946" s="27" t="s">
        <v>2115</v>
      </c>
      <c r="D1946" s="27" t="s">
        <v>499</v>
      </c>
      <c r="E1946" s="27" t="s">
        <v>6601</v>
      </c>
      <c r="F1946" s="26" t="s">
        <v>11</v>
      </c>
      <c r="G1946" s="26"/>
    </row>
    <row r="1947" s="16" customFormat="1" ht="14" customHeight="1" spans="1:7">
      <c r="A1947" s="27" t="s">
        <v>8601</v>
      </c>
      <c r="B1947" s="27" t="s">
        <v>1885</v>
      </c>
      <c r="C1947" s="27" t="s">
        <v>2114</v>
      </c>
      <c r="D1947" s="27" t="s">
        <v>89</v>
      </c>
      <c r="E1947" s="27" t="s">
        <v>6601</v>
      </c>
      <c r="F1947" s="26" t="s">
        <v>14</v>
      </c>
      <c r="G1947" s="26"/>
    </row>
    <row r="1948" s="16" customFormat="1" ht="14" customHeight="1" spans="1:7">
      <c r="A1948" s="27" t="s">
        <v>8602</v>
      </c>
      <c r="B1948" s="27" t="s">
        <v>1885</v>
      </c>
      <c r="C1948" s="27" t="s">
        <v>2118</v>
      </c>
      <c r="D1948" s="27" t="s">
        <v>258</v>
      </c>
      <c r="E1948" s="27" t="s">
        <v>6601</v>
      </c>
      <c r="F1948" s="26" t="s">
        <v>11</v>
      </c>
      <c r="G1948" s="26"/>
    </row>
    <row r="1949" s="16" customFormat="1" ht="14" customHeight="1" spans="1:7">
      <c r="A1949" s="27" t="s">
        <v>8603</v>
      </c>
      <c r="B1949" s="27" t="s">
        <v>1885</v>
      </c>
      <c r="C1949" s="27" t="s">
        <v>2113</v>
      </c>
      <c r="D1949" s="27" t="s">
        <v>172</v>
      </c>
      <c r="E1949" s="27" t="s">
        <v>6601</v>
      </c>
      <c r="F1949" s="26" t="s">
        <v>14</v>
      </c>
      <c r="G1949" s="26"/>
    </row>
    <row r="1950" s="16" customFormat="1" ht="14" customHeight="1" spans="1:7">
      <c r="A1950" s="27" t="s">
        <v>8604</v>
      </c>
      <c r="B1950" s="27" t="s">
        <v>1885</v>
      </c>
      <c r="C1950" s="27" t="s">
        <v>2120</v>
      </c>
      <c r="D1950" s="27" t="s">
        <v>295</v>
      </c>
      <c r="E1950" s="27" t="s">
        <v>6601</v>
      </c>
      <c r="F1950" s="26" t="s">
        <v>11</v>
      </c>
      <c r="G1950" s="26"/>
    </row>
    <row r="1951" s="16" customFormat="1" ht="14" customHeight="1" spans="1:7">
      <c r="A1951" s="27" t="s">
        <v>8605</v>
      </c>
      <c r="B1951" s="27" t="s">
        <v>1885</v>
      </c>
      <c r="C1951" s="27" t="s">
        <v>6507</v>
      </c>
      <c r="D1951" s="27" t="s">
        <v>2819</v>
      </c>
      <c r="E1951" s="27" t="s">
        <v>6601</v>
      </c>
      <c r="F1951" s="26" t="s">
        <v>11</v>
      </c>
      <c r="G1951" s="26"/>
    </row>
    <row r="1952" s="16" customFormat="1" ht="14" customHeight="1" spans="1:7">
      <c r="A1952" s="27" t="s">
        <v>8606</v>
      </c>
      <c r="B1952" s="27" t="s">
        <v>1885</v>
      </c>
      <c r="C1952" s="27" t="s">
        <v>2122</v>
      </c>
      <c r="D1952" s="27" t="s">
        <v>395</v>
      </c>
      <c r="E1952" s="27" t="s">
        <v>6601</v>
      </c>
      <c r="F1952" s="26" t="s">
        <v>11</v>
      </c>
      <c r="G1952" s="26"/>
    </row>
    <row r="1953" s="16" customFormat="1" ht="14" customHeight="1" spans="1:7">
      <c r="A1953" s="27" t="s">
        <v>8607</v>
      </c>
      <c r="B1953" s="27" t="s">
        <v>1885</v>
      </c>
      <c r="C1953" s="27" t="s">
        <v>2123</v>
      </c>
      <c r="D1953" s="27" t="s">
        <v>126</v>
      </c>
      <c r="E1953" s="27" t="s">
        <v>6601</v>
      </c>
      <c r="F1953" s="26" t="s">
        <v>11</v>
      </c>
      <c r="G1953" s="26"/>
    </row>
    <row r="1954" s="16" customFormat="1" ht="14" customHeight="1" spans="1:7">
      <c r="A1954" s="27" t="s">
        <v>8608</v>
      </c>
      <c r="B1954" s="27" t="s">
        <v>1885</v>
      </c>
      <c r="C1954" s="27" t="s">
        <v>2125</v>
      </c>
      <c r="D1954" s="27" t="s">
        <v>30</v>
      </c>
      <c r="E1954" s="27" t="s">
        <v>6601</v>
      </c>
      <c r="F1954" s="26" t="s">
        <v>14</v>
      </c>
      <c r="G1954" s="26"/>
    </row>
    <row r="1955" s="16" customFormat="1" ht="14" customHeight="1" spans="1:7">
      <c r="A1955" s="27" t="s">
        <v>8609</v>
      </c>
      <c r="B1955" s="27" t="s">
        <v>1885</v>
      </c>
      <c r="C1955" s="27" t="s">
        <v>2133</v>
      </c>
      <c r="D1955" s="27" t="s">
        <v>1023</v>
      </c>
      <c r="E1955" s="27" t="s">
        <v>6601</v>
      </c>
      <c r="F1955" s="26" t="s">
        <v>11</v>
      </c>
      <c r="G1955" s="26"/>
    </row>
    <row r="1956" s="16" customFormat="1" ht="14" customHeight="1" spans="1:7">
      <c r="A1956" s="27" t="s">
        <v>8610</v>
      </c>
      <c r="B1956" s="27" t="s">
        <v>1885</v>
      </c>
      <c r="C1956" s="27" t="s">
        <v>2124</v>
      </c>
      <c r="D1956" s="27" t="s">
        <v>308</v>
      </c>
      <c r="E1956" s="27" t="s">
        <v>6601</v>
      </c>
      <c r="F1956" s="26" t="s">
        <v>14</v>
      </c>
      <c r="G1956" s="26"/>
    </row>
    <row r="1957" s="16" customFormat="1" ht="14" customHeight="1" spans="1:7">
      <c r="A1957" s="27" t="s">
        <v>8611</v>
      </c>
      <c r="B1957" s="27" t="s">
        <v>1885</v>
      </c>
      <c r="C1957" s="27" t="s">
        <v>2134</v>
      </c>
      <c r="D1957" s="27" t="s">
        <v>227</v>
      </c>
      <c r="E1957" s="27" t="s">
        <v>6601</v>
      </c>
      <c r="F1957" s="26" t="s">
        <v>11</v>
      </c>
      <c r="G1957" s="26"/>
    </row>
    <row r="1958" s="16" customFormat="1" ht="14" customHeight="1" spans="1:7">
      <c r="A1958" s="27" t="s">
        <v>8612</v>
      </c>
      <c r="B1958" s="27" t="s">
        <v>1885</v>
      </c>
      <c r="C1958" s="27" t="s">
        <v>2127</v>
      </c>
      <c r="D1958" s="27" t="s">
        <v>211</v>
      </c>
      <c r="E1958" s="27" t="s">
        <v>6601</v>
      </c>
      <c r="F1958" s="26" t="s">
        <v>14</v>
      </c>
      <c r="G1958" s="26"/>
    </row>
    <row r="1959" s="16" customFormat="1" ht="14" customHeight="1" spans="1:7">
      <c r="A1959" s="27" t="s">
        <v>8613</v>
      </c>
      <c r="B1959" s="27" t="s">
        <v>1885</v>
      </c>
      <c r="C1959" s="27" t="s">
        <v>2126</v>
      </c>
      <c r="D1959" s="27" t="s">
        <v>38</v>
      </c>
      <c r="E1959" s="27" t="s">
        <v>6601</v>
      </c>
      <c r="F1959" s="26" t="s">
        <v>11</v>
      </c>
      <c r="G1959" s="26"/>
    </row>
    <row r="1960" s="16" customFormat="1" ht="14" customHeight="1" spans="1:7">
      <c r="A1960" s="27" t="s">
        <v>8614</v>
      </c>
      <c r="B1960" s="27" t="s">
        <v>1885</v>
      </c>
      <c r="C1960" s="27" t="s">
        <v>2128</v>
      </c>
      <c r="D1960" s="27" t="s">
        <v>2129</v>
      </c>
      <c r="E1960" s="27" t="s">
        <v>6601</v>
      </c>
      <c r="F1960" s="26" t="s">
        <v>14</v>
      </c>
      <c r="G1960" s="26"/>
    </row>
    <row r="1961" s="16" customFormat="1" ht="14" customHeight="1" spans="1:7">
      <c r="A1961" s="27" t="s">
        <v>8615</v>
      </c>
      <c r="B1961" s="27" t="s">
        <v>1885</v>
      </c>
      <c r="C1961" s="27" t="s">
        <v>2121</v>
      </c>
      <c r="D1961" s="27" t="s">
        <v>47</v>
      </c>
      <c r="E1961" s="27" t="s">
        <v>6601</v>
      </c>
      <c r="F1961" s="26" t="s">
        <v>14</v>
      </c>
      <c r="G1961" s="26"/>
    </row>
    <row r="1962" s="16" customFormat="1" ht="14" customHeight="1" spans="1:7">
      <c r="A1962" s="27" t="s">
        <v>8616</v>
      </c>
      <c r="B1962" s="27" t="s">
        <v>1885</v>
      </c>
      <c r="C1962" s="27" t="s">
        <v>2130</v>
      </c>
      <c r="D1962" s="27" t="s">
        <v>97</v>
      </c>
      <c r="E1962" s="27" t="s">
        <v>6601</v>
      </c>
      <c r="F1962" s="26" t="s">
        <v>14</v>
      </c>
      <c r="G1962" s="26"/>
    </row>
    <row r="1963" s="16" customFormat="1" ht="14" customHeight="1" spans="1:7">
      <c r="A1963" s="27" t="s">
        <v>8617</v>
      </c>
      <c r="B1963" s="27" t="s">
        <v>1885</v>
      </c>
      <c r="C1963" s="27" t="s">
        <v>2131</v>
      </c>
      <c r="D1963" s="27" t="s">
        <v>455</v>
      </c>
      <c r="E1963" s="27" t="s">
        <v>6601</v>
      </c>
      <c r="F1963" s="26" t="s">
        <v>14</v>
      </c>
      <c r="G1963" s="26"/>
    </row>
    <row r="1964" s="16" customFormat="1" ht="14" customHeight="1" spans="1:7">
      <c r="A1964" s="27" t="s">
        <v>8618</v>
      </c>
      <c r="B1964" s="27" t="s">
        <v>1885</v>
      </c>
      <c r="C1964" s="27" t="s">
        <v>2132</v>
      </c>
      <c r="D1964" s="27" t="s">
        <v>26</v>
      </c>
      <c r="E1964" s="27" t="s">
        <v>6601</v>
      </c>
      <c r="F1964" s="26" t="s">
        <v>11</v>
      </c>
      <c r="G1964" s="26"/>
    </row>
    <row r="1965" s="16" customFormat="1" ht="14" customHeight="1" spans="1:7">
      <c r="A1965" s="27" t="s">
        <v>8619</v>
      </c>
      <c r="B1965" s="27" t="s">
        <v>2135</v>
      </c>
      <c r="C1965" s="27" t="s">
        <v>2152</v>
      </c>
      <c r="D1965" s="27" t="s">
        <v>370</v>
      </c>
      <c r="E1965" s="27" t="s">
        <v>6601</v>
      </c>
      <c r="F1965" s="26" t="s">
        <v>14</v>
      </c>
      <c r="G1965" s="26"/>
    </row>
    <row r="1966" s="16" customFormat="1" ht="14" customHeight="1" spans="1:7">
      <c r="A1966" s="27" t="s">
        <v>8620</v>
      </c>
      <c r="B1966" s="27" t="s">
        <v>2135</v>
      </c>
      <c r="C1966" s="27" t="s">
        <v>2142</v>
      </c>
      <c r="D1966" s="27" t="s">
        <v>350</v>
      </c>
      <c r="E1966" s="27" t="s">
        <v>6601</v>
      </c>
      <c r="F1966" s="26" t="s">
        <v>11</v>
      </c>
      <c r="G1966" s="26"/>
    </row>
    <row r="1967" s="16" customFormat="1" ht="14" customHeight="1" spans="1:7">
      <c r="A1967" s="27" t="s">
        <v>8621</v>
      </c>
      <c r="B1967" s="27" t="s">
        <v>2135</v>
      </c>
      <c r="C1967" s="27" t="s">
        <v>2141</v>
      </c>
      <c r="D1967" s="27" t="s">
        <v>211</v>
      </c>
      <c r="E1967" s="27" t="s">
        <v>6601</v>
      </c>
      <c r="F1967" s="26" t="s">
        <v>14</v>
      </c>
      <c r="G1967" s="26"/>
    </row>
    <row r="1968" s="16" customFormat="1" ht="14" customHeight="1" spans="1:7">
      <c r="A1968" s="27" t="s">
        <v>8622</v>
      </c>
      <c r="B1968" s="27" t="s">
        <v>2135</v>
      </c>
      <c r="C1968" s="27" t="s">
        <v>6561</v>
      </c>
      <c r="D1968" s="27" t="s">
        <v>6547</v>
      </c>
      <c r="E1968" s="27" t="s">
        <v>6601</v>
      </c>
      <c r="F1968" s="26" t="s">
        <v>11</v>
      </c>
      <c r="G1968" s="26"/>
    </row>
    <row r="1969" s="16" customFormat="1" ht="14" customHeight="1" spans="1:7">
      <c r="A1969" s="27" t="s">
        <v>8623</v>
      </c>
      <c r="B1969" s="27" t="s">
        <v>2135</v>
      </c>
      <c r="C1969" s="27" t="s">
        <v>2146</v>
      </c>
      <c r="D1969" s="27" t="s">
        <v>38</v>
      </c>
      <c r="E1969" s="27" t="s">
        <v>6601</v>
      </c>
      <c r="F1969" s="26" t="s">
        <v>11</v>
      </c>
      <c r="G1969" s="26"/>
    </row>
    <row r="1970" s="16" customFormat="1" ht="14" customHeight="1" spans="1:7">
      <c r="A1970" s="27" t="s">
        <v>8624</v>
      </c>
      <c r="B1970" s="27" t="s">
        <v>2135</v>
      </c>
      <c r="C1970" s="27" t="s">
        <v>2148</v>
      </c>
      <c r="D1970" s="27" t="s">
        <v>316</v>
      </c>
      <c r="E1970" s="27" t="s">
        <v>6601</v>
      </c>
      <c r="F1970" s="26" t="s">
        <v>11</v>
      </c>
      <c r="G1970" s="26"/>
    </row>
    <row r="1971" s="16" customFormat="1" ht="14" customHeight="1" spans="1:7">
      <c r="A1971" s="27" t="s">
        <v>8625</v>
      </c>
      <c r="B1971" s="27" t="s">
        <v>2135</v>
      </c>
      <c r="C1971" s="27" t="s">
        <v>2535</v>
      </c>
      <c r="D1971" s="27" t="s">
        <v>2521</v>
      </c>
      <c r="E1971" s="27" t="s">
        <v>6601</v>
      </c>
      <c r="F1971" s="26" t="s">
        <v>14</v>
      </c>
      <c r="G1971" s="26"/>
    </row>
    <row r="1972" s="16" customFormat="1" ht="14" customHeight="1" spans="1:7">
      <c r="A1972" s="27" t="s">
        <v>8626</v>
      </c>
      <c r="B1972" s="27" t="s">
        <v>2135</v>
      </c>
      <c r="C1972" s="27" t="s">
        <v>6508</v>
      </c>
      <c r="D1972" s="27" t="s">
        <v>2819</v>
      </c>
      <c r="E1972" s="27" t="s">
        <v>6601</v>
      </c>
      <c r="F1972" s="26" t="s">
        <v>14</v>
      </c>
      <c r="G1972" s="26"/>
    </row>
    <row r="1973" s="16" customFormat="1" ht="14" customHeight="1" spans="1:7">
      <c r="A1973" s="27" t="s">
        <v>8627</v>
      </c>
      <c r="B1973" s="27" t="s">
        <v>2135</v>
      </c>
      <c r="C1973" s="27" t="s">
        <v>2144</v>
      </c>
      <c r="D1973" s="27" t="s">
        <v>56</v>
      </c>
      <c r="E1973" s="27" t="s">
        <v>6601</v>
      </c>
      <c r="F1973" s="26" t="s">
        <v>11</v>
      </c>
      <c r="G1973" s="26"/>
    </row>
    <row r="1974" s="16" customFormat="1" ht="14" customHeight="1" spans="1:7">
      <c r="A1974" s="27" t="s">
        <v>8628</v>
      </c>
      <c r="B1974" s="27" t="s">
        <v>2135</v>
      </c>
      <c r="C1974" s="27" t="s">
        <v>2138</v>
      </c>
      <c r="D1974" s="27" t="s">
        <v>199</v>
      </c>
      <c r="E1974" s="27" t="s">
        <v>6601</v>
      </c>
      <c r="F1974" s="26" t="s">
        <v>11</v>
      </c>
      <c r="G1974" s="26"/>
    </row>
    <row r="1975" s="16" customFormat="1" ht="14" customHeight="1" spans="1:7">
      <c r="A1975" s="27" t="s">
        <v>8629</v>
      </c>
      <c r="B1975" s="27" t="s">
        <v>2135</v>
      </c>
      <c r="C1975" s="27" t="s">
        <v>6562</v>
      </c>
      <c r="D1975" s="27" t="s">
        <v>6547</v>
      </c>
      <c r="E1975" s="27" t="s">
        <v>6601</v>
      </c>
      <c r="F1975" s="26" t="s">
        <v>14</v>
      </c>
      <c r="G1975" s="26"/>
    </row>
    <row r="1976" s="16" customFormat="1" ht="14" customHeight="1" spans="1:7">
      <c r="A1976" s="27" t="s">
        <v>8630</v>
      </c>
      <c r="B1976" s="27" t="s">
        <v>2135</v>
      </c>
      <c r="C1976" s="27" t="s">
        <v>2536</v>
      </c>
      <c r="D1976" s="27" t="s">
        <v>2521</v>
      </c>
      <c r="E1976" s="27" t="s">
        <v>6601</v>
      </c>
      <c r="F1976" s="26" t="s">
        <v>14</v>
      </c>
      <c r="G1976" s="26"/>
    </row>
    <row r="1977" s="16" customFormat="1" ht="14" customHeight="1" spans="1:7">
      <c r="A1977" s="27" t="s">
        <v>8631</v>
      </c>
      <c r="B1977" s="27" t="s">
        <v>2135</v>
      </c>
      <c r="C1977" s="27" t="s">
        <v>2143</v>
      </c>
      <c r="D1977" s="27" t="s">
        <v>161</v>
      </c>
      <c r="E1977" s="27" t="s">
        <v>6601</v>
      </c>
      <c r="F1977" s="26" t="s">
        <v>14</v>
      </c>
      <c r="G1977" s="26"/>
    </row>
    <row r="1978" s="16" customFormat="1" ht="14" customHeight="1" spans="1:7">
      <c r="A1978" s="27" t="s">
        <v>8632</v>
      </c>
      <c r="B1978" s="27" t="s">
        <v>2135</v>
      </c>
      <c r="C1978" s="27" t="s">
        <v>2149</v>
      </c>
      <c r="D1978" s="27" t="s">
        <v>24</v>
      </c>
      <c r="E1978" s="27" t="s">
        <v>6601</v>
      </c>
      <c r="F1978" s="26" t="s">
        <v>11</v>
      </c>
      <c r="G1978" s="26"/>
    </row>
    <row r="1979" s="16" customFormat="1" ht="14" customHeight="1" spans="1:7">
      <c r="A1979" s="27" t="s">
        <v>8633</v>
      </c>
      <c r="B1979" s="27" t="s">
        <v>2135</v>
      </c>
      <c r="C1979" s="27" t="s">
        <v>2150</v>
      </c>
      <c r="D1979" s="27" t="s">
        <v>238</v>
      </c>
      <c r="E1979" s="27" t="s">
        <v>6601</v>
      </c>
      <c r="F1979" s="26" t="s">
        <v>14</v>
      </c>
      <c r="G1979" s="26"/>
    </row>
    <row r="1980" s="16" customFormat="1" ht="14" customHeight="1" spans="1:7">
      <c r="A1980" s="27" t="s">
        <v>8634</v>
      </c>
      <c r="B1980" s="27" t="s">
        <v>2135</v>
      </c>
      <c r="C1980" s="27" t="s">
        <v>6509</v>
      </c>
      <c r="D1980" s="27" t="s">
        <v>6459</v>
      </c>
      <c r="E1980" s="27" t="s">
        <v>6601</v>
      </c>
      <c r="F1980" s="26" t="s">
        <v>14</v>
      </c>
      <c r="G1980" s="26"/>
    </row>
    <row r="1981" s="16" customFormat="1" ht="14" customHeight="1" spans="1:7">
      <c r="A1981" s="27" t="s">
        <v>8635</v>
      </c>
      <c r="B1981" s="27" t="s">
        <v>2135</v>
      </c>
      <c r="C1981" s="27" t="s">
        <v>2136</v>
      </c>
      <c r="D1981" s="27" t="s">
        <v>126</v>
      </c>
      <c r="E1981" s="27" t="s">
        <v>6601</v>
      </c>
      <c r="F1981" s="26" t="s">
        <v>11</v>
      </c>
      <c r="G1981" s="26"/>
    </row>
    <row r="1982" s="16" customFormat="1" ht="14" customHeight="1" spans="1:7">
      <c r="A1982" s="27" t="s">
        <v>8636</v>
      </c>
      <c r="B1982" s="27" t="s">
        <v>2135</v>
      </c>
      <c r="C1982" s="27" t="s">
        <v>2151</v>
      </c>
      <c r="D1982" s="27" t="s">
        <v>92</v>
      </c>
      <c r="E1982" s="27" t="s">
        <v>6601</v>
      </c>
      <c r="F1982" s="26" t="s">
        <v>14</v>
      </c>
      <c r="G1982" s="26"/>
    </row>
    <row r="1983" s="16" customFormat="1" ht="14" customHeight="1" spans="1:7">
      <c r="A1983" s="27" t="s">
        <v>8637</v>
      </c>
      <c r="B1983" s="27" t="s">
        <v>2135</v>
      </c>
      <c r="C1983" s="27" t="s">
        <v>2145</v>
      </c>
      <c r="D1983" s="27" t="s">
        <v>463</v>
      </c>
      <c r="E1983" s="27" t="s">
        <v>6601</v>
      </c>
      <c r="F1983" s="26" t="s">
        <v>11</v>
      </c>
      <c r="G1983" s="26"/>
    </row>
    <row r="1984" s="16" customFormat="1" ht="14" customHeight="1" spans="1:7">
      <c r="A1984" s="27" t="s">
        <v>8638</v>
      </c>
      <c r="B1984" s="27" t="s">
        <v>2135</v>
      </c>
      <c r="C1984" s="27" t="s">
        <v>6560</v>
      </c>
      <c r="D1984" s="27" t="s">
        <v>6547</v>
      </c>
      <c r="E1984" s="27" t="s">
        <v>6601</v>
      </c>
      <c r="F1984" s="26" t="s">
        <v>11</v>
      </c>
      <c r="G1984" s="26"/>
    </row>
    <row r="1985" s="16" customFormat="1" ht="14" customHeight="1" spans="1:7">
      <c r="A1985" s="27" t="s">
        <v>8639</v>
      </c>
      <c r="B1985" s="27" t="s">
        <v>2135</v>
      </c>
      <c r="C1985" s="27" t="s">
        <v>2140</v>
      </c>
      <c r="D1985" s="27" t="s">
        <v>451</v>
      </c>
      <c r="E1985" s="27" t="s">
        <v>6616</v>
      </c>
      <c r="F1985" s="26" t="s">
        <v>11</v>
      </c>
      <c r="G1985" s="26"/>
    </row>
    <row r="1986" s="16" customFormat="1" ht="14" customHeight="1" spans="1:7">
      <c r="A1986" s="27" t="s">
        <v>8640</v>
      </c>
      <c r="B1986" s="27" t="s">
        <v>2135</v>
      </c>
      <c r="C1986" s="27" t="s">
        <v>2139</v>
      </c>
      <c r="D1986" s="27" t="s">
        <v>311</v>
      </c>
      <c r="E1986" s="27" t="s">
        <v>6601</v>
      </c>
      <c r="F1986" s="26" t="s">
        <v>14</v>
      </c>
      <c r="G1986" s="26"/>
    </row>
    <row r="1987" s="16" customFormat="1" ht="14" customHeight="1" spans="1:7">
      <c r="A1987" s="27" t="s">
        <v>8641</v>
      </c>
      <c r="B1987" s="27" t="s">
        <v>2135</v>
      </c>
      <c r="C1987" s="27" t="s">
        <v>2137</v>
      </c>
      <c r="D1987" s="27" t="s">
        <v>535</v>
      </c>
      <c r="E1987" s="27" t="s">
        <v>6601</v>
      </c>
      <c r="F1987" s="26" t="s">
        <v>14</v>
      </c>
      <c r="G1987" s="26"/>
    </row>
    <row r="1988" s="16" customFormat="1" ht="14" customHeight="1" spans="1:7">
      <c r="A1988" s="27" t="s">
        <v>8642</v>
      </c>
      <c r="B1988" s="27" t="s">
        <v>2135</v>
      </c>
      <c r="C1988" s="27" t="s">
        <v>2158</v>
      </c>
      <c r="D1988" s="27" t="s">
        <v>189</v>
      </c>
      <c r="E1988" s="27" t="s">
        <v>6601</v>
      </c>
      <c r="F1988" s="26" t="s">
        <v>14</v>
      </c>
      <c r="G1988" s="26"/>
    </row>
    <row r="1989" s="16" customFormat="1" ht="14" customHeight="1" spans="1:7">
      <c r="A1989" s="27" t="s">
        <v>8643</v>
      </c>
      <c r="B1989" s="27" t="s">
        <v>2135</v>
      </c>
      <c r="C1989" s="27" t="s">
        <v>2494</v>
      </c>
      <c r="D1989" s="27" t="s">
        <v>535</v>
      </c>
      <c r="E1989" s="27" t="s">
        <v>6601</v>
      </c>
      <c r="F1989" s="26" t="s">
        <v>11</v>
      </c>
      <c r="G1989" s="26"/>
    </row>
    <row r="1990" s="16" customFormat="1" ht="14" customHeight="1" spans="1:7">
      <c r="A1990" s="27" t="s">
        <v>8644</v>
      </c>
      <c r="B1990" s="27" t="s">
        <v>2135</v>
      </c>
      <c r="C1990" s="27" t="s">
        <v>2160</v>
      </c>
      <c r="D1990" s="27" t="s">
        <v>85</v>
      </c>
      <c r="E1990" s="27" t="s">
        <v>6601</v>
      </c>
      <c r="F1990" s="26" t="s">
        <v>11</v>
      </c>
      <c r="G1990" s="26"/>
    </row>
    <row r="1991" s="16" customFormat="1" ht="14" customHeight="1" spans="1:7">
      <c r="A1991" s="27" t="s">
        <v>8645</v>
      </c>
      <c r="B1991" s="27" t="s">
        <v>2135</v>
      </c>
      <c r="C1991" s="27" t="s">
        <v>6442</v>
      </c>
      <c r="D1991" s="27" t="s">
        <v>4515</v>
      </c>
      <c r="E1991" s="27" t="s">
        <v>6601</v>
      </c>
      <c r="F1991" s="26" t="s">
        <v>11</v>
      </c>
      <c r="G1991" s="26"/>
    </row>
    <row r="1992" s="16" customFormat="1" ht="14" customHeight="1" spans="1:7">
      <c r="A1992" s="27" t="s">
        <v>8646</v>
      </c>
      <c r="B1992" s="27" t="s">
        <v>2135</v>
      </c>
      <c r="C1992" s="27" t="s">
        <v>8647</v>
      </c>
      <c r="D1992" s="27" t="s">
        <v>6708</v>
      </c>
      <c r="E1992" s="27" t="s">
        <v>6601</v>
      </c>
      <c r="F1992" s="26" t="s">
        <v>14</v>
      </c>
      <c r="G1992" s="26"/>
    </row>
    <row r="1993" s="16" customFormat="1" ht="14" customHeight="1" spans="1:7">
      <c r="A1993" s="27" t="s">
        <v>8648</v>
      </c>
      <c r="B1993" s="27" t="s">
        <v>2135</v>
      </c>
      <c r="C1993" s="27" t="s">
        <v>2161</v>
      </c>
      <c r="D1993" s="27" t="s">
        <v>24</v>
      </c>
      <c r="E1993" s="27" t="s">
        <v>6601</v>
      </c>
      <c r="F1993" s="26" t="s">
        <v>11</v>
      </c>
      <c r="G1993" s="26"/>
    </row>
    <row r="1994" s="16" customFormat="1" ht="14" customHeight="1" spans="1:7">
      <c r="A1994" s="27" t="s">
        <v>8649</v>
      </c>
      <c r="B1994" s="27" t="s">
        <v>2135</v>
      </c>
      <c r="C1994" s="27" t="s">
        <v>2153</v>
      </c>
      <c r="D1994" s="27" t="s">
        <v>123</v>
      </c>
      <c r="E1994" s="27" t="s">
        <v>6601</v>
      </c>
      <c r="F1994" s="26" t="s">
        <v>14</v>
      </c>
      <c r="G1994" s="26"/>
    </row>
    <row r="1995" s="16" customFormat="1" ht="14" customHeight="1" spans="1:7">
      <c r="A1995" s="27" t="s">
        <v>8650</v>
      </c>
      <c r="B1995" s="27" t="s">
        <v>2135</v>
      </c>
      <c r="C1995" s="27" t="s">
        <v>2155</v>
      </c>
      <c r="D1995" s="27" t="s">
        <v>821</v>
      </c>
      <c r="E1995" s="27" t="s">
        <v>6601</v>
      </c>
      <c r="F1995" s="26" t="s">
        <v>11</v>
      </c>
      <c r="G1995" s="26"/>
    </row>
    <row r="1996" s="16" customFormat="1" ht="14" customHeight="1" spans="1:7">
      <c r="A1996" s="27" t="s">
        <v>8651</v>
      </c>
      <c r="B1996" s="27" t="s">
        <v>2135</v>
      </c>
      <c r="C1996" s="27" t="s">
        <v>2159</v>
      </c>
      <c r="D1996" s="27" t="s">
        <v>24</v>
      </c>
      <c r="E1996" s="27" t="s">
        <v>6601</v>
      </c>
      <c r="F1996" s="26" t="s">
        <v>14</v>
      </c>
      <c r="G1996" s="26"/>
    </row>
    <row r="1997" s="16" customFormat="1" ht="14" customHeight="1" spans="1:7">
      <c r="A1997" s="27" t="s">
        <v>8652</v>
      </c>
      <c r="B1997" s="27" t="s">
        <v>2135</v>
      </c>
      <c r="C1997" s="27" t="s">
        <v>2157</v>
      </c>
      <c r="D1997" s="27" t="s">
        <v>138</v>
      </c>
      <c r="E1997" s="27" t="s">
        <v>6601</v>
      </c>
      <c r="F1997" s="26" t="s">
        <v>11</v>
      </c>
      <c r="G1997" s="26"/>
    </row>
    <row r="1998" s="16" customFormat="1" ht="14" customHeight="1" spans="1:7">
      <c r="A1998" s="27" t="s">
        <v>8653</v>
      </c>
      <c r="B1998" s="27" t="s">
        <v>2135</v>
      </c>
      <c r="C1998" s="27" t="s">
        <v>8654</v>
      </c>
      <c r="D1998" s="27" t="s">
        <v>6547</v>
      </c>
      <c r="E1998" s="27" t="s">
        <v>6601</v>
      </c>
      <c r="F1998" s="26" t="s">
        <v>14</v>
      </c>
      <c r="G1998" s="26"/>
    </row>
    <row r="1999" s="16" customFormat="1" ht="14" customHeight="1" spans="1:7">
      <c r="A1999" s="27" t="s">
        <v>8655</v>
      </c>
      <c r="B1999" s="27" t="s">
        <v>2135</v>
      </c>
      <c r="C1999" s="27" t="s">
        <v>2154</v>
      </c>
      <c r="D1999" s="27" t="s">
        <v>33</v>
      </c>
      <c r="E1999" s="27" t="s">
        <v>6601</v>
      </c>
      <c r="F1999" s="26" t="s">
        <v>14</v>
      </c>
      <c r="G1999" s="26"/>
    </row>
    <row r="2000" s="16" customFormat="1" ht="14" customHeight="1" spans="1:7">
      <c r="A2000" s="27" t="s">
        <v>8656</v>
      </c>
      <c r="B2000" s="27" t="s">
        <v>2135</v>
      </c>
      <c r="C2000" s="27" t="s">
        <v>2163</v>
      </c>
      <c r="D2000" s="27" t="s">
        <v>111</v>
      </c>
      <c r="E2000" s="27" t="s">
        <v>6601</v>
      </c>
      <c r="F2000" s="26" t="s">
        <v>14</v>
      </c>
      <c r="G2000" s="26"/>
    </row>
    <row r="2001" s="16" customFormat="1" ht="14" customHeight="1" spans="1:7">
      <c r="A2001" s="27" t="s">
        <v>8657</v>
      </c>
      <c r="B2001" s="27" t="s">
        <v>2135</v>
      </c>
      <c r="C2001" s="27" t="s">
        <v>2555</v>
      </c>
      <c r="D2001" s="27" t="s">
        <v>2521</v>
      </c>
      <c r="E2001" s="27" t="s">
        <v>6601</v>
      </c>
      <c r="F2001" s="26" t="s">
        <v>14</v>
      </c>
      <c r="G2001" s="26"/>
    </row>
    <row r="2002" s="16" customFormat="1" ht="14" customHeight="1" spans="1:7">
      <c r="A2002" s="27" t="s">
        <v>8658</v>
      </c>
      <c r="B2002" s="27" t="s">
        <v>2135</v>
      </c>
      <c r="C2002" s="27" t="s">
        <v>2166</v>
      </c>
      <c r="D2002" s="27" t="s">
        <v>451</v>
      </c>
      <c r="E2002" s="27" t="s">
        <v>6616</v>
      </c>
      <c r="F2002" s="26" t="s">
        <v>14</v>
      </c>
      <c r="G2002" s="26"/>
    </row>
    <row r="2003" s="16" customFormat="1" ht="14" customHeight="1" spans="1:7">
      <c r="A2003" s="27" t="s">
        <v>8659</v>
      </c>
      <c r="B2003" s="27" t="s">
        <v>2135</v>
      </c>
      <c r="C2003" s="27" t="s">
        <v>2167</v>
      </c>
      <c r="D2003" s="27" t="s">
        <v>736</v>
      </c>
      <c r="E2003" s="27" t="s">
        <v>6784</v>
      </c>
      <c r="F2003" s="26" t="s">
        <v>14</v>
      </c>
      <c r="G2003" s="26"/>
    </row>
    <row r="2004" s="16" customFormat="1" ht="14" customHeight="1" spans="1:7">
      <c r="A2004" s="27" t="s">
        <v>8660</v>
      </c>
      <c r="B2004" s="27" t="s">
        <v>2135</v>
      </c>
      <c r="C2004" s="27" t="s">
        <v>2169</v>
      </c>
      <c r="D2004" s="27" t="s">
        <v>672</v>
      </c>
      <c r="E2004" s="27" t="s">
        <v>6601</v>
      </c>
      <c r="F2004" s="26" t="s">
        <v>14</v>
      </c>
      <c r="G2004" s="26"/>
    </row>
    <row r="2005" s="16" customFormat="1" ht="14" customHeight="1" spans="1:7">
      <c r="A2005" s="27" t="s">
        <v>8661</v>
      </c>
      <c r="B2005" s="27" t="s">
        <v>2135</v>
      </c>
      <c r="C2005" s="27" t="s">
        <v>4485</v>
      </c>
      <c r="D2005" s="27" t="s">
        <v>2819</v>
      </c>
      <c r="E2005" s="27" t="s">
        <v>6601</v>
      </c>
      <c r="F2005" s="26" t="s">
        <v>14</v>
      </c>
      <c r="G2005" s="26"/>
    </row>
    <row r="2006" s="16" customFormat="1" ht="14" customHeight="1" spans="1:7">
      <c r="A2006" s="27" t="s">
        <v>8662</v>
      </c>
      <c r="B2006" s="27" t="s">
        <v>2135</v>
      </c>
      <c r="C2006" s="27" t="s">
        <v>2173</v>
      </c>
      <c r="D2006" s="27" t="s">
        <v>30</v>
      </c>
      <c r="E2006" s="27" t="s">
        <v>6601</v>
      </c>
      <c r="F2006" s="26" t="s">
        <v>11</v>
      </c>
      <c r="G2006" s="26"/>
    </row>
    <row r="2007" s="16" customFormat="1" ht="14" customHeight="1" spans="1:7">
      <c r="A2007" s="27" t="s">
        <v>8663</v>
      </c>
      <c r="B2007" s="27" t="s">
        <v>2135</v>
      </c>
      <c r="C2007" s="27" t="s">
        <v>2168</v>
      </c>
      <c r="D2007" s="27" t="s">
        <v>1163</v>
      </c>
      <c r="E2007" s="27" t="s">
        <v>6616</v>
      </c>
      <c r="F2007" s="26" t="s">
        <v>11</v>
      </c>
      <c r="G2007" s="26"/>
    </row>
    <row r="2008" s="16" customFormat="1" ht="14" customHeight="1" spans="1:7">
      <c r="A2008" s="27" t="s">
        <v>8664</v>
      </c>
      <c r="B2008" s="27" t="s">
        <v>2135</v>
      </c>
      <c r="C2008" s="27" t="s">
        <v>2172</v>
      </c>
      <c r="D2008" s="27" t="s">
        <v>26</v>
      </c>
      <c r="E2008" s="27" t="s">
        <v>6601</v>
      </c>
      <c r="F2008" s="26" t="s">
        <v>11</v>
      </c>
      <c r="G2008" s="26"/>
    </row>
    <row r="2009" s="16" customFormat="1" ht="14" customHeight="1" spans="1:7">
      <c r="A2009" s="27" t="s">
        <v>8665</v>
      </c>
      <c r="B2009" s="27" t="s">
        <v>2135</v>
      </c>
      <c r="C2009" s="27" t="s">
        <v>6564</v>
      </c>
      <c r="D2009" s="27" t="s">
        <v>6547</v>
      </c>
      <c r="E2009" s="27" t="s">
        <v>6601</v>
      </c>
      <c r="F2009" s="26" t="s">
        <v>14</v>
      </c>
      <c r="G2009" s="26"/>
    </row>
    <row r="2010" s="16" customFormat="1" ht="14" customHeight="1" spans="1:7">
      <c r="A2010" s="27" t="s">
        <v>8666</v>
      </c>
      <c r="B2010" s="27" t="s">
        <v>2135</v>
      </c>
      <c r="C2010" s="27" t="s">
        <v>8667</v>
      </c>
      <c r="D2010" s="27" t="s">
        <v>6708</v>
      </c>
      <c r="E2010" s="27" t="s">
        <v>6601</v>
      </c>
      <c r="F2010" s="26" t="s">
        <v>14</v>
      </c>
      <c r="G2010" s="26"/>
    </row>
    <row r="2011" s="16" customFormat="1" ht="14" customHeight="1" spans="1:7">
      <c r="A2011" s="27" t="s">
        <v>8668</v>
      </c>
      <c r="B2011" s="27" t="s">
        <v>2135</v>
      </c>
      <c r="C2011" s="27" t="s">
        <v>1873</v>
      </c>
      <c r="D2011" s="27" t="s">
        <v>20</v>
      </c>
      <c r="E2011" s="27" t="s">
        <v>6601</v>
      </c>
      <c r="F2011" s="26" t="s">
        <v>11</v>
      </c>
      <c r="G2011" s="26"/>
    </row>
    <row r="2012" s="16" customFormat="1" ht="14" customHeight="1" spans="1:7">
      <c r="A2012" s="27" t="s">
        <v>8669</v>
      </c>
      <c r="B2012" s="27" t="s">
        <v>2135</v>
      </c>
      <c r="C2012" s="27" t="s">
        <v>1590</v>
      </c>
      <c r="D2012" s="27" t="s">
        <v>4515</v>
      </c>
      <c r="E2012" s="27" t="s">
        <v>6601</v>
      </c>
      <c r="F2012" s="26" t="s">
        <v>11</v>
      </c>
      <c r="G2012" s="26"/>
    </row>
    <row r="2013" s="16" customFormat="1" ht="14" customHeight="1" spans="1:7">
      <c r="A2013" s="27" t="s">
        <v>8670</v>
      </c>
      <c r="B2013" s="27" t="s">
        <v>2135</v>
      </c>
      <c r="C2013" s="27" t="s">
        <v>2177</v>
      </c>
      <c r="D2013" s="27" t="s">
        <v>92</v>
      </c>
      <c r="E2013" s="27" t="s">
        <v>6601</v>
      </c>
      <c r="F2013" s="26" t="s">
        <v>11</v>
      </c>
      <c r="G2013" s="26"/>
    </row>
    <row r="2014" s="16" customFormat="1" ht="14" customHeight="1" spans="1:7">
      <c r="A2014" s="27" t="s">
        <v>8671</v>
      </c>
      <c r="B2014" s="27" t="s">
        <v>2135</v>
      </c>
      <c r="C2014" s="27" t="s">
        <v>2174</v>
      </c>
      <c r="D2014" s="27" t="s">
        <v>10</v>
      </c>
      <c r="E2014" s="27" t="s">
        <v>6601</v>
      </c>
      <c r="F2014" s="26" t="s">
        <v>14</v>
      </c>
      <c r="G2014" s="26"/>
    </row>
    <row r="2015" s="16" customFormat="1" ht="14" customHeight="1" spans="1:7">
      <c r="A2015" s="27" t="s">
        <v>8672</v>
      </c>
      <c r="B2015" s="27" t="s">
        <v>2135</v>
      </c>
      <c r="C2015" s="27" t="s">
        <v>2170</v>
      </c>
      <c r="D2015" s="27" t="s">
        <v>24</v>
      </c>
      <c r="E2015" s="27" t="s">
        <v>6601</v>
      </c>
      <c r="F2015" s="26" t="s">
        <v>14</v>
      </c>
      <c r="G2015" s="26"/>
    </row>
    <row r="2016" s="16" customFormat="1" ht="14" customHeight="1" spans="1:7">
      <c r="A2016" s="27" t="s">
        <v>8673</v>
      </c>
      <c r="B2016" s="27" t="s">
        <v>2135</v>
      </c>
      <c r="C2016" s="27" t="s">
        <v>2165</v>
      </c>
      <c r="D2016" s="27" t="s">
        <v>978</v>
      </c>
      <c r="E2016" s="27" t="s">
        <v>6601</v>
      </c>
      <c r="F2016" s="26" t="s">
        <v>11</v>
      </c>
      <c r="G2016" s="26"/>
    </row>
    <row r="2017" s="16" customFormat="1" ht="14" customHeight="1" spans="1:7">
      <c r="A2017" s="27" t="s">
        <v>8674</v>
      </c>
      <c r="B2017" s="27" t="s">
        <v>2135</v>
      </c>
      <c r="C2017" s="27" t="s">
        <v>8675</v>
      </c>
      <c r="D2017" s="27" t="s">
        <v>535</v>
      </c>
      <c r="E2017" s="27" t="s">
        <v>6601</v>
      </c>
      <c r="F2017" s="26" t="s">
        <v>11</v>
      </c>
      <c r="G2017" s="26"/>
    </row>
    <row r="2018" s="16" customFormat="1" ht="14" customHeight="1" spans="1:7">
      <c r="A2018" s="27" t="s">
        <v>8676</v>
      </c>
      <c r="B2018" s="27" t="s">
        <v>2135</v>
      </c>
      <c r="C2018" s="27" t="s">
        <v>6510</v>
      </c>
      <c r="D2018" s="27" t="s">
        <v>4515</v>
      </c>
      <c r="E2018" s="27" t="s">
        <v>6601</v>
      </c>
      <c r="F2018" s="26" t="s">
        <v>14</v>
      </c>
      <c r="G2018" s="26"/>
    </row>
    <row r="2019" s="16" customFormat="1" ht="14" customHeight="1" spans="1:7">
      <c r="A2019" s="27" t="s">
        <v>8677</v>
      </c>
      <c r="B2019" s="27" t="s">
        <v>2135</v>
      </c>
      <c r="C2019" s="27" t="s">
        <v>6563</v>
      </c>
      <c r="D2019" s="27" t="s">
        <v>6459</v>
      </c>
      <c r="E2019" s="27" t="s">
        <v>6601</v>
      </c>
      <c r="F2019" s="26" t="s">
        <v>11</v>
      </c>
      <c r="G2019" s="26"/>
    </row>
    <row r="2020" s="16" customFormat="1" ht="14" customHeight="1" spans="1:7">
      <c r="A2020" s="27" t="s">
        <v>8678</v>
      </c>
      <c r="B2020" s="27" t="s">
        <v>2135</v>
      </c>
      <c r="C2020" s="27" t="s">
        <v>6566</v>
      </c>
      <c r="D2020" s="27" t="s">
        <v>6547</v>
      </c>
      <c r="E2020" s="27" t="s">
        <v>6601</v>
      </c>
      <c r="F2020" s="26" t="s">
        <v>14</v>
      </c>
      <c r="G2020" s="26"/>
    </row>
    <row r="2021" s="16" customFormat="1" ht="14" customHeight="1" spans="1:7">
      <c r="A2021" s="27" t="s">
        <v>8679</v>
      </c>
      <c r="B2021" s="27" t="s">
        <v>2135</v>
      </c>
      <c r="C2021" s="27" t="s">
        <v>2178</v>
      </c>
      <c r="D2021" s="27" t="s">
        <v>364</v>
      </c>
      <c r="E2021" s="27" t="s">
        <v>6601</v>
      </c>
      <c r="F2021" s="26" t="s">
        <v>14</v>
      </c>
      <c r="G2021" s="26"/>
    </row>
    <row r="2022" s="16" customFormat="1" ht="14" customHeight="1" spans="1:7">
      <c r="A2022" s="27" t="s">
        <v>8680</v>
      </c>
      <c r="B2022" s="27" t="s">
        <v>2135</v>
      </c>
      <c r="C2022" s="27" t="s">
        <v>4484</v>
      </c>
      <c r="D2022" s="27" t="s">
        <v>2819</v>
      </c>
      <c r="E2022" s="27" t="s">
        <v>6601</v>
      </c>
      <c r="F2022" s="26" t="s">
        <v>11</v>
      </c>
      <c r="G2022" s="26"/>
    </row>
    <row r="2023" s="16" customFormat="1" ht="14" customHeight="1" spans="1:7">
      <c r="A2023" s="27" t="s">
        <v>8681</v>
      </c>
      <c r="B2023" s="27" t="s">
        <v>2135</v>
      </c>
      <c r="C2023" s="27" t="s">
        <v>2164</v>
      </c>
      <c r="D2023" s="27" t="s">
        <v>535</v>
      </c>
      <c r="E2023" s="27" t="s">
        <v>6601</v>
      </c>
      <c r="F2023" s="26" t="s">
        <v>11</v>
      </c>
      <c r="G2023" s="26"/>
    </row>
    <row r="2024" s="16" customFormat="1" ht="14" customHeight="1" spans="1:7">
      <c r="A2024" s="27" t="s">
        <v>8682</v>
      </c>
      <c r="B2024" s="27" t="s">
        <v>2135</v>
      </c>
      <c r="C2024" s="27" t="s">
        <v>2164</v>
      </c>
      <c r="D2024" s="27" t="s">
        <v>439</v>
      </c>
      <c r="E2024" s="27" t="s">
        <v>6616</v>
      </c>
      <c r="F2024" s="26" t="s">
        <v>11</v>
      </c>
      <c r="G2024" s="26"/>
    </row>
    <row r="2025" s="16" customFormat="1" ht="14" customHeight="1" spans="1:7">
      <c r="A2025" s="27" t="s">
        <v>8683</v>
      </c>
      <c r="B2025" s="27" t="s">
        <v>2135</v>
      </c>
      <c r="C2025" s="27" t="s">
        <v>2175</v>
      </c>
      <c r="D2025" s="27" t="s">
        <v>264</v>
      </c>
      <c r="E2025" s="27" t="s">
        <v>6601</v>
      </c>
      <c r="F2025" s="26" t="s">
        <v>14</v>
      </c>
      <c r="G2025" s="26"/>
    </row>
    <row r="2026" s="16" customFormat="1" ht="14" customHeight="1" spans="1:7">
      <c r="A2026" s="27" t="s">
        <v>8684</v>
      </c>
      <c r="B2026" s="27" t="s">
        <v>2135</v>
      </c>
      <c r="C2026" s="27" t="s">
        <v>2171</v>
      </c>
      <c r="D2026" s="27" t="s">
        <v>211</v>
      </c>
      <c r="E2026" s="27" t="s">
        <v>6601</v>
      </c>
      <c r="F2026" s="26" t="s">
        <v>14</v>
      </c>
      <c r="G2026" s="26"/>
    </row>
    <row r="2027" s="16" customFormat="1" ht="14" customHeight="1" spans="1:7">
      <c r="A2027" s="27" t="s">
        <v>8685</v>
      </c>
      <c r="B2027" s="27" t="s">
        <v>2135</v>
      </c>
      <c r="C2027" s="27" t="s">
        <v>2179</v>
      </c>
      <c r="D2027" s="27" t="s">
        <v>143</v>
      </c>
      <c r="E2027" s="27" t="s">
        <v>6601</v>
      </c>
      <c r="F2027" s="26" t="s">
        <v>11</v>
      </c>
      <c r="G2027" s="26"/>
    </row>
    <row r="2028" s="16" customFormat="1" ht="14" customHeight="1" spans="1:7">
      <c r="A2028" s="27" t="s">
        <v>8686</v>
      </c>
      <c r="B2028" s="27" t="s">
        <v>2135</v>
      </c>
      <c r="C2028" s="27" t="s">
        <v>2176</v>
      </c>
      <c r="D2028" s="27" t="s">
        <v>143</v>
      </c>
      <c r="E2028" s="27" t="s">
        <v>6601</v>
      </c>
      <c r="F2028" s="26" t="s">
        <v>14</v>
      </c>
      <c r="G2028" s="26"/>
    </row>
    <row r="2029" s="16" customFormat="1" ht="14" customHeight="1" spans="1:7">
      <c r="A2029" s="27" t="s">
        <v>8687</v>
      </c>
      <c r="B2029" s="27" t="s">
        <v>2135</v>
      </c>
      <c r="C2029" s="27" t="s">
        <v>960</v>
      </c>
      <c r="D2029" s="27" t="s">
        <v>40</v>
      </c>
      <c r="E2029" s="27" t="s">
        <v>6601</v>
      </c>
      <c r="F2029" s="26" t="s">
        <v>11</v>
      </c>
      <c r="G2029" s="26"/>
    </row>
    <row r="2030" s="16" customFormat="1" ht="14" customHeight="1" spans="1:7">
      <c r="A2030" s="27" t="s">
        <v>8688</v>
      </c>
      <c r="B2030" s="27" t="s">
        <v>2135</v>
      </c>
      <c r="C2030" s="27" t="s">
        <v>8689</v>
      </c>
      <c r="D2030" s="27" t="s">
        <v>6459</v>
      </c>
      <c r="E2030" s="27" t="s">
        <v>6601</v>
      </c>
      <c r="F2030" s="26" t="s">
        <v>11</v>
      </c>
      <c r="G2030" s="26"/>
    </row>
    <row r="2031" s="16" customFormat="1" ht="14" customHeight="1" spans="1:7">
      <c r="A2031" s="27" t="s">
        <v>8690</v>
      </c>
      <c r="B2031" s="27" t="s">
        <v>2135</v>
      </c>
      <c r="C2031" s="27" t="s">
        <v>2181</v>
      </c>
      <c r="D2031" s="27" t="s">
        <v>370</v>
      </c>
      <c r="E2031" s="27" t="s">
        <v>6601</v>
      </c>
      <c r="F2031" s="26" t="s">
        <v>14</v>
      </c>
      <c r="G2031" s="26"/>
    </row>
    <row r="2032" s="16" customFormat="1" ht="14" customHeight="1" spans="1:7">
      <c r="A2032" s="27" t="s">
        <v>8691</v>
      </c>
      <c r="B2032" s="27" t="s">
        <v>2135</v>
      </c>
      <c r="C2032" s="27" t="s">
        <v>2186</v>
      </c>
      <c r="D2032" s="27" t="s">
        <v>199</v>
      </c>
      <c r="E2032" s="27" t="s">
        <v>6601</v>
      </c>
      <c r="F2032" s="26" t="s">
        <v>14</v>
      </c>
      <c r="G2032" s="26"/>
    </row>
    <row r="2033" s="16" customFormat="1" ht="14" customHeight="1" spans="1:7">
      <c r="A2033" s="27" t="s">
        <v>8692</v>
      </c>
      <c r="B2033" s="27" t="s">
        <v>2135</v>
      </c>
      <c r="C2033" s="27" t="s">
        <v>2185</v>
      </c>
      <c r="D2033" s="27" t="s">
        <v>101</v>
      </c>
      <c r="E2033" s="27" t="s">
        <v>6601</v>
      </c>
      <c r="F2033" s="26" t="s">
        <v>11</v>
      </c>
      <c r="G2033" s="26"/>
    </row>
    <row r="2034" s="16" customFormat="1" ht="14" customHeight="1" spans="1:7">
      <c r="A2034" s="27" t="s">
        <v>8693</v>
      </c>
      <c r="B2034" s="27" t="s">
        <v>2135</v>
      </c>
      <c r="C2034" s="27" t="s">
        <v>2190</v>
      </c>
      <c r="D2034" s="27" t="s">
        <v>111</v>
      </c>
      <c r="E2034" s="27" t="s">
        <v>6601</v>
      </c>
      <c r="F2034" s="26" t="s">
        <v>14</v>
      </c>
      <c r="G2034" s="26"/>
    </row>
    <row r="2035" s="16" customFormat="1" ht="14" customHeight="1" spans="1:7">
      <c r="A2035" s="27" t="s">
        <v>8694</v>
      </c>
      <c r="B2035" s="27" t="s">
        <v>2135</v>
      </c>
      <c r="C2035" s="27" t="s">
        <v>2183</v>
      </c>
      <c r="D2035" s="27" t="s">
        <v>186</v>
      </c>
      <c r="E2035" s="27" t="s">
        <v>6601</v>
      </c>
      <c r="F2035" s="26" t="s">
        <v>14</v>
      </c>
      <c r="G2035" s="26"/>
    </row>
    <row r="2036" s="16" customFormat="1" ht="14" customHeight="1" spans="1:7">
      <c r="A2036" s="27" t="s">
        <v>8695</v>
      </c>
      <c r="B2036" s="27" t="s">
        <v>2135</v>
      </c>
      <c r="C2036" s="27" t="s">
        <v>2187</v>
      </c>
      <c r="D2036" s="27" t="s">
        <v>101</v>
      </c>
      <c r="E2036" s="27" t="s">
        <v>6601</v>
      </c>
      <c r="F2036" s="26" t="s">
        <v>11</v>
      </c>
      <c r="G2036" s="26"/>
    </row>
    <row r="2037" s="16" customFormat="1" ht="14" customHeight="1" spans="1:7">
      <c r="A2037" s="27" t="s">
        <v>8696</v>
      </c>
      <c r="B2037" s="27" t="s">
        <v>2135</v>
      </c>
      <c r="C2037" s="27" t="s">
        <v>2191</v>
      </c>
      <c r="D2037" s="27" t="s">
        <v>40</v>
      </c>
      <c r="E2037" s="27" t="s">
        <v>6601</v>
      </c>
      <c r="F2037" s="26" t="s">
        <v>11</v>
      </c>
      <c r="G2037" s="26"/>
    </row>
    <row r="2038" s="16" customFormat="1" ht="14" customHeight="1" spans="1:7">
      <c r="A2038" s="27" t="s">
        <v>8697</v>
      </c>
      <c r="B2038" s="27" t="s">
        <v>2135</v>
      </c>
      <c r="C2038" s="27" t="s">
        <v>2556</v>
      </c>
      <c r="D2038" s="27" t="s">
        <v>2521</v>
      </c>
      <c r="E2038" s="27" t="s">
        <v>6601</v>
      </c>
      <c r="F2038" s="26" t="s">
        <v>11</v>
      </c>
      <c r="G2038" s="26"/>
    </row>
    <row r="2039" s="16" customFormat="1" ht="14" customHeight="1" spans="1:7">
      <c r="A2039" s="27" t="s">
        <v>8698</v>
      </c>
      <c r="B2039" s="27" t="s">
        <v>2135</v>
      </c>
      <c r="C2039" s="27" t="s">
        <v>2189</v>
      </c>
      <c r="D2039" s="27" t="s">
        <v>24</v>
      </c>
      <c r="E2039" s="27" t="s">
        <v>6601</v>
      </c>
      <c r="F2039" s="26" t="s">
        <v>11</v>
      </c>
      <c r="G2039" s="26"/>
    </row>
    <row r="2040" s="16" customFormat="1" ht="14" customHeight="1" spans="1:7">
      <c r="A2040" s="27" t="s">
        <v>8699</v>
      </c>
      <c r="B2040" s="27" t="s">
        <v>2135</v>
      </c>
      <c r="C2040" s="27" t="s">
        <v>2184</v>
      </c>
      <c r="D2040" s="27" t="s">
        <v>691</v>
      </c>
      <c r="E2040" s="27" t="s">
        <v>6616</v>
      </c>
      <c r="F2040" s="26" t="s">
        <v>14</v>
      </c>
      <c r="G2040" s="26"/>
    </row>
    <row r="2041" s="16" customFormat="1" ht="14" customHeight="1" spans="1:7">
      <c r="A2041" s="27" t="s">
        <v>8700</v>
      </c>
      <c r="B2041" s="27" t="s">
        <v>2135</v>
      </c>
      <c r="C2041" s="27" t="s">
        <v>2182</v>
      </c>
      <c r="D2041" s="27" t="s">
        <v>615</v>
      </c>
      <c r="E2041" s="27" t="s">
        <v>6601</v>
      </c>
      <c r="F2041" s="26" t="s">
        <v>11</v>
      </c>
      <c r="G2041" s="26"/>
    </row>
    <row r="2042" s="16" customFormat="1" ht="14" customHeight="1" spans="1:7">
      <c r="A2042" s="27" t="s">
        <v>8701</v>
      </c>
      <c r="B2042" s="27" t="s">
        <v>2135</v>
      </c>
      <c r="C2042" s="27" t="s">
        <v>2005</v>
      </c>
      <c r="D2042" s="27" t="s">
        <v>2023</v>
      </c>
      <c r="E2042" s="27" t="s">
        <v>6616</v>
      </c>
      <c r="F2042" s="26" t="s">
        <v>11</v>
      </c>
      <c r="G2042" s="26"/>
    </row>
    <row r="2043" s="16" customFormat="1" ht="14" customHeight="1" spans="1:7">
      <c r="A2043" s="27" t="s">
        <v>8702</v>
      </c>
      <c r="B2043" s="27" t="s">
        <v>2135</v>
      </c>
      <c r="C2043" s="27" t="s">
        <v>2180</v>
      </c>
      <c r="D2043" s="27" t="s">
        <v>249</v>
      </c>
      <c r="E2043" s="27" t="s">
        <v>6601</v>
      </c>
      <c r="F2043" s="26" t="s">
        <v>14</v>
      </c>
      <c r="G2043" s="26"/>
    </row>
    <row r="2044" s="16" customFormat="1" ht="14" customHeight="1" spans="1:7">
      <c r="A2044" s="27" t="s">
        <v>8703</v>
      </c>
      <c r="B2044" s="27" t="s">
        <v>2135</v>
      </c>
      <c r="C2044" s="27" t="s">
        <v>2188</v>
      </c>
      <c r="D2044" s="27" t="s">
        <v>192</v>
      </c>
      <c r="E2044" s="27" t="s">
        <v>6601</v>
      </c>
      <c r="F2044" s="26" t="s">
        <v>14</v>
      </c>
      <c r="G2044" s="26"/>
    </row>
    <row r="2045" s="16" customFormat="1" ht="14" customHeight="1" spans="1:7">
      <c r="A2045" s="27" t="s">
        <v>8704</v>
      </c>
      <c r="B2045" s="27" t="s">
        <v>2135</v>
      </c>
      <c r="C2045" s="27" t="s">
        <v>2557</v>
      </c>
      <c r="D2045" s="27" t="s">
        <v>2521</v>
      </c>
      <c r="E2045" s="27" t="s">
        <v>6601</v>
      </c>
      <c r="F2045" s="26" t="s">
        <v>14</v>
      </c>
      <c r="G2045" s="26"/>
    </row>
    <row r="2046" s="16" customFormat="1" ht="14" customHeight="1" spans="1:7">
      <c r="A2046" s="27" t="s">
        <v>8705</v>
      </c>
      <c r="B2046" s="27" t="s">
        <v>2135</v>
      </c>
      <c r="C2046" s="27" t="s">
        <v>8706</v>
      </c>
      <c r="D2046" s="27" t="s">
        <v>4515</v>
      </c>
      <c r="E2046" s="27" t="s">
        <v>6601</v>
      </c>
      <c r="F2046" s="26" t="s">
        <v>11</v>
      </c>
      <c r="G2046" s="26"/>
    </row>
    <row r="2047" s="16" customFormat="1" ht="14" customHeight="1" spans="1:7">
      <c r="A2047" s="27" t="s">
        <v>8707</v>
      </c>
      <c r="B2047" s="27" t="s">
        <v>2135</v>
      </c>
      <c r="C2047" s="27" t="s">
        <v>2197</v>
      </c>
      <c r="D2047" s="27" t="s">
        <v>83</v>
      </c>
      <c r="E2047" s="27" t="s">
        <v>6601</v>
      </c>
      <c r="F2047" s="26" t="s">
        <v>14</v>
      </c>
      <c r="G2047" s="26"/>
    </row>
    <row r="2048" s="16" customFormat="1" ht="14" customHeight="1" spans="1:7">
      <c r="A2048" s="27" t="s">
        <v>8708</v>
      </c>
      <c r="B2048" s="27" t="s">
        <v>2135</v>
      </c>
      <c r="C2048" s="27" t="s">
        <v>2192</v>
      </c>
      <c r="D2048" s="27" t="s">
        <v>35</v>
      </c>
      <c r="E2048" s="27" t="s">
        <v>6601</v>
      </c>
      <c r="F2048" s="26" t="s">
        <v>11</v>
      </c>
      <c r="G2048" s="26"/>
    </row>
    <row r="2049" s="16" customFormat="1" ht="14" customHeight="1" spans="1:7">
      <c r="A2049" s="27" t="s">
        <v>8709</v>
      </c>
      <c r="B2049" s="27" t="s">
        <v>2135</v>
      </c>
      <c r="C2049" s="27" t="s">
        <v>2195</v>
      </c>
      <c r="D2049" s="27" t="s">
        <v>334</v>
      </c>
      <c r="E2049" s="27" t="s">
        <v>6601</v>
      </c>
      <c r="F2049" s="26" t="s">
        <v>11</v>
      </c>
      <c r="G2049" s="26"/>
    </row>
    <row r="2050" s="16" customFormat="1" ht="14" customHeight="1" spans="1:7">
      <c r="A2050" s="27" t="s">
        <v>8710</v>
      </c>
      <c r="B2050" s="27" t="s">
        <v>2135</v>
      </c>
      <c r="C2050" s="27" t="s">
        <v>8711</v>
      </c>
      <c r="D2050" s="27" t="s">
        <v>6547</v>
      </c>
      <c r="E2050" s="27" t="s">
        <v>6601</v>
      </c>
      <c r="F2050" s="26" t="s">
        <v>14</v>
      </c>
      <c r="G2050" s="26"/>
    </row>
    <row r="2051" s="16" customFormat="1" ht="14" customHeight="1" spans="1:7">
      <c r="A2051" s="27" t="s">
        <v>8712</v>
      </c>
      <c r="B2051" s="27" t="s">
        <v>2135</v>
      </c>
      <c r="C2051" s="27" t="s">
        <v>2202</v>
      </c>
      <c r="D2051" s="27" t="s">
        <v>89</v>
      </c>
      <c r="E2051" s="27" t="s">
        <v>6601</v>
      </c>
      <c r="F2051" s="26" t="s">
        <v>11</v>
      </c>
      <c r="G2051" s="26"/>
    </row>
    <row r="2052" s="16" customFormat="1" ht="14" customHeight="1" spans="1:7">
      <c r="A2052" s="27" t="s">
        <v>8713</v>
      </c>
      <c r="B2052" s="27" t="s">
        <v>2135</v>
      </c>
      <c r="C2052" s="27" t="s">
        <v>2199</v>
      </c>
      <c r="D2052" s="27" t="s">
        <v>83</v>
      </c>
      <c r="E2052" s="27" t="s">
        <v>6601</v>
      </c>
      <c r="F2052" s="26" t="s">
        <v>11</v>
      </c>
      <c r="G2052" s="26"/>
    </row>
    <row r="2053" s="16" customFormat="1" ht="14" customHeight="1" spans="1:7">
      <c r="A2053" s="27" t="s">
        <v>8714</v>
      </c>
      <c r="B2053" s="27" t="s">
        <v>2135</v>
      </c>
      <c r="C2053" s="27" t="s">
        <v>2194</v>
      </c>
      <c r="D2053" s="27" t="s">
        <v>138</v>
      </c>
      <c r="E2053" s="27" t="s">
        <v>6601</v>
      </c>
      <c r="F2053" s="26" t="s">
        <v>11</v>
      </c>
      <c r="G2053" s="26"/>
    </row>
    <row r="2054" s="16" customFormat="1" ht="14" customHeight="1" spans="1:7">
      <c r="A2054" s="27" t="s">
        <v>8715</v>
      </c>
      <c r="B2054" s="27" t="s">
        <v>2135</v>
      </c>
      <c r="C2054" s="27" t="s">
        <v>8716</v>
      </c>
      <c r="D2054" s="27" t="s">
        <v>2819</v>
      </c>
      <c r="E2054" s="27" t="s">
        <v>6601</v>
      </c>
      <c r="F2054" s="26" t="s">
        <v>11</v>
      </c>
      <c r="G2054" s="26"/>
    </row>
    <row r="2055" s="16" customFormat="1" ht="14" customHeight="1" spans="1:7">
      <c r="A2055" s="27" t="s">
        <v>8717</v>
      </c>
      <c r="B2055" s="27" t="s">
        <v>2135</v>
      </c>
      <c r="C2055" s="27" t="s">
        <v>2201</v>
      </c>
      <c r="D2055" s="27" t="s">
        <v>138</v>
      </c>
      <c r="E2055" s="27" t="s">
        <v>6601</v>
      </c>
      <c r="F2055" s="26" t="s">
        <v>14</v>
      </c>
      <c r="G2055" s="26"/>
    </row>
    <row r="2056" s="16" customFormat="1" ht="14" customHeight="1" spans="1:7">
      <c r="A2056" s="27" t="s">
        <v>8718</v>
      </c>
      <c r="B2056" s="27" t="s">
        <v>2135</v>
      </c>
      <c r="C2056" s="27" t="s">
        <v>2193</v>
      </c>
      <c r="D2056" s="27" t="s">
        <v>77</v>
      </c>
      <c r="E2056" s="27" t="s">
        <v>6616</v>
      </c>
      <c r="F2056" s="26" t="s">
        <v>14</v>
      </c>
      <c r="G2056" s="26"/>
    </row>
    <row r="2057" s="16" customFormat="1" ht="14" customHeight="1" spans="1:7">
      <c r="A2057" s="27" t="s">
        <v>8719</v>
      </c>
      <c r="B2057" s="27" t="s">
        <v>2135</v>
      </c>
      <c r="C2057" s="27" t="s">
        <v>2196</v>
      </c>
      <c r="D2057" s="27" t="s">
        <v>111</v>
      </c>
      <c r="E2057" s="27" t="s">
        <v>6601</v>
      </c>
      <c r="F2057" s="26" t="s">
        <v>14</v>
      </c>
      <c r="G2057" s="26"/>
    </row>
    <row r="2058" s="16" customFormat="1" ht="14" customHeight="1" spans="1:7">
      <c r="A2058" s="27" t="s">
        <v>8720</v>
      </c>
      <c r="B2058" s="27" t="s">
        <v>2135</v>
      </c>
      <c r="C2058" s="27" t="s">
        <v>2198</v>
      </c>
      <c r="D2058" s="27" t="s">
        <v>595</v>
      </c>
      <c r="E2058" s="27" t="s">
        <v>6601</v>
      </c>
      <c r="F2058" s="26" t="s">
        <v>11</v>
      </c>
      <c r="G2058" s="26"/>
    </row>
    <row r="2059" s="16" customFormat="1" ht="14" customHeight="1" spans="1:7">
      <c r="A2059" s="27" t="s">
        <v>8721</v>
      </c>
      <c r="B2059" s="27" t="s">
        <v>2135</v>
      </c>
      <c r="C2059" s="27" t="s">
        <v>2552</v>
      </c>
      <c r="D2059" s="27" t="s">
        <v>2521</v>
      </c>
      <c r="E2059" s="27" t="s">
        <v>6601</v>
      </c>
      <c r="F2059" s="26" t="s">
        <v>11</v>
      </c>
      <c r="G2059" s="26"/>
    </row>
    <row r="2060" s="16" customFormat="1" ht="14" customHeight="1" spans="1:7">
      <c r="A2060" s="27" t="s">
        <v>8722</v>
      </c>
      <c r="B2060" s="27" t="s">
        <v>2135</v>
      </c>
      <c r="C2060" s="27" t="s">
        <v>6540</v>
      </c>
      <c r="D2060" s="27" t="s">
        <v>6459</v>
      </c>
      <c r="E2060" s="27" t="s">
        <v>6601</v>
      </c>
      <c r="F2060" s="26" t="s">
        <v>14</v>
      </c>
      <c r="G2060" s="26"/>
    </row>
    <row r="2061" s="16" customFormat="1" ht="14" customHeight="1" spans="1:7">
      <c r="A2061" s="27" t="s">
        <v>8723</v>
      </c>
      <c r="B2061" s="27" t="s">
        <v>2135</v>
      </c>
      <c r="C2061" s="27" t="s">
        <v>2214</v>
      </c>
      <c r="D2061" s="27" t="s">
        <v>364</v>
      </c>
      <c r="E2061" s="27" t="s">
        <v>6601</v>
      </c>
      <c r="F2061" s="26" t="s">
        <v>14</v>
      </c>
      <c r="G2061" s="26"/>
    </row>
    <row r="2062" s="16" customFormat="1" ht="14" customHeight="1" spans="1:7">
      <c r="A2062" s="27" t="s">
        <v>8724</v>
      </c>
      <c r="B2062" s="27" t="s">
        <v>2135</v>
      </c>
      <c r="C2062" s="27" t="s">
        <v>2213</v>
      </c>
      <c r="D2062" s="27" t="s">
        <v>989</v>
      </c>
      <c r="E2062" s="27" t="s">
        <v>6616</v>
      </c>
      <c r="F2062" s="26" t="s">
        <v>14</v>
      </c>
      <c r="G2062" s="26"/>
    </row>
    <row r="2063" s="16" customFormat="1" ht="14" customHeight="1" spans="1:7">
      <c r="A2063" s="27" t="s">
        <v>8725</v>
      </c>
      <c r="B2063" s="27" t="s">
        <v>2135</v>
      </c>
      <c r="C2063" s="27" t="s">
        <v>2212</v>
      </c>
      <c r="D2063" s="27" t="s">
        <v>2001</v>
      </c>
      <c r="E2063" s="27" t="s">
        <v>6616</v>
      </c>
      <c r="F2063" s="26" t="s">
        <v>14</v>
      </c>
      <c r="G2063" s="26"/>
    </row>
    <row r="2064" s="16" customFormat="1" ht="14" customHeight="1" spans="1:7">
      <c r="A2064" s="27" t="s">
        <v>8726</v>
      </c>
      <c r="B2064" s="27" t="s">
        <v>2135</v>
      </c>
      <c r="C2064" s="27" t="s">
        <v>2540</v>
      </c>
      <c r="D2064" s="27" t="s">
        <v>535</v>
      </c>
      <c r="E2064" s="27" t="s">
        <v>6601</v>
      </c>
      <c r="F2064" s="26" t="s">
        <v>14</v>
      </c>
      <c r="G2064" s="26"/>
    </row>
    <row r="2065" s="16" customFormat="1" ht="14" customHeight="1" spans="1:7">
      <c r="A2065" s="27" t="s">
        <v>8727</v>
      </c>
      <c r="B2065" s="27" t="s">
        <v>2135</v>
      </c>
      <c r="C2065" s="27" t="s">
        <v>2539</v>
      </c>
      <c r="D2065" s="27" t="s">
        <v>535</v>
      </c>
      <c r="E2065" s="27" t="s">
        <v>6601</v>
      </c>
      <c r="F2065" s="26" t="s">
        <v>14</v>
      </c>
      <c r="G2065" s="26"/>
    </row>
    <row r="2066" s="16" customFormat="1" ht="14" customHeight="1" spans="1:7">
      <c r="A2066" s="27" t="s">
        <v>8728</v>
      </c>
      <c r="B2066" s="27" t="s">
        <v>2135</v>
      </c>
      <c r="C2066" s="27" t="s">
        <v>2215</v>
      </c>
      <c r="D2066" s="27" t="s">
        <v>595</v>
      </c>
      <c r="E2066" s="27" t="s">
        <v>6601</v>
      </c>
      <c r="F2066" s="26" t="s">
        <v>14</v>
      </c>
      <c r="G2066" s="26"/>
    </row>
    <row r="2067" s="16" customFormat="1" ht="14" customHeight="1" spans="1:7">
      <c r="A2067" s="27" t="s">
        <v>8729</v>
      </c>
      <c r="B2067" s="27" t="s">
        <v>2135</v>
      </c>
      <c r="C2067" s="27" t="s">
        <v>2208</v>
      </c>
      <c r="D2067" s="27" t="s">
        <v>101</v>
      </c>
      <c r="E2067" s="27" t="s">
        <v>6601</v>
      </c>
      <c r="F2067" s="26" t="s">
        <v>14</v>
      </c>
      <c r="G2067" s="26"/>
    </row>
    <row r="2068" s="16" customFormat="1" ht="14" customHeight="1" spans="1:7">
      <c r="A2068" s="27" t="s">
        <v>8730</v>
      </c>
      <c r="B2068" s="27" t="s">
        <v>2135</v>
      </c>
      <c r="C2068" s="27" t="s">
        <v>2209</v>
      </c>
      <c r="D2068" s="27" t="s">
        <v>370</v>
      </c>
      <c r="E2068" s="27" t="s">
        <v>6601</v>
      </c>
      <c r="F2068" s="26" t="s">
        <v>14</v>
      </c>
      <c r="G2068" s="26"/>
    </row>
    <row r="2069" s="16" customFormat="1" ht="14" customHeight="1" spans="1:7">
      <c r="A2069" s="27" t="s">
        <v>8731</v>
      </c>
      <c r="B2069" s="27" t="s">
        <v>2135</v>
      </c>
      <c r="C2069" s="27" t="s">
        <v>2537</v>
      </c>
      <c r="D2069" s="27" t="s">
        <v>2521</v>
      </c>
      <c r="E2069" s="27" t="s">
        <v>6601</v>
      </c>
      <c r="F2069" s="26" t="s">
        <v>11</v>
      </c>
      <c r="G2069" s="26"/>
    </row>
    <row r="2070" s="16" customFormat="1" ht="14" customHeight="1" spans="1:7">
      <c r="A2070" s="27" t="s">
        <v>8732</v>
      </c>
      <c r="B2070" s="27" t="s">
        <v>2135</v>
      </c>
      <c r="C2070" s="27" t="s">
        <v>2210</v>
      </c>
      <c r="D2070" s="27" t="s">
        <v>334</v>
      </c>
      <c r="E2070" s="27" t="s">
        <v>6601</v>
      </c>
      <c r="F2070" s="26" t="s">
        <v>11</v>
      </c>
      <c r="G2070" s="26"/>
    </row>
    <row r="2071" s="16" customFormat="1" ht="14" customHeight="1" spans="1:7">
      <c r="A2071" s="27" t="s">
        <v>8733</v>
      </c>
      <c r="B2071" s="27" t="s">
        <v>2135</v>
      </c>
      <c r="C2071" s="27" t="s">
        <v>2205</v>
      </c>
      <c r="D2071" s="27" t="s">
        <v>28</v>
      </c>
      <c r="E2071" s="27" t="s">
        <v>6601</v>
      </c>
      <c r="F2071" s="26" t="s">
        <v>11</v>
      </c>
      <c r="G2071" s="26"/>
    </row>
    <row r="2072" s="16" customFormat="1" ht="14" customHeight="1" spans="1:7">
      <c r="A2072" s="27" t="s">
        <v>8734</v>
      </c>
      <c r="B2072" s="27" t="s">
        <v>2135</v>
      </c>
      <c r="C2072" s="27" t="s">
        <v>2207</v>
      </c>
      <c r="D2072" s="27" t="s">
        <v>92</v>
      </c>
      <c r="E2072" s="27" t="s">
        <v>6601</v>
      </c>
      <c r="F2072" s="26" t="s">
        <v>14</v>
      </c>
      <c r="G2072" s="26"/>
    </row>
    <row r="2073" s="16" customFormat="1" ht="14" customHeight="1" spans="1:7">
      <c r="A2073" s="27" t="s">
        <v>8735</v>
      </c>
      <c r="B2073" s="27" t="s">
        <v>2135</v>
      </c>
      <c r="C2073" s="27" t="s">
        <v>2204</v>
      </c>
      <c r="D2073" s="27" t="s">
        <v>30</v>
      </c>
      <c r="E2073" s="27" t="s">
        <v>6601</v>
      </c>
      <c r="F2073" s="26" t="s">
        <v>14</v>
      </c>
      <c r="G2073" s="26"/>
    </row>
    <row r="2074" s="16" customFormat="1" ht="14" customHeight="1" spans="1:7">
      <c r="A2074" s="27" t="s">
        <v>8736</v>
      </c>
      <c r="B2074" s="27" t="s">
        <v>2135</v>
      </c>
      <c r="C2074" s="27" t="s">
        <v>4486</v>
      </c>
      <c r="D2074" s="27" t="s">
        <v>2819</v>
      </c>
      <c r="E2074" s="27" t="s">
        <v>6601</v>
      </c>
      <c r="F2074" s="26" t="s">
        <v>11</v>
      </c>
      <c r="G2074" s="26"/>
    </row>
    <row r="2075" s="16" customFormat="1" ht="14" customHeight="1" spans="1:7">
      <c r="A2075" s="27" t="s">
        <v>8737</v>
      </c>
      <c r="B2075" s="27" t="s">
        <v>2135</v>
      </c>
      <c r="C2075" s="27" t="s">
        <v>2203</v>
      </c>
      <c r="D2075" s="27" t="s">
        <v>87</v>
      </c>
      <c r="E2075" s="27" t="s">
        <v>6601</v>
      </c>
      <c r="F2075" s="26" t="s">
        <v>14</v>
      </c>
      <c r="G2075" s="26"/>
    </row>
    <row r="2076" s="16" customFormat="1" ht="14" customHeight="1" spans="1:7">
      <c r="A2076" s="27" t="s">
        <v>8738</v>
      </c>
      <c r="B2076" s="27" t="s">
        <v>2135</v>
      </c>
      <c r="C2076" s="27" t="s">
        <v>2206</v>
      </c>
      <c r="D2076" s="27" t="s">
        <v>92</v>
      </c>
      <c r="E2076" s="27" t="s">
        <v>6601</v>
      </c>
      <c r="F2076" s="26" t="s">
        <v>14</v>
      </c>
      <c r="G2076" s="26"/>
    </row>
    <row r="2077" s="16" customFormat="1" ht="14" customHeight="1" spans="1:7">
      <c r="A2077" s="27" t="s">
        <v>8739</v>
      </c>
      <c r="B2077" s="27" t="s">
        <v>2135</v>
      </c>
      <c r="C2077" s="27" t="s">
        <v>4487</v>
      </c>
      <c r="D2077" s="27" t="s">
        <v>2819</v>
      </c>
      <c r="E2077" s="27" t="s">
        <v>6601</v>
      </c>
      <c r="F2077" s="26" t="s">
        <v>14</v>
      </c>
      <c r="G2077" s="26"/>
    </row>
    <row r="2078" s="16" customFormat="1" ht="14" customHeight="1" spans="1:7">
      <c r="A2078" s="27" t="s">
        <v>8740</v>
      </c>
      <c r="B2078" s="27" t="s">
        <v>2135</v>
      </c>
      <c r="C2078" s="27" t="s">
        <v>2211</v>
      </c>
      <c r="D2078" s="27" t="s">
        <v>59</v>
      </c>
      <c r="E2078" s="27" t="s">
        <v>6616</v>
      </c>
      <c r="F2078" s="26" t="s">
        <v>14</v>
      </c>
      <c r="G2078" s="26"/>
    </row>
    <row r="2079" s="16" customFormat="1" ht="14" customHeight="1" spans="1:7">
      <c r="A2079" s="27" t="s">
        <v>8741</v>
      </c>
      <c r="B2079" s="27" t="s">
        <v>2135</v>
      </c>
      <c r="C2079" s="27" t="s">
        <v>1390</v>
      </c>
      <c r="D2079" s="27" t="s">
        <v>595</v>
      </c>
      <c r="E2079" s="27" t="s">
        <v>6601</v>
      </c>
      <c r="F2079" s="26" t="s">
        <v>11</v>
      </c>
      <c r="G2079" s="26"/>
    </row>
    <row r="2080" s="16" customFormat="1" ht="14" customHeight="1" spans="1:7">
      <c r="A2080" s="27" t="s">
        <v>8742</v>
      </c>
      <c r="B2080" s="27" t="s">
        <v>2135</v>
      </c>
      <c r="C2080" s="27" t="s">
        <v>2216</v>
      </c>
      <c r="D2080" s="27" t="s">
        <v>260</v>
      </c>
      <c r="E2080" s="27" t="s">
        <v>6601</v>
      </c>
      <c r="F2080" s="26" t="s">
        <v>11</v>
      </c>
      <c r="G2080" s="26"/>
    </row>
    <row r="2081" s="16" customFormat="1" ht="14" customHeight="1" spans="1:7">
      <c r="A2081" s="27" t="s">
        <v>8743</v>
      </c>
      <c r="B2081" s="27" t="s">
        <v>2135</v>
      </c>
      <c r="C2081" s="27" t="s">
        <v>2219</v>
      </c>
      <c r="D2081" s="27" t="s">
        <v>229</v>
      </c>
      <c r="E2081" s="27" t="s">
        <v>6601</v>
      </c>
      <c r="F2081" s="26" t="s">
        <v>11</v>
      </c>
      <c r="G2081" s="26"/>
    </row>
    <row r="2082" s="16" customFormat="1" ht="14" customHeight="1" spans="1:7">
      <c r="A2082" s="27" t="s">
        <v>8744</v>
      </c>
      <c r="B2082" s="27" t="s">
        <v>2135</v>
      </c>
      <c r="C2082" s="27" t="s">
        <v>2218</v>
      </c>
      <c r="D2082" s="27" t="s">
        <v>249</v>
      </c>
      <c r="E2082" s="27" t="s">
        <v>6601</v>
      </c>
      <c r="F2082" s="26" t="s">
        <v>14</v>
      </c>
      <c r="G2082" s="26"/>
    </row>
    <row r="2083" s="16" customFormat="1" ht="14" customHeight="1" spans="1:7">
      <c r="A2083" s="27" t="s">
        <v>8745</v>
      </c>
      <c r="B2083" s="27" t="s">
        <v>2135</v>
      </c>
      <c r="C2083" s="27" t="s">
        <v>2224</v>
      </c>
      <c r="D2083" s="27" t="s">
        <v>92</v>
      </c>
      <c r="E2083" s="27" t="s">
        <v>6601</v>
      </c>
      <c r="F2083" s="26" t="s">
        <v>14</v>
      </c>
      <c r="G2083" s="26"/>
    </row>
    <row r="2084" s="16" customFormat="1" ht="14" customHeight="1" spans="1:7">
      <c r="A2084" s="27" t="s">
        <v>8746</v>
      </c>
      <c r="B2084" s="27" t="s">
        <v>2135</v>
      </c>
      <c r="C2084" s="27" t="s">
        <v>6511</v>
      </c>
      <c r="D2084" s="27" t="s">
        <v>6459</v>
      </c>
      <c r="E2084" s="27" t="s">
        <v>6601</v>
      </c>
      <c r="F2084" s="26" t="s">
        <v>14</v>
      </c>
      <c r="G2084" s="26"/>
    </row>
    <row r="2085" s="16" customFormat="1" ht="14" customHeight="1" spans="1:7">
      <c r="A2085" s="27" t="s">
        <v>8747</v>
      </c>
      <c r="B2085" s="27" t="s">
        <v>2135</v>
      </c>
      <c r="C2085" s="27" t="s">
        <v>2225</v>
      </c>
      <c r="D2085" s="27" t="s">
        <v>138</v>
      </c>
      <c r="E2085" s="27" t="s">
        <v>6601</v>
      </c>
      <c r="F2085" s="26" t="s">
        <v>11</v>
      </c>
      <c r="G2085" s="26"/>
    </row>
    <row r="2086" s="16" customFormat="1" ht="14" customHeight="1" spans="1:7">
      <c r="A2086" s="27" t="s">
        <v>8748</v>
      </c>
      <c r="B2086" s="27" t="s">
        <v>2135</v>
      </c>
      <c r="C2086" s="27" t="s">
        <v>2217</v>
      </c>
      <c r="D2086" s="27" t="s">
        <v>678</v>
      </c>
      <c r="E2086" s="27" t="s">
        <v>6616</v>
      </c>
      <c r="F2086" s="26" t="s">
        <v>14</v>
      </c>
      <c r="G2086" s="26"/>
    </row>
    <row r="2087" s="16" customFormat="1" ht="14" customHeight="1" spans="1:7">
      <c r="A2087" s="27" t="s">
        <v>8749</v>
      </c>
      <c r="B2087" s="27" t="s">
        <v>2135</v>
      </c>
      <c r="C2087" s="27" t="s">
        <v>2220</v>
      </c>
      <c r="D2087" s="27" t="s">
        <v>211</v>
      </c>
      <c r="E2087" s="27" t="s">
        <v>6601</v>
      </c>
      <c r="F2087" s="26" t="s">
        <v>14</v>
      </c>
      <c r="G2087" s="26"/>
    </row>
    <row r="2088" s="16" customFormat="1" ht="14" customHeight="1" spans="1:7">
      <c r="A2088" s="27" t="s">
        <v>8750</v>
      </c>
      <c r="B2088" s="27" t="s">
        <v>2135</v>
      </c>
      <c r="C2088" s="27" t="s">
        <v>2222</v>
      </c>
      <c r="D2088" s="27" t="s">
        <v>595</v>
      </c>
      <c r="E2088" s="27" t="s">
        <v>6601</v>
      </c>
      <c r="F2088" s="26" t="s">
        <v>14</v>
      </c>
      <c r="G2088" s="26"/>
    </row>
    <row r="2089" s="16" customFormat="1" ht="14" customHeight="1" spans="1:7">
      <c r="A2089" s="27" t="s">
        <v>8751</v>
      </c>
      <c r="B2089" s="27" t="s">
        <v>2135</v>
      </c>
      <c r="C2089" s="27" t="s">
        <v>2223</v>
      </c>
      <c r="D2089" s="27" t="s">
        <v>92</v>
      </c>
      <c r="E2089" s="27" t="s">
        <v>6601</v>
      </c>
      <c r="F2089" s="26" t="s">
        <v>14</v>
      </c>
      <c r="G2089" s="26"/>
    </row>
    <row r="2090" s="16" customFormat="1" ht="14" customHeight="1" spans="1:7">
      <c r="A2090" s="27" t="s">
        <v>8752</v>
      </c>
      <c r="B2090" s="27" t="s">
        <v>2135</v>
      </c>
      <c r="C2090" s="27" t="s">
        <v>2237</v>
      </c>
      <c r="D2090" s="27" t="s">
        <v>56</v>
      </c>
      <c r="E2090" s="27" t="s">
        <v>6601</v>
      </c>
      <c r="F2090" s="26" t="s">
        <v>14</v>
      </c>
      <c r="G2090" s="26"/>
    </row>
    <row r="2091" s="16" customFormat="1" ht="14" customHeight="1" spans="1:7">
      <c r="A2091" s="27" t="s">
        <v>8753</v>
      </c>
      <c r="B2091" s="27" t="s">
        <v>2135</v>
      </c>
      <c r="C2091" s="27" t="s">
        <v>2226</v>
      </c>
      <c r="D2091" s="27" t="s">
        <v>1023</v>
      </c>
      <c r="E2091" s="27" t="s">
        <v>6601</v>
      </c>
      <c r="F2091" s="26" t="s">
        <v>14</v>
      </c>
      <c r="G2091" s="26"/>
    </row>
    <row r="2092" s="16" customFormat="1" ht="14" customHeight="1" spans="1:7">
      <c r="A2092" s="27" t="s">
        <v>8754</v>
      </c>
      <c r="B2092" s="27" t="s">
        <v>2135</v>
      </c>
      <c r="C2092" s="27" t="s">
        <v>2227</v>
      </c>
      <c r="D2092" s="27" t="s">
        <v>153</v>
      </c>
      <c r="E2092" s="27" t="s">
        <v>6601</v>
      </c>
      <c r="F2092" s="26" t="s">
        <v>11</v>
      </c>
      <c r="G2092" s="26"/>
    </row>
    <row r="2093" s="16" customFormat="1" ht="14" customHeight="1" spans="1:7">
      <c r="A2093" s="27" t="s">
        <v>8755</v>
      </c>
      <c r="B2093" s="27" t="s">
        <v>2135</v>
      </c>
      <c r="C2093" s="27" t="s">
        <v>2234</v>
      </c>
      <c r="D2093" s="27" t="s">
        <v>2235</v>
      </c>
      <c r="E2093" s="27" t="s">
        <v>6616</v>
      </c>
      <c r="F2093" s="26" t="s">
        <v>11</v>
      </c>
      <c r="G2093" s="26"/>
    </row>
    <row r="2094" s="16" customFormat="1" ht="14" customHeight="1" spans="1:7">
      <c r="A2094" s="27" t="s">
        <v>8756</v>
      </c>
      <c r="B2094" s="27" t="s">
        <v>2135</v>
      </c>
      <c r="C2094" s="27" t="s">
        <v>8757</v>
      </c>
      <c r="D2094" s="27" t="s">
        <v>535</v>
      </c>
      <c r="E2094" s="27" t="s">
        <v>6601</v>
      </c>
      <c r="F2094" s="26" t="s">
        <v>14</v>
      </c>
      <c r="G2094" s="26"/>
    </row>
    <row r="2095" s="16" customFormat="1" ht="14" customHeight="1" spans="1:7">
      <c r="A2095" s="27" t="s">
        <v>8758</v>
      </c>
      <c r="B2095" s="27" t="s">
        <v>2135</v>
      </c>
      <c r="C2095" s="27" t="s">
        <v>2231</v>
      </c>
      <c r="D2095" s="27" t="s">
        <v>329</v>
      </c>
      <c r="E2095" s="27" t="s">
        <v>6601</v>
      </c>
      <c r="F2095" s="26" t="s">
        <v>14</v>
      </c>
      <c r="G2095" s="26"/>
    </row>
    <row r="2096" s="16" customFormat="1" ht="14" customHeight="1" spans="1:7">
      <c r="A2096" s="27" t="s">
        <v>8759</v>
      </c>
      <c r="B2096" s="27" t="s">
        <v>2135</v>
      </c>
      <c r="C2096" s="27" t="s">
        <v>2238</v>
      </c>
      <c r="D2096" s="27" t="s">
        <v>1603</v>
      </c>
      <c r="E2096" s="27" t="s">
        <v>6616</v>
      </c>
      <c r="F2096" s="26" t="s">
        <v>11</v>
      </c>
      <c r="G2096" s="26"/>
    </row>
    <row r="2097" s="16" customFormat="1" ht="14" customHeight="1" spans="1:7">
      <c r="A2097" s="27" t="s">
        <v>8760</v>
      </c>
      <c r="B2097" s="27" t="s">
        <v>2135</v>
      </c>
      <c r="C2097" s="27" t="s">
        <v>2232</v>
      </c>
      <c r="D2097" s="27" t="s">
        <v>357</v>
      </c>
      <c r="E2097" s="27" t="s">
        <v>6601</v>
      </c>
      <c r="F2097" s="26" t="s">
        <v>14</v>
      </c>
      <c r="G2097" s="26"/>
    </row>
    <row r="2098" s="16" customFormat="1" ht="14" customHeight="1" spans="1:7">
      <c r="A2098" s="27" t="s">
        <v>8761</v>
      </c>
      <c r="B2098" s="27" t="s">
        <v>2135</v>
      </c>
      <c r="C2098" s="27" t="s">
        <v>2230</v>
      </c>
      <c r="D2098" s="27" t="s">
        <v>161</v>
      </c>
      <c r="E2098" s="27" t="s">
        <v>6601</v>
      </c>
      <c r="F2098" s="26" t="s">
        <v>14</v>
      </c>
      <c r="G2098" s="26"/>
    </row>
    <row r="2099" s="16" customFormat="1" ht="14" customHeight="1" spans="1:7">
      <c r="A2099" s="27" t="s">
        <v>8762</v>
      </c>
      <c r="B2099" s="27" t="s">
        <v>2135</v>
      </c>
      <c r="C2099" s="27" t="s">
        <v>2229</v>
      </c>
      <c r="D2099" s="27" t="s">
        <v>155</v>
      </c>
      <c r="E2099" s="27" t="s">
        <v>6601</v>
      </c>
      <c r="F2099" s="26" t="s">
        <v>11</v>
      </c>
      <c r="G2099" s="26"/>
    </row>
    <row r="2100" s="16" customFormat="1" ht="14" customHeight="1" spans="1:7">
      <c r="A2100" s="27" t="s">
        <v>8763</v>
      </c>
      <c r="B2100" s="27" t="s">
        <v>2135</v>
      </c>
      <c r="C2100" s="27" t="s">
        <v>2115</v>
      </c>
      <c r="D2100" s="27" t="s">
        <v>161</v>
      </c>
      <c r="E2100" s="27" t="s">
        <v>6601</v>
      </c>
      <c r="F2100" s="26" t="s">
        <v>11</v>
      </c>
      <c r="G2100" s="26"/>
    </row>
    <row r="2101" s="16" customFormat="1" ht="14" customHeight="1" spans="1:7">
      <c r="A2101" s="27" t="s">
        <v>8764</v>
      </c>
      <c r="B2101" s="27" t="s">
        <v>2135</v>
      </c>
      <c r="C2101" s="27" t="s">
        <v>2233</v>
      </c>
      <c r="D2101" s="27" t="s">
        <v>357</v>
      </c>
      <c r="E2101" s="27" t="s">
        <v>6601</v>
      </c>
      <c r="F2101" s="26" t="s">
        <v>14</v>
      </c>
      <c r="G2101" s="26"/>
    </row>
    <row r="2102" s="16" customFormat="1" ht="14" customHeight="1" spans="1:7">
      <c r="A2102" s="27" t="s">
        <v>8765</v>
      </c>
      <c r="B2102" s="27" t="s">
        <v>2135</v>
      </c>
      <c r="C2102" s="27" t="s">
        <v>1226</v>
      </c>
      <c r="D2102" s="27" t="s">
        <v>6547</v>
      </c>
      <c r="E2102" s="27" t="s">
        <v>6601</v>
      </c>
      <c r="F2102" s="26" t="s">
        <v>11</v>
      </c>
      <c r="G2102" s="26"/>
    </row>
    <row r="2103" s="16" customFormat="1" ht="14" customHeight="1" spans="1:7">
      <c r="A2103" s="27" t="s">
        <v>8766</v>
      </c>
      <c r="B2103" s="27" t="s">
        <v>2135</v>
      </c>
      <c r="C2103" s="27" t="s">
        <v>2236</v>
      </c>
      <c r="D2103" s="27" t="s">
        <v>161</v>
      </c>
      <c r="E2103" s="27" t="s">
        <v>6601</v>
      </c>
      <c r="F2103" s="26" t="s">
        <v>11</v>
      </c>
      <c r="G2103" s="26"/>
    </row>
    <row r="2104" s="16" customFormat="1" ht="14" customHeight="1" spans="1:7">
      <c r="A2104" s="27" t="s">
        <v>8767</v>
      </c>
      <c r="B2104" s="27" t="s">
        <v>2135</v>
      </c>
      <c r="C2104" s="27" t="s">
        <v>2228</v>
      </c>
      <c r="D2104" s="27" t="s">
        <v>249</v>
      </c>
      <c r="E2104" s="27" t="s">
        <v>6601</v>
      </c>
      <c r="F2104" s="26" t="s">
        <v>14</v>
      </c>
      <c r="G2104" s="26"/>
    </row>
    <row r="2105" s="16" customFormat="1" ht="14" customHeight="1" spans="1:7">
      <c r="A2105" s="27" t="s">
        <v>8768</v>
      </c>
      <c r="B2105" s="27" t="s">
        <v>2135</v>
      </c>
      <c r="C2105" s="27" t="s">
        <v>1593</v>
      </c>
      <c r="D2105" s="27" t="s">
        <v>295</v>
      </c>
      <c r="E2105" s="27" t="s">
        <v>6601</v>
      </c>
      <c r="F2105" s="26" t="s">
        <v>14</v>
      </c>
      <c r="G2105" s="26"/>
    </row>
    <row r="2106" s="16" customFormat="1" ht="14" customHeight="1" spans="1:7">
      <c r="A2106" s="27" t="s">
        <v>8769</v>
      </c>
      <c r="B2106" s="27" t="s">
        <v>2135</v>
      </c>
      <c r="C2106" s="27" t="s">
        <v>2239</v>
      </c>
      <c r="D2106" s="27" t="s">
        <v>2235</v>
      </c>
      <c r="E2106" s="27" t="s">
        <v>6616</v>
      </c>
      <c r="F2106" s="26" t="s">
        <v>14</v>
      </c>
      <c r="G2106" s="26"/>
    </row>
    <row r="2107" s="16" customFormat="1" ht="14" customHeight="1" spans="1:7">
      <c r="A2107" s="27" t="s">
        <v>8770</v>
      </c>
      <c r="B2107" s="27" t="s">
        <v>2135</v>
      </c>
      <c r="C2107" s="27" t="s">
        <v>2243</v>
      </c>
      <c r="D2107" s="27" t="s">
        <v>85</v>
      </c>
      <c r="E2107" s="27" t="s">
        <v>6601</v>
      </c>
      <c r="F2107" s="26" t="s">
        <v>11</v>
      </c>
      <c r="G2107" s="26"/>
    </row>
    <row r="2108" s="16" customFormat="1" ht="14" customHeight="1" spans="1:7">
      <c r="A2108" s="27" t="s">
        <v>8771</v>
      </c>
      <c r="B2108" s="27" t="s">
        <v>2135</v>
      </c>
      <c r="C2108" s="27" t="s">
        <v>2244</v>
      </c>
      <c r="D2108" s="27" t="s">
        <v>155</v>
      </c>
      <c r="E2108" s="27" t="s">
        <v>6601</v>
      </c>
      <c r="F2108" s="26" t="s">
        <v>14</v>
      </c>
      <c r="G2108" s="26"/>
    </row>
    <row r="2109" s="16" customFormat="1" ht="14" customHeight="1" spans="1:7">
      <c r="A2109" s="27" t="s">
        <v>8772</v>
      </c>
      <c r="B2109" s="27" t="s">
        <v>2135</v>
      </c>
      <c r="C2109" s="27" t="s">
        <v>2245</v>
      </c>
      <c r="D2109" s="27" t="s">
        <v>229</v>
      </c>
      <c r="E2109" s="27" t="s">
        <v>6601</v>
      </c>
      <c r="F2109" s="26" t="s">
        <v>11</v>
      </c>
      <c r="G2109" s="26"/>
    </row>
    <row r="2110" s="16" customFormat="1" ht="14" customHeight="1" spans="1:7">
      <c r="A2110" s="27" t="s">
        <v>8773</v>
      </c>
      <c r="B2110" s="27" t="s">
        <v>2135</v>
      </c>
      <c r="C2110" s="27" t="s">
        <v>2247</v>
      </c>
      <c r="D2110" s="27" t="s">
        <v>570</v>
      </c>
      <c r="E2110" s="27" t="s">
        <v>6616</v>
      </c>
      <c r="F2110" s="26" t="s">
        <v>14</v>
      </c>
      <c r="G2110" s="26"/>
    </row>
    <row r="2111" s="16" customFormat="1" ht="14" customHeight="1" spans="1:7">
      <c r="A2111" s="27" t="s">
        <v>8774</v>
      </c>
      <c r="B2111" s="27" t="s">
        <v>2135</v>
      </c>
      <c r="C2111" s="27" t="s">
        <v>2240</v>
      </c>
      <c r="D2111" s="27" t="s">
        <v>24</v>
      </c>
      <c r="E2111" s="27" t="s">
        <v>6601</v>
      </c>
      <c r="F2111" s="26" t="s">
        <v>14</v>
      </c>
      <c r="G2111" s="26"/>
    </row>
    <row r="2112" s="16" customFormat="1" ht="14" customHeight="1" spans="1:7">
      <c r="A2112" s="27" t="s">
        <v>8775</v>
      </c>
      <c r="B2112" s="27" t="s">
        <v>2135</v>
      </c>
      <c r="C2112" s="27" t="s">
        <v>2248</v>
      </c>
      <c r="D2112" s="27" t="s">
        <v>45</v>
      </c>
      <c r="E2112" s="27" t="s">
        <v>6601</v>
      </c>
      <c r="F2112" s="26" t="s">
        <v>11</v>
      </c>
      <c r="G2112" s="26"/>
    </row>
    <row r="2113" s="16" customFormat="1" ht="14" customHeight="1" spans="1:7">
      <c r="A2113" s="27" t="s">
        <v>8776</v>
      </c>
      <c r="B2113" s="27" t="s">
        <v>2135</v>
      </c>
      <c r="C2113" s="27" t="s">
        <v>2246</v>
      </c>
      <c r="D2113" s="27" t="s">
        <v>155</v>
      </c>
      <c r="E2113" s="27" t="s">
        <v>6601</v>
      </c>
      <c r="F2113" s="26" t="s">
        <v>14</v>
      </c>
      <c r="G2113" s="26"/>
    </row>
    <row r="2114" s="16" customFormat="1" ht="14" customHeight="1" spans="1:7">
      <c r="A2114" s="27" t="s">
        <v>8777</v>
      </c>
      <c r="B2114" s="27" t="s">
        <v>2135</v>
      </c>
      <c r="C2114" s="27" t="s">
        <v>2242</v>
      </c>
      <c r="D2114" s="27" t="s">
        <v>45</v>
      </c>
      <c r="E2114" s="27" t="s">
        <v>6601</v>
      </c>
      <c r="F2114" s="26" t="s">
        <v>14</v>
      </c>
      <c r="G2114" s="26"/>
    </row>
    <row r="2115" s="16" customFormat="1" ht="14" customHeight="1" spans="1:7">
      <c r="A2115" s="27" t="s">
        <v>8778</v>
      </c>
      <c r="B2115" s="27" t="s">
        <v>2135</v>
      </c>
      <c r="C2115" s="27" t="s">
        <v>2241</v>
      </c>
      <c r="D2115" s="27" t="s">
        <v>174</v>
      </c>
      <c r="E2115" s="27" t="s">
        <v>6601</v>
      </c>
      <c r="F2115" s="26" t="s">
        <v>11</v>
      </c>
      <c r="G2115" s="26"/>
    </row>
    <row r="2116" s="16" customFormat="1" ht="14" customHeight="1" spans="1:7">
      <c r="A2116" s="27" t="s">
        <v>8779</v>
      </c>
      <c r="B2116" s="27" t="s">
        <v>2135</v>
      </c>
      <c r="C2116" s="27" t="s">
        <v>2251</v>
      </c>
      <c r="D2116" s="27" t="s">
        <v>291</v>
      </c>
      <c r="E2116" s="27" t="s">
        <v>6601</v>
      </c>
      <c r="F2116" s="26" t="s">
        <v>14</v>
      </c>
      <c r="G2116" s="26"/>
    </row>
    <row r="2117" s="16" customFormat="1" ht="14" customHeight="1" spans="1:7">
      <c r="A2117" s="27" t="s">
        <v>8780</v>
      </c>
      <c r="B2117" s="27" t="s">
        <v>2135</v>
      </c>
      <c r="C2117" s="27" t="s">
        <v>2255</v>
      </c>
      <c r="D2117" s="27" t="s">
        <v>311</v>
      </c>
      <c r="E2117" s="27" t="s">
        <v>6601</v>
      </c>
      <c r="F2117" s="26" t="s">
        <v>14</v>
      </c>
      <c r="G2117" s="26"/>
    </row>
    <row r="2118" s="16" customFormat="1" ht="14" customHeight="1" spans="1:7">
      <c r="A2118" s="27" t="s">
        <v>8781</v>
      </c>
      <c r="B2118" s="27" t="s">
        <v>2135</v>
      </c>
      <c r="C2118" s="27" t="s">
        <v>8782</v>
      </c>
      <c r="D2118" s="27" t="s">
        <v>6459</v>
      </c>
      <c r="E2118" s="27" t="s">
        <v>6601</v>
      </c>
      <c r="F2118" s="26" t="s">
        <v>11</v>
      </c>
      <c r="G2118" s="26"/>
    </row>
    <row r="2119" s="16" customFormat="1" ht="14" customHeight="1" spans="1:7">
      <c r="A2119" s="27" t="s">
        <v>8783</v>
      </c>
      <c r="B2119" s="27" t="s">
        <v>2135</v>
      </c>
      <c r="C2119" s="27" t="s">
        <v>2244</v>
      </c>
      <c r="D2119" s="27" t="s">
        <v>24</v>
      </c>
      <c r="E2119" s="27" t="s">
        <v>6601</v>
      </c>
      <c r="F2119" s="26" t="s">
        <v>14</v>
      </c>
      <c r="G2119" s="26"/>
    </row>
    <row r="2120" s="16" customFormat="1" ht="14" customHeight="1" spans="1:7">
      <c r="A2120" s="27" t="s">
        <v>8784</v>
      </c>
      <c r="B2120" s="27" t="s">
        <v>2135</v>
      </c>
      <c r="C2120" s="27" t="s">
        <v>2249</v>
      </c>
      <c r="D2120" s="27" t="s">
        <v>123</v>
      </c>
      <c r="E2120" s="27" t="s">
        <v>6601</v>
      </c>
      <c r="F2120" s="26" t="s">
        <v>11</v>
      </c>
      <c r="G2120" s="26"/>
    </row>
    <row r="2121" s="16" customFormat="1" ht="14" customHeight="1" spans="1:7">
      <c r="A2121" s="27" t="s">
        <v>8785</v>
      </c>
      <c r="B2121" s="27" t="s">
        <v>2135</v>
      </c>
      <c r="C2121" s="27" t="s">
        <v>2254</v>
      </c>
      <c r="D2121" s="27" t="s">
        <v>166</v>
      </c>
      <c r="E2121" s="27" t="s">
        <v>6601</v>
      </c>
      <c r="F2121" s="26" t="s">
        <v>14</v>
      </c>
      <c r="G2121" s="26"/>
    </row>
    <row r="2122" s="16" customFormat="1" ht="14" customHeight="1" spans="1:7">
      <c r="A2122" s="27" t="s">
        <v>8786</v>
      </c>
      <c r="B2122" s="27" t="s">
        <v>2135</v>
      </c>
      <c r="C2122" s="27" t="s">
        <v>2253</v>
      </c>
      <c r="D2122" s="27" t="s">
        <v>89</v>
      </c>
      <c r="E2122" s="27" t="s">
        <v>6601</v>
      </c>
      <c r="F2122" s="26" t="s">
        <v>11</v>
      </c>
      <c r="G2122" s="26"/>
    </row>
    <row r="2123" s="16" customFormat="1" ht="14" customHeight="1" spans="1:7">
      <c r="A2123" s="27" t="s">
        <v>8787</v>
      </c>
      <c r="B2123" s="27" t="s">
        <v>2135</v>
      </c>
      <c r="C2123" s="27" t="s">
        <v>2250</v>
      </c>
      <c r="D2123" s="27" t="s">
        <v>138</v>
      </c>
      <c r="E2123" s="27" t="s">
        <v>6601</v>
      </c>
      <c r="F2123" s="26" t="s">
        <v>11</v>
      </c>
      <c r="G2123" s="26"/>
    </row>
    <row r="2124" s="16" customFormat="1" ht="14" customHeight="1" spans="1:7">
      <c r="A2124" s="27" t="s">
        <v>8788</v>
      </c>
      <c r="B2124" s="27" t="s">
        <v>2135</v>
      </c>
      <c r="C2124" s="27" t="s">
        <v>2553</v>
      </c>
      <c r="D2124" s="27" t="s">
        <v>2521</v>
      </c>
      <c r="E2124" s="27" t="s">
        <v>6601</v>
      </c>
      <c r="F2124" s="26" t="s">
        <v>11</v>
      </c>
      <c r="G2124" s="26"/>
    </row>
    <row r="2125" s="16" customFormat="1" ht="14" customHeight="1" spans="1:7">
      <c r="A2125" s="27" t="s">
        <v>8789</v>
      </c>
      <c r="B2125" s="27" t="s">
        <v>2135</v>
      </c>
      <c r="C2125" s="27" t="s">
        <v>2252</v>
      </c>
      <c r="D2125" s="27" t="s">
        <v>89</v>
      </c>
      <c r="E2125" s="27" t="s">
        <v>6601</v>
      </c>
      <c r="F2125" s="26" t="s">
        <v>14</v>
      </c>
      <c r="G2125" s="26"/>
    </row>
    <row r="2126" s="16" customFormat="1" ht="14" customHeight="1" spans="1:7">
      <c r="A2126" s="27" t="s">
        <v>8790</v>
      </c>
      <c r="B2126" s="27" t="s">
        <v>2135</v>
      </c>
      <c r="C2126" s="27" t="s">
        <v>2554</v>
      </c>
      <c r="D2126" s="27" t="s">
        <v>2521</v>
      </c>
      <c r="E2126" s="27" t="s">
        <v>6601</v>
      </c>
      <c r="F2126" s="26" t="s">
        <v>11</v>
      </c>
      <c r="G2126" s="26"/>
    </row>
    <row r="2127" s="16" customFormat="1" ht="14" customHeight="1" spans="1:7">
      <c r="A2127" s="27" t="s">
        <v>8791</v>
      </c>
      <c r="B2127" s="27" t="s">
        <v>2135</v>
      </c>
      <c r="C2127" s="27" t="s">
        <v>2257</v>
      </c>
      <c r="D2127" s="27" t="s">
        <v>931</v>
      </c>
      <c r="E2127" s="27" t="s">
        <v>6601</v>
      </c>
      <c r="F2127" s="26" t="s">
        <v>14</v>
      </c>
      <c r="G2127" s="26"/>
    </row>
    <row r="2128" s="16" customFormat="1" ht="14" customHeight="1" spans="1:7">
      <c r="A2128" s="27" t="s">
        <v>8792</v>
      </c>
      <c r="B2128" s="27" t="s">
        <v>2135</v>
      </c>
      <c r="C2128" s="27" t="s">
        <v>836</v>
      </c>
      <c r="D2128" s="27" t="s">
        <v>1150</v>
      </c>
      <c r="E2128" s="27" t="s">
        <v>6784</v>
      </c>
      <c r="F2128" s="26" t="s">
        <v>14</v>
      </c>
      <c r="G2128" s="26"/>
    </row>
    <row r="2129" s="16" customFormat="1" ht="14" customHeight="1" spans="1:7">
      <c r="A2129" s="27" t="s">
        <v>8793</v>
      </c>
      <c r="B2129" s="27" t="s">
        <v>2135</v>
      </c>
      <c r="C2129" s="27" t="s">
        <v>2262</v>
      </c>
      <c r="D2129" s="27" t="s">
        <v>47</v>
      </c>
      <c r="E2129" s="27" t="s">
        <v>6601</v>
      </c>
      <c r="F2129" s="26" t="s">
        <v>14</v>
      </c>
      <c r="G2129" s="26"/>
    </row>
    <row r="2130" s="16" customFormat="1" ht="14" customHeight="1" spans="1:7">
      <c r="A2130" s="27" t="s">
        <v>8794</v>
      </c>
      <c r="B2130" s="27" t="s">
        <v>2135</v>
      </c>
      <c r="C2130" s="27" t="s">
        <v>2263</v>
      </c>
      <c r="D2130" s="27" t="s">
        <v>177</v>
      </c>
      <c r="E2130" s="27" t="s">
        <v>6601</v>
      </c>
      <c r="F2130" s="26" t="s">
        <v>14</v>
      </c>
      <c r="G2130" s="26"/>
    </row>
    <row r="2131" s="16" customFormat="1" ht="14" customHeight="1" spans="1:7">
      <c r="A2131" s="27" t="s">
        <v>8795</v>
      </c>
      <c r="B2131" s="27" t="s">
        <v>2135</v>
      </c>
      <c r="C2131" s="27" t="s">
        <v>6513</v>
      </c>
      <c r="D2131" s="27" t="s">
        <v>6459</v>
      </c>
      <c r="E2131" s="27" t="s">
        <v>6601</v>
      </c>
      <c r="F2131" s="26" t="s">
        <v>14</v>
      </c>
      <c r="G2131" s="26"/>
    </row>
    <row r="2132" s="16" customFormat="1" ht="14" customHeight="1" spans="1:7">
      <c r="A2132" s="27" t="s">
        <v>8796</v>
      </c>
      <c r="B2132" s="27" t="s">
        <v>2135</v>
      </c>
      <c r="C2132" s="27" t="s">
        <v>2261</v>
      </c>
      <c r="D2132" s="27" t="s">
        <v>166</v>
      </c>
      <c r="E2132" s="27" t="s">
        <v>6601</v>
      </c>
      <c r="F2132" s="26" t="s">
        <v>14</v>
      </c>
      <c r="G2132" s="26"/>
    </row>
    <row r="2133" s="16" customFormat="1" ht="14" customHeight="1" spans="1:7">
      <c r="A2133" s="27" t="s">
        <v>8797</v>
      </c>
      <c r="B2133" s="27" t="s">
        <v>2135</v>
      </c>
      <c r="C2133" s="27" t="s">
        <v>2259</v>
      </c>
      <c r="D2133" s="27" t="s">
        <v>337</v>
      </c>
      <c r="E2133" s="27" t="s">
        <v>6601</v>
      </c>
      <c r="F2133" s="26" t="s">
        <v>14</v>
      </c>
      <c r="G2133" s="26"/>
    </row>
    <row r="2134" s="16" customFormat="1" ht="14" customHeight="1" spans="1:7">
      <c r="A2134" s="27" t="s">
        <v>8798</v>
      </c>
      <c r="B2134" s="27" t="s">
        <v>2135</v>
      </c>
      <c r="C2134" s="27" t="s">
        <v>6569</v>
      </c>
      <c r="D2134" s="27" t="s">
        <v>6547</v>
      </c>
      <c r="E2134" s="27" t="s">
        <v>6601</v>
      </c>
      <c r="F2134" s="26" t="s">
        <v>11</v>
      </c>
      <c r="G2134" s="26"/>
    </row>
    <row r="2135" s="16" customFormat="1" ht="14" customHeight="1" spans="1:7">
      <c r="A2135" s="27" t="s">
        <v>8799</v>
      </c>
      <c r="B2135" s="27" t="s">
        <v>2135</v>
      </c>
      <c r="C2135" s="27" t="s">
        <v>2260</v>
      </c>
      <c r="D2135" s="27" t="s">
        <v>439</v>
      </c>
      <c r="E2135" s="27" t="s">
        <v>6616</v>
      </c>
      <c r="F2135" s="26" t="s">
        <v>11</v>
      </c>
      <c r="G2135" s="26"/>
    </row>
    <row r="2136" s="16" customFormat="1" ht="14" customHeight="1" spans="1:7">
      <c r="A2136" s="27" t="s">
        <v>8800</v>
      </c>
      <c r="B2136" s="27" t="s">
        <v>2135</v>
      </c>
      <c r="C2136" s="27" t="s">
        <v>2256</v>
      </c>
      <c r="D2136" s="27" t="s">
        <v>247</v>
      </c>
      <c r="E2136" s="27" t="s">
        <v>6601</v>
      </c>
      <c r="F2136" s="26" t="s">
        <v>11</v>
      </c>
      <c r="G2136" s="26"/>
    </row>
    <row r="2137" s="16" customFormat="1" ht="14" customHeight="1" spans="1:7">
      <c r="A2137" s="27" t="s">
        <v>8801</v>
      </c>
      <c r="B2137" s="27" t="s">
        <v>2135</v>
      </c>
      <c r="C2137" s="27" t="s">
        <v>2264</v>
      </c>
      <c r="D2137" s="27" t="s">
        <v>595</v>
      </c>
      <c r="E2137" s="27" t="s">
        <v>6601</v>
      </c>
      <c r="F2137" s="26" t="s">
        <v>11</v>
      </c>
      <c r="G2137" s="26"/>
    </row>
    <row r="2138" s="16" customFormat="1" ht="14" customHeight="1" spans="1:7">
      <c r="A2138" s="27" t="s">
        <v>8802</v>
      </c>
      <c r="B2138" s="27" t="s">
        <v>2265</v>
      </c>
      <c r="C2138" s="27" t="s">
        <v>2283</v>
      </c>
      <c r="D2138" s="27" t="s">
        <v>148</v>
      </c>
      <c r="E2138" s="27" t="s">
        <v>6601</v>
      </c>
      <c r="F2138" s="26" t="s">
        <v>11</v>
      </c>
      <c r="G2138" s="26"/>
    </row>
    <row r="2139" s="16" customFormat="1" ht="14" customHeight="1" spans="1:7">
      <c r="A2139" s="27" t="s">
        <v>8803</v>
      </c>
      <c r="B2139" s="27" t="s">
        <v>2265</v>
      </c>
      <c r="C2139" s="27" t="s">
        <v>2272</v>
      </c>
      <c r="D2139" s="27" t="s">
        <v>455</v>
      </c>
      <c r="E2139" s="27" t="s">
        <v>6601</v>
      </c>
      <c r="F2139" s="26" t="s">
        <v>11</v>
      </c>
      <c r="G2139" s="26"/>
    </row>
    <row r="2140" s="16" customFormat="1" ht="14" customHeight="1" spans="1:7">
      <c r="A2140" s="27" t="s">
        <v>8804</v>
      </c>
      <c r="B2140" s="27" t="s">
        <v>2265</v>
      </c>
      <c r="C2140" s="27" t="s">
        <v>2275</v>
      </c>
      <c r="D2140" s="27" t="s">
        <v>24</v>
      </c>
      <c r="E2140" s="27" t="s">
        <v>6601</v>
      </c>
      <c r="F2140" s="26" t="s">
        <v>14</v>
      </c>
      <c r="G2140" s="26"/>
    </row>
    <row r="2141" s="16" customFormat="1" ht="14" customHeight="1" spans="1:7">
      <c r="A2141" s="27" t="s">
        <v>8805</v>
      </c>
      <c r="B2141" s="27" t="s">
        <v>2265</v>
      </c>
      <c r="C2141" s="27" t="s">
        <v>2274</v>
      </c>
      <c r="D2141" s="27" t="s">
        <v>238</v>
      </c>
      <c r="E2141" s="27" t="s">
        <v>6601</v>
      </c>
      <c r="F2141" s="26" t="s">
        <v>11</v>
      </c>
      <c r="G2141" s="26"/>
    </row>
    <row r="2142" s="16" customFormat="1" ht="14" customHeight="1" spans="1:7">
      <c r="A2142" s="27" t="s">
        <v>8806</v>
      </c>
      <c r="B2142" s="27" t="s">
        <v>2265</v>
      </c>
      <c r="C2142" s="27" t="s">
        <v>6571</v>
      </c>
      <c r="D2142" s="27" t="s">
        <v>6547</v>
      </c>
      <c r="E2142" s="27" t="s">
        <v>6601</v>
      </c>
      <c r="F2142" s="26" t="s">
        <v>14</v>
      </c>
      <c r="G2142" s="26"/>
    </row>
    <row r="2143" s="16" customFormat="1" ht="14" customHeight="1" spans="1:7">
      <c r="A2143" s="27" t="s">
        <v>8807</v>
      </c>
      <c r="B2143" s="27" t="s">
        <v>2265</v>
      </c>
      <c r="C2143" s="27" t="s">
        <v>216</v>
      </c>
      <c r="D2143" s="27" t="s">
        <v>431</v>
      </c>
      <c r="E2143" s="27" t="s">
        <v>6601</v>
      </c>
      <c r="F2143" s="26" t="s">
        <v>14</v>
      </c>
      <c r="G2143" s="26"/>
    </row>
    <row r="2144" s="16" customFormat="1" ht="14" customHeight="1" spans="1:7">
      <c r="A2144" s="27" t="s">
        <v>8808</v>
      </c>
      <c r="B2144" s="27" t="s">
        <v>2265</v>
      </c>
      <c r="C2144" s="27" t="s">
        <v>2266</v>
      </c>
      <c r="D2144" s="27" t="s">
        <v>249</v>
      </c>
      <c r="E2144" s="27" t="s">
        <v>6601</v>
      </c>
      <c r="F2144" s="26" t="s">
        <v>11</v>
      </c>
      <c r="G2144" s="26"/>
    </row>
    <row r="2145" s="16" customFormat="1" ht="14" customHeight="1" spans="1:7">
      <c r="A2145" s="27" t="s">
        <v>8809</v>
      </c>
      <c r="B2145" s="27" t="s">
        <v>2265</v>
      </c>
      <c r="C2145" s="27" t="s">
        <v>836</v>
      </c>
      <c r="D2145" s="27" t="s">
        <v>123</v>
      </c>
      <c r="E2145" s="27" t="s">
        <v>6601</v>
      </c>
      <c r="F2145" s="26" t="s">
        <v>14</v>
      </c>
      <c r="G2145" s="26"/>
    </row>
    <row r="2146" s="16" customFormat="1" ht="14" customHeight="1" spans="1:7">
      <c r="A2146" s="27" t="s">
        <v>8810</v>
      </c>
      <c r="B2146" s="27" t="s">
        <v>2265</v>
      </c>
      <c r="C2146" s="27" t="s">
        <v>2281</v>
      </c>
      <c r="D2146" s="27" t="s">
        <v>105</v>
      </c>
      <c r="E2146" s="27" t="s">
        <v>6601</v>
      </c>
      <c r="F2146" s="26" t="s">
        <v>11</v>
      </c>
      <c r="G2146" s="26"/>
    </row>
    <row r="2147" s="16" customFormat="1" ht="14" customHeight="1" spans="1:7">
      <c r="A2147" s="27" t="s">
        <v>8811</v>
      </c>
      <c r="B2147" s="27" t="s">
        <v>2265</v>
      </c>
      <c r="C2147" s="27" t="s">
        <v>2268</v>
      </c>
      <c r="D2147" s="27" t="s">
        <v>126</v>
      </c>
      <c r="E2147" s="27" t="s">
        <v>6601</v>
      </c>
      <c r="F2147" s="26" t="s">
        <v>11</v>
      </c>
      <c r="G2147" s="26"/>
    </row>
    <row r="2148" s="16" customFormat="1" ht="14" customHeight="1" spans="1:7">
      <c r="A2148" s="27" t="s">
        <v>8812</v>
      </c>
      <c r="B2148" s="27" t="s">
        <v>2265</v>
      </c>
      <c r="C2148" s="27" t="s">
        <v>6514</v>
      </c>
      <c r="D2148" s="27" t="s">
        <v>2819</v>
      </c>
      <c r="E2148" s="27" t="s">
        <v>6601</v>
      </c>
      <c r="F2148" s="26" t="s">
        <v>14</v>
      </c>
      <c r="G2148" s="26"/>
    </row>
    <row r="2149" s="16" customFormat="1" ht="14" customHeight="1" spans="1:7">
      <c r="A2149" s="27" t="s">
        <v>8813</v>
      </c>
      <c r="B2149" s="27" t="s">
        <v>2265</v>
      </c>
      <c r="C2149" s="27" t="s">
        <v>2280</v>
      </c>
      <c r="D2149" s="27" t="s">
        <v>262</v>
      </c>
      <c r="E2149" s="27" t="s">
        <v>6601</v>
      </c>
      <c r="F2149" s="26" t="s">
        <v>14</v>
      </c>
      <c r="G2149" s="26"/>
    </row>
    <row r="2150" s="16" customFormat="1" ht="14" customHeight="1" spans="1:7">
      <c r="A2150" s="27" t="s">
        <v>8814</v>
      </c>
      <c r="B2150" s="27" t="s">
        <v>2265</v>
      </c>
      <c r="C2150" s="27" t="s">
        <v>2276</v>
      </c>
      <c r="D2150" s="27" t="s">
        <v>89</v>
      </c>
      <c r="E2150" s="27" t="s">
        <v>6601</v>
      </c>
      <c r="F2150" s="26" t="s">
        <v>14</v>
      </c>
      <c r="G2150" s="26"/>
    </row>
    <row r="2151" s="16" customFormat="1" ht="14" customHeight="1" spans="1:7">
      <c r="A2151" s="27" t="s">
        <v>8815</v>
      </c>
      <c r="B2151" s="27" t="s">
        <v>2265</v>
      </c>
      <c r="C2151" s="27" t="s">
        <v>2282</v>
      </c>
      <c r="D2151" s="27" t="s">
        <v>247</v>
      </c>
      <c r="E2151" s="27" t="s">
        <v>6601</v>
      </c>
      <c r="F2151" s="26" t="s">
        <v>14</v>
      </c>
      <c r="G2151" s="26"/>
    </row>
    <row r="2152" s="16" customFormat="1" ht="14" customHeight="1" spans="1:7">
      <c r="A2152" s="27" t="s">
        <v>8816</v>
      </c>
      <c r="B2152" s="27" t="s">
        <v>2265</v>
      </c>
      <c r="C2152" s="27" t="s">
        <v>2277</v>
      </c>
      <c r="D2152" s="27" t="s">
        <v>26</v>
      </c>
      <c r="E2152" s="27" t="s">
        <v>6601</v>
      </c>
      <c r="F2152" s="26" t="s">
        <v>14</v>
      </c>
      <c r="G2152" s="26"/>
    </row>
    <row r="2153" s="16" customFormat="1" ht="14" customHeight="1" spans="1:7">
      <c r="A2153" s="27" t="s">
        <v>8817</v>
      </c>
      <c r="B2153" s="27" t="s">
        <v>2265</v>
      </c>
      <c r="C2153" s="27" t="s">
        <v>2278</v>
      </c>
      <c r="D2153" s="27" t="s">
        <v>463</v>
      </c>
      <c r="E2153" s="27" t="s">
        <v>6601</v>
      </c>
      <c r="F2153" s="26" t="s">
        <v>14</v>
      </c>
      <c r="G2153" s="26"/>
    </row>
    <row r="2154" s="16" customFormat="1" ht="14" customHeight="1" spans="1:7">
      <c r="A2154" s="27" t="s">
        <v>8818</v>
      </c>
      <c r="B2154" s="27" t="s">
        <v>2265</v>
      </c>
      <c r="C2154" s="27" t="s">
        <v>2271</v>
      </c>
      <c r="D2154" s="27" t="s">
        <v>821</v>
      </c>
      <c r="E2154" s="27" t="s">
        <v>6601</v>
      </c>
      <c r="F2154" s="26" t="s">
        <v>11</v>
      </c>
      <c r="G2154" s="26"/>
    </row>
    <row r="2155" s="16" customFormat="1" ht="14" customHeight="1" spans="1:7">
      <c r="A2155" s="27" t="s">
        <v>8819</v>
      </c>
      <c r="B2155" s="27" t="s">
        <v>2265</v>
      </c>
      <c r="C2155" s="27" t="s">
        <v>2270</v>
      </c>
      <c r="D2155" s="27" t="s">
        <v>821</v>
      </c>
      <c r="E2155" s="27" t="s">
        <v>6601</v>
      </c>
      <c r="F2155" s="26" t="s">
        <v>14</v>
      </c>
      <c r="G2155" s="26"/>
    </row>
    <row r="2156" s="16" customFormat="1" ht="14" customHeight="1" spans="1:7">
      <c r="A2156" s="27" t="s">
        <v>8820</v>
      </c>
      <c r="B2156" s="27" t="s">
        <v>2265</v>
      </c>
      <c r="C2156" s="27" t="s">
        <v>2267</v>
      </c>
      <c r="D2156" s="27" t="s">
        <v>153</v>
      </c>
      <c r="E2156" s="27" t="s">
        <v>6601</v>
      </c>
      <c r="F2156" s="26" t="s">
        <v>14</v>
      </c>
      <c r="G2156" s="26"/>
    </row>
    <row r="2157" s="16" customFormat="1" ht="14" customHeight="1" spans="1:7">
      <c r="A2157" s="27" t="s">
        <v>8821</v>
      </c>
      <c r="B2157" s="27" t="s">
        <v>2265</v>
      </c>
      <c r="C2157" s="27" t="s">
        <v>2541</v>
      </c>
      <c r="D2157" s="27" t="s">
        <v>2521</v>
      </c>
      <c r="E2157" s="27" t="s">
        <v>6601</v>
      </c>
      <c r="F2157" s="26" t="s">
        <v>11</v>
      </c>
      <c r="G2157" s="26"/>
    </row>
    <row r="2158" s="16" customFormat="1" ht="14" customHeight="1" spans="1:7">
      <c r="A2158" s="27" t="s">
        <v>8822</v>
      </c>
      <c r="B2158" s="27" t="s">
        <v>2265</v>
      </c>
      <c r="C2158" s="27" t="s">
        <v>2279</v>
      </c>
      <c r="D2158" s="27" t="s">
        <v>107</v>
      </c>
      <c r="E2158" s="27" t="s">
        <v>6601</v>
      </c>
      <c r="F2158" s="26" t="s">
        <v>11</v>
      </c>
      <c r="G2158" s="26"/>
    </row>
    <row r="2159" s="16" customFormat="1" ht="14" customHeight="1" spans="1:7">
      <c r="A2159" s="27" t="s">
        <v>8823</v>
      </c>
      <c r="B2159" s="27" t="s">
        <v>2265</v>
      </c>
      <c r="C2159" s="27" t="s">
        <v>647</v>
      </c>
      <c r="D2159" s="27" t="s">
        <v>123</v>
      </c>
      <c r="E2159" s="27" t="s">
        <v>6601</v>
      </c>
      <c r="F2159" s="26" t="s">
        <v>14</v>
      </c>
      <c r="G2159" s="26"/>
    </row>
    <row r="2160" s="16" customFormat="1" ht="14" customHeight="1" spans="1:7">
      <c r="A2160" s="27" t="s">
        <v>8824</v>
      </c>
      <c r="B2160" s="27" t="s">
        <v>2265</v>
      </c>
      <c r="C2160" s="27" t="s">
        <v>1873</v>
      </c>
      <c r="D2160" s="27" t="s">
        <v>6459</v>
      </c>
      <c r="E2160" s="27" t="s">
        <v>6601</v>
      </c>
      <c r="F2160" s="26" t="s">
        <v>11</v>
      </c>
      <c r="G2160" s="26"/>
    </row>
    <row r="2161" s="16" customFormat="1" ht="14" customHeight="1" spans="1:7">
      <c r="A2161" s="27" t="s">
        <v>8825</v>
      </c>
      <c r="B2161" s="27" t="s">
        <v>2265</v>
      </c>
      <c r="C2161" s="27" t="s">
        <v>2289</v>
      </c>
      <c r="D2161" s="27" t="s">
        <v>2290</v>
      </c>
      <c r="E2161" s="27" t="s">
        <v>6601</v>
      </c>
      <c r="F2161" s="26" t="s">
        <v>14</v>
      </c>
      <c r="G2161" s="26"/>
    </row>
    <row r="2162" s="16" customFormat="1" ht="14" customHeight="1" spans="1:7">
      <c r="A2162" s="27" t="s">
        <v>8826</v>
      </c>
      <c r="B2162" s="27" t="s">
        <v>2265</v>
      </c>
      <c r="C2162" s="27" t="s">
        <v>2292</v>
      </c>
      <c r="D2162" s="27" t="s">
        <v>136</v>
      </c>
      <c r="E2162" s="27" t="s">
        <v>6601</v>
      </c>
      <c r="F2162" s="26" t="s">
        <v>11</v>
      </c>
      <c r="G2162" s="26"/>
    </row>
    <row r="2163" s="16" customFormat="1" ht="14" customHeight="1" spans="1:7">
      <c r="A2163" s="27" t="s">
        <v>8827</v>
      </c>
      <c r="B2163" s="27" t="s">
        <v>2265</v>
      </c>
      <c r="C2163" s="27" t="s">
        <v>2284</v>
      </c>
      <c r="D2163" s="27" t="s">
        <v>111</v>
      </c>
      <c r="E2163" s="27" t="s">
        <v>6601</v>
      </c>
      <c r="F2163" s="26" t="s">
        <v>11</v>
      </c>
      <c r="G2163" s="26"/>
    </row>
    <row r="2164" s="16" customFormat="1" ht="14" customHeight="1" spans="1:7">
      <c r="A2164" s="27" t="s">
        <v>8828</v>
      </c>
      <c r="B2164" s="27" t="s">
        <v>2265</v>
      </c>
      <c r="C2164" s="27" t="s">
        <v>2293</v>
      </c>
      <c r="D2164" s="27" t="s">
        <v>192</v>
      </c>
      <c r="E2164" s="27" t="s">
        <v>6601</v>
      </c>
      <c r="F2164" s="26" t="s">
        <v>11</v>
      </c>
      <c r="G2164" s="26"/>
    </row>
    <row r="2165" s="16" customFormat="1" ht="14" customHeight="1" spans="1:7">
      <c r="A2165" s="27" t="s">
        <v>8829</v>
      </c>
      <c r="B2165" s="27" t="s">
        <v>2265</v>
      </c>
      <c r="C2165" s="27" t="s">
        <v>2291</v>
      </c>
      <c r="D2165" s="27" t="s">
        <v>97</v>
      </c>
      <c r="E2165" s="27" t="s">
        <v>6601</v>
      </c>
      <c r="F2165" s="26" t="s">
        <v>11</v>
      </c>
      <c r="G2165" s="26"/>
    </row>
    <row r="2166" s="16" customFormat="1" ht="14" customHeight="1" spans="1:7">
      <c r="A2166" s="27" t="s">
        <v>8830</v>
      </c>
      <c r="B2166" s="27" t="s">
        <v>2265</v>
      </c>
      <c r="C2166" s="27" t="s">
        <v>6515</v>
      </c>
      <c r="D2166" s="27" t="s">
        <v>535</v>
      </c>
      <c r="E2166" s="27" t="s">
        <v>6601</v>
      </c>
      <c r="F2166" s="26" t="s">
        <v>14</v>
      </c>
      <c r="G2166" s="26"/>
    </row>
    <row r="2167" s="16" customFormat="1" ht="14" customHeight="1" spans="1:7">
      <c r="A2167" s="27" t="s">
        <v>8831</v>
      </c>
      <c r="B2167" s="27" t="s">
        <v>2265</v>
      </c>
      <c r="C2167" s="27" t="s">
        <v>2285</v>
      </c>
      <c r="D2167" s="27" t="s">
        <v>107</v>
      </c>
      <c r="E2167" s="27" t="s">
        <v>6601</v>
      </c>
      <c r="F2167" s="26" t="s">
        <v>14</v>
      </c>
      <c r="G2167" s="26"/>
    </row>
    <row r="2168" s="16" customFormat="1" ht="14" customHeight="1" spans="1:7">
      <c r="A2168" s="27" t="s">
        <v>8832</v>
      </c>
      <c r="B2168" s="27" t="s">
        <v>2265</v>
      </c>
      <c r="C2168" s="27" t="s">
        <v>2286</v>
      </c>
      <c r="D2168" s="27" t="s">
        <v>323</v>
      </c>
      <c r="E2168" s="27" t="s">
        <v>6601</v>
      </c>
      <c r="F2168" s="26" t="s">
        <v>11</v>
      </c>
      <c r="G2168" s="26"/>
    </row>
    <row r="2169" s="16" customFormat="1" ht="14" customHeight="1" spans="1:7">
      <c r="A2169" s="27" t="s">
        <v>8833</v>
      </c>
      <c r="B2169" s="27" t="s">
        <v>2265</v>
      </c>
      <c r="C2169" s="27" t="s">
        <v>2296</v>
      </c>
      <c r="D2169" s="27" t="s">
        <v>130</v>
      </c>
      <c r="E2169" s="27" t="s">
        <v>6601</v>
      </c>
      <c r="F2169" s="26" t="s">
        <v>11</v>
      </c>
      <c r="G2169" s="26"/>
    </row>
    <row r="2170" s="16" customFormat="1" ht="14" customHeight="1" spans="1:7">
      <c r="A2170" s="27" t="s">
        <v>8834</v>
      </c>
      <c r="B2170" s="27" t="s">
        <v>2265</v>
      </c>
      <c r="C2170" s="27" t="s">
        <v>2297</v>
      </c>
      <c r="D2170" s="27" t="s">
        <v>89</v>
      </c>
      <c r="E2170" s="27" t="s">
        <v>6601</v>
      </c>
      <c r="F2170" s="26" t="s">
        <v>11</v>
      </c>
      <c r="G2170" s="26"/>
    </row>
    <row r="2171" s="16" customFormat="1" ht="14" customHeight="1" spans="1:7">
      <c r="A2171" s="27" t="s">
        <v>8835</v>
      </c>
      <c r="B2171" s="27" t="s">
        <v>2265</v>
      </c>
      <c r="C2171" s="27" t="s">
        <v>2294</v>
      </c>
      <c r="D2171" s="27" t="s">
        <v>132</v>
      </c>
      <c r="E2171" s="27" t="s">
        <v>6601</v>
      </c>
      <c r="F2171" s="26" t="s">
        <v>14</v>
      </c>
      <c r="G2171" s="26"/>
    </row>
    <row r="2172" s="16" customFormat="1" ht="14" customHeight="1" spans="1:7">
      <c r="A2172" s="27" t="s">
        <v>8836</v>
      </c>
      <c r="B2172" s="27" t="s">
        <v>2265</v>
      </c>
      <c r="C2172" s="27" t="s">
        <v>2299</v>
      </c>
      <c r="D2172" s="27" t="s">
        <v>107</v>
      </c>
      <c r="E2172" s="27" t="s">
        <v>6601</v>
      </c>
      <c r="F2172" s="26" t="s">
        <v>11</v>
      </c>
      <c r="G2172" s="26"/>
    </row>
    <row r="2173" s="16" customFormat="1" ht="14" customHeight="1" spans="1:7">
      <c r="A2173" s="27" t="s">
        <v>8837</v>
      </c>
      <c r="B2173" s="27" t="s">
        <v>2265</v>
      </c>
      <c r="C2173" s="27" t="s">
        <v>2300</v>
      </c>
      <c r="D2173" s="27" t="s">
        <v>105</v>
      </c>
      <c r="E2173" s="27" t="s">
        <v>6601</v>
      </c>
      <c r="F2173" s="26" t="s">
        <v>14</v>
      </c>
      <c r="G2173" s="26"/>
    </row>
    <row r="2174" s="16" customFormat="1" ht="14" customHeight="1" spans="1:7">
      <c r="A2174" s="27" t="s">
        <v>8838</v>
      </c>
      <c r="B2174" s="27" t="s">
        <v>2265</v>
      </c>
      <c r="C2174" s="27" t="s">
        <v>2298</v>
      </c>
      <c r="D2174" s="27" t="s">
        <v>26</v>
      </c>
      <c r="E2174" s="27" t="s">
        <v>6601</v>
      </c>
      <c r="F2174" s="26" t="s">
        <v>11</v>
      </c>
      <c r="G2174" s="26"/>
    </row>
    <row r="2175" s="16" customFormat="1" ht="14" customHeight="1" spans="1:7">
      <c r="A2175" s="27" t="s">
        <v>8839</v>
      </c>
      <c r="B2175" s="27" t="s">
        <v>2265</v>
      </c>
      <c r="C2175" s="27" t="s">
        <v>2303</v>
      </c>
      <c r="D2175" s="27" t="s">
        <v>45</v>
      </c>
      <c r="E2175" s="27" t="s">
        <v>6601</v>
      </c>
      <c r="F2175" s="26" t="s">
        <v>14</v>
      </c>
      <c r="G2175" s="26"/>
    </row>
    <row r="2176" s="16" customFormat="1" ht="14" customHeight="1" spans="1:7">
      <c r="A2176" s="27" t="s">
        <v>8840</v>
      </c>
      <c r="B2176" s="27" t="s">
        <v>2265</v>
      </c>
      <c r="C2176" s="27" t="s">
        <v>2302</v>
      </c>
      <c r="D2176" s="27" t="s">
        <v>334</v>
      </c>
      <c r="E2176" s="27" t="s">
        <v>6601</v>
      </c>
      <c r="F2176" s="26" t="s">
        <v>14</v>
      </c>
      <c r="G2176" s="26"/>
    </row>
    <row r="2177" s="16" customFormat="1" ht="14" customHeight="1" spans="1:7">
      <c r="A2177" s="27" t="s">
        <v>8841</v>
      </c>
      <c r="B2177" s="27" t="s">
        <v>2265</v>
      </c>
      <c r="C2177" s="27" t="s">
        <v>2301</v>
      </c>
      <c r="D2177" s="27" t="s">
        <v>247</v>
      </c>
      <c r="E2177" s="27" t="s">
        <v>6601</v>
      </c>
      <c r="F2177" s="26" t="s">
        <v>14</v>
      </c>
      <c r="G2177" s="26"/>
    </row>
    <row r="2178" s="16" customFormat="1" ht="14" customHeight="1" spans="1:7">
      <c r="A2178" s="27" t="s">
        <v>8842</v>
      </c>
      <c r="B2178" s="27" t="s">
        <v>2265</v>
      </c>
      <c r="C2178" s="27" t="s">
        <v>2295</v>
      </c>
      <c r="D2178" s="27" t="s">
        <v>2290</v>
      </c>
      <c r="E2178" s="27" t="s">
        <v>6601</v>
      </c>
      <c r="F2178" s="26" t="s">
        <v>11</v>
      </c>
      <c r="G2178" s="26"/>
    </row>
    <row r="2179" s="16" customFormat="1" ht="14" customHeight="1" spans="1:7">
      <c r="A2179" s="27" t="s">
        <v>8843</v>
      </c>
      <c r="B2179" s="27" t="s">
        <v>2265</v>
      </c>
      <c r="C2179" s="27" t="s">
        <v>1662</v>
      </c>
      <c r="D2179" s="27" t="s">
        <v>189</v>
      </c>
      <c r="E2179" s="27" t="s">
        <v>6601</v>
      </c>
      <c r="F2179" s="26" t="s">
        <v>11</v>
      </c>
      <c r="G2179" s="26"/>
    </row>
    <row r="2180" s="16" customFormat="1" ht="14" customHeight="1" spans="1:7">
      <c r="A2180" s="27" t="s">
        <v>8844</v>
      </c>
      <c r="B2180" s="27" t="s">
        <v>2265</v>
      </c>
      <c r="C2180" s="27" t="s">
        <v>2304</v>
      </c>
      <c r="D2180" s="27" t="s">
        <v>2001</v>
      </c>
      <c r="E2180" s="27" t="s">
        <v>6616</v>
      </c>
      <c r="F2180" s="26" t="s">
        <v>11</v>
      </c>
      <c r="G2180" s="26"/>
    </row>
    <row r="2181" s="16" customFormat="1" ht="14" customHeight="1" spans="1:7">
      <c r="A2181" s="27" t="s">
        <v>8845</v>
      </c>
      <c r="B2181" s="27" t="s">
        <v>2265</v>
      </c>
      <c r="C2181" s="27" t="s">
        <v>8846</v>
      </c>
      <c r="D2181" s="27" t="s">
        <v>6547</v>
      </c>
      <c r="E2181" s="27" t="s">
        <v>6601</v>
      </c>
      <c r="F2181" s="26" t="s">
        <v>11</v>
      </c>
      <c r="G2181" s="26"/>
    </row>
    <row r="2182" s="16" customFormat="1" ht="14" customHeight="1" spans="1:7">
      <c r="A2182" s="27" t="s">
        <v>8847</v>
      </c>
      <c r="B2182" s="27" t="s">
        <v>2265</v>
      </c>
      <c r="C2182" s="27" t="s">
        <v>2320</v>
      </c>
      <c r="D2182" s="27" t="s">
        <v>370</v>
      </c>
      <c r="E2182" s="27" t="s">
        <v>6601</v>
      </c>
      <c r="F2182" s="26" t="s">
        <v>11</v>
      </c>
      <c r="G2182" s="26"/>
    </row>
    <row r="2183" s="16" customFormat="1" ht="14" customHeight="1" spans="1:7">
      <c r="A2183" s="27" t="s">
        <v>8848</v>
      </c>
      <c r="B2183" s="27" t="s">
        <v>2265</v>
      </c>
      <c r="C2183" s="27" t="s">
        <v>2314</v>
      </c>
      <c r="D2183" s="27" t="s">
        <v>33</v>
      </c>
      <c r="E2183" s="27" t="s">
        <v>6601</v>
      </c>
      <c r="F2183" s="26" t="s">
        <v>14</v>
      </c>
      <c r="G2183" s="26"/>
    </row>
    <row r="2184" s="16" customFormat="1" ht="14" customHeight="1" spans="1:7">
      <c r="A2184" s="27" t="s">
        <v>8849</v>
      </c>
      <c r="B2184" s="27" t="s">
        <v>2265</v>
      </c>
      <c r="C2184" s="27" t="s">
        <v>2542</v>
      </c>
      <c r="D2184" s="27" t="s">
        <v>535</v>
      </c>
      <c r="E2184" s="27" t="s">
        <v>6601</v>
      </c>
      <c r="F2184" s="26" t="s">
        <v>11</v>
      </c>
      <c r="G2184" s="26"/>
    </row>
    <row r="2185" s="16" customFormat="1" ht="14" customHeight="1" spans="1:7">
      <c r="A2185" s="27" t="s">
        <v>8850</v>
      </c>
      <c r="B2185" s="27" t="s">
        <v>2265</v>
      </c>
      <c r="C2185" s="27" t="s">
        <v>2305</v>
      </c>
      <c r="D2185" s="27" t="s">
        <v>73</v>
      </c>
      <c r="E2185" s="27" t="s">
        <v>6616</v>
      </c>
      <c r="F2185" s="26" t="s">
        <v>14</v>
      </c>
      <c r="G2185" s="26"/>
    </row>
    <row r="2186" s="16" customFormat="1" ht="14" customHeight="1" spans="1:7">
      <c r="A2186" s="27" t="s">
        <v>8851</v>
      </c>
      <c r="B2186" s="27" t="s">
        <v>2265</v>
      </c>
      <c r="C2186" s="27" t="s">
        <v>2321</v>
      </c>
      <c r="D2186" s="27" t="s">
        <v>395</v>
      </c>
      <c r="E2186" s="27" t="s">
        <v>6601</v>
      </c>
      <c r="F2186" s="26" t="s">
        <v>11</v>
      </c>
      <c r="G2186" s="26"/>
    </row>
    <row r="2187" s="16" customFormat="1" ht="14" customHeight="1" spans="1:7">
      <c r="A2187" s="27" t="s">
        <v>8852</v>
      </c>
      <c r="B2187" s="27" t="s">
        <v>2265</v>
      </c>
      <c r="C2187" s="27" t="s">
        <v>2307</v>
      </c>
      <c r="D2187" s="27" t="s">
        <v>183</v>
      </c>
      <c r="E2187" s="27" t="s">
        <v>6601</v>
      </c>
      <c r="F2187" s="26" t="s">
        <v>11</v>
      </c>
      <c r="G2187" s="26"/>
    </row>
    <row r="2188" s="16" customFormat="1" ht="14" customHeight="1" spans="1:7">
      <c r="A2188" s="27" t="s">
        <v>8853</v>
      </c>
      <c r="B2188" s="27" t="s">
        <v>2265</v>
      </c>
      <c r="C2188" s="27" t="s">
        <v>2310</v>
      </c>
      <c r="D2188" s="27" t="s">
        <v>138</v>
      </c>
      <c r="E2188" s="27" t="s">
        <v>6601</v>
      </c>
      <c r="F2188" s="26" t="s">
        <v>11</v>
      </c>
      <c r="G2188" s="26"/>
    </row>
    <row r="2189" s="16" customFormat="1" ht="14" customHeight="1" spans="1:7">
      <c r="A2189" s="27" t="s">
        <v>8854</v>
      </c>
      <c r="B2189" s="27" t="s">
        <v>2265</v>
      </c>
      <c r="C2189" s="27" t="s">
        <v>2308</v>
      </c>
      <c r="D2189" s="27" t="s">
        <v>186</v>
      </c>
      <c r="E2189" s="27" t="s">
        <v>6601</v>
      </c>
      <c r="F2189" s="26" t="s">
        <v>14</v>
      </c>
      <c r="G2189" s="26"/>
    </row>
    <row r="2190" s="16" customFormat="1" ht="14" customHeight="1" spans="1:7">
      <c r="A2190" s="27" t="s">
        <v>8855</v>
      </c>
      <c r="B2190" s="27" t="s">
        <v>2265</v>
      </c>
      <c r="C2190" s="27" t="s">
        <v>2319</v>
      </c>
      <c r="D2190" s="27" t="s">
        <v>370</v>
      </c>
      <c r="E2190" s="27" t="s">
        <v>6601</v>
      </c>
      <c r="F2190" s="26" t="s">
        <v>11</v>
      </c>
      <c r="G2190" s="26"/>
    </row>
    <row r="2191" s="16" customFormat="1" ht="14" customHeight="1" spans="1:7">
      <c r="A2191" s="27" t="s">
        <v>8856</v>
      </c>
      <c r="B2191" s="27" t="s">
        <v>2265</v>
      </c>
      <c r="C2191" s="27" t="s">
        <v>2322</v>
      </c>
      <c r="D2191" s="27" t="s">
        <v>238</v>
      </c>
      <c r="E2191" s="27" t="s">
        <v>6601</v>
      </c>
      <c r="F2191" s="26" t="s">
        <v>11</v>
      </c>
      <c r="G2191" s="26"/>
    </row>
    <row r="2192" s="16" customFormat="1" ht="14" customHeight="1" spans="1:7">
      <c r="A2192" s="27" t="s">
        <v>8857</v>
      </c>
      <c r="B2192" s="27" t="s">
        <v>2265</v>
      </c>
      <c r="C2192" s="27" t="s">
        <v>2313</v>
      </c>
      <c r="D2192" s="27" t="s">
        <v>331</v>
      </c>
      <c r="E2192" s="27" t="s">
        <v>6601</v>
      </c>
      <c r="F2192" s="26" t="s">
        <v>14</v>
      </c>
      <c r="G2192" s="26"/>
    </row>
    <row r="2193" s="16" customFormat="1" ht="14" customHeight="1" spans="1:7">
      <c r="A2193" s="27" t="s">
        <v>8858</v>
      </c>
      <c r="B2193" s="27" t="s">
        <v>2265</v>
      </c>
      <c r="C2193" s="27" t="s">
        <v>2318</v>
      </c>
      <c r="D2193" s="27" t="s">
        <v>47</v>
      </c>
      <c r="E2193" s="27" t="s">
        <v>6601</v>
      </c>
      <c r="F2193" s="26" t="s">
        <v>11</v>
      </c>
      <c r="G2193" s="26"/>
    </row>
    <row r="2194" s="16" customFormat="1" ht="14" customHeight="1" spans="1:7">
      <c r="A2194" s="27" t="s">
        <v>8859</v>
      </c>
      <c r="B2194" s="27" t="s">
        <v>2265</v>
      </c>
      <c r="C2194" s="27" t="s">
        <v>2315</v>
      </c>
      <c r="D2194" s="27" t="s">
        <v>148</v>
      </c>
      <c r="E2194" s="27" t="s">
        <v>6601</v>
      </c>
      <c r="F2194" s="26" t="s">
        <v>14</v>
      </c>
      <c r="G2194" s="26"/>
    </row>
    <row r="2195" s="16" customFormat="1" ht="14" customHeight="1" spans="1:7">
      <c r="A2195" s="27" t="s">
        <v>8860</v>
      </c>
      <c r="B2195" s="27" t="s">
        <v>2265</v>
      </c>
      <c r="C2195" s="27" t="s">
        <v>2306</v>
      </c>
      <c r="D2195" s="27" t="s">
        <v>540</v>
      </c>
      <c r="E2195" s="27" t="s">
        <v>6616</v>
      </c>
      <c r="F2195" s="26" t="s">
        <v>14</v>
      </c>
      <c r="G2195" s="26"/>
    </row>
    <row r="2196" s="16" customFormat="1" ht="14" customHeight="1" spans="1:7">
      <c r="A2196" s="27" t="s">
        <v>8861</v>
      </c>
      <c r="B2196" s="27" t="s">
        <v>2265</v>
      </c>
      <c r="C2196" s="27" t="s">
        <v>2312</v>
      </c>
      <c r="D2196" s="27" t="s">
        <v>189</v>
      </c>
      <c r="E2196" s="27" t="s">
        <v>6601</v>
      </c>
      <c r="F2196" s="26" t="s">
        <v>11</v>
      </c>
      <c r="G2196" s="26"/>
    </row>
    <row r="2197" s="16" customFormat="1" ht="14" customHeight="1" spans="1:7">
      <c r="A2197" s="27" t="s">
        <v>8862</v>
      </c>
      <c r="B2197" s="27" t="s">
        <v>2265</v>
      </c>
      <c r="C2197" s="27" t="s">
        <v>2317</v>
      </c>
      <c r="D2197" s="27" t="s">
        <v>161</v>
      </c>
      <c r="E2197" s="27" t="s">
        <v>6601</v>
      </c>
      <c r="F2197" s="26" t="s">
        <v>11</v>
      </c>
      <c r="G2197" s="26"/>
    </row>
    <row r="2198" s="16" customFormat="1" ht="14" customHeight="1" spans="1:7">
      <c r="A2198" s="27" t="s">
        <v>8863</v>
      </c>
      <c r="B2198" s="27" t="s">
        <v>2265</v>
      </c>
      <c r="C2198" s="27" t="s">
        <v>2311</v>
      </c>
      <c r="D2198" s="27" t="s">
        <v>26</v>
      </c>
      <c r="E2198" s="27" t="s">
        <v>6601</v>
      </c>
      <c r="F2198" s="26" t="s">
        <v>14</v>
      </c>
      <c r="G2198" s="26"/>
    </row>
    <row r="2199" s="16" customFormat="1" ht="14" customHeight="1" spans="1:7">
      <c r="A2199" s="27" t="s">
        <v>8864</v>
      </c>
      <c r="B2199" s="27" t="s">
        <v>2265</v>
      </c>
      <c r="C2199" s="27" t="s">
        <v>2316</v>
      </c>
      <c r="D2199" s="27" t="s">
        <v>329</v>
      </c>
      <c r="E2199" s="27" t="s">
        <v>6601</v>
      </c>
      <c r="F2199" s="26" t="s">
        <v>11</v>
      </c>
      <c r="G2199" s="26"/>
    </row>
    <row r="2200" s="16" customFormat="1" ht="14" customHeight="1" spans="1:7">
      <c r="A2200" s="27" t="s">
        <v>8865</v>
      </c>
      <c r="B2200" s="27" t="s">
        <v>2323</v>
      </c>
      <c r="C2200" s="27" t="s">
        <v>2335</v>
      </c>
      <c r="D2200" s="27" t="s">
        <v>329</v>
      </c>
      <c r="E2200" s="27" t="s">
        <v>6601</v>
      </c>
      <c r="F2200" s="26" t="s">
        <v>11</v>
      </c>
      <c r="G2200" s="26"/>
    </row>
    <row r="2201" s="16" customFormat="1" ht="14" customHeight="1" spans="1:7">
      <c r="A2201" s="27" t="s">
        <v>8866</v>
      </c>
      <c r="B2201" s="27" t="s">
        <v>2323</v>
      </c>
      <c r="C2201" s="27" t="s">
        <v>8867</v>
      </c>
      <c r="D2201" s="27" t="s">
        <v>126</v>
      </c>
      <c r="E2201" s="27" t="s">
        <v>6601</v>
      </c>
      <c r="F2201" s="26" t="s">
        <v>11</v>
      </c>
      <c r="G2201" s="26"/>
    </row>
    <row r="2202" s="16" customFormat="1" ht="14" customHeight="1" spans="1:7">
      <c r="A2202" s="27" t="s">
        <v>8868</v>
      </c>
      <c r="B2202" s="27" t="s">
        <v>2323</v>
      </c>
      <c r="C2202" s="27" t="s">
        <v>2338</v>
      </c>
      <c r="D2202" s="27" t="s">
        <v>126</v>
      </c>
      <c r="E2202" s="27" t="s">
        <v>6601</v>
      </c>
      <c r="F2202" s="26" t="s">
        <v>11</v>
      </c>
      <c r="G2202" s="26"/>
    </row>
    <row r="2203" s="16" customFormat="1" ht="14" customHeight="1" spans="1:7">
      <c r="A2203" s="27" t="s">
        <v>8869</v>
      </c>
      <c r="B2203" s="27" t="s">
        <v>2323</v>
      </c>
      <c r="C2203" s="27" t="s">
        <v>2329</v>
      </c>
      <c r="D2203" s="27" t="s">
        <v>260</v>
      </c>
      <c r="E2203" s="27" t="s">
        <v>6601</v>
      </c>
      <c r="F2203" s="26" t="s">
        <v>14</v>
      </c>
      <c r="G2203" s="26"/>
    </row>
    <row r="2204" s="16" customFormat="1" ht="14" customHeight="1" spans="1:7">
      <c r="A2204" s="27" t="s">
        <v>8870</v>
      </c>
      <c r="B2204" s="27" t="s">
        <v>2323</v>
      </c>
      <c r="C2204" s="27" t="s">
        <v>6516</v>
      </c>
      <c r="D2204" s="27" t="s">
        <v>2819</v>
      </c>
      <c r="E2204" s="27" t="s">
        <v>6601</v>
      </c>
      <c r="F2204" s="26" t="s">
        <v>11</v>
      </c>
      <c r="G2204" s="26"/>
    </row>
    <row r="2205" s="16" customFormat="1" ht="14" customHeight="1" spans="1:7">
      <c r="A2205" s="27" t="s">
        <v>8871</v>
      </c>
      <c r="B2205" s="27" t="s">
        <v>2323</v>
      </c>
      <c r="C2205" s="27" t="s">
        <v>2330</v>
      </c>
      <c r="D2205" s="27" t="s">
        <v>249</v>
      </c>
      <c r="E2205" s="27" t="s">
        <v>6601</v>
      </c>
      <c r="F2205" s="26" t="s">
        <v>14</v>
      </c>
      <c r="G2205" s="26"/>
    </row>
    <row r="2206" s="16" customFormat="1" ht="14" customHeight="1" spans="1:7">
      <c r="A2206" s="27" t="s">
        <v>8872</v>
      </c>
      <c r="B2206" s="27" t="s">
        <v>2323</v>
      </c>
      <c r="C2206" s="27" t="s">
        <v>2328</v>
      </c>
      <c r="D2206" s="27" t="s">
        <v>229</v>
      </c>
      <c r="E2206" s="27" t="s">
        <v>6601</v>
      </c>
      <c r="F2206" s="26" t="s">
        <v>14</v>
      </c>
      <c r="G2206" s="26"/>
    </row>
    <row r="2207" s="16" customFormat="1" ht="14" customHeight="1" spans="1:7">
      <c r="A2207" s="27" t="s">
        <v>8873</v>
      </c>
      <c r="B2207" s="27" t="s">
        <v>2323</v>
      </c>
      <c r="C2207" s="27" t="s">
        <v>2333</v>
      </c>
      <c r="D2207" s="27" t="s">
        <v>264</v>
      </c>
      <c r="E2207" s="27" t="s">
        <v>6601</v>
      </c>
      <c r="F2207" s="26" t="s">
        <v>11</v>
      </c>
      <c r="G2207" s="26"/>
    </row>
    <row r="2208" s="16" customFormat="1" ht="14" customHeight="1" spans="1:7">
      <c r="A2208" s="27" t="s">
        <v>8874</v>
      </c>
      <c r="B2208" s="27" t="s">
        <v>2323</v>
      </c>
      <c r="C2208" s="27" t="s">
        <v>2337</v>
      </c>
      <c r="D2208" s="27" t="s">
        <v>143</v>
      </c>
      <c r="E2208" s="27" t="s">
        <v>6601</v>
      </c>
      <c r="F2208" s="26" t="s">
        <v>11</v>
      </c>
      <c r="G2208" s="26"/>
    </row>
    <row r="2209" s="16" customFormat="1" ht="14" customHeight="1" spans="1:7">
      <c r="A2209" s="27" t="s">
        <v>8875</v>
      </c>
      <c r="B2209" s="27" t="s">
        <v>2323</v>
      </c>
      <c r="C2209" s="27" t="s">
        <v>8876</v>
      </c>
      <c r="D2209" s="27" t="s">
        <v>6459</v>
      </c>
      <c r="E2209" s="27" t="s">
        <v>6601</v>
      </c>
      <c r="F2209" s="26" t="s">
        <v>14</v>
      </c>
      <c r="G2209" s="26"/>
    </row>
    <row r="2210" s="16" customFormat="1" ht="14" customHeight="1" spans="1:7">
      <c r="A2210" s="27" t="s">
        <v>8877</v>
      </c>
      <c r="B2210" s="27" t="s">
        <v>2323</v>
      </c>
      <c r="C2210" s="27" t="s">
        <v>2325</v>
      </c>
      <c r="D2210" s="27" t="s">
        <v>138</v>
      </c>
      <c r="E2210" s="27" t="s">
        <v>6601</v>
      </c>
      <c r="F2210" s="26" t="s">
        <v>14</v>
      </c>
      <c r="G2210" s="26"/>
    </row>
    <row r="2211" s="16" customFormat="1" ht="14" customHeight="1" spans="1:7">
      <c r="A2211" s="27" t="s">
        <v>8878</v>
      </c>
      <c r="B2211" s="27" t="s">
        <v>2323</v>
      </c>
      <c r="C2211" s="27" t="s">
        <v>8879</v>
      </c>
      <c r="D2211" s="27" t="s">
        <v>6708</v>
      </c>
      <c r="E2211" s="27" t="s">
        <v>6601</v>
      </c>
      <c r="F2211" s="26" t="s">
        <v>14</v>
      </c>
      <c r="G2211" s="26"/>
    </row>
    <row r="2212" s="16" customFormat="1" ht="14" customHeight="1" spans="1:7">
      <c r="A2212" s="27" t="s">
        <v>8880</v>
      </c>
      <c r="B2212" s="27" t="s">
        <v>2323</v>
      </c>
      <c r="C2212" s="27" t="s">
        <v>2327</v>
      </c>
      <c r="D2212" s="27" t="s">
        <v>136</v>
      </c>
      <c r="E2212" s="27" t="s">
        <v>6601</v>
      </c>
      <c r="F2212" s="26" t="s">
        <v>11</v>
      </c>
      <c r="G2212" s="26"/>
    </row>
    <row r="2213" s="16" customFormat="1" ht="14" customHeight="1" spans="1:7">
      <c r="A2213" s="27" t="s">
        <v>8881</v>
      </c>
      <c r="B2213" s="27" t="s">
        <v>2323</v>
      </c>
      <c r="C2213" s="27" t="s">
        <v>2334</v>
      </c>
      <c r="D2213" s="27" t="s">
        <v>56</v>
      </c>
      <c r="E2213" s="27" t="s">
        <v>6601</v>
      </c>
      <c r="F2213" s="26" t="s">
        <v>14</v>
      </c>
      <c r="G2213" s="26"/>
    </row>
    <row r="2214" s="16" customFormat="1" ht="14" customHeight="1" spans="1:7">
      <c r="A2214" s="27" t="s">
        <v>8882</v>
      </c>
      <c r="B2214" s="27" t="s">
        <v>2323</v>
      </c>
      <c r="C2214" s="27" t="s">
        <v>2331</v>
      </c>
      <c r="D2214" s="27" t="s">
        <v>238</v>
      </c>
      <c r="E2214" s="27" t="s">
        <v>6601</v>
      </c>
      <c r="F2214" s="26" t="s">
        <v>11</v>
      </c>
      <c r="G2214" s="26"/>
    </row>
    <row r="2215" s="16" customFormat="1" ht="14" customHeight="1" spans="1:7">
      <c r="A2215" s="27" t="s">
        <v>8883</v>
      </c>
      <c r="B2215" s="27" t="s">
        <v>2323</v>
      </c>
      <c r="C2215" s="27" t="s">
        <v>2324</v>
      </c>
      <c r="D2215" s="27" t="s">
        <v>77</v>
      </c>
      <c r="E2215" s="27" t="s">
        <v>6616</v>
      </c>
      <c r="F2215" s="26" t="s">
        <v>14</v>
      </c>
      <c r="G2215" s="26"/>
    </row>
    <row r="2216" s="16" customFormat="1" ht="14" customHeight="1" spans="1:7">
      <c r="A2216" s="27" t="s">
        <v>8884</v>
      </c>
      <c r="B2216" s="27" t="s">
        <v>2323</v>
      </c>
      <c r="C2216" s="27" t="s">
        <v>2326</v>
      </c>
      <c r="D2216" s="27" t="s">
        <v>199</v>
      </c>
      <c r="E2216" s="27" t="s">
        <v>6601</v>
      </c>
      <c r="F2216" s="26" t="s">
        <v>14</v>
      </c>
      <c r="G2216" s="26"/>
    </row>
    <row r="2217" s="16" customFormat="1" ht="14" customHeight="1" spans="1:7">
      <c r="A2217" s="27" t="s">
        <v>8885</v>
      </c>
      <c r="B2217" s="27" t="s">
        <v>2323</v>
      </c>
      <c r="C2217" s="27" t="s">
        <v>713</v>
      </c>
      <c r="D2217" s="27" t="s">
        <v>138</v>
      </c>
      <c r="E2217" s="27" t="s">
        <v>6601</v>
      </c>
      <c r="F2217" s="26" t="s">
        <v>11</v>
      </c>
      <c r="G2217" s="26"/>
    </row>
    <row r="2218" s="16" customFormat="1" ht="14" customHeight="1" spans="1:7">
      <c r="A2218" s="27" t="s">
        <v>8886</v>
      </c>
      <c r="B2218" s="27" t="s">
        <v>2323</v>
      </c>
      <c r="C2218" s="27" t="s">
        <v>2332</v>
      </c>
      <c r="D2218" s="27" t="s">
        <v>337</v>
      </c>
      <c r="E2218" s="27" t="s">
        <v>6601</v>
      </c>
      <c r="F2218" s="26" t="s">
        <v>14</v>
      </c>
      <c r="G2218" s="26"/>
    </row>
    <row r="2219" s="16" customFormat="1" ht="14" customHeight="1" spans="1:7">
      <c r="A2219" s="27" t="s">
        <v>8887</v>
      </c>
      <c r="B2219" s="27" t="s">
        <v>2323</v>
      </c>
      <c r="C2219" s="27" t="s">
        <v>2339</v>
      </c>
      <c r="D2219" s="27" t="s">
        <v>1196</v>
      </c>
      <c r="E2219" s="27" t="s">
        <v>6616</v>
      </c>
      <c r="F2219" s="26" t="s">
        <v>11</v>
      </c>
      <c r="G2219" s="26"/>
    </row>
    <row r="2220" s="16" customFormat="1" ht="14" customHeight="1" spans="1:7">
      <c r="A2220" s="27" t="s">
        <v>8888</v>
      </c>
      <c r="B2220" s="27" t="s">
        <v>2323</v>
      </c>
      <c r="C2220" s="27" t="s">
        <v>2355</v>
      </c>
      <c r="D2220" s="27" t="s">
        <v>249</v>
      </c>
      <c r="E2220" s="27" t="s">
        <v>6601</v>
      </c>
      <c r="F2220" s="26" t="s">
        <v>14</v>
      </c>
      <c r="G2220" s="26"/>
    </row>
    <row r="2221" s="16" customFormat="1" ht="14" customHeight="1" spans="1:7">
      <c r="A2221" s="27" t="s">
        <v>8889</v>
      </c>
      <c r="B2221" s="27" t="s">
        <v>2323</v>
      </c>
      <c r="C2221" s="27" t="s">
        <v>2351</v>
      </c>
      <c r="D2221" s="27" t="s">
        <v>220</v>
      </c>
      <c r="E2221" s="27" t="s">
        <v>6616</v>
      </c>
      <c r="F2221" s="26" t="s">
        <v>11</v>
      </c>
      <c r="G2221" s="26"/>
    </row>
    <row r="2222" s="16" customFormat="1" ht="14" customHeight="1" spans="1:7">
      <c r="A2222" s="27" t="s">
        <v>8890</v>
      </c>
      <c r="B2222" s="27" t="s">
        <v>2323</v>
      </c>
      <c r="C2222" s="27" t="s">
        <v>2346</v>
      </c>
      <c r="D2222" s="27" t="s">
        <v>1569</v>
      </c>
      <c r="E2222" s="27" t="s">
        <v>6616</v>
      </c>
      <c r="F2222" s="26" t="s">
        <v>11</v>
      </c>
      <c r="G2222" s="26"/>
    </row>
    <row r="2223" s="16" customFormat="1" ht="14" customHeight="1" spans="1:7">
      <c r="A2223" s="27" t="s">
        <v>8891</v>
      </c>
      <c r="B2223" s="27" t="s">
        <v>2323</v>
      </c>
      <c r="C2223" s="27" t="s">
        <v>2347</v>
      </c>
      <c r="D2223" s="27" t="s">
        <v>540</v>
      </c>
      <c r="E2223" s="27" t="s">
        <v>6616</v>
      </c>
      <c r="F2223" s="26" t="s">
        <v>14</v>
      </c>
      <c r="G2223" s="26"/>
    </row>
    <row r="2224" s="16" customFormat="1" ht="14" customHeight="1" spans="1:7">
      <c r="A2224" s="27" t="s">
        <v>8892</v>
      </c>
      <c r="B2224" s="27" t="s">
        <v>2323</v>
      </c>
      <c r="C2224" s="27" t="s">
        <v>2341</v>
      </c>
      <c r="D2224" s="27" t="s">
        <v>451</v>
      </c>
      <c r="E2224" s="27" t="s">
        <v>6616</v>
      </c>
      <c r="F2224" s="26" t="s">
        <v>11</v>
      </c>
      <c r="G2224" s="26"/>
    </row>
    <row r="2225" s="16" customFormat="1" ht="14" customHeight="1" spans="1:7">
      <c r="A2225" s="27" t="s">
        <v>8893</v>
      </c>
      <c r="B2225" s="27" t="s">
        <v>2323</v>
      </c>
      <c r="C2225" s="27" t="s">
        <v>2077</v>
      </c>
      <c r="D2225" s="27" t="s">
        <v>300</v>
      </c>
      <c r="E2225" s="27" t="s">
        <v>6616</v>
      </c>
      <c r="F2225" s="26" t="s">
        <v>11</v>
      </c>
      <c r="G2225" s="26"/>
    </row>
    <row r="2226" s="16" customFormat="1" ht="14" customHeight="1" spans="1:7">
      <c r="A2226" s="27" t="s">
        <v>8894</v>
      </c>
      <c r="B2226" s="27" t="s">
        <v>2323</v>
      </c>
      <c r="C2226" s="27" t="s">
        <v>1782</v>
      </c>
      <c r="D2226" s="27" t="s">
        <v>6547</v>
      </c>
      <c r="E2226" s="27" t="s">
        <v>6601</v>
      </c>
      <c r="F2226" s="26" t="s">
        <v>11</v>
      </c>
      <c r="G2226" s="26"/>
    </row>
    <row r="2227" s="16" customFormat="1" ht="14" customHeight="1" spans="1:7">
      <c r="A2227" s="27" t="s">
        <v>8895</v>
      </c>
      <c r="B2227" s="27" t="s">
        <v>2323</v>
      </c>
      <c r="C2227" s="27" t="s">
        <v>2350</v>
      </c>
      <c r="D2227" s="27" t="s">
        <v>26</v>
      </c>
      <c r="E2227" s="27" t="s">
        <v>6601</v>
      </c>
      <c r="F2227" s="26" t="s">
        <v>14</v>
      </c>
      <c r="G2227" s="26"/>
    </row>
    <row r="2228" s="16" customFormat="1" ht="14" customHeight="1" spans="1:7">
      <c r="A2228" s="27" t="s">
        <v>8896</v>
      </c>
      <c r="B2228" s="27" t="s">
        <v>2323</v>
      </c>
      <c r="C2228" s="27" t="s">
        <v>2340</v>
      </c>
      <c r="D2228" s="27" t="s">
        <v>784</v>
      </c>
      <c r="E2228" s="27" t="s">
        <v>6616</v>
      </c>
      <c r="F2228" s="26" t="s">
        <v>11</v>
      </c>
      <c r="G2228" s="26"/>
    </row>
    <row r="2229" s="16" customFormat="1" ht="14" customHeight="1" spans="1:7">
      <c r="A2229" s="27" t="s">
        <v>8897</v>
      </c>
      <c r="B2229" s="27" t="s">
        <v>2323</v>
      </c>
      <c r="C2229" s="27" t="s">
        <v>2345</v>
      </c>
      <c r="D2229" s="27" t="s">
        <v>270</v>
      </c>
      <c r="E2229" s="27" t="s">
        <v>6616</v>
      </c>
      <c r="F2229" s="26" t="s">
        <v>14</v>
      </c>
      <c r="G2229" s="26"/>
    </row>
    <row r="2230" s="16" customFormat="1" ht="14" customHeight="1" spans="1:7">
      <c r="A2230" s="27" t="s">
        <v>8898</v>
      </c>
      <c r="B2230" s="27" t="s">
        <v>2323</v>
      </c>
      <c r="C2230" s="27" t="s">
        <v>2344</v>
      </c>
      <c r="D2230" s="27" t="s">
        <v>764</v>
      </c>
      <c r="E2230" s="27" t="s">
        <v>6616</v>
      </c>
      <c r="F2230" s="26" t="s">
        <v>11</v>
      </c>
      <c r="G2230" s="26"/>
    </row>
    <row r="2231" s="16" customFormat="1" ht="14" customHeight="1" spans="1:7">
      <c r="A2231" s="27" t="s">
        <v>8899</v>
      </c>
      <c r="B2231" s="27" t="s">
        <v>2323</v>
      </c>
      <c r="C2231" s="27" t="s">
        <v>2354</v>
      </c>
      <c r="D2231" s="27" t="s">
        <v>45</v>
      </c>
      <c r="E2231" s="27" t="s">
        <v>6601</v>
      </c>
      <c r="F2231" s="26" t="s">
        <v>11</v>
      </c>
      <c r="G2231" s="26"/>
    </row>
    <row r="2232" s="16" customFormat="1" ht="14" customHeight="1" spans="1:7">
      <c r="A2232" s="27" t="s">
        <v>8900</v>
      </c>
      <c r="B2232" s="27" t="s">
        <v>2323</v>
      </c>
      <c r="C2232" s="27" t="s">
        <v>2352</v>
      </c>
      <c r="D2232" s="27" t="s">
        <v>143</v>
      </c>
      <c r="E2232" s="27" t="s">
        <v>6601</v>
      </c>
      <c r="F2232" s="26" t="s">
        <v>14</v>
      </c>
      <c r="G2232" s="26"/>
    </row>
    <row r="2233" s="16" customFormat="1" ht="14" customHeight="1" spans="1:7">
      <c r="A2233" s="27" t="s">
        <v>8901</v>
      </c>
      <c r="B2233" s="27" t="s">
        <v>2323</v>
      </c>
      <c r="C2233" s="27" t="s">
        <v>2353</v>
      </c>
      <c r="D2233" s="27" t="s">
        <v>183</v>
      </c>
      <c r="E2233" s="27" t="s">
        <v>6601</v>
      </c>
      <c r="F2233" s="26" t="s">
        <v>14</v>
      </c>
      <c r="G2233" s="26"/>
    </row>
    <row r="2234" s="16" customFormat="1" ht="14" customHeight="1" spans="1:7">
      <c r="A2234" s="27" t="s">
        <v>8902</v>
      </c>
      <c r="B2234" s="27" t="s">
        <v>2323</v>
      </c>
      <c r="C2234" s="27" t="s">
        <v>2356</v>
      </c>
      <c r="D2234" s="27" t="s">
        <v>370</v>
      </c>
      <c r="E2234" s="27" t="s">
        <v>6601</v>
      </c>
      <c r="F2234" s="26" t="s">
        <v>14</v>
      </c>
      <c r="G2234" s="26"/>
    </row>
    <row r="2235" s="16" customFormat="1" ht="14" customHeight="1" spans="1:7">
      <c r="A2235" s="27" t="s">
        <v>8903</v>
      </c>
      <c r="B2235" s="27" t="s">
        <v>2323</v>
      </c>
      <c r="C2235" s="27" t="s">
        <v>2343</v>
      </c>
      <c r="D2235" s="27" t="s">
        <v>273</v>
      </c>
      <c r="E2235" s="27" t="s">
        <v>6601</v>
      </c>
      <c r="F2235" s="26" t="s">
        <v>11</v>
      </c>
      <c r="G2235" s="26"/>
    </row>
    <row r="2236" s="16" customFormat="1" ht="14" customHeight="1" spans="1:7">
      <c r="A2236" s="27" t="s">
        <v>8904</v>
      </c>
      <c r="B2236" s="27" t="s">
        <v>2323</v>
      </c>
      <c r="C2236" s="27" t="s">
        <v>2349</v>
      </c>
      <c r="D2236" s="27" t="s">
        <v>229</v>
      </c>
      <c r="E2236" s="27" t="s">
        <v>6601</v>
      </c>
      <c r="F2236" s="26" t="s">
        <v>11</v>
      </c>
      <c r="G2236" s="26"/>
    </row>
    <row r="2237" s="16" customFormat="1" ht="14" customHeight="1" spans="1:7">
      <c r="A2237" s="27" t="s">
        <v>8905</v>
      </c>
      <c r="B2237" s="27" t="s">
        <v>2323</v>
      </c>
      <c r="C2237" s="27" t="s">
        <v>2348</v>
      </c>
      <c r="D2237" s="27" t="s">
        <v>73</v>
      </c>
      <c r="E2237" s="27" t="s">
        <v>6616</v>
      </c>
      <c r="F2237" s="26" t="s">
        <v>14</v>
      </c>
      <c r="G2237" s="26"/>
    </row>
    <row r="2238" s="16" customFormat="1" ht="14" customHeight="1" spans="1:7">
      <c r="A2238" s="27" t="s">
        <v>8906</v>
      </c>
      <c r="B2238" s="27" t="s">
        <v>2323</v>
      </c>
      <c r="C2238" s="27" t="s">
        <v>2360</v>
      </c>
      <c r="D2238" s="27" t="s">
        <v>40</v>
      </c>
      <c r="E2238" s="27" t="s">
        <v>6601</v>
      </c>
      <c r="F2238" s="26" t="s">
        <v>14</v>
      </c>
      <c r="G2238" s="26"/>
    </row>
    <row r="2239" s="16" customFormat="1" ht="14" customHeight="1" spans="1:7">
      <c r="A2239" s="27" t="s">
        <v>8907</v>
      </c>
      <c r="B2239" s="27" t="s">
        <v>2323</v>
      </c>
      <c r="C2239" s="27" t="s">
        <v>2361</v>
      </c>
      <c r="D2239" s="27" t="s">
        <v>192</v>
      </c>
      <c r="E2239" s="27" t="s">
        <v>6601</v>
      </c>
      <c r="F2239" s="26" t="s">
        <v>11</v>
      </c>
      <c r="G2239" s="26"/>
    </row>
    <row r="2240" s="16" customFormat="1" ht="14" customHeight="1" spans="1:7">
      <c r="A2240" s="27" t="s">
        <v>8908</v>
      </c>
      <c r="B2240" s="27" t="s">
        <v>2323</v>
      </c>
      <c r="C2240" s="27" t="s">
        <v>6541</v>
      </c>
      <c r="D2240" s="27" t="s">
        <v>6459</v>
      </c>
      <c r="E2240" s="27" t="s">
        <v>6601</v>
      </c>
      <c r="F2240" s="26" t="s">
        <v>14</v>
      </c>
      <c r="G2240" s="26"/>
    </row>
    <row r="2241" s="16" customFormat="1" ht="14" customHeight="1" spans="1:7">
      <c r="A2241" s="27" t="s">
        <v>8909</v>
      </c>
      <c r="B2241" s="27" t="s">
        <v>2323</v>
      </c>
      <c r="C2241" s="27" t="s">
        <v>2369</v>
      </c>
      <c r="D2241" s="27" t="s">
        <v>238</v>
      </c>
      <c r="E2241" s="27" t="s">
        <v>6601</v>
      </c>
      <c r="F2241" s="26" t="s">
        <v>11</v>
      </c>
      <c r="G2241" s="26"/>
    </row>
    <row r="2242" s="16" customFormat="1" ht="14" customHeight="1" spans="1:7">
      <c r="A2242" s="27" t="s">
        <v>8910</v>
      </c>
      <c r="B2242" s="27" t="s">
        <v>2323</v>
      </c>
      <c r="C2242" s="27" t="s">
        <v>2367</v>
      </c>
      <c r="D2242" s="27" t="s">
        <v>379</v>
      </c>
      <c r="E2242" s="27" t="s">
        <v>6616</v>
      </c>
      <c r="F2242" s="26" t="s">
        <v>14</v>
      </c>
      <c r="G2242" s="26"/>
    </row>
    <row r="2243" s="16" customFormat="1" ht="14" customHeight="1" spans="1:7">
      <c r="A2243" s="27" t="s">
        <v>8911</v>
      </c>
      <c r="B2243" s="27" t="s">
        <v>2323</v>
      </c>
      <c r="C2243" s="27" t="s">
        <v>1288</v>
      </c>
      <c r="D2243" s="27" t="s">
        <v>2235</v>
      </c>
      <c r="E2243" s="27" t="s">
        <v>6616</v>
      </c>
      <c r="F2243" s="26" t="s">
        <v>11</v>
      </c>
      <c r="G2243" s="26"/>
    </row>
    <row r="2244" s="16" customFormat="1" ht="14" customHeight="1" spans="1:7">
      <c r="A2244" s="27" t="s">
        <v>8912</v>
      </c>
      <c r="B2244" s="27" t="s">
        <v>2323</v>
      </c>
      <c r="C2244" s="27" t="s">
        <v>2373</v>
      </c>
      <c r="D2244" s="27" t="s">
        <v>166</v>
      </c>
      <c r="E2244" s="27" t="s">
        <v>6601</v>
      </c>
      <c r="F2244" s="26" t="s">
        <v>14</v>
      </c>
      <c r="G2244" s="26"/>
    </row>
    <row r="2245" s="16" customFormat="1" ht="14" customHeight="1" spans="1:7">
      <c r="A2245" s="27" t="s">
        <v>8913</v>
      </c>
      <c r="B2245" s="27" t="s">
        <v>2323</v>
      </c>
      <c r="C2245" s="27" t="s">
        <v>2357</v>
      </c>
      <c r="D2245" s="27" t="s">
        <v>38</v>
      </c>
      <c r="E2245" s="27" t="s">
        <v>6601</v>
      </c>
      <c r="F2245" s="26" t="s">
        <v>14</v>
      </c>
      <c r="G2245" s="26"/>
    </row>
    <row r="2246" s="16" customFormat="1" ht="14" customHeight="1" spans="1:7">
      <c r="A2246" s="27" t="s">
        <v>8914</v>
      </c>
      <c r="B2246" s="27" t="s">
        <v>2323</v>
      </c>
      <c r="C2246" s="27" t="s">
        <v>2372</v>
      </c>
      <c r="D2246" s="27" t="s">
        <v>455</v>
      </c>
      <c r="E2246" s="27" t="s">
        <v>6601</v>
      </c>
      <c r="F2246" s="26" t="s">
        <v>14</v>
      </c>
      <c r="G2246" s="26"/>
    </row>
    <row r="2247" s="16" customFormat="1" ht="14" customHeight="1" spans="1:7">
      <c r="A2247" s="27" t="s">
        <v>8915</v>
      </c>
      <c r="B2247" s="27" t="s">
        <v>2323</v>
      </c>
      <c r="C2247" s="27" t="s">
        <v>2362</v>
      </c>
      <c r="D2247" s="27" t="s">
        <v>2235</v>
      </c>
      <c r="E2247" s="27" t="s">
        <v>6616</v>
      </c>
      <c r="F2247" s="26" t="s">
        <v>14</v>
      </c>
      <c r="G2247" s="26"/>
    </row>
    <row r="2248" s="16" customFormat="1" ht="14" customHeight="1" spans="1:7">
      <c r="A2248" s="27" t="s">
        <v>8916</v>
      </c>
      <c r="B2248" s="27" t="s">
        <v>2323</v>
      </c>
      <c r="C2248" s="27" t="s">
        <v>2359</v>
      </c>
      <c r="D2248" s="27" t="s">
        <v>316</v>
      </c>
      <c r="E2248" s="27" t="s">
        <v>6601</v>
      </c>
      <c r="F2248" s="26" t="s">
        <v>14</v>
      </c>
      <c r="G2248" s="26"/>
    </row>
    <row r="2249" s="16" customFormat="1" ht="14" customHeight="1" spans="1:7">
      <c r="A2249" s="27" t="s">
        <v>8917</v>
      </c>
      <c r="B2249" s="27" t="s">
        <v>2323</v>
      </c>
      <c r="C2249" s="27" t="s">
        <v>2370</v>
      </c>
      <c r="D2249" s="27" t="s">
        <v>45</v>
      </c>
      <c r="E2249" s="27" t="s">
        <v>6601</v>
      </c>
      <c r="F2249" s="26" t="s">
        <v>14</v>
      </c>
      <c r="G2249" s="26"/>
    </row>
    <row r="2250" s="16" customFormat="1" ht="14" customHeight="1" spans="1:7">
      <c r="A2250" s="27" t="s">
        <v>8918</v>
      </c>
      <c r="B2250" s="27" t="s">
        <v>2323</v>
      </c>
      <c r="C2250" s="27" t="s">
        <v>2368</v>
      </c>
      <c r="D2250" s="27" t="s">
        <v>329</v>
      </c>
      <c r="E2250" s="27" t="s">
        <v>6601</v>
      </c>
      <c r="F2250" s="26" t="s">
        <v>11</v>
      </c>
      <c r="G2250" s="26"/>
    </row>
    <row r="2251" s="16" customFormat="1" ht="14" customHeight="1" spans="1:7">
      <c r="A2251" s="27" t="s">
        <v>8919</v>
      </c>
      <c r="B2251" s="27" t="s">
        <v>2323</v>
      </c>
      <c r="C2251" s="27" t="s">
        <v>2366</v>
      </c>
      <c r="D2251" s="27" t="s">
        <v>123</v>
      </c>
      <c r="E2251" s="27" t="s">
        <v>6601</v>
      </c>
      <c r="F2251" s="26" t="s">
        <v>11</v>
      </c>
      <c r="G2251" s="26"/>
    </row>
    <row r="2252" s="16" customFormat="1" ht="14" customHeight="1" spans="1:7">
      <c r="A2252" s="27" t="s">
        <v>8920</v>
      </c>
      <c r="B2252" s="27" t="s">
        <v>2323</v>
      </c>
      <c r="C2252" s="27" t="s">
        <v>6517</v>
      </c>
      <c r="D2252" s="27" t="s">
        <v>2819</v>
      </c>
      <c r="E2252" s="27" t="s">
        <v>6601</v>
      </c>
      <c r="F2252" s="26" t="s">
        <v>11</v>
      </c>
      <c r="G2252" s="26"/>
    </row>
    <row r="2253" s="16" customFormat="1" ht="14" customHeight="1" spans="1:7">
      <c r="A2253" s="27" t="s">
        <v>8921</v>
      </c>
      <c r="B2253" s="27" t="s">
        <v>2323</v>
      </c>
      <c r="C2253" s="27" t="s">
        <v>2365</v>
      </c>
      <c r="D2253" s="27" t="s">
        <v>189</v>
      </c>
      <c r="E2253" s="27" t="s">
        <v>6601</v>
      </c>
      <c r="F2253" s="26" t="s">
        <v>11</v>
      </c>
      <c r="G2253" s="26"/>
    </row>
    <row r="2254" s="16" customFormat="1" ht="14" customHeight="1" spans="1:7">
      <c r="A2254" s="27" t="s">
        <v>8922</v>
      </c>
      <c r="B2254" s="27" t="s">
        <v>2323</v>
      </c>
      <c r="C2254" s="27" t="s">
        <v>2364</v>
      </c>
      <c r="D2254" s="27" t="s">
        <v>370</v>
      </c>
      <c r="E2254" s="27" t="s">
        <v>6601</v>
      </c>
      <c r="F2254" s="26" t="s">
        <v>11</v>
      </c>
      <c r="G2254" s="26"/>
    </row>
    <row r="2255" s="16" customFormat="1" ht="14" customHeight="1" spans="1:7">
      <c r="A2255" s="27" t="s">
        <v>8923</v>
      </c>
      <c r="B2255" s="27" t="s">
        <v>2323</v>
      </c>
      <c r="C2255" s="27" t="s">
        <v>2371</v>
      </c>
      <c r="D2255" s="27" t="s">
        <v>1086</v>
      </c>
      <c r="E2255" s="27" t="s">
        <v>6616</v>
      </c>
      <c r="F2255" s="26" t="s">
        <v>11</v>
      </c>
      <c r="G2255" s="26"/>
    </row>
    <row r="2256" s="16" customFormat="1" ht="14" customHeight="1" spans="1:7">
      <c r="A2256" s="27" t="s">
        <v>8924</v>
      </c>
      <c r="B2256" s="27" t="s">
        <v>2323</v>
      </c>
      <c r="C2256" s="27" t="s">
        <v>2363</v>
      </c>
      <c r="D2256" s="27" t="s">
        <v>298</v>
      </c>
      <c r="E2256" s="27" t="s">
        <v>6784</v>
      </c>
      <c r="F2256" s="26" t="s">
        <v>14</v>
      </c>
      <c r="G2256" s="26"/>
    </row>
    <row r="2257" s="16" customFormat="1" ht="14" customHeight="1" spans="1:7">
      <c r="A2257" s="27" t="s">
        <v>8925</v>
      </c>
      <c r="B2257" s="27" t="s">
        <v>2323</v>
      </c>
      <c r="C2257" s="27" t="s">
        <v>2358</v>
      </c>
      <c r="D2257" s="27" t="s">
        <v>260</v>
      </c>
      <c r="E2257" s="27" t="s">
        <v>6601</v>
      </c>
      <c r="F2257" s="26" t="s">
        <v>11</v>
      </c>
      <c r="G2257" s="26"/>
    </row>
    <row r="2258" s="16" customFormat="1" ht="14" customHeight="1" spans="1:7">
      <c r="A2258" s="27" t="s">
        <v>8926</v>
      </c>
      <c r="B2258" s="27" t="s">
        <v>2323</v>
      </c>
      <c r="C2258" s="27" t="s">
        <v>2378</v>
      </c>
      <c r="D2258" s="27" t="s">
        <v>103</v>
      </c>
      <c r="E2258" s="27" t="s">
        <v>6601</v>
      </c>
      <c r="F2258" s="26" t="s">
        <v>11</v>
      </c>
      <c r="G2258" s="26"/>
    </row>
    <row r="2259" s="16" customFormat="1" ht="14" customHeight="1" spans="1:7">
      <c r="A2259" s="27" t="s">
        <v>8927</v>
      </c>
      <c r="B2259" s="27" t="s">
        <v>2323</v>
      </c>
      <c r="C2259" s="27" t="s">
        <v>2379</v>
      </c>
      <c r="D2259" s="27" t="s">
        <v>174</v>
      </c>
      <c r="E2259" s="27" t="s">
        <v>6601</v>
      </c>
      <c r="F2259" s="26" t="s">
        <v>14</v>
      </c>
      <c r="G2259" s="26"/>
    </row>
    <row r="2260" s="16" customFormat="1" ht="14" customHeight="1" spans="1:7">
      <c r="A2260" s="27" t="s">
        <v>8928</v>
      </c>
      <c r="B2260" s="27" t="s">
        <v>2323</v>
      </c>
      <c r="C2260" s="27" t="s">
        <v>2382</v>
      </c>
      <c r="D2260" s="27" t="s">
        <v>83</v>
      </c>
      <c r="E2260" s="27" t="s">
        <v>6601</v>
      </c>
      <c r="F2260" s="26" t="s">
        <v>14</v>
      </c>
      <c r="G2260" s="26"/>
    </row>
    <row r="2261" s="16" customFormat="1" ht="14" customHeight="1" spans="1:7">
      <c r="A2261" s="27" t="s">
        <v>8929</v>
      </c>
      <c r="B2261" s="27" t="s">
        <v>2323</v>
      </c>
      <c r="C2261" s="27" t="s">
        <v>2377</v>
      </c>
      <c r="D2261" s="27" t="s">
        <v>205</v>
      </c>
      <c r="E2261" s="27" t="s">
        <v>6601</v>
      </c>
      <c r="F2261" s="26" t="s">
        <v>14</v>
      </c>
      <c r="G2261" s="26"/>
    </row>
    <row r="2262" s="16" customFormat="1" ht="14" customHeight="1" spans="1:7">
      <c r="A2262" s="27" t="s">
        <v>8930</v>
      </c>
      <c r="B2262" s="27" t="s">
        <v>2323</v>
      </c>
      <c r="C2262" s="27" t="s">
        <v>2374</v>
      </c>
      <c r="D2262" s="27" t="s">
        <v>183</v>
      </c>
      <c r="E2262" s="27" t="s">
        <v>6601</v>
      </c>
      <c r="F2262" s="26" t="s">
        <v>14</v>
      </c>
      <c r="G2262" s="26"/>
    </row>
    <row r="2263" s="16" customFormat="1" ht="14" customHeight="1" spans="1:7">
      <c r="A2263" s="27" t="s">
        <v>8931</v>
      </c>
      <c r="B2263" s="27" t="s">
        <v>2323</v>
      </c>
      <c r="C2263" s="27" t="s">
        <v>2380</v>
      </c>
      <c r="D2263" s="27" t="s">
        <v>2381</v>
      </c>
      <c r="E2263" s="27" t="s">
        <v>6616</v>
      </c>
      <c r="F2263" s="26" t="s">
        <v>14</v>
      </c>
      <c r="G2263" s="26"/>
    </row>
    <row r="2264" s="16" customFormat="1" ht="14" customHeight="1" spans="1:7">
      <c r="A2264" s="27" t="s">
        <v>8932</v>
      </c>
      <c r="B2264" s="27" t="s">
        <v>2323</v>
      </c>
      <c r="C2264" s="27" t="s">
        <v>2375</v>
      </c>
      <c r="D2264" s="27" t="s">
        <v>2376</v>
      </c>
      <c r="E2264" s="27" t="s">
        <v>6784</v>
      </c>
      <c r="F2264" s="26" t="s">
        <v>11</v>
      </c>
      <c r="G2264" s="26"/>
    </row>
    <row r="2265" s="16" customFormat="1" ht="14" customHeight="1" spans="1:7">
      <c r="A2265" s="27" t="s">
        <v>8933</v>
      </c>
      <c r="B2265" s="27" t="s">
        <v>2323</v>
      </c>
      <c r="C2265" s="27" t="s">
        <v>2384</v>
      </c>
      <c r="D2265" s="27" t="s">
        <v>238</v>
      </c>
      <c r="E2265" s="27" t="s">
        <v>6601</v>
      </c>
      <c r="F2265" s="26" t="s">
        <v>14</v>
      </c>
      <c r="G2265" s="26"/>
    </row>
    <row r="2266" s="16" customFormat="1" ht="14" customHeight="1" spans="1:7">
      <c r="A2266" s="27" t="s">
        <v>8934</v>
      </c>
      <c r="B2266" s="27" t="s">
        <v>2323</v>
      </c>
      <c r="C2266" s="27" t="s">
        <v>2544</v>
      </c>
      <c r="D2266" s="27" t="s">
        <v>395</v>
      </c>
      <c r="E2266" s="27" t="s">
        <v>6601</v>
      </c>
      <c r="F2266" s="26" t="s">
        <v>11</v>
      </c>
      <c r="G2266" s="26"/>
    </row>
    <row r="2267" s="16" customFormat="1" ht="14" customHeight="1" spans="1:7">
      <c r="A2267" s="27" t="s">
        <v>8935</v>
      </c>
      <c r="B2267" s="27" t="s">
        <v>2323</v>
      </c>
      <c r="C2267" s="27" t="s">
        <v>2385</v>
      </c>
      <c r="D2267" s="27" t="s">
        <v>52</v>
      </c>
      <c r="E2267" s="27" t="s">
        <v>6601</v>
      </c>
      <c r="F2267" s="26" t="s">
        <v>11</v>
      </c>
      <c r="G2267" s="26"/>
    </row>
    <row r="2268" s="16" customFormat="1" ht="14" customHeight="1" spans="1:7">
      <c r="A2268" s="27" t="s">
        <v>8936</v>
      </c>
      <c r="B2268" s="27" t="s">
        <v>2323</v>
      </c>
      <c r="C2268" s="27" t="s">
        <v>2393</v>
      </c>
      <c r="D2268" s="27" t="s">
        <v>33</v>
      </c>
      <c r="E2268" s="27" t="s">
        <v>6601</v>
      </c>
      <c r="F2268" s="26" t="s">
        <v>14</v>
      </c>
      <c r="G2268" s="26"/>
    </row>
    <row r="2269" s="16" customFormat="1" ht="14" customHeight="1" spans="1:7">
      <c r="A2269" s="27" t="s">
        <v>8937</v>
      </c>
      <c r="B2269" s="27" t="s">
        <v>2323</v>
      </c>
      <c r="C2269" s="27" t="s">
        <v>2386</v>
      </c>
      <c r="D2269" s="27" t="s">
        <v>189</v>
      </c>
      <c r="E2269" s="27" t="s">
        <v>6601</v>
      </c>
      <c r="F2269" s="26" t="s">
        <v>11</v>
      </c>
      <c r="G2269" s="26"/>
    </row>
    <row r="2270" s="16" customFormat="1" ht="14" customHeight="1" spans="1:7">
      <c r="A2270" s="27" t="s">
        <v>8938</v>
      </c>
      <c r="B2270" s="27" t="s">
        <v>2323</v>
      </c>
      <c r="C2270" s="27" t="s">
        <v>2387</v>
      </c>
      <c r="D2270" s="27" t="s">
        <v>2388</v>
      </c>
      <c r="E2270" s="27" t="s">
        <v>6616</v>
      </c>
      <c r="F2270" s="26" t="s">
        <v>14</v>
      </c>
      <c r="G2270" s="26"/>
    </row>
    <row r="2271" s="16" customFormat="1" ht="14" customHeight="1" spans="1:7">
      <c r="A2271" s="27" t="s">
        <v>8939</v>
      </c>
      <c r="B2271" s="27" t="s">
        <v>2323</v>
      </c>
      <c r="C2271" s="27" t="s">
        <v>2394</v>
      </c>
      <c r="D2271" s="27" t="s">
        <v>138</v>
      </c>
      <c r="E2271" s="27" t="s">
        <v>6601</v>
      </c>
      <c r="F2271" s="26" t="s">
        <v>11</v>
      </c>
      <c r="G2271" s="26"/>
    </row>
    <row r="2272" s="16" customFormat="1" ht="14" customHeight="1" spans="1:7">
      <c r="A2272" s="27" t="s">
        <v>8940</v>
      </c>
      <c r="B2272" s="27" t="s">
        <v>2323</v>
      </c>
      <c r="C2272" s="27" t="s">
        <v>2396</v>
      </c>
      <c r="D2272" s="27" t="s">
        <v>138</v>
      </c>
      <c r="E2272" s="27" t="s">
        <v>6601</v>
      </c>
      <c r="F2272" s="26" t="s">
        <v>11</v>
      </c>
      <c r="G2272" s="26"/>
    </row>
    <row r="2273" s="16" customFormat="1" ht="14" customHeight="1" spans="1:7">
      <c r="A2273" s="27" t="s">
        <v>8941</v>
      </c>
      <c r="B2273" s="27" t="s">
        <v>2323</v>
      </c>
      <c r="C2273" s="27" t="s">
        <v>2392</v>
      </c>
      <c r="D2273" s="27" t="s">
        <v>227</v>
      </c>
      <c r="E2273" s="27" t="s">
        <v>6601</v>
      </c>
      <c r="F2273" s="26" t="s">
        <v>11</v>
      </c>
      <c r="G2273" s="26"/>
    </row>
    <row r="2274" s="16" customFormat="1" ht="14" customHeight="1" spans="1:7">
      <c r="A2274" s="27" t="s">
        <v>8942</v>
      </c>
      <c r="B2274" s="27" t="s">
        <v>2323</v>
      </c>
      <c r="C2274" s="27" t="s">
        <v>2395</v>
      </c>
      <c r="D2274" s="27" t="s">
        <v>161</v>
      </c>
      <c r="E2274" s="27" t="s">
        <v>6601</v>
      </c>
      <c r="F2274" s="26" t="s">
        <v>11</v>
      </c>
      <c r="G2274" s="26"/>
    </row>
    <row r="2275" s="16" customFormat="1" ht="14" customHeight="1" spans="1:7">
      <c r="A2275" s="27" t="s">
        <v>8943</v>
      </c>
      <c r="B2275" s="27" t="s">
        <v>2323</v>
      </c>
      <c r="C2275" s="27" t="s">
        <v>2389</v>
      </c>
      <c r="D2275" s="27" t="s">
        <v>672</v>
      </c>
      <c r="E2275" s="27" t="s">
        <v>6601</v>
      </c>
      <c r="F2275" s="26" t="s">
        <v>11</v>
      </c>
      <c r="G2275" s="26"/>
    </row>
    <row r="2276" s="16" customFormat="1" ht="14" customHeight="1" spans="1:7">
      <c r="A2276" s="27" t="s">
        <v>8944</v>
      </c>
      <c r="B2276" s="27" t="s">
        <v>2323</v>
      </c>
      <c r="C2276" s="27" t="s">
        <v>2391</v>
      </c>
      <c r="D2276" s="27" t="s">
        <v>52</v>
      </c>
      <c r="E2276" s="27" t="s">
        <v>6601</v>
      </c>
      <c r="F2276" s="26" t="s">
        <v>14</v>
      </c>
      <c r="G2276" s="26"/>
    </row>
    <row r="2277" s="16" customFormat="1" ht="14" customHeight="1" spans="1:7">
      <c r="A2277" s="27" t="s">
        <v>8945</v>
      </c>
      <c r="B2277" s="27" t="s">
        <v>2323</v>
      </c>
      <c r="C2277" s="27" t="s">
        <v>2383</v>
      </c>
      <c r="D2277" s="27" t="s">
        <v>47</v>
      </c>
      <c r="E2277" s="27" t="s">
        <v>6601</v>
      </c>
      <c r="F2277" s="26" t="s">
        <v>11</v>
      </c>
      <c r="G2277" s="26"/>
    </row>
    <row r="2278" s="16" customFormat="1" ht="14" customHeight="1" spans="1:7">
      <c r="A2278" s="27" t="s">
        <v>8946</v>
      </c>
      <c r="B2278" s="27" t="s">
        <v>2323</v>
      </c>
      <c r="C2278" s="27" t="s">
        <v>2543</v>
      </c>
      <c r="D2278" s="27" t="s">
        <v>395</v>
      </c>
      <c r="E2278" s="27" t="s">
        <v>6601</v>
      </c>
      <c r="F2278" s="26" t="s">
        <v>14</v>
      </c>
      <c r="G2278" s="26"/>
    </row>
    <row r="2279" s="16" customFormat="1" ht="14" customHeight="1" spans="1:7">
      <c r="A2279" s="27" t="s">
        <v>8947</v>
      </c>
      <c r="B2279" s="27" t="s">
        <v>2323</v>
      </c>
      <c r="C2279" s="27" t="s">
        <v>2397</v>
      </c>
      <c r="D2279" s="27" t="s">
        <v>311</v>
      </c>
      <c r="E2279" s="27" t="s">
        <v>6601</v>
      </c>
      <c r="F2279" s="26" t="s">
        <v>11</v>
      </c>
      <c r="G2279" s="26"/>
    </row>
    <row r="2280" s="16" customFormat="1" ht="14" customHeight="1" spans="1:7">
      <c r="A2280" s="27" t="s">
        <v>8948</v>
      </c>
      <c r="B2280" s="27" t="s">
        <v>2323</v>
      </c>
      <c r="C2280" s="27" t="s">
        <v>2390</v>
      </c>
      <c r="D2280" s="27" t="s">
        <v>101</v>
      </c>
      <c r="E2280" s="27" t="s">
        <v>6601</v>
      </c>
      <c r="F2280" s="26" t="s">
        <v>14</v>
      </c>
      <c r="G2280" s="26"/>
    </row>
    <row r="2281" s="16" customFormat="1" ht="14" customHeight="1" spans="1:7">
      <c r="A2281" s="27" t="s">
        <v>8949</v>
      </c>
      <c r="B2281" s="27" t="s">
        <v>2323</v>
      </c>
      <c r="C2281" s="27" t="s">
        <v>2405</v>
      </c>
      <c r="D2281" s="27" t="s">
        <v>455</v>
      </c>
      <c r="E2281" s="27" t="s">
        <v>6601</v>
      </c>
      <c r="F2281" s="26" t="s">
        <v>11</v>
      </c>
      <c r="G2281" s="26"/>
    </row>
    <row r="2282" s="16" customFormat="1" ht="14" customHeight="1" spans="1:7">
      <c r="A2282" s="27" t="s">
        <v>8950</v>
      </c>
      <c r="B2282" s="27" t="s">
        <v>2323</v>
      </c>
      <c r="C2282" s="27" t="s">
        <v>2410</v>
      </c>
      <c r="D2282" s="27" t="s">
        <v>97</v>
      </c>
      <c r="E2282" s="27" t="s">
        <v>6601</v>
      </c>
      <c r="F2282" s="26" t="s">
        <v>14</v>
      </c>
      <c r="G2282" s="26"/>
    </row>
    <row r="2283" s="16" customFormat="1" ht="14" customHeight="1" spans="1:7">
      <c r="A2283" s="27" t="s">
        <v>8951</v>
      </c>
      <c r="B2283" s="27" t="s">
        <v>2323</v>
      </c>
      <c r="C2283" s="27" t="s">
        <v>2406</v>
      </c>
      <c r="D2283" s="27" t="s">
        <v>136</v>
      </c>
      <c r="E2283" s="27" t="s">
        <v>6601</v>
      </c>
      <c r="F2283" s="26" t="s">
        <v>11</v>
      </c>
      <c r="G2283" s="26"/>
    </row>
    <row r="2284" s="16" customFormat="1" ht="14" customHeight="1" spans="1:7">
      <c r="A2284" s="27" t="s">
        <v>8952</v>
      </c>
      <c r="B2284" s="27" t="s">
        <v>2323</v>
      </c>
      <c r="C2284" s="27" t="s">
        <v>2409</v>
      </c>
      <c r="D2284" s="27" t="s">
        <v>818</v>
      </c>
      <c r="E2284" s="27" t="s">
        <v>6601</v>
      </c>
      <c r="F2284" s="26" t="s">
        <v>14</v>
      </c>
      <c r="G2284" s="26"/>
    </row>
    <row r="2285" s="16" customFormat="1" ht="14" customHeight="1" spans="1:7">
      <c r="A2285" s="27" t="s">
        <v>8953</v>
      </c>
      <c r="B2285" s="27" t="s">
        <v>2323</v>
      </c>
      <c r="C2285" s="27" t="s">
        <v>2401</v>
      </c>
      <c r="D2285" s="27" t="s">
        <v>370</v>
      </c>
      <c r="E2285" s="27" t="s">
        <v>6601</v>
      </c>
      <c r="F2285" s="26" t="s">
        <v>11</v>
      </c>
      <c r="G2285" s="26"/>
    </row>
    <row r="2286" s="16" customFormat="1" ht="14" customHeight="1" spans="1:7">
      <c r="A2286" s="27" t="s">
        <v>8954</v>
      </c>
      <c r="B2286" s="27" t="s">
        <v>2323</v>
      </c>
      <c r="C2286" s="27" t="s">
        <v>2399</v>
      </c>
      <c r="D2286" s="27" t="s">
        <v>431</v>
      </c>
      <c r="E2286" s="27" t="s">
        <v>6601</v>
      </c>
      <c r="F2286" s="26" t="s">
        <v>14</v>
      </c>
      <c r="G2286" s="26"/>
    </row>
    <row r="2287" s="16" customFormat="1" ht="14" customHeight="1" spans="1:7">
      <c r="A2287" s="27" t="s">
        <v>8955</v>
      </c>
      <c r="B2287" s="27" t="s">
        <v>2323</v>
      </c>
      <c r="C2287" s="27" t="s">
        <v>2403</v>
      </c>
      <c r="D2287" s="27" t="s">
        <v>26</v>
      </c>
      <c r="E2287" s="27" t="s">
        <v>6601</v>
      </c>
      <c r="F2287" s="26" t="s">
        <v>11</v>
      </c>
      <c r="G2287" s="26"/>
    </row>
    <row r="2288" s="16" customFormat="1" ht="14" customHeight="1" spans="1:7">
      <c r="A2288" s="27" t="s">
        <v>8956</v>
      </c>
      <c r="B2288" s="27" t="s">
        <v>2323</v>
      </c>
      <c r="C2288" s="27" t="s">
        <v>2411</v>
      </c>
      <c r="D2288" s="27" t="s">
        <v>45</v>
      </c>
      <c r="E2288" s="27" t="s">
        <v>6601</v>
      </c>
      <c r="F2288" s="26" t="s">
        <v>14</v>
      </c>
      <c r="G2288" s="26"/>
    </row>
    <row r="2289" s="16" customFormat="1" ht="14" customHeight="1" spans="1:7">
      <c r="A2289" s="27" t="s">
        <v>8957</v>
      </c>
      <c r="B2289" s="27" t="s">
        <v>2323</v>
      </c>
      <c r="C2289" s="27" t="s">
        <v>2404</v>
      </c>
      <c r="D2289" s="27" t="s">
        <v>38</v>
      </c>
      <c r="E2289" s="27" t="s">
        <v>6601</v>
      </c>
      <c r="F2289" s="26" t="s">
        <v>11</v>
      </c>
      <c r="G2289" s="26"/>
    </row>
    <row r="2290" s="16" customFormat="1" ht="14" customHeight="1" spans="1:7">
      <c r="A2290" s="27" t="s">
        <v>8958</v>
      </c>
      <c r="B2290" s="27" t="s">
        <v>2323</v>
      </c>
      <c r="C2290" s="27" t="s">
        <v>2402</v>
      </c>
      <c r="D2290" s="27" t="s">
        <v>291</v>
      </c>
      <c r="E2290" s="27" t="s">
        <v>6601</v>
      </c>
      <c r="F2290" s="26" t="s">
        <v>11</v>
      </c>
      <c r="G2290" s="26"/>
    </row>
    <row r="2291" s="16" customFormat="1" ht="14" customHeight="1" spans="1:7">
      <c r="A2291" s="27" t="s">
        <v>8959</v>
      </c>
      <c r="B2291" s="27" t="s">
        <v>2323</v>
      </c>
      <c r="C2291" s="27" t="s">
        <v>1690</v>
      </c>
      <c r="D2291" s="27" t="s">
        <v>136</v>
      </c>
      <c r="E2291" s="27" t="s">
        <v>6601</v>
      </c>
      <c r="F2291" s="26" t="s">
        <v>11</v>
      </c>
      <c r="G2291" s="26"/>
    </row>
    <row r="2292" s="16" customFormat="1" ht="14" customHeight="1" spans="1:7">
      <c r="A2292" s="27" t="s">
        <v>8960</v>
      </c>
      <c r="B2292" s="27" t="s">
        <v>2323</v>
      </c>
      <c r="C2292" s="27" t="s">
        <v>2400</v>
      </c>
      <c r="D2292" s="27" t="s">
        <v>370</v>
      </c>
      <c r="E2292" s="27" t="s">
        <v>6601</v>
      </c>
      <c r="F2292" s="26" t="s">
        <v>14</v>
      </c>
      <c r="G2292" s="26"/>
    </row>
    <row r="2293" s="16" customFormat="1" ht="14" customHeight="1" spans="1:7">
      <c r="A2293" s="27" t="s">
        <v>8961</v>
      </c>
      <c r="B2293" s="27" t="s">
        <v>2323</v>
      </c>
      <c r="C2293" s="27" t="s">
        <v>2398</v>
      </c>
      <c r="D2293" s="27" t="s">
        <v>499</v>
      </c>
      <c r="E2293" s="27" t="s">
        <v>6601</v>
      </c>
      <c r="F2293" s="26" t="s">
        <v>11</v>
      </c>
      <c r="G2293" s="26"/>
    </row>
    <row r="2294" s="16" customFormat="1" ht="14" customHeight="1" spans="1:7">
      <c r="A2294" s="27" t="s">
        <v>8962</v>
      </c>
      <c r="B2294" s="27" t="s">
        <v>2323</v>
      </c>
      <c r="C2294" s="27" t="s">
        <v>2407</v>
      </c>
      <c r="D2294" s="27" t="s">
        <v>138</v>
      </c>
      <c r="E2294" s="27" t="s">
        <v>6601</v>
      </c>
      <c r="F2294" s="26" t="s">
        <v>14</v>
      </c>
      <c r="G2294" s="26"/>
    </row>
    <row r="2295" s="16" customFormat="1" ht="14" customHeight="1" spans="1:7">
      <c r="A2295" s="27" t="s">
        <v>8963</v>
      </c>
      <c r="B2295" s="27" t="s">
        <v>2323</v>
      </c>
      <c r="C2295" s="27" t="s">
        <v>2412</v>
      </c>
      <c r="D2295" s="27" t="s">
        <v>229</v>
      </c>
      <c r="E2295" s="27" t="s">
        <v>6601</v>
      </c>
      <c r="F2295" s="26" t="s">
        <v>14</v>
      </c>
      <c r="G2295" s="26"/>
    </row>
    <row r="2296" s="16" customFormat="1" ht="14" customHeight="1" spans="1:7">
      <c r="A2296" s="27" t="s">
        <v>8964</v>
      </c>
      <c r="B2296" s="27" t="s">
        <v>2323</v>
      </c>
      <c r="C2296" s="27" t="s">
        <v>2414</v>
      </c>
      <c r="D2296" s="27" t="s">
        <v>262</v>
      </c>
      <c r="E2296" s="27" t="s">
        <v>6601</v>
      </c>
      <c r="F2296" s="26" t="s">
        <v>14</v>
      </c>
      <c r="G2296" s="26"/>
    </row>
    <row r="2297" s="16" customFormat="1" ht="14" customHeight="1" spans="1:7">
      <c r="A2297" s="27" t="s">
        <v>8965</v>
      </c>
      <c r="B2297" s="27" t="s">
        <v>2323</v>
      </c>
      <c r="C2297" s="27" t="s">
        <v>6435</v>
      </c>
      <c r="D2297" s="27" t="s">
        <v>4515</v>
      </c>
      <c r="E2297" s="27" t="s">
        <v>6601</v>
      </c>
      <c r="F2297" s="26" t="s">
        <v>11</v>
      </c>
      <c r="G2297" s="26"/>
    </row>
    <row r="2298" s="16" customFormat="1" ht="14" customHeight="1" spans="1:7">
      <c r="A2298" s="27" t="s">
        <v>8966</v>
      </c>
      <c r="B2298" s="27" t="s">
        <v>2323</v>
      </c>
      <c r="C2298" s="27" t="s">
        <v>2417</v>
      </c>
      <c r="D2298" s="27" t="s">
        <v>295</v>
      </c>
      <c r="E2298" s="27" t="s">
        <v>6601</v>
      </c>
      <c r="F2298" s="26" t="s">
        <v>14</v>
      </c>
      <c r="G2298" s="26"/>
    </row>
    <row r="2299" s="16" customFormat="1" ht="14" customHeight="1" spans="1:7">
      <c r="A2299" s="27" t="s">
        <v>8967</v>
      </c>
      <c r="B2299" s="27" t="s">
        <v>2323</v>
      </c>
      <c r="C2299" s="27" t="s">
        <v>2418</v>
      </c>
      <c r="D2299" s="27" t="s">
        <v>45</v>
      </c>
      <c r="E2299" s="27" t="s">
        <v>6601</v>
      </c>
      <c r="F2299" s="26" t="s">
        <v>14</v>
      </c>
      <c r="G2299" s="26"/>
    </row>
    <row r="2300" s="16" customFormat="1" ht="14" customHeight="1" spans="1:7">
      <c r="A2300" s="27" t="s">
        <v>8968</v>
      </c>
      <c r="B2300" s="27" t="s">
        <v>2323</v>
      </c>
      <c r="C2300" s="27" t="s">
        <v>2416</v>
      </c>
      <c r="D2300" s="27" t="s">
        <v>92</v>
      </c>
      <c r="E2300" s="27" t="s">
        <v>6601</v>
      </c>
      <c r="F2300" s="26" t="s">
        <v>14</v>
      </c>
      <c r="G2300" s="26"/>
    </row>
    <row r="2301" s="16" customFormat="1" ht="14" customHeight="1" spans="1:7">
      <c r="A2301" s="27" t="s">
        <v>8969</v>
      </c>
      <c r="B2301" s="27" t="s">
        <v>2323</v>
      </c>
      <c r="C2301" s="27" t="s">
        <v>2415</v>
      </c>
      <c r="D2301" s="27" t="s">
        <v>563</v>
      </c>
      <c r="E2301" s="27" t="s">
        <v>6601</v>
      </c>
      <c r="F2301" s="26" t="s">
        <v>11</v>
      </c>
      <c r="G2301" s="26"/>
    </row>
    <row r="2302" s="16" customFormat="1" ht="14" customHeight="1" spans="1:7">
      <c r="A2302" s="27" t="s">
        <v>8970</v>
      </c>
      <c r="B2302" s="27" t="s">
        <v>2323</v>
      </c>
      <c r="C2302" s="27" t="s">
        <v>2469</v>
      </c>
      <c r="D2302" s="27" t="s">
        <v>85</v>
      </c>
      <c r="E2302" s="27" t="s">
        <v>6601</v>
      </c>
      <c r="F2302" s="26" t="s">
        <v>11</v>
      </c>
      <c r="G2302" s="26"/>
    </row>
    <row r="2303" s="16" customFormat="1" ht="14" customHeight="1" spans="1:7">
      <c r="A2303" s="27" t="s">
        <v>8971</v>
      </c>
      <c r="B2303" s="27" t="s">
        <v>2323</v>
      </c>
      <c r="C2303" s="27" t="s">
        <v>2436</v>
      </c>
      <c r="D2303" s="27" t="s">
        <v>143</v>
      </c>
      <c r="E2303" s="27" t="s">
        <v>6601</v>
      </c>
      <c r="F2303" s="26" t="s">
        <v>14</v>
      </c>
      <c r="G2303" s="26"/>
    </row>
    <row r="2304" s="16" customFormat="1" ht="14" customHeight="1" spans="1:7">
      <c r="A2304" s="27" t="s">
        <v>8972</v>
      </c>
      <c r="B2304" s="27" t="s">
        <v>2323</v>
      </c>
      <c r="C2304" s="27" t="s">
        <v>2433</v>
      </c>
      <c r="D2304" s="27" t="s">
        <v>463</v>
      </c>
      <c r="E2304" s="27" t="s">
        <v>6601</v>
      </c>
      <c r="F2304" s="26" t="s">
        <v>14</v>
      </c>
      <c r="G2304" s="26"/>
    </row>
    <row r="2305" s="16" customFormat="1" ht="14" customHeight="1" spans="1:7">
      <c r="A2305" s="27" t="s">
        <v>8973</v>
      </c>
      <c r="B2305" s="27" t="s">
        <v>2323</v>
      </c>
      <c r="C2305" s="27" t="s">
        <v>2465</v>
      </c>
      <c r="D2305" s="27" t="s">
        <v>2466</v>
      </c>
      <c r="E2305" s="27" t="s">
        <v>6601</v>
      </c>
      <c r="F2305" s="26" t="s">
        <v>14</v>
      </c>
      <c r="G2305" s="26"/>
    </row>
    <row r="2306" s="16" customFormat="1" ht="14" customHeight="1" spans="1:7">
      <c r="A2306" s="27" t="s">
        <v>8974</v>
      </c>
      <c r="B2306" s="27" t="s">
        <v>2323</v>
      </c>
      <c r="C2306" s="27" t="s">
        <v>2464</v>
      </c>
      <c r="D2306" s="27" t="s">
        <v>141</v>
      </c>
      <c r="E2306" s="27" t="s">
        <v>6601</v>
      </c>
      <c r="F2306" s="26" t="s">
        <v>11</v>
      </c>
      <c r="G2306" s="26"/>
    </row>
    <row r="2307" s="16" customFormat="1" ht="14" customHeight="1" spans="1:7">
      <c r="A2307" s="27" t="s">
        <v>8975</v>
      </c>
      <c r="B2307" s="27" t="s">
        <v>2323</v>
      </c>
      <c r="C2307" s="27" t="s">
        <v>2446</v>
      </c>
      <c r="D2307" s="27" t="s">
        <v>166</v>
      </c>
      <c r="E2307" s="27" t="s">
        <v>6601</v>
      </c>
      <c r="F2307" s="26" t="s">
        <v>11</v>
      </c>
      <c r="G2307" s="26"/>
    </row>
    <row r="2308" s="16" customFormat="1" ht="14" customHeight="1" spans="1:7">
      <c r="A2308" s="27" t="s">
        <v>8976</v>
      </c>
      <c r="B2308" s="27" t="s">
        <v>2323</v>
      </c>
      <c r="C2308" s="27" t="s">
        <v>2443</v>
      </c>
      <c r="D2308" s="27" t="s">
        <v>379</v>
      </c>
      <c r="E2308" s="27" t="s">
        <v>6616</v>
      </c>
      <c r="F2308" s="26" t="s">
        <v>11</v>
      </c>
      <c r="G2308" s="26"/>
    </row>
    <row r="2309" s="16" customFormat="1" ht="14" customHeight="1" spans="1:7">
      <c r="A2309" s="27" t="s">
        <v>8977</v>
      </c>
      <c r="B2309" s="27" t="s">
        <v>2323</v>
      </c>
      <c r="C2309" s="27" t="s">
        <v>8978</v>
      </c>
      <c r="D2309" s="27" t="s">
        <v>6547</v>
      </c>
      <c r="E2309" s="27" t="s">
        <v>6601</v>
      </c>
      <c r="F2309" s="26" t="s">
        <v>14</v>
      </c>
      <c r="G2309" s="26"/>
    </row>
    <row r="2310" s="16" customFormat="1" ht="14" customHeight="1" spans="1:7">
      <c r="A2310" s="27" t="s">
        <v>8979</v>
      </c>
      <c r="B2310" s="27" t="s">
        <v>2323</v>
      </c>
      <c r="C2310" s="27" t="s">
        <v>2438</v>
      </c>
      <c r="D2310" s="27" t="s">
        <v>300</v>
      </c>
      <c r="E2310" s="27" t="s">
        <v>6616</v>
      </c>
      <c r="F2310" s="26" t="s">
        <v>14</v>
      </c>
      <c r="G2310" s="26"/>
    </row>
    <row r="2311" s="16" customFormat="1" ht="14" customHeight="1" spans="1:7">
      <c r="A2311" s="27" t="s">
        <v>8980</v>
      </c>
      <c r="B2311" s="27" t="s">
        <v>2323</v>
      </c>
      <c r="C2311" s="27" t="s">
        <v>2429</v>
      </c>
      <c r="D2311" s="27" t="s">
        <v>83</v>
      </c>
      <c r="E2311" s="27" t="s">
        <v>6601</v>
      </c>
      <c r="F2311" s="26" t="s">
        <v>14</v>
      </c>
      <c r="G2311" s="26"/>
    </row>
    <row r="2312" s="16" customFormat="1" ht="14" customHeight="1" spans="1:7">
      <c r="A2312" s="27" t="s">
        <v>8981</v>
      </c>
      <c r="B2312" s="27" t="s">
        <v>2323</v>
      </c>
      <c r="C2312" s="27" t="s">
        <v>2425</v>
      </c>
      <c r="D2312" s="27" t="s">
        <v>199</v>
      </c>
      <c r="E2312" s="27" t="s">
        <v>6601</v>
      </c>
      <c r="F2312" s="26" t="s">
        <v>11</v>
      </c>
      <c r="G2312" s="26"/>
    </row>
    <row r="2313" s="16" customFormat="1" ht="14" customHeight="1" spans="1:7">
      <c r="A2313" s="27" t="s">
        <v>8982</v>
      </c>
      <c r="B2313" s="27" t="s">
        <v>2323</v>
      </c>
      <c r="C2313" s="27" t="s">
        <v>2424</v>
      </c>
      <c r="D2313" s="27" t="s">
        <v>177</v>
      </c>
      <c r="E2313" s="27" t="s">
        <v>6601</v>
      </c>
      <c r="F2313" s="26" t="s">
        <v>14</v>
      </c>
      <c r="G2313" s="26"/>
    </row>
    <row r="2314" s="16" customFormat="1" ht="14" customHeight="1" spans="1:7">
      <c r="A2314" s="27" t="s">
        <v>8983</v>
      </c>
      <c r="B2314" s="27" t="s">
        <v>2323</v>
      </c>
      <c r="C2314" s="27" t="s">
        <v>2437</v>
      </c>
      <c r="D2314" s="27" t="s">
        <v>24</v>
      </c>
      <c r="E2314" s="27" t="s">
        <v>6601</v>
      </c>
      <c r="F2314" s="26" t="s">
        <v>11</v>
      </c>
      <c r="G2314" s="26"/>
    </row>
    <row r="2315" s="16" customFormat="1" ht="14" customHeight="1" spans="1:7">
      <c r="A2315" s="27" t="s">
        <v>8984</v>
      </c>
      <c r="B2315" s="27" t="s">
        <v>2323</v>
      </c>
      <c r="C2315" s="27" t="s">
        <v>2422</v>
      </c>
      <c r="D2315" s="27" t="s">
        <v>295</v>
      </c>
      <c r="E2315" s="27" t="s">
        <v>6601</v>
      </c>
      <c r="F2315" s="26" t="s">
        <v>11</v>
      </c>
      <c r="G2315" s="26"/>
    </row>
    <row r="2316" s="16" customFormat="1" ht="14" customHeight="1" spans="1:7">
      <c r="A2316" s="27" t="s">
        <v>8985</v>
      </c>
      <c r="B2316" s="27" t="s">
        <v>2323</v>
      </c>
      <c r="C2316" s="27" t="s">
        <v>6587</v>
      </c>
      <c r="D2316" s="27" t="s">
        <v>6588</v>
      </c>
      <c r="E2316" s="27" t="s">
        <v>6601</v>
      </c>
      <c r="F2316" s="26" t="s">
        <v>14</v>
      </c>
      <c r="G2316" s="26"/>
    </row>
    <row r="2317" s="16" customFormat="1" ht="14" customHeight="1" spans="1:7">
      <c r="A2317" s="27" t="s">
        <v>8986</v>
      </c>
      <c r="B2317" s="27" t="s">
        <v>2323</v>
      </c>
      <c r="C2317" s="27" t="s">
        <v>2427</v>
      </c>
      <c r="D2317" s="27" t="s">
        <v>97</v>
      </c>
      <c r="E2317" s="27" t="s">
        <v>6601</v>
      </c>
      <c r="F2317" s="26" t="s">
        <v>11</v>
      </c>
      <c r="G2317" s="26"/>
    </row>
    <row r="2318" s="16" customFormat="1" ht="14" customHeight="1" spans="1:7">
      <c r="A2318" s="27" t="s">
        <v>8987</v>
      </c>
      <c r="B2318" s="27" t="s">
        <v>2323</v>
      </c>
      <c r="C2318" s="27" t="s">
        <v>6518</v>
      </c>
      <c r="D2318" s="27" t="s">
        <v>2819</v>
      </c>
      <c r="E2318" s="27" t="s">
        <v>6601</v>
      </c>
      <c r="F2318" s="26" t="s">
        <v>14</v>
      </c>
      <c r="G2318" s="26"/>
    </row>
    <row r="2319" s="16" customFormat="1" ht="14" customHeight="1" spans="1:7">
      <c r="A2319" s="27" t="s">
        <v>8988</v>
      </c>
      <c r="B2319" s="27" t="s">
        <v>2323</v>
      </c>
      <c r="C2319" s="27" t="s">
        <v>2428</v>
      </c>
      <c r="D2319" s="27" t="s">
        <v>65</v>
      </c>
      <c r="E2319" s="27" t="s">
        <v>6601</v>
      </c>
      <c r="F2319" s="26" t="s">
        <v>11</v>
      </c>
      <c r="G2319" s="26"/>
    </row>
    <row r="2320" s="16" customFormat="1" ht="14" customHeight="1" spans="1:7">
      <c r="A2320" s="27" t="s">
        <v>8989</v>
      </c>
      <c r="B2320" s="27" t="s">
        <v>2323</v>
      </c>
      <c r="C2320" s="27" t="s">
        <v>2459</v>
      </c>
      <c r="D2320" s="27" t="s">
        <v>2460</v>
      </c>
      <c r="E2320" s="27" t="s">
        <v>6601</v>
      </c>
      <c r="F2320" s="26" t="s">
        <v>14</v>
      </c>
      <c r="G2320" s="26"/>
    </row>
    <row r="2321" s="16" customFormat="1" ht="14" customHeight="1" spans="1:7">
      <c r="A2321" s="27" t="s">
        <v>8990</v>
      </c>
      <c r="B2321" s="27" t="s">
        <v>2323</v>
      </c>
      <c r="C2321" s="27" t="s">
        <v>2421</v>
      </c>
      <c r="D2321" s="27" t="s">
        <v>1661</v>
      </c>
      <c r="E2321" s="27" t="s">
        <v>6616</v>
      </c>
      <c r="F2321" s="26" t="s">
        <v>14</v>
      </c>
      <c r="G2321" s="26"/>
    </row>
    <row r="2322" s="16" customFormat="1" ht="14" customHeight="1" spans="1:7">
      <c r="A2322" s="27" t="s">
        <v>8991</v>
      </c>
      <c r="B2322" s="27" t="s">
        <v>2323</v>
      </c>
      <c r="C2322" s="27" t="s">
        <v>2423</v>
      </c>
      <c r="D2322" s="27" t="s">
        <v>295</v>
      </c>
      <c r="E2322" s="27" t="s">
        <v>6601</v>
      </c>
      <c r="F2322" s="26" t="s">
        <v>11</v>
      </c>
      <c r="G2322" s="26"/>
    </row>
    <row r="2323" s="16" customFormat="1" ht="14" customHeight="1" spans="1:7">
      <c r="A2323" s="27" t="s">
        <v>8992</v>
      </c>
      <c r="B2323" s="27" t="s">
        <v>2323</v>
      </c>
      <c r="C2323" s="27" t="s">
        <v>2463</v>
      </c>
      <c r="D2323" s="27" t="s">
        <v>249</v>
      </c>
      <c r="E2323" s="27" t="s">
        <v>6601</v>
      </c>
      <c r="F2323" s="26" t="s">
        <v>14</v>
      </c>
      <c r="G2323" s="26"/>
    </row>
    <row r="2324" s="16" customFormat="1" ht="14" customHeight="1" spans="1:7">
      <c r="A2324" s="27" t="s">
        <v>8993</v>
      </c>
      <c r="B2324" s="27" t="s">
        <v>2323</v>
      </c>
      <c r="C2324" s="27" t="s">
        <v>2430</v>
      </c>
      <c r="D2324" s="27" t="s">
        <v>2431</v>
      </c>
      <c r="E2324" s="27" t="s">
        <v>6601</v>
      </c>
      <c r="F2324" s="26" t="s">
        <v>11</v>
      </c>
      <c r="G2324" s="26"/>
    </row>
    <row r="2325" s="16" customFormat="1" ht="14" customHeight="1" spans="1:7">
      <c r="A2325" s="27" t="s">
        <v>8994</v>
      </c>
      <c r="B2325" s="27" t="s">
        <v>2323</v>
      </c>
      <c r="C2325" s="27" t="s">
        <v>2439</v>
      </c>
      <c r="D2325" s="27" t="s">
        <v>192</v>
      </c>
      <c r="E2325" s="27" t="s">
        <v>6601</v>
      </c>
      <c r="F2325" s="26" t="s">
        <v>14</v>
      </c>
      <c r="G2325" s="26"/>
    </row>
    <row r="2326" s="16" customFormat="1" ht="14" customHeight="1" spans="1:7">
      <c r="A2326" s="27" t="s">
        <v>8995</v>
      </c>
      <c r="B2326" s="27" t="s">
        <v>2323</v>
      </c>
      <c r="C2326" s="27" t="s">
        <v>2441</v>
      </c>
      <c r="D2326" s="27" t="s">
        <v>229</v>
      </c>
      <c r="E2326" s="27" t="s">
        <v>6601</v>
      </c>
      <c r="F2326" s="26" t="s">
        <v>11</v>
      </c>
      <c r="G2326" s="26"/>
    </row>
    <row r="2327" s="16" customFormat="1" ht="14" customHeight="1" spans="1:7">
      <c r="A2327" s="27" t="s">
        <v>8996</v>
      </c>
      <c r="B2327" s="27" t="s">
        <v>2323</v>
      </c>
      <c r="C2327" s="27" t="s">
        <v>2444</v>
      </c>
      <c r="D2327" s="27" t="s">
        <v>2445</v>
      </c>
      <c r="E2327" s="27" t="s">
        <v>6601</v>
      </c>
      <c r="F2327" s="26" t="s">
        <v>11</v>
      </c>
      <c r="G2327" s="26"/>
    </row>
    <row r="2328" s="16" customFormat="1" ht="14" customHeight="1" spans="1:7">
      <c r="A2328" s="27" t="s">
        <v>8997</v>
      </c>
      <c r="B2328" s="27" t="s">
        <v>2323</v>
      </c>
      <c r="C2328" s="27" t="s">
        <v>2454</v>
      </c>
      <c r="D2328" s="27" t="s">
        <v>97</v>
      </c>
      <c r="E2328" s="27" t="s">
        <v>6601</v>
      </c>
      <c r="F2328" s="26" t="s">
        <v>11</v>
      </c>
      <c r="G2328" s="26"/>
    </row>
    <row r="2329" s="16" customFormat="1" ht="14" customHeight="1" spans="1:7">
      <c r="A2329" s="27" t="s">
        <v>8998</v>
      </c>
      <c r="B2329" s="27" t="s">
        <v>2323</v>
      </c>
      <c r="C2329" s="27" t="s">
        <v>2462</v>
      </c>
      <c r="D2329" s="27" t="s">
        <v>262</v>
      </c>
      <c r="E2329" s="27" t="s">
        <v>6601</v>
      </c>
      <c r="F2329" s="26" t="s">
        <v>11</v>
      </c>
      <c r="G2329" s="26"/>
    </row>
    <row r="2330" s="16" customFormat="1" ht="14" customHeight="1" spans="1:7">
      <c r="A2330" s="27" t="s">
        <v>8999</v>
      </c>
      <c r="B2330" s="27" t="s">
        <v>2323</v>
      </c>
      <c r="C2330" s="27" t="s">
        <v>2426</v>
      </c>
      <c r="D2330" s="27" t="s">
        <v>130</v>
      </c>
      <c r="E2330" s="27" t="s">
        <v>6601</v>
      </c>
      <c r="F2330" s="26" t="s">
        <v>11</v>
      </c>
      <c r="G2330" s="26"/>
    </row>
    <row r="2331" s="16" customFormat="1" ht="14" customHeight="1" spans="1:7">
      <c r="A2331" s="27" t="s">
        <v>9000</v>
      </c>
      <c r="B2331" s="27" t="s">
        <v>2323</v>
      </c>
      <c r="C2331" s="27" t="s">
        <v>2458</v>
      </c>
      <c r="D2331" s="27" t="s">
        <v>229</v>
      </c>
      <c r="E2331" s="27" t="s">
        <v>6601</v>
      </c>
      <c r="F2331" s="26" t="s">
        <v>14</v>
      </c>
      <c r="G2331" s="26"/>
    </row>
    <row r="2332" s="16" customFormat="1" ht="14" customHeight="1" spans="1:7">
      <c r="A2332" s="27" t="s">
        <v>9001</v>
      </c>
      <c r="B2332" s="27" t="s">
        <v>2323</v>
      </c>
      <c r="C2332" s="27" t="s">
        <v>2456</v>
      </c>
      <c r="D2332" s="27" t="s">
        <v>2457</v>
      </c>
      <c r="E2332" s="27" t="s">
        <v>6601</v>
      </c>
      <c r="F2332" s="26" t="s">
        <v>14</v>
      </c>
      <c r="G2332" s="26"/>
    </row>
    <row r="2333" s="16" customFormat="1" ht="14" customHeight="1" spans="1:7">
      <c r="A2333" s="27" t="s">
        <v>9002</v>
      </c>
      <c r="B2333" s="27" t="s">
        <v>2323</v>
      </c>
      <c r="C2333" s="27" t="s">
        <v>2452</v>
      </c>
      <c r="D2333" s="27" t="s">
        <v>174</v>
      </c>
      <c r="E2333" s="27" t="s">
        <v>6601</v>
      </c>
      <c r="F2333" s="26" t="s">
        <v>11</v>
      </c>
      <c r="G2333" s="26"/>
    </row>
    <row r="2334" s="16" customFormat="1" ht="14" customHeight="1" spans="1:7">
      <c r="A2334" s="27" t="s">
        <v>9003</v>
      </c>
      <c r="B2334" s="27" t="s">
        <v>2323</v>
      </c>
      <c r="C2334" s="27" t="s">
        <v>2447</v>
      </c>
      <c r="D2334" s="27" t="s">
        <v>24</v>
      </c>
      <c r="E2334" s="27" t="s">
        <v>6601</v>
      </c>
      <c r="F2334" s="26" t="s">
        <v>14</v>
      </c>
      <c r="G2334" s="26"/>
    </row>
    <row r="2335" s="16" customFormat="1" ht="14" customHeight="1" spans="1:7">
      <c r="A2335" s="27" t="s">
        <v>9004</v>
      </c>
      <c r="B2335" s="27" t="s">
        <v>2323</v>
      </c>
      <c r="C2335" s="27" t="s">
        <v>2420</v>
      </c>
      <c r="D2335" s="27" t="s">
        <v>764</v>
      </c>
      <c r="E2335" s="27" t="s">
        <v>6616</v>
      </c>
      <c r="F2335" s="26" t="s">
        <v>14</v>
      </c>
      <c r="G2335" s="26"/>
    </row>
    <row r="2336" s="16" customFormat="1" ht="14" customHeight="1" spans="1:7">
      <c r="A2336" s="27" t="s">
        <v>9005</v>
      </c>
      <c r="B2336" s="27" t="s">
        <v>2323</v>
      </c>
      <c r="C2336" s="27" t="s">
        <v>4465</v>
      </c>
      <c r="D2336" s="27" t="s">
        <v>535</v>
      </c>
      <c r="E2336" s="27" t="s">
        <v>6601</v>
      </c>
      <c r="F2336" s="26" t="s">
        <v>14</v>
      </c>
      <c r="G2336" s="26"/>
    </row>
    <row r="2337" s="16" customFormat="1" ht="14" customHeight="1" spans="1:7">
      <c r="A2337" s="27" t="s">
        <v>9006</v>
      </c>
      <c r="B2337" s="27" t="s">
        <v>2323</v>
      </c>
      <c r="C2337" s="27" t="s">
        <v>2442</v>
      </c>
      <c r="D2337" s="27" t="s">
        <v>218</v>
      </c>
      <c r="E2337" s="27" t="s">
        <v>6616</v>
      </c>
      <c r="F2337" s="26" t="s">
        <v>14</v>
      </c>
      <c r="G2337" s="26"/>
    </row>
    <row r="2338" s="16" customFormat="1" ht="14" customHeight="1" spans="1:7">
      <c r="A2338" s="27" t="s">
        <v>9007</v>
      </c>
      <c r="B2338" s="27" t="s">
        <v>2323</v>
      </c>
      <c r="C2338" s="27" t="s">
        <v>2455</v>
      </c>
      <c r="D2338" s="27" t="s">
        <v>241</v>
      </c>
      <c r="E2338" s="27" t="s">
        <v>6601</v>
      </c>
      <c r="F2338" s="26" t="s">
        <v>14</v>
      </c>
      <c r="G2338" s="26"/>
    </row>
    <row r="2339" s="16" customFormat="1" ht="14" customHeight="1" spans="1:7">
      <c r="A2339" s="27" t="s">
        <v>9008</v>
      </c>
      <c r="B2339" s="27" t="s">
        <v>2323</v>
      </c>
      <c r="C2339" s="27" t="s">
        <v>2461</v>
      </c>
      <c r="D2339" s="27" t="s">
        <v>35</v>
      </c>
      <c r="E2339" s="27" t="s">
        <v>6601</v>
      </c>
      <c r="F2339" s="26" t="s">
        <v>14</v>
      </c>
      <c r="G2339" s="26"/>
    </row>
    <row r="2340" s="16" customFormat="1" ht="14" customHeight="1" spans="1:7">
      <c r="A2340" s="27" t="s">
        <v>9009</v>
      </c>
      <c r="B2340" s="27" t="s">
        <v>2323</v>
      </c>
      <c r="C2340" s="27" t="s">
        <v>2434</v>
      </c>
      <c r="D2340" s="27" t="s">
        <v>247</v>
      </c>
      <c r="E2340" s="27" t="s">
        <v>6601</v>
      </c>
      <c r="F2340" s="26" t="s">
        <v>14</v>
      </c>
      <c r="G2340" s="26"/>
    </row>
    <row r="2341" s="16" customFormat="1" ht="14" customHeight="1" spans="1:7">
      <c r="A2341" s="27" t="s">
        <v>9010</v>
      </c>
      <c r="B2341" s="27" t="s">
        <v>2323</v>
      </c>
      <c r="C2341" s="27" t="s">
        <v>2435</v>
      </c>
      <c r="D2341" s="27" t="s">
        <v>92</v>
      </c>
      <c r="E2341" s="27" t="s">
        <v>6601</v>
      </c>
      <c r="F2341" s="26" t="s">
        <v>14</v>
      </c>
      <c r="G2341" s="26"/>
    </row>
    <row r="2342" s="16" customFormat="1" ht="14" customHeight="1" spans="1:7">
      <c r="A2342" s="27" t="s">
        <v>9011</v>
      </c>
      <c r="B2342" s="27" t="s">
        <v>2323</v>
      </c>
      <c r="C2342" s="27" t="s">
        <v>2448</v>
      </c>
      <c r="D2342" s="27" t="s">
        <v>24</v>
      </c>
      <c r="E2342" s="27" t="s">
        <v>6601</v>
      </c>
      <c r="F2342" s="26" t="s">
        <v>11</v>
      </c>
      <c r="G2342" s="26"/>
    </row>
    <row r="2343" s="16" customFormat="1" ht="14" customHeight="1" spans="1:7">
      <c r="A2343" s="27" t="s">
        <v>9012</v>
      </c>
      <c r="B2343" s="27" t="s">
        <v>2323</v>
      </c>
      <c r="C2343" s="27" t="s">
        <v>2450</v>
      </c>
      <c r="D2343" s="27" t="s">
        <v>331</v>
      </c>
      <c r="E2343" s="27" t="s">
        <v>6601</v>
      </c>
      <c r="F2343" s="26" t="s">
        <v>11</v>
      </c>
      <c r="G2343" s="26"/>
    </row>
    <row r="2344" s="16" customFormat="1" ht="14" customHeight="1" spans="1:7">
      <c r="A2344" s="27" t="s">
        <v>9013</v>
      </c>
      <c r="B2344" s="27" t="s">
        <v>2323</v>
      </c>
      <c r="C2344" s="27" t="s">
        <v>2432</v>
      </c>
      <c r="D2344" s="27" t="s">
        <v>821</v>
      </c>
      <c r="E2344" s="27" t="s">
        <v>6601</v>
      </c>
      <c r="F2344" s="26" t="s">
        <v>11</v>
      </c>
      <c r="G2344" s="26"/>
    </row>
    <row r="2345" s="16" customFormat="1" ht="14" customHeight="1" spans="1:7">
      <c r="A2345" s="27" t="s">
        <v>9014</v>
      </c>
      <c r="B2345" s="27" t="s">
        <v>2323</v>
      </c>
      <c r="C2345" s="27" t="s">
        <v>2467</v>
      </c>
      <c r="D2345" s="27" t="s">
        <v>249</v>
      </c>
      <c r="E2345" s="27" t="s">
        <v>6601</v>
      </c>
      <c r="F2345" s="26" t="s">
        <v>14</v>
      </c>
      <c r="G2345" s="26"/>
    </row>
    <row r="2346" s="16" customFormat="1" ht="14" customHeight="1" spans="1:7">
      <c r="A2346" s="27" t="s">
        <v>9015</v>
      </c>
      <c r="B2346" s="27" t="s">
        <v>2323</v>
      </c>
      <c r="C2346" s="27" t="s">
        <v>2419</v>
      </c>
      <c r="D2346" s="27" t="s">
        <v>247</v>
      </c>
      <c r="E2346" s="27" t="s">
        <v>6601</v>
      </c>
      <c r="F2346" s="26" t="s">
        <v>14</v>
      </c>
      <c r="G2346" s="26"/>
    </row>
    <row r="2347" s="16" customFormat="1" ht="14" customHeight="1" spans="1:7">
      <c r="A2347" s="27" t="s">
        <v>9016</v>
      </c>
      <c r="B2347" s="27" t="s">
        <v>2323</v>
      </c>
      <c r="C2347" s="27" t="s">
        <v>2451</v>
      </c>
      <c r="D2347" s="27" t="s">
        <v>672</v>
      </c>
      <c r="E2347" s="27" t="s">
        <v>6601</v>
      </c>
      <c r="F2347" s="26" t="s">
        <v>11</v>
      </c>
      <c r="G2347" s="26"/>
    </row>
    <row r="2348" s="16" customFormat="1" ht="14" customHeight="1" spans="1:7">
      <c r="A2348" s="27" t="s">
        <v>9017</v>
      </c>
      <c r="B2348" s="27" t="s">
        <v>2323</v>
      </c>
      <c r="C2348" s="27" t="s">
        <v>2453</v>
      </c>
      <c r="D2348" s="27" t="s">
        <v>264</v>
      </c>
      <c r="E2348" s="27" t="s">
        <v>6601</v>
      </c>
      <c r="F2348" s="26" t="s">
        <v>11</v>
      </c>
      <c r="G2348" s="26"/>
    </row>
    <row r="2349" s="16" customFormat="1" ht="14" customHeight="1" spans="1:7">
      <c r="A2349" s="27" t="s">
        <v>9018</v>
      </c>
      <c r="B2349" s="27" t="s">
        <v>2323</v>
      </c>
      <c r="C2349" s="27" t="s">
        <v>2440</v>
      </c>
      <c r="D2349" s="27" t="s">
        <v>54</v>
      </c>
      <c r="E2349" s="27" t="s">
        <v>6601</v>
      </c>
      <c r="F2349" s="26" t="s">
        <v>11</v>
      </c>
      <c r="G2349" s="26"/>
    </row>
    <row r="2350" s="16" customFormat="1" ht="14" customHeight="1" spans="1:7">
      <c r="A2350" s="27" t="s">
        <v>9019</v>
      </c>
      <c r="B2350" s="27" t="s">
        <v>2323</v>
      </c>
      <c r="C2350" s="27" t="s">
        <v>2468</v>
      </c>
      <c r="D2350" s="27" t="s">
        <v>148</v>
      </c>
      <c r="E2350" s="27" t="s">
        <v>6601</v>
      </c>
      <c r="F2350" s="26" t="s">
        <v>11</v>
      </c>
      <c r="G2350" s="26"/>
    </row>
    <row r="2351" s="16" customFormat="1" ht="14" customHeight="1" spans="1:7">
      <c r="A2351" s="27" t="s">
        <v>9020</v>
      </c>
      <c r="B2351" s="27" t="s">
        <v>2323</v>
      </c>
      <c r="C2351" s="27" t="s">
        <v>2470</v>
      </c>
      <c r="D2351" s="27" t="s">
        <v>177</v>
      </c>
      <c r="E2351" s="27" t="s">
        <v>6601</v>
      </c>
      <c r="F2351" s="26" t="s">
        <v>14</v>
      </c>
      <c r="G2351" s="26"/>
    </row>
    <row r="2352" s="16" customFormat="1" ht="14" customHeight="1" spans="1:7">
      <c r="A2352" s="27" t="s">
        <v>9021</v>
      </c>
      <c r="B2352" s="27" t="s">
        <v>2323</v>
      </c>
      <c r="C2352" s="27" t="s">
        <v>2545</v>
      </c>
      <c r="D2352" s="27" t="s">
        <v>395</v>
      </c>
      <c r="E2352" s="27" t="s">
        <v>6601</v>
      </c>
      <c r="F2352" s="26" t="s">
        <v>11</v>
      </c>
      <c r="G2352" s="26"/>
    </row>
    <row r="2353" s="16" customFormat="1" ht="14" customHeight="1" spans="1:7">
      <c r="A2353" s="27" t="s">
        <v>9022</v>
      </c>
      <c r="B2353" s="27" t="s">
        <v>2471</v>
      </c>
      <c r="C2353" s="27" t="s">
        <v>2473</v>
      </c>
      <c r="D2353" s="27" t="s">
        <v>249</v>
      </c>
      <c r="E2353" s="27" t="s">
        <v>6601</v>
      </c>
      <c r="F2353" s="26" t="s">
        <v>11</v>
      </c>
      <c r="G2353" s="26"/>
    </row>
    <row r="2354" s="16" customFormat="1" ht="14" customHeight="1" spans="1:7">
      <c r="A2354" s="27" t="s">
        <v>9023</v>
      </c>
      <c r="B2354" s="27" t="s">
        <v>2471</v>
      </c>
      <c r="C2354" s="27" t="s">
        <v>2481</v>
      </c>
      <c r="D2354" s="27" t="s">
        <v>311</v>
      </c>
      <c r="E2354" s="27" t="s">
        <v>6601</v>
      </c>
      <c r="F2354" s="26" t="s">
        <v>11</v>
      </c>
      <c r="G2354" s="26"/>
    </row>
    <row r="2355" s="16" customFormat="1" ht="14" customHeight="1" spans="1:7">
      <c r="A2355" s="27" t="s">
        <v>9024</v>
      </c>
      <c r="B2355" s="27" t="s">
        <v>2471</v>
      </c>
      <c r="C2355" s="27" t="s">
        <v>2484</v>
      </c>
      <c r="D2355" s="27" t="s">
        <v>431</v>
      </c>
      <c r="E2355" s="27" t="s">
        <v>6601</v>
      </c>
      <c r="F2355" s="26" t="s">
        <v>14</v>
      </c>
      <c r="G2355" s="26"/>
    </row>
    <row r="2356" s="16" customFormat="1" ht="14" customHeight="1" spans="1:7">
      <c r="A2356" s="27" t="s">
        <v>9025</v>
      </c>
      <c r="B2356" s="27" t="s">
        <v>2471</v>
      </c>
      <c r="C2356" s="27" t="s">
        <v>2477</v>
      </c>
      <c r="D2356" s="27" t="s">
        <v>85</v>
      </c>
      <c r="E2356" s="27" t="s">
        <v>6601</v>
      </c>
      <c r="F2356" s="26" t="s">
        <v>11</v>
      </c>
      <c r="G2356" s="26"/>
    </row>
    <row r="2357" s="16" customFormat="1" ht="14" customHeight="1" spans="1:7">
      <c r="A2357" s="27" t="s">
        <v>9026</v>
      </c>
      <c r="B2357" s="27" t="s">
        <v>2471</v>
      </c>
      <c r="C2357" s="27" t="s">
        <v>2482</v>
      </c>
      <c r="D2357" s="27" t="s">
        <v>595</v>
      </c>
      <c r="E2357" s="27" t="s">
        <v>6601</v>
      </c>
      <c r="F2357" s="26" t="s">
        <v>14</v>
      </c>
      <c r="G2357" s="26"/>
    </row>
    <row r="2358" s="16" customFormat="1" ht="14" customHeight="1" spans="1:7">
      <c r="A2358" s="27" t="s">
        <v>9027</v>
      </c>
      <c r="B2358" s="27" t="s">
        <v>2471</v>
      </c>
      <c r="C2358" s="27" t="s">
        <v>1951</v>
      </c>
      <c r="D2358" s="27" t="s">
        <v>901</v>
      </c>
      <c r="E2358" s="27" t="s">
        <v>6616</v>
      </c>
      <c r="F2358" s="26" t="s">
        <v>11</v>
      </c>
      <c r="G2358" s="26"/>
    </row>
    <row r="2359" s="16" customFormat="1" ht="14" customHeight="1" spans="1:7">
      <c r="A2359" s="27" t="s">
        <v>9028</v>
      </c>
      <c r="B2359" s="27" t="s">
        <v>2471</v>
      </c>
      <c r="C2359" s="27" t="s">
        <v>2472</v>
      </c>
      <c r="D2359" s="27" t="s">
        <v>370</v>
      </c>
      <c r="E2359" s="27" t="s">
        <v>6601</v>
      </c>
      <c r="F2359" s="26" t="s">
        <v>11</v>
      </c>
      <c r="G2359" s="26"/>
    </row>
    <row r="2360" s="16" customFormat="1" ht="14" customHeight="1" spans="1:7">
      <c r="A2360" s="27" t="s">
        <v>9029</v>
      </c>
      <c r="B2360" s="27" t="s">
        <v>2471</v>
      </c>
      <c r="C2360" s="27" t="s">
        <v>2483</v>
      </c>
      <c r="D2360" s="27" t="s">
        <v>451</v>
      </c>
      <c r="E2360" s="27" t="s">
        <v>6616</v>
      </c>
      <c r="F2360" s="26" t="s">
        <v>11</v>
      </c>
      <c r="G2360" s="26"/>
    </row>
    <row r="2361" s="16" customFormat="1" ht="14" customHeight="1" spans="1:7">
      <c r="A2361" s="28">
        <v>2359</v>
      </c>
      <c r="B2361" s="27" t="s">
        <v>2471</v>
      </c>
      <c r="C2361" s="27" t="s">
        <v>6594</v>
      </c>
      <c r="D2361" s="27" t="s">
        <v>6547</v>
      </c>
      <c r="E2361" s="27" t="s">
        <v>6601</v>
      </c>
      <c r="F2361" s="26" t="s">
        <v>11</v>
      </c>
      <c r="G2361" s="26"/>
    </row>
    <row r="2362" s="16" customFormat="1" ht="14" customHeight="1" spans="1:7">
      <c r="A2362" s="28">
        <v>2359</v>
      </c>
      <c r="B2362" s="27" t="s">
        <v>2471</v>
      </c>
      <c r="C2362" s="27" t="s">
        <v>6425</v>
      </c>
      <c r="D2362" s="27" t="s">
        <v>4515</v>
      </c>
      <c r="E2362" s="27" t="s">
        <v>6601</v>
      </c>
      <c r="F2362" s="26" t="s">
        <v>11</v>
      </c>
      <c r="G2362" s="26"/>
    </row>
    <row r="2363" s="16" customFormat="1" ht="14" customHeight="1" spans="1:7">
      <c r="A2363" s="28">
        <v>2359</v>
      </c>
      <c r="B2363" s="27" t="s">
        <v>2471</v>
      </c>
      <c r="C2363" s="27" t="s">
        <v>2478</v>
      </c>
      <c r="D2363" s="27" t="s">
        <v>148</v>
      </c>
      <c r="E2363" s="27" t="s">
        <v>6601</v>
      </c>
      <c r="F2363" s="26" t="s">
        <v>11</v>
      </c>
      <c r="G2363" s="26"/>
    </row>
    <row r="2364" s="16" customFormat="1" ht="14" customHeight="1" spans="1:7">
      <c r="A2364" s="28">
        <v>2359</v>
      </c>
      <c r="B2364" s="27" t="s">
        <v>2471</v>
      </c>
      <c r="C2364" s="27" t="s">
        <v>2476</v>
      </c>
      <c r="D2364" s="27" t="s">
        <v>205</v>
      </c>
      <c r="E2364" s="27" t="s">
        <v>6601</v>
      </c>
      <c r="F2364" s="26" t="s">
        <v>14</v>
      </c>
      <c r="G2364" s="26"/>
    </row>
    <row r="2365" s="16" customFormat="1" ht="14" customHeight="1" spans="1:7">
      <c r="A2365" s="28">
        <v>2359</v>
      </c>
      <c r="B2365" s="27" t="s">
        <v>2471</v>
      </c>
      <c r="C2365" s="27" t="s">
        <v>2474</v>
      </c>
      <c r="D2365" s="27" t="s">
        <v>2475</v>
      </c>
      <c r="E2365" s="27" t="s">
        <v>6601</v>
      </c>
      <c r="F2365" s="26" t="s">
        <v>14</v>
      </c>
      <c r="G2365" s="26"/>
    </row>
    <row r="2366" s="16" customFormat="1" ht="14" customHeight="1" spans="1:7">
      <c r="A2366" s="28">
        <v>2359</v>
      </c>
      <c r="B2366" s="27" t="s">
        <v>2471</v>
      </c>
      <c r="C2366" s="27" t="s">
        <v>2546</v>
      </c>
      <c r="D2366" s="27" t="s">
        <v>535</v>
      </c>
      <c r="E2366" s="27" t="s">
        <v>6601</v>
      </c>
      <c r="F2366" s="26" t="s">
        <v>11</v>
      </c>
      <c r="G2366" s="26"/>
    </row>
    <row r="2367" s="16" customFormat="1" spans="1:7">
      <c r="A2367" s="28">
        <v>2359</v>
      </c>
      <c r="B2367" s="26" t="s">
        <v>1312</v>
      </c>
      <c r="C2367" s="26" t="s">
        <v>1467</v>
      </c>
      <c r="D2367" s="27" t="s">
        <v>1468</v>
      </c>
      <c r="E2367" s="26">
        <v>50</v>
      </c>
      <c r="F2367" s="26" t="s">
        <v>14</v>
      </c>
      <c r="G2367" s="26"/>
    </row>
    <row r="2368" s="16" customFormat="1" spans="1:7">
      <c r="A2368" s="28">
        <v>2359</v>
      </c>
      <c r="B2368" s="26" t="s">
        <v>1312</v>
      </c>
      <c r="C2368" s="26" t="s">
        <v>1469</v>
      </c>
      <c r="D2368" s="27" t="s">
        <v>308</v>
      </c>
      <c r="E2368" s="26">
        <v>50</v>
      </c>
      <c r="F2368" s="26" t="s">
        <v>11</v>
      </c>
      <c r="G2368" s="26"/>
    </row>
    <row r="2369" s="16" customFormat="1" spans="1:7">
      <c r="A2369" s="28">
        <v>2359</v>
      </c>
      <c r="B2369" s="26" t="s">
        <v>1312</v>
      </c>
      <c r="C2369" s="26" t="s">
        <v>1470</v>
      </c>
      <c r="D2369" s="27" t="s">
        <v>247</v>
      </c>
      <c r="E2369" s="26">
        <v>50</v>
      </c>
      <c r="F2369" s="26" t="s">
        <v>11</v>
      </c>
      <c r="G2369" s="26"/>
    </row>
    <row r="2370" s="16" customFormat="1" spans="1:7">
      <c r="A2370" s="28">
        <v>2359</v>
      </c>
      <c r="B2370" s="26" t="s">
        <v>1312</v>
      </c>
      <c r="C2370" s="26" t="s">
        <v>1471</v>
      </c>
      <c r="D2370" s="27" t="s">
        <v>1472</v>
      </c>
      <c r="E2370" s="26">
        <v>50</v>
      </c>
      <c r="F2370" s="26" t="s">
        <v>11</v>
      </c>
      <c r="G2370" s="26"/>
    </row>
    <row r="2371" s="16" customFormat="1" spans="1:7">
      <c r="A2371" s="28">
        <v>2359</v>
      </c>
      <c r="B2371" s="26" t="s">
        <v>1312</v>
      </c>
      <c r="C2371" s="26" t="s">
        <v>1473</v>
      </c>
      <c r="D2371" s="27" t="s">
        <v>141</v>
      </c>
      <c r="E2371" s="26">
        <v>50</v>
      </c>
      <c r="F2371" s="26" t="s">
        <v>11</v>
      </c>
      <c r="G2371" s="26"/>
    </row>
    <row r="2372" s="16" customFormat="1" spans="1:7">
      <c r="A2372" s="28">
        <v>2359</v>
      </c>
      <c r="B2372" s="26" t="s">
        <v>1312</v>
      </c>
      <c r="C2372" s="26" t="s">
        <v>1474</v>
      </c>
      <c r="D2372" s="27" t="s">
        <v>1063</v>
      </c>
      <c r="E2372" s="26">
        <v>120</v>
      </c>
      <c r="F2372" s="26" t="s">
        <v>14</v>
      </c>
      <c r="G2372" s="26"/>
    </row>
    <row r="2373" s="16" customFormat="1" spans="1:7">
      <c r="A2373" s="28">
        <v>2359</v>
      </c>
      <c r="B2373" s="26" t="s">
        <v>1312</v>
      </c>
      <c r="C2373" s="26" t="s">
        <v>1475</v>
      </c>
      <c r="D2373" s="27" t="s">
        <v>1476</v>
      </c>
      <c r="E2373" s="26">
        <v>50</v>
      </c>
      <c r="F2373" s="26" t="s">
        <v>14</v>
      </c>
      <c r="G2373" s="26"/>
    </row>
    <row r="2374" s="16" customFormat="1" spans="1:7">
      <c r="A2374" s="28">
        <v>2359</v>
      </c>
      <c r="B2374" s="26" t="s">
        <v>1312</v>
      </c>
      <c r="C2374" s="26" t="s">
        <v>1477</v>
      </c>
      <c r="D2374" s="27" t="s">
        <v>1478</v>
      </c>
      <c r="E2374" s="26">
        <v>50</v>
      </c>
      <c r="F2374" s="26" t="s">
        <v>14</v>
      </c>
      <c r="G2374" s="26"/>
    </row>
    <row r="2375" s="16" customFormat="1" spans="1:7">
      <c r="A2375" s="28">
        <v>2359</v>
      </c>
      <c r="B2375" s="26" t="s">
        <v>1312</v>
      </c>
      <c r="C2375" s="26" t="s">
        <v>1479</v>
      </c>
      <c r="D2375" s="27" t="s">
        <v>143</v>
      </c>
      <c r="E2375" s="26">
        <v>50</v>
      </c>
      <c r="F2375" s="26" t="s">
        <v>11</v>
      </c>
      <c r="G2375" s="26"/>
    </row>
    <row r="2376" s="16" customFormat="1" spans="1:7">
      <c r="A2376" s="28">
        <v>2359</v>
      </c>
      <c r="B2376" s="27" t="s">
        <v>2471</v>
      </c>
      <c r="C2376" s="29" t="s">
        <v>9030</v>
      </c>
      <c r="D2376" s="27" t="s">
        <v>9031</v>
      </c>
      <c r="E2376" s="29" t="s">
        <v>6601</v>
      </c>
      <c r="F2376" s="26" t="s">
        <v>14</v>
      </c>
      <c r="G2376" s="26"/>
    </row>
  </sheetData>
  <mergeCells count="1">
    <mergeCell ref="A1:F1"/>
  </mergeCell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7"/>
  <sheetViews>
    <sheetView workbookViewId="0">
      <selection activeCell="C5" sqref="C5:H5"/>
    </sheetView>
  </sheetViews>
  <sheetFormatPr defaultColWidth="9.81666666666667" defaultRowHeight="14.25"/>
  <cols>
    <col min="1" max="1" width="9.81666666666667" style="1"/>
    <col min="2" max="2" width="16.275" style="1" customWidth="1"/>
    <col min="3" max="10" width="12.8166666666667" style="1" customWidth="1"/>
    <col min="11" max="16384" width="9.81666666666667" style="1"/>
  </cols>
  <sheetData>
    <row r="1" s="1" customFormat="1" ht="30" customHeight="1" spans="1:10">
      <c r="A1" s="2" t="s">
        <v>9032</v>
      </c>
      <c r="B1" s="2"/>
      <c r="C1" s="2"/>
      <c r="D1" s="2"/>
      <c r="E1" s="2"/>
      <c r="F1" s="2"/>
      <c r="G1" s="2"/>
      <c r="H1" s="2"/>
      <c r="I1" s="2"/>
      <c r="J1" s="2"/>
    </row>
    <row r="2" s="1" customFormat="1" ht="19" customHeight="1" spans="1:10">
      <c r="A2" s="3" t="s">
        <v>9033</v>
      </c>
      <c r="B2" s="3"/>
      <c r="C2" s="3"/>
      <c r="D2" s="3"/>
      <c r="E2" s="3"/>
      <c r="F2" s="3"/>
      <c r="G2" s="3"/>
      <c r="H2" s="3"/>
      <c r="I2" s="3"/>
      <c r="J2" s="3"/>
    </row>
    <row r="3" s="1" customFormat="1" ht="16" customHeight="1" spans="1:10">
      <c r="A3" s="4" t="s">
        <v>1</v>
      </c>
      <c r="B3" s="4" t="s">
        <v>2507</v>
      </c>
      <c r="C3" s="5" t="s">
        <v>9034</v>
      </c>
      <c r="D3" s="5"/>
      <c r="E3" s="5"/>
      <c r="F3" s="5"/>
      <c r="G3" s="5"/>
      <c r="H3" s="5"/>
      <c r="I3" s="4" t="s">
        <v>9035</v>
      </c>
      <c r="J3" s="4"/>
    </row>
    <row r="4" s="1" customFormat="1" ht="27" customHeight="1" spans="1:10">
      <c r="A4" s="4"/>
      <c r="B4" s="4"/>
      <c r="C4" s="6" t="s">
        <v>2510</v>
      </c>
      <c r="D4" s="6"/>
      <c r="E4" s="6" t="s">
        <v>2511</v>
      </c>
      <c r="F4" s="6"/>
      <c r="G4" s="6" t="s">
        <v>2512</v>
      </c>
      <c r="H4" s="6"/>
      <c r="I4" s="4"/>
      <c r="J4" s="4"/>
    </row>
    <row r="5" s="1" customFormat="1" ht="32" customHeight="1" spans="1:10">
      <c r="A5" s="4"/>
      <c r="B5" s="4"/>
      <c r="C5" s="4" t="s">
        <v>2513</v>
      </c>
      <c r="D5" s="4" t="s">
        <v>2514</v>
      </c>
      <c r="E5" s="4" t="s">
        <v>2513</v>
      </c>
      <c r="F5" s="4" t="s">
        <v>2514</v>
      </c>
      <c r="G5" s="4" t="s">
        <v>2513</v>
      </c>
      <c r="H5" s="4" t="s">
        <v>2514</v>
      </c>
      <c r="I5" s="4" t="s">
        <v>2513</v>
      </c>
      <c r="J5" s="4" t="s">
        <v>2515</v>
      </c>
    </row>
    <row r="6" s="1" customFormat="1" ht="26" customHeight="1" spans="1:10">
      <c r="A6" s="7">
        <v>1</v>
      </c>
      <c r="B6" s="8" t="s">
        <v>8</v>
      </c>
      <c r="C6" s="9">
        <v>445</v>
      </c>
      <c r="D6" s="9">
        <f t="shared" ref="D6:D17" si="0">C6*50</f>
        <v>22250</v>
      </c>
      <c r="E6" s="9">
        <v>46</v>
      </c>
      <c r="F6" s="9">
        <f t="shared" ref="F6:F17" si="1">E6*120</f>
        <v>5520</v>
      </c>
      <c r="G6" s="9">
        <v>3</v>
      </c>
      <c r="H6" s="9">
        <f t="shared" ref="H6:H17" si="2">G6*200</f>
        <v>600</v>
      </c>
      <c r="I6" s="9">
        <f t="shared" ref="I6:I17" si="3">C6+E6+G6</f>
        <v>494</v>
      </c>
      <c r="J6" s="9">
        <f t="shared" ref="J6:J17" si="4">D6+F6+H6</f>
        <v>28370</v>
      </c>
    </row>
    <row r="7" s="1" customFormat="1" ht="26" customHeight="1" spans="1:10">
      <c r="A7" s="7">
        <v>2</v>
      </c>
      <c r="B7" s="8" t="s">
        <v>639</v>
      </c>
      <c r="C7" s="9">
        <v>164</v>
      </c>
      <c r="D7" s="9">
        <f t="shared" si="0"/>
        <v>8200</v>
      </c>
      <c r="E7" s="9">
        <v>26</v>
      </c>
      <c r="F7" s="9">
        <f t="shared" si="1"/>
        <v>3120</v>
      </c>
      <c r="G7" s="9">
        <v>2</v>
      </c>
      <c r="H7" s="9">
        <f t="shared" si="2"/>
        <v>400</v>
      </c>
      <c r="I7" s="9">
        <f t="shared" si="3"/>
        <v>192</v>
      </c>
      <c r="J7" s="9">
        <f t="shared" si="4"/>
        <v>11720</v>
      </c>
    </row>
    <row r="8" s="1" customFormat="1" ht="26" customHeight="1" spans="1:10">
      <c r="A8" s="7">
        <v>3</v>
      </c>
      <c r="B8" s="8" t="s">
        <v>844</v>
      </c>
      <c r="C8" s="9">
        <v>126</v>
      </c>
      <c r="D8" s="9">
        <f t="shared" si="0"/>
        <v>6300</v>
      </c>
      <c r="E8" s="9">
        <v>9</v>
      </c>
      <c r="F8" s="9">
        <f t="shared" si="1"/>
        <v>1080</v>
      </c>
      <c r="G8" s="9">
        <v>1</v>
      </c>
      <c r="H8" s="9">
        <f t="shared" si="2"/>
        <v>200</v>
      </c>
      <c r="I8" s="9">
        <f t="shared" si="3"/>
        <v>136</v>
      </c>
      <c r="J8" s="9">
        <f t="shared" si="4"/>
        <v>7580</v>
      </c>
    </row>
    <row r="9" s="1" customFormat="1" ht="26" customHeight="1" spans="1:10">
      <c r="A9" s="7">
        <v>4</v>
      </c>
      <c r="B9" s="7" t="s">
        <v>974</v>
      </c>
      <c r="C9" s="9">
        <v>272</v>
      </c>
      <c r="D9" s="9">
        <f t="shared" si="0"/>
        <v>13600</v>
      </c>
      <c r="E9" s="9">
        <v>34</v>
      </c>
      <c r="F9" s="9">
        <f t="shared" si="1"/>
        <v>4080</v>
      </c>
      <c r="G9" s="9">
        <v>8</v>
      </c>
      <c r="H9" s="9">
        <f t="shared" si="2"/>
        <v>1600</v>
      </c>
      <c r="I9" s="9">
        <f t="shared" si="3"/>
        <v>314</v>
      </c>
      <c r="J9" s="9">
        <f t="shared" si="4"/>
        <v>19280</v>
      </c>
    </row>
    <row r="10" s="1" customFormat="1" ht="26" customHeight="1" spans="1:10">
      <c r="A10" s="7">
        <v>5</v>
      </c>
      <c r="B10" s="8" t="s">
        <v>1312</v>
      </c>
      <c r="C10" s="9">
        <v>292</v>
      </c>
      <c r="D10" s="9">
        <f t="shared" si="0"/>
        <v>14600</v>
      </c>
      <c r="E10" s="9">
        <v>43</v>
      </c>
      <c r="F10" s="9">
        <f t="shared" si="1"/>
        <v>5160</v>
      </c>
      <c r="G10" s="9">
        <v>4</v>
      </c>
      <c r="H10" s="9">
        <f t="shared" si="2"/>
        <v>800</v>
      </c>
      <c r="I10" s="9">
        <f t="shared" si="3"/>
        <v>339</v>
      </c>
      <c r="J10" s="9">
        <f t="shared" si="4"/>
        <v>20560</v>
      </c>
    </row>
    <row r="11" s="1" customFormat="1" ht="26" customHeight="1" spans="1:10">
      <c r="A11" s="7">
        <v>6</v>
      </c>
      <c r="B11" s="8" t="s">
        <v>1640</v>
      </c>
      <c r="C11" s="9">
        <v>215</v>
      </c>
      <c r="D11" s="9">
        <f t="shared" si="0"/>
        <v>10750</v>
      </c>
      <c r="E11" s="9">
        <v>25</v>
      </c>
      <c r="F11" s="9">
        <f t="shared" si="1"/>
        <v>3000</v>
      </c>
      <c r="G11" s="9">
        <v>2</v>
      </c>
      <c r="H11" s="9">
        <f t="shared" si="2"/>
        <v>400</v>
      </c>
      <c r="I11" s="9">
        <f t="shared" si="3"/>
        <v>242</v>
      </c>
      <c r="J11" s="9">
        <f t="shared" si="4"/>
        <v>14150</v>
      </c>
    </row>
    <row r="12" s="1" customFormat="1" ht="26" customHeight="1" spans="1:10">
      <c r="A12" s="7">
        <v>7</v>
      </c>
      <c r="B12" s="8" t="s">
        <v>1885</v>
      </c>
      <c r="C12" s="9">
        <v>224</v>
      </c>
      <c r="D12" s="9">
        <f t="shared" si="0"/>
        <v>11200</v>
      </c>
      <c r="E12" s="9">
        <v>29</v>
      </c>
      <c r="F12" s="9">
        <f t="shared" si="1"/>
        <v>3480</v>
      </c>
      <c r="G12" s="9">
        <v>1</v>
      </c>
      <c r="H12" s="9">
        <f t="shared" si="2"/>
        <v>200</v>
      </c>
      <c r="I12" s="9">
        <f t="shared" si="3"/>
        <v>254</v>
      </c>
      <c r="J12" s="9">
        <f t="shared" si="4"/>
        <v>14880</v>
      </c>
    </row>
    <row r="13" s="1" customFormat="1" ht="26" customHeight="1" spans="1:10">
      <c r="A13" s="7">
        <v>8</v>
      </c>
      <c r="B13" s="8" t="s">
        <v>2135</v>
      </c>
      <c r="C13" s="9">
        <v>155</v>
      </c>
      <c r="D13" s="9">
        <f t="shared" si="0"/>
        <v>7750</v>
      </c>
      <c r="E13" s="9">
        <v>16</v>
      </c>
      <c r="F13" s="9">
        <f t="shared" si="1"/>
        <v>1920</v>
      </c>
      <c r="G13" s="9">
        <v>2</v>
      </c>
      <c r="H13" s="9">
        <f t="shared" si="2"/>
        <v>400</v>
      </c>
      <c r="I13" s="9">
        <f t="shared" si="3"/>
        <v>173</v>
      </c>
      <c r="J13" s="9">
        <f t="shared" si="4"/>
        <v>10070</v>
      </c>
    </row>
    <row r="14" s="1" customFormat="1" ht="26" customHeight="1" spans="1:10">
      <c r="A14" s="7">
        <v>9</v>
      </c>
      <c r="B14" s="8" t="s">
        <v>2265</v>
      </c>
      <c r="C14" s="9">
        <v>59</v>
      </c>
      <c r="D14" s="9">
        <f t="shared" si="0"/>
        <v>2950</v>
      </c>
      <c r="E14" s="9">
        <v>3</v>
      </c>
      <c r="F14" s="9">
        <f t="shared" si="1"/>
        <v>360</v>
      </c>
      <c r="G14" s="9">
        <v>0</v>
      </c>
      <c r="H14" s="9">
        <f t="shared" si="2"/>
        <v>0</v>
      </c>
      <c r="I14" s="9">
        <f t="shared" si="3"/>
        <v>62</v>
      </c>
      <c r="J14" s="9">
        <f t="shared" si="4"/>
        <v>3310</v>
      </c>
    </row>
    <row r="15" s="1" customFormat="1" ht="26" customHeight="1" spans="1:10">
      <c r="A15" s="7">
        <v>10</v>
      </c>
      <c r="B15" s="8" t="s">
        <v>2323</v>
      </c>
      <c r="C15" s="9">
        <v>129</v>
      </c>
      <c r="D15" s="9">
        <f t="shared" si="0"/>
        <v>6450</v>
      </c>
      <c r="E15" s="9">
        <v>22</v>
      </c>
      <c r="F15" s="9">
        <f t="shared" si="1"/>
        <v>2640</v>
      </c>
      <c r="G15" s="9">
        <v>2</v>
      </c>
      <c r="H15" s="9">
        <f t="shared" si="2"/>
        <v>400</v>
      </c>
      <c r="I15" s="9">
        <f t="shared" si="3"/>
        <v>153</v>
      </c>
      <c r="J15" s="9">
        <f t="shared" si="4"/>
        <v>9490</v>
      </c>
    </row>
    <row r="16" s="1" customFormat="1" ht="26" customHeight="1" spans="1:10">
      <c r="A16" s="7">
        <v>11</v>
      </c>
      <c r="B16" s="8" t="s">
        <v>2471</v>
      </c>
      <c r="C16" s="9">
        <v>13</v>
      </c>
      <c r="D16" s="9">
        <f t="shared" si="0"/>
        <v>650</v>
      </c>
      <c r="E16" s="9">
        <v>2</v>
      </c>
      <c r="F16" s="9">
        <f t="shared" si="1"/>
        <v>240</v>
      </c>
      <c r="G16" s="9">
        <v>0</v>
      </c>
      <c r="H16" s="9">
        <f t="shared" si="2"/>
        <v>0</v>
      </c>
      <c r="I16" s="9">
        <f t="shared" si="3"/>
        <v>15</v>
      </c>
      <c r="J16" s="9">
        <f t="shared" si="4"/>
        <v>890</v>
      </c>
    </row>
    <row r="17" s="1" customFormat="1" ht="26" customHeight="1" spans="1:10">
      <c r="A17" s="10" t="s">
        <v>2516</v>
      </c>
      <c r="B17" s="7"/>
      <c r="C17" s="9">
        <f t="shared" ref="C17:G17" si="5">SUM(C6:C16)</f>
        <v>2094</v>
      </c>
      <c r="D17" s="9">
        <f t="shared" si="0"/>
        <v>104700</v>
      </c>
      <c r="E17" s="9">
        <f t="shared" si="5"/>
        <v>255</v>
      </c>
      <c r="F17" s="9">
        <f t="shared" si="1"/>
        <v>30600</v>
      </c>
      <c r="G17" s="9">
        <f t="shared" si="5"/>
        <v>25</v>
      </c>
      <c r="H17" s="9">
        <f t="shared" si="2"/>
        <v>5000</v>
      </c>
      <c r="I17" s="9">
        <f t="shared" si="3"/>
        <v>2374</v>
      </c>
      <c r="J17" s="9">
        <f t="shared" si="4"/>
        <v>140300</v>
      </c>
    </row>
  </sheetData>
  <mergeCells count="10">
    <mergeCell ref="A1:J1"/>
    <mergeCell ref="A2:J2"/>
    <mergeCell ref="C3:H3"/>
    <mergeCell ref="C4:D4"/>
    <mergeCell ref="E4:F4"/>
    <mergeCell ref="G4:H4"/>
    <mergeCell ref="A17:B17"/>
    <mergeCell ref="A3:A5"/>
    <mergeCell ref="B3:B5"/>
    <mergeCell ref="I3:J4"/>
  </mergeCells>
  <pageMargins left="0.75" right="0.75" top="1" bottom="1" header="0.5" footer="0.5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387"/>
  <sheetViews>
    <sheetView workbookViewId="0">
      <selection activeCell="A1" sqref="A1:G1"/>
    </sheetView>
  </sheetViews>
  <sheetFormatPr defaultColWidth="9" defaultRowHeight="13.5" outlineLevelCol="6"/>
  <cols>
    <col min="1" max="1" width="6.78333333333333" style="17" customWidth="1"/>
    <col min="2" max="2" width="11.275" style="17" customWidth="1"/>
    <col min="3" max="3" width="18.7833333333333" style="17" customWidth="1"/>
    <col min="4" max="4" width="19.275" style="17" customWidth="1"/>
    <col min="5" max="5" width="6.81666666666667" style="17" customWidth="1"/>
    <col min="6" max="6" width="8.45833333333333" style="17" customWidth="1"/>
    <col min="7" max="7" width="16.7833333333333" style="17" customWidth="1"/>
    <col min="8" max="16372" width="9" style="16"/>
    <col min="16373" max="16384" width="9" style="18"/>
  </cols>
  <sheetData>
    <row r="1" s="16" customFormat="1" ht="30" customHeight="1" spans="1:7">
      <c r="A1" s="19" t="s">
        <v>9036</v>
      </c>
      <c r="B1" s="20"/>
      <c r="C1" s="20"/>
      <c r="D1" s="20"/>
      <c r="E1" s="20"/>
      <c r="F1" s="20"/>
      <c r="G1" s="20"/>
    </row>
    <row r="2" s="16" customFormat="1" ht="30" customHeight="1" spans="1:7">
      <c r="A2" s="21" t="s">
        <v>1</v>
      </c>
      <c r="B2" s="22" t="s">
        <v>9037</v>
      </c>
      <c r="C2" s="21" t="s">
        <v>9038</v>
      </c>
      <c r="D2" s="21" t="s">
        <v>4</v>
      </c>
      <c r="E2" s="21" t="s">
        <v>5</v>
      </c>
      <c r="F2" s="21" t="s">
        <v>9039</v>
      </c>
      <c r="G2" s="21" t="s">
        <v>7</v>
      </c>
    </row>
    <row r="3" s="16" customFormat="1" ht="14" customHeight="1" spans="1:7">
      <c r="A3" s="23" t="s">
        <v>6600</v>
      </c>
      <c r="B3" s="23" t="s">
        <v>8</v>
      </c>
      <c r="C3" s="23" t="s">
        <v>34</v>
      </c>
      <c r="D3" s="23" t="s">
        <v>35</v>
      </c>
      <c r="E3" s="23" t="s">
        <v>11</v>
      </c>
      <c r="F3" s="23" t="s">
        <v>6601</v>
      </c>
      <c r="G3" s="23" t="s">
        <v>9040</v>
      </c>
    </row>
    <row r="4" s="16" customFormat="1" ht="14" customHeight="1" spans="1:7">
      <c r="A4" s="23" t="s">
        <v>6602</v>
      </c>
      <c r="B4" s="23" t="s">
        <v>8</v>
      </c>
      <c r="C4" s="23" t="s">
        <v>4513</v>
      </c>
      <c r="D4" s="23" t="s">
        <v>2521</v>
      </c>
      <c r="E4" s="23" t="s">
        <v>14</v>
      </c>
      <c r="F4" s="23" t="s">
        <v>6601</v>
      </c>
      <c r="G4" s="23" t="s">
        <v>9040</v>
      </c>
    </row>
    <row r="5" s="16" customFormat="1" ht="14" customHeight="1" spans="1:7">
      <c r="A5" s="23" t="s">
        <v>6603</v>
      </c>
      <c r="B5" s="23" t="s">
        <v>8</v>
      </c>
      <c r="C5" s="23" t="s">
        <v>15</v>
      </c>
      <c r="D5" s="23" t="s">
        <v>16</v>
      </c>
      <c r="E5" s="23" t="s">
        <v>14</v>
      </c>
      <c r="F5" s="23" t="s">
        <v>6601</v>
      </c>
      <c r="G5" s="23" t="s">
        <v>9040</v>
      </c>
    </row>
    <row r="6" s="16" customFormat="1" ht="14" customHeight="1" spans="1:7">
      <c r="A6" s="23" t="s">
        <v>6604</v>
      </c>
      <c r="B6" s="23" t="s">
        <v>8</v>
      </c>
      <c r="C6" s="23" t="s">
        <v>19</v>
      </c>
      <c r="D6" s="23" t="s">
        <v>20</v>
      </c>
      <c r="E6" s="23" t="s">
        <v>14</v>
      </c>
      <c r="F6" s="23" t="s">
        <v>6601</v>
      </c>
      <c r="G6" s="23" t="s">
        <v>9040</v>
      </c>
    </row>
    <row r="7" s="16" customFormat="1" ht="14" customHeight="1" spans="1:7">
      <c r="A7" s="23" t="s">
        <v>6605</v>
      </c>
      <c r="B7" s="23" t="s">
        <v>8</v>
      </c>
      <c r="C7" s="23" t="s">
        <v>36</v>
      </c>
      <c r="D7" s="23" t="s">
        <v>30</v>
      </c>
      <c r="E7" s="23" t="s">
        <v>14</v>
      </c>
      <c r="F7" s="23" t="s">
        <v>6601</v>
      </c>
      <c r="G7" s="23" t="s">
        <v>9040</v>
      </c>
    </row>
    <row r="8" s="16" customFormat="1" ht="14" customHeight="1" spans="1:7">
      <c r="A8" s="23" t="s">
        <v>6606</v>
      </c>
      <c r="B8" s="23" t="s">
        <v>8</v>
      </c>
      <c r="C8" s="23" t="s">
        <v>6454</v>
      </c>
      <c r="D8" s="23" t="s">
        <v>4515</v>
      </c>
      <c r="E8" s="23" t="s">
        <v>14</v>
      </c>
      <c r="F8" s="23" t="s">
        <v>6601</v>
      </c>
      <c r="G8" s="23" t="s">
        <v>9040</v>
      </c>
    </row>
    <row r="9" s="16" customFormat="1" ht="14" customHeight="1" spans="1:7">
      <c r="A9" s="23" t="s">
        <v>6607</v>
      </c>
      <c r="B9" s="23" t="s">
        <v>8</v>
      </c>
      <c r="C9" s="23" t="s">
        <v>61</v>
      </c>
      <c r="D9" s="23" t="s">
        <v>45</v>
      </c>
      <c r="E9" s="23" t="s">
        <v>14</v>
      </c>
      <c r="F9" s="23" t="s">
        <v>6601</v>
      </c>
      <c r="G9" s="23" t="s">
        <v>9040</v>
      </c>
    </row>
    <row r="10" s="16" customFormat="1" ht="14" customHeight="1" spans="1:7">
      <c r="A10" s="23" t="s">
        <v>6608</v>
      </c>
      <c r="B10" s="23" t="s">
        <v>8</v>
      </c>
      <c r="C10" s="23" t="s">
        <v>44</v>
      </c>
      <c r="D10" s="23" t="s">
        <v>45</v>
      </c>
      <c r="E10" s="23" t="s">
        <v>14</v>
      </c>
      <c r="F10" s="23" t="s">
        <v>6601</v>
      </c>
      <c r="G10" s="23" t="s">
        <v>9040</v>
      </c>
    </row>
    <row r="11" s="16" customFormat="1" ht="14" customHeight="1" spans="1:7">
      <c r="A11" s="23" t="s">
        <v>6609</v>
      </c>
      <c r="B11" s="23" t="s">
        <v>8</v>
      </c>
      <c r="C11" s="23" t="s">
        <v>27</v>
      </c>
      <c r="D11" s="23" t="s">
        <v>28</v>
      </c>
      <c r="E11" s="23" t="s">
        <v>11</v>
      </c>
      <c r="F11" s="23" t="s">
        <v>6601</v>
      </c>
      <c r="G11" s="23" t="s">
        <v>9040</v>
      </c>
    </row>
    <row r="12" s="16" customFormat="1" ht="14" customHeight="1" spans="1:7">
      <c r="A12" s="23" t="s">
        <v>6610</v>
      </c>
      <c r="B12" s="23" t="s">
        <v>8</v>
      </c>
      <c r="C12" s="23" t="s">
        <v>32</v>
      </c>
      <c r="D12" s="23" t="s">
        <v>33</v>
      </c>
      <c r="E12" s="23" t="s">
        <v>11</v>
      </c>
      <c r="F12" s="23" t="s">
        <v>6601</v>
      </c>
      <c r="G12" s="23" t="s">
        <v>9040</v>
      </c>
    </row>
    <row r="13" s="16" customFormat="1" ht="14" customHeight="1" spans="1:7">
      <c r="A13" s="23" t="s">
        <v>6611</v>
      </c>
      <c r="B13" s="23" t="s">
        <v>8</v>
      </c>
      <c r="C13" s="23" t="s">
        <v>42</v>
      </c>
      <c r="D13" s="23" t="s">
        <v>43</v>
      </c>
      <c r="E13" s="23" t="s">
        <v>14</v>
      </c>
      <c r="F13" s="23" t="s">
        <v>6601</v>
      </c>
      <c r="G13" s="23" t="s">
        <v>9040</v>
      </c>
    </row>
    <row r="14" s="16" customFormat="1" ht="14" customHeight="1" spans="1:7">
      <c r="A14" s="23" t="s">
        <v>6612</v>
      </c>
      <c r="B14" s="23" t="s">
        <v>8</v>
      </c>
      <c r="C14" s="23" t="s">
        <v>31</v>
      </c>
      <c r="D14" s="23" t="s">
        <v>10</v>
      </c>
      <c r="E14" s="23" t="s">
        <v>11</v>
      </c>
      <c r="F14" s="23" t="s">
        <v>6601</v>
      </c>
      <c r="G14" s="23" t="s">
        <v>9040</v>
      </c>
    </row>
    <row r="15" s="16" customFormat="1" ht="14" customHeight="1" spans="1:7">
      <c r="A15" s="23" t="s">
        <v>6613</v>
      </c>
      <c r="B15" s="23" t="s">
        <v>8</v>
      </c>
      <c r="C15" s="23" t="s">
        <v>41</v>
      </c>
      <c r="D15" s="23" t="s">
        <v>40</v>
      </c>
      <c r="E15" s="23" t="s">
        <v>11</v>
      </c>
      <c r="F15" s="23" t="s">
        <v>6601</v>
      </c>
      <c r="G15" s="23" t="s">
        <v>9040</v>
      </c>
    </row>
    <row r="16" s="16" customFormat="1" ht="14" customHeight="1" spans="1:7">
      <c r="A16" s="23" t="s">
        <v>6614</v>
      </c>
      <c r="B16" s="23" t="s">
        <v>8</v>
      </c>
      <c r="C16" s="23" t="s">
        <v>37</v>
      </c>
      <c r="D16" s="23" t="s">
        <v>38</v>
      </c>
      <c r="E16" s="23" t="s">
        <v>14</v>
      </c>
      <c r="F16" s="23" t="s">
        <v>6601</v>
      </c>
      <c r="G16" s="23" t="s">
        <v>9040</v>
      </c>
    </row>
    <row r="17" s="16" customFormat="1" ht="14" customHeight="1" spans="1:7">
      <c r="A17" s="23" t="s">
        <v>6615</v>
      </c>
      <c r="B17" s="23" t="s">
        <v>8</v>
      </c>
      <c r="C17" s="23" t="s">
        <v>60</v>
      </c>
      <c r="D17" s="23" t="s">
        <v>59</v>
      </c>
      <c r="E17" s="23" t="s">
        <v>14</v>
      </c>
      <c r="F17" s="23" t="s">
        <v>6616</v>
      </c>
      <c r="G17" s="23" t="s">
        <v>9040</v>
      </c>
    </row>
    <row r="18" s="16" customFormat="1" ht="14" customHeight="1" spans="1:7">
      <c r="A18" s="23" t="s">
        <v>6617</v>
      </c>
      <c r="B18" s="23" t="s">
        <v>8</v>
      </c>
      <c r="C18" s="23" t="s">
        <v>53</v>
      </c>
      <c r="D18" s="23" t="s">
        <v>54</v>
      </c>
      <c r="E18" s="23" t="s">
        <v>14</v>
      </c>
      <c r="F18" s="23" t="s">
        <v>6601</v>
      </c>
      <c r="G18" s="23" t="s">
        <v>9040</v>
      </c>
    </row>
    <row r="19" s="16" customFormat="1" ht="14" customHeight="1" spans="1:7">
      <c r="A19" s="23" t="s">
        <v>6618</v>
      </c>
      <c r="B19" s="23" t="s">
        <v>8</v>
      </c>
      <c r="C19" s="23" t="s">
        <v>48</v>
      </c>
      <c r="D19" s="23" t="s">
        <v>22</v>
      </c>
      <c r="E19" s="23" t="s">
        <v>11</v>
      </c>
      <c r="F19" s="23" t="s">
        <v>6601</v>
      </c>
      <c r="G19" s="23" t="s">
        <v>9040</v>
      </c>
    </row>
    <row r="20" s="16" customFormat="1" ht="14" customHeight="1" spans="1:7">
      <c r="A20" s="23" t="s">
        <v>6619</v>
      </c>
      <c r="B20" s="23" t="s">
        <v>8</v>
      </c>
      <c r="C20" s="23" t="s">
        <v>9</v>
      </c>
      <c r="D20" s="23" t="s">
        <v>10</v>
      </c>
      <c r="E20" s="23" t="s">
        <v>11</v>
      </c>
      <c r="F20" s="23" t="s">
        <v>6601</v>
      </c>
      <c r="G20" s="23" t="s">
        <v>9040</v>
      </c>
    </row>
    <row r="21" s="16" customFormat="1" ht="14" customHeight="1" spans="1:7">
      <c r="A21" s="23" t="s">
        <v>6620</v>
      </c>
      <c r="B21" s="23" t="s">
        <v>8</v>
      </c>
      <c r="C21" s="23" t="s">
        <v>49</v>
      </c>
      <c r="D21" s="23" t="s">
        <v>50</v>
      </c>
      <c r="E21" s="23" t="s">
        <v>14</v>
      </c>
      <c r="F21" s="23" t="s">
        <v>6601</v>
      </c>
      <c r="G21" s="23" t="s">
        <v>9040</v>
      </c>
    </row>
    <row r="22" s="16" customFormat="1" ht="14" customHeight="1" spans="1:7">
      <c r="A22" s="23" t="s">
        <v>6621</v>
      </c>
      <c r="B22" s="23" t="s">
        <v>8</v>
      </c>
      <c r="C22" s="23" t="s">
        <v>25</v>
      </c>
      <c r="D22" s="23" t="s">
        <v>26</v>
      </c>
      <c r="E22" s="23" t="s">
        <v>11</v>
      </c>
      <c r="F22" s="23" t="s">
        <v>6601</v>
      </c>
      <c r="G22" s="23" t="s">
        <v>9040</v>
      </c>
    </row>
    <row r="23" s="16" customFormat="1" ht="14" customHeight="1" spans="1:7">
      <c r="A23" s="23" t="s">
        <v>6622</v>
      </c>
      <c r="B23" s="23" t="s">
        <v>8</v>
      </c>
      <c r="C23" s="23" t="s">
        <v>23</v>
      </c>
      <c r="D23" s="23" t="s">
        <v>24</v>
      </c>
      <c r="E23" s="23" t="s">
        <v>11</v>
      </c>
      <c r="F23" s="23" t="s">
        <v>6601</v>
      </c>
      <c r="G23" s="23" t="s">
        <v>9040</v>
      </c>
    </row>
    <row r="24" s="16" customFormat="1" ht="14" customHeight="1" spans="1:7">
      <c r="A24" s="23" t="s">
        <v>6623</v>
      </c>
      <c r="B24" s="23" t="s">
        <v>8</v>
      </c>
      <c r="C24" s="23" t="s">
        <v>46</v>
      </c>
      <c r="D24" s="23" t="s">
        <v>47</v>
      </c>
      <c r="E24" s="23" t="s">
        <v>14</v>
      </c>
      <c r="F24" s="23" t="s">
        <v>6601</v>
      </c>
      <c r="G24" s="23" t="s">
        <v>9040</v>
      </c>
    </row>
    <row r="25" s="16" customFormat="1" ht="14" customHeight="1" spans="1:7">
      <c r="A25" s="23" t="s">
        <v>6624</v>
      </c>
      <c r="B25" s="23" t="s">
        <v>8</v>
      </c>
      <c r="C25" s="23" t="s">
        <v>6625</v>
      </c>
      <c r="D25" s="23" t="s">
        <v>6547</v>
      </c>
      <c r="E25" s="23" t="s">
        <v>11</v>
      </c>
      <c r="F25" s="23" t="s">
        <v>6601</v>
      </c>
      <c r="G25" s="23" t="s">
        <v>9040</v>
      </c>
    </row>
    <row r="26" s="16" customFormat="1" ht="14" customHeight="1" spans="1:7">
      <c r="A26" s="23" t="s">
        <v>6626</v>
      </c>
      <c r="B26" s="23" t="s">
        <v>8</v>
      </c>
      <c r="C26" s="23" t="s">
        <v>58</v>
      </c>
      <c r="D26" s="23" t="s">
        <v>59</v>
      </c>
      <c r="E26" s="23" t="s">
        <v>14</v>
      </c>
      <c r="F26" s="23" t="s">
        <v>6616</v>
      </c>
      <c r="G26" s="23" t="s">
        <v>9040</v>
      </c>
    </row>
    <row r="27" s="16" customFormat="1" ht="14" customHeight="1" spans="1:7">
      <c r="A27" s="23" t="s">
        <v>6627</v>
      </c>
      <c r="B27" s="23" t="s">
        <v>8</v>
      </c>
      <c r="C27" s="23" t="s">
        <v>57</v>
      </c>
      <c r="D27" s="23" t="s">
        <v>33</v>
      </c>
      <c r="E27" s="23" t="s">
        <v>11</v>
      </c>
      <c r="F27" s="23" t="s">
        <v>6601</v>
      </c>
      <c r="G27" s="23" t="s">
        <v>9040</v>
      </c>
    </row>
    <row r="28" s="16" customFormat="1" ht="14" customHeight="1" spans="1:7">
      <c r="A28" s="23" t="s">
        <v>6628</v>
      </c>
      <c r="B28" s="23" t="s">
        <v>8</v>
      </c>
      <c r="C28" s="23" t="s">
        <v>39</v>
      </c>
      <c r="D28" s="23" t="s">
        <v>40</v>
      </c>
      <c r="E28" s="23" t="s">
        <v>14</v>
      </c>
      <c r="F28" s="23" t="s">
        <v>6601</v>
      </c>
      <c r="G28" s="23" t="s">
        <v>9040</v>
      </c>
    </row>
    <row r="29" s="16" customFormat="1" ht="14" customHeight="1" spans="1:7">
      <c r="A29" s="23" t="s">
        <v>6629</v>
      </c>
      <c r="B29" s="23" t="s">
        <v>8</v>
      </c>
      <c r="C29" s="23" t="s">
        <v>21</v>
      </c>
      <c r="D29" s="23" t="s">
        <v>22</v>
      </c>
      <c r="E29" s="23" t="s">
        <v>14</v>
      </c>
      <c r="F29" s="23" t="s">
        <v>6601</v>
      </c>
      <c r="G29" s="23" t="s">
        <v>9040</v>
      </c>
    </row>
    <row r="30" s="16" customFormat="1" ht="14" customHeight="1" spans="1:7">
      <c r="A30" s="23" t="s">
        <v>6630</v>
      </c>
      <c r="B30" s="23" t="s">
        <v>8</v>
      </c>
      <c r="C30" s="23" t="s">
        <v>51</v>
      </c>
      <c r="D30" s="23" t="s">
        <v>52</v>
      </c>
      <c r="E30" s="23" t="s">
        <v>11</v>
      </c>
      <c r="F30" s="23" t="s">
        <v>6601</v>
      </c>
      <c r="G30" s="23" t="s">
        <v>9040</v>
      </c>
    </row>
    <row r="31" s="16" customFormat="1" ht="14" customHeight="1" spans="1:7">
      <c r="A31" s="23" t="s">
        <v>6631</v>
      </c>
      <c r="B31" s="23" t="s">
        <v>8</v>
      </c>
      <c r="C31" s="23" t="s">
        <v>29</v>
      </c>
      <c r="D31" s="23" t="s">
        <v>30</v>
      </c>
      <c r="E31" s="23" t="s">
        <v>14</v>
      </c>
      <c r="F31" s="23" t="s">
        <v>6601</v>
      </c>
      <c r="G31" s="23" t="s">
        <v>9040</v>
      </c>
    </row>
    <row r="32" s="16" customFormat="1" ht="14" customHeight="1" spans="1:7">
      <c r="A32" s="23" t="s">
        <v>6632</v>
      </c>
      <c r="B32" s="23" t="s">
        <v>8</v>
      </c>
      <c r="C32" s="23" t="s">
        <v>4512</v>
      </c>
      <c r="D32" s="23" t="s">
        <v>395</v>
      </c>
      <c r="E32" s="23" t="s">
        <v>11</v>
      </c>
      <c r="F32" s="23" t="s">
        <v>6601</v>
      </c>
      <c r="G32" s="23" t="s">
        <v>9040</v>
      </c>
    </row>
    <row r="33" s="16" customFormat="1" ht="14" customHeight="1" spans="1:7">
      <c r="A33" s="23" t="s">
        <v>6633</v>
      </c>
      <c r="B33" s="23" t="s">
        <v>8</v>
      </c>
      <c r="C33" s="23" t="s">
        <v>17</v>
      </c>
      <c r="D33" s="23" t="s">
        <v>18</v>
      </c>
      <c r="E33" s="23" t="s">
        <v>11</v>
      </c>
      <c r="F33" s="23" t="s">
        <v>6601</v>
      </c>
      <c r="G33" s="23" t="s">
        <v>9040</v>
      </c>
    </row>
    <row r="34" s="16" customFormat="1" ht="14" customHeight="1" spans="1:7">
      <c r="A34" s="23" t="s">
        <v>6634</v>
      </c>
      <c r="B34" s="23" t="s">
        <v>8</v>
      </c>
      <c r="C34" s="23" t="s">
        <v>108</v>
      </c>
      <c r="D34" s="23" t="s">
        <v>109</v>
      </c>
      <c r="E34" s="23" t="s">
        <v>14</v>
      </c>
      <c r="F34" s="23" t="s">
        <v>6601</v>
      </c>
      <c r="G34" s="23" t="s">
        <v>9040</v>
      </c>
    </row>
    <row r="35" s="16" customFormat="1" ht="14" customHeight="1" spans="1:7">
      <c r="A35" s="23" t="s">
        <v>6635</v>
      </c>
      <c r="B35" s="23" t="s">
        <v>8</v>
      </c>
      <c r="C35" s="23" t="s">
        <v>100</v>
      </c>
      <c r="D35" s="23" t="s">
        <v>101</v>
      </c>
      <c r="E35" s="23" t="s">
        <v>14</v>
      </c>
      <c r="F35" s="23" t="s">
        <v>6601</v>
      </c>
      <c r="G35" s="23" t="s">
        <v>9040</v>
      </c>
    </row>
    <row r="36" s="16" customFormat="1" ht="14" customHeight="1" spans="1:7">
      <c r="A36" s="23" t="s">
        <v>6636</v>
      </c>
      <c r="B36" s="23" t="s">
        <v>8</v>
      </c>
      <c r="C36" s="23" t="s">
        <v>4525</v>
      </c>
      <c r="D36" s="23" t="s">
        <v>2521</v>
      </c>
      <c r="E36" s="23" t="s">
        <v>14</v>
      </c>
      <c r="F36" s="23" t="s">
        <v>6601</v>
      </c>
      <c r="G36" s="23" t="s">
        <v>9040</v>
      </c>
    </row>
    <row r="37" s="16" customFormat="1" ht="14" customHeight="1" spans="1:7">
      <c r="A37" s="23" t="s">
        <v>6637</v>
      </c>
      <c r="B37" s="23" t="s">
        <v>8</v>
      </c>
      <c r="C37" s="23" t="s">
        <v>68</v>
      </c>
      <c r="D37" s="23" t="s">
        <v>69</v>
      </c>
      <c r="E37" s="23" t="s">
        <v>14</v>
      </c>
      <c r="F37" s="23" t="s">
        <v>6601</v>
      </c>
      <c r="G37" s="23" t="s">
        <v>9040</v>
      </c>
    </row>
    <row r="38" s="16" customFormat="1" ht="14" customHeight="1" spans="1:7">
      <c r="A38" s="23" t="s">
        <v>6638</v>
      </c>
      <c r="B38" s="23" t="s">
        <v>8</v>
      </c>
      <c r="C38" s="23" t="s">
        <v>82</v>
      </c>
      <c r="D38" s="23" t="s">
        <v>83</v>
      </c>
      <c r="E38" s="23" t="s">
        <v>11</v>
      </c>
      <c r="F38" s="23" t="s">
        <v>6601</v>
      </c>
      <c r="G38" s="23" t="s">
        <v>9040</v>
      </c>
    </row>
    <row r="39" s="16" customFormat="1" ht="14" customHeight="1" spans="1:7">
      <c r="A39" s="23" t="s">
        <v>6639</v>
      </c>
      <c r="B39" s="23" t="s">
        <v>8</v>
      </c>
      <c r="C39" s="23" t="s">
        <v>86</v>
      </c>
      <c r="D39" s="23" t="s">
        <v>87</v>
      </c>
      <c r="E39" s="23" t="s">
        <v>14</v>
      </c>
      <c r="F39" s="23" t="s">
        <v>6601</v>
      </c>
      <c r="G39" s="23" t="s">
        <v>9040</v>
      </c>
    </row>
    <row r="40" s="16" customFormat="1" ht="14" customHeight="1" spans="1:7">
      <c r="A40" s="23" t="s">
        <v>6640</v>
      </c>
      <c r="B40" s="23" t="s">
        <v>8</v>
      </c>
      <c r="C40" s="23" t="s">
        <v>93</v>
      </c>
      <c r="D40" s="23" t="s">
        <v>10</v>
      </c>
      <c r="E40" s="23" t="s">
        <v>14</v>
      </c>
      <c r="F40" s="23" t="s">
        <v>6601</v>
      </c>
      <c r="G40" s="23" t="s">
        <v>9040</v>
      </c>
    </row>
    <row r="41" s="16" customFormat="1" ht="14" customHeight="1" spans="1:7">
      <c r="A41" s="23" t="s">
        <v>6641</v>
      </c>
      <c r="B41" s="23" t="s">
        <v>8</v>
      </c>
      <c r="C41" s="23" t="s">
        <v>6455</v>
      </c>
      <c r="D41" s="23" t="s">
        <v>2819</v>
      </c>
      <c r="E41" s="23" t="s">
        <v>14</v>
      </c>
      <c r="F41" s="23" t="s">
        <v>6601</v>
      </c>
      <c r="G41" s="23" t="s">
        <v>9040</v>
      </c>
    </row>
    <row r="42" s="16" customFormat="1" ht="14" customHeight="1" spans="1:7">
      <c r="A42" s="23" t="s">
        <v>6642</v>
      </c>
      <c r="B42" s="23" t="s">
        <v>8</v>
      </c>
      <c r="C42" s="23" t="s">
        <v>90</v>
      </c>
      <c r="D42" s="23" t="s">
        <v>52</v>
      </c>
      <c r="E42" s="23" t="s">
        <v>11</v>
      </c>
      <c r="F42" s="23" t="s">
        <v>6601</v>
      </c>
      <c r="G42" s="23" t="s">
        <v>9040</v>
      </c>
    </row>
    <row r="43" s="16" customFormat="1" ht="14" customHeight="1" spans="1:7">
      <c r="A43" s="23" t="s">
        <v>6643</v>
      </c>
      <c r="B43" s="23" t="s">
        <v>8</v>
      </c>
      <c r="C43" s="23" t="s">
        <v>98</v>
      </c>
      <c r="D43" s="23" t="s">
        <v>99</v>
      </c>
      <c r="E43" s="23" t="s">
        <v>11</v>
      </c>
      <c r="F43" s="23" t="s">
        <v>6601</v>
      </c>
      <c r="G43" s="23" t="s">
        <v>9040</v>
      </c>
    </row>
    <row r="44" s="16" customFormat="1" ht="14" customHeight="1" spans="1:7">
      <c r="A44" s="23" t="s">
        <v>6644</v>
      </c>
      <c r="B44" s="23" t="s">
        <v>8</v>
      </c>
      <c r="C44" s="23" t="s">
        <v>91</v>
      </c>
      <c r="D44" s="23" t="s">
        <v>92</v>
      </c>
      <c r="E44" s="23" t="s">
        <v>14</v>
      </c>
      <c r="F44" s="23" t="s">
        <v>6601</v>
      </c>
      <c r="G44" s="23" t="s">
        <v>9040</v>
      </c>
    </row>
    <row r="45" s="16" customFormat="1" ht="14" customHeight="1" spans="1:7">
      <c r="A45" s="23" t="s">
        <v>6645</v>
      </c>
      <c r="B45" s="23" t="s">
        <v>8</v>
      </c>
      <c r="C45" s="23" t="s">
        <v>80</v>
      </c>
      <c r="D45" s="23" t="s">
        <v>81</v>
      </c>
      <c r="E45" s="23" t="s">
        <v>11</v>
      </c>
      <c r="F45" s="23" t="s">
        <v>6601</v>
      </c>
      <c r="G45" s="23" t="s">
        <v>9040</v>
      </c>
    </row>
    <row r="46" s="16" customFormat="1" ht="14" customHeight="1" spans="1:7">
      <c r="A46" s="23" t="s">
        <v>6646</v>
      </c>
      <c r="B46" s="23" t="s">
        <v>8</v>
      </c>
      <c r="C46" s="23" t="s">
        <v>94</v>
      </c>
      <c r="D46" s="23" t="s">
        <v>95</v>
      </c>
      <c r="E46" s="23" t="s">
        <v>14</v>
      </c>
      <c r="F46" s="23" t="s">
        <v>6601</v>
      </c>
      <c r="G46" s="23" t="s">
        <v>9040</v>
      </c>
    </row>
    <row r="47" s="16" customFormat="1" ht="14" customHeight="1" spans="1:7">
      <c r="A47" s="23" t="s">
        <v>6647</v>
      </c>
      <c r="B47" s="23" t="s">
        <v>8</v>
      </c>
      <c r="C47" s="23" t="s">
        <v>64</v>
      </c>
      <c r="D47" s="23" t="s">
        <v>65</v>
      </c>
      <c r="E47" s="23" t="s">
        <v>14</v>
      </c>
      <c r="F47" s="23" t="s">
        <v>6601</v>
      </c>
      <c r="G47" s="23" t="s">
        <v>9040</v>
      </c>
    </row>
    <row r="48" s="16" customFormat="1" ht="14" customHeight="1" spans="1:7">
      <c r="A48" s="23" t="s">
        <v>6648</v>
      </c>
      <c r="B48" s="23" t="s">
        <v>8</v>
      </c>
      <c r="C48" s="23" t="s">
        <v>104</v>
      </c>
      <c r="D48" s="23" t="s">
        <v>105</v>
      </c>
      <c r="E48" s="23" t="s">
        <v>11</v>
      </c>
      <c r="F48" s="23" t="s">
        <v>6601</v>
      </c>
      <c r="G48" s="23" t="s">
        <v>9040</v>
      </c>
    </row>
    <row r="49" s="16" customFormat="1" ht="14" customHeight="1" spans="1:7">
      <c r="A49" s="23" t="s">
        <v>6649</v>
      </c>
      <c r="B49" s="23" t="s">
        <v>8</v>
      </c>
      <c r="C49" s="23" t="s">
        <v>88</v>
      </c>
      <c r="D49" s="23" t="s">
        <v>89</v>
      </c>
      <c r="E49" s="23" t="s">
        <v>14</v>
      </c>
      <c r="F49" s="23" t="s">
        <v>6601</v>
      </c>
      <c r="G49" s="23" t="s">
        <v>9040</v>
      </c>
    </row>
    <row r="50" s="16" customFormat="1" ht="14" customHeight="1" spans="1:7">
      <c r="A50" s="23" t="s">
        <v>6650</v>
      </c>
      <c r="B50" s="23" t="s">
        <v>8</v>
      </c>
      <c r="C50" s="23" t="s">
        <v>66</v>
      </c>
      <c r="D50" s="23" t="s">
        <v>67</v>
      </c>
      <c r="E50" s="23" t="s">
        <v>11</v>
      </c>
      <c r="F50" s="23" t="s">
        <v>6601</v>
      </c>
      <c r="G50" s="23" t="s">
        <v>9040</v>
      </c>
    </row>
    <row r="51" s="16" customFormat="1" ht="14" customHeight="1" spans="1:7">
      <c r="A51" s="23" t="s">
        <v>6651</v>
      </c>
      <c r="B51" s="23" t="s">
        <v>8</v>
      </c>
      <c r="C51" s="23" t="s">
        <v>76</v>
      </c>
      <c r="D51" s="23" t="s">
        <v>77</v>
      </c>
      <c r="E51" s="23" t="s">
        <v>11</v>
      </c>
      <c r="F51" s="23" t="s">
        <v>6616</v>
      </c>
      <c r="G51" s="23" t="s">
        <v>9040</v>
      </c>
    </row>
    <row r="52" s="16" customFormat="1" ht="14" customHeight="1" spans="1:7">
      <c r="A52" s="23" t="s">
        <v>6601</v>
      </c>
      <c r="B52" s="23" t="s">
        <v>8</v>
      </c>
      <c r="C52" s="23" t="s">
        <v>96</v>
      </c>
      <c r="D52" s="23" t="s">
        <v>97</v>
      </c>
      <c r="E52" s="23" t="s">
        <v>14</v>
      </c>
      <c r="F52" s="23" t="s">
        <v>6601</v>
      </c>
      <c r="G52" s="23" t="s">
        <v>9040</v>
      </c>
    </row>
    <row r="53" s="16" customFormat="1" ht="14" customHeight="1" spans="1:7">
      <c r="A53" s="23" t="s">
        <v>6652</v>
      </c>
      <c r="B53" s="23" t="s">
        <v>8</v>
      </c>
      <c r="C53" s="23" t="s">
        <v>70</v>
      </c>
      <c r="D53" s="23" t="s">
        <v>71</v>
      </c>
      <c r="E53" s="23" t="s">
        <v>14</v>
      </c>
      <c r="F53" s="23" t="s">
        <v>6616</v>
      </c>
      <c r="G53" s="23" t="s">
        <v>9040</v>
      </c>
    </row>
    <row r="54" s="16" customFormat="1" ht="14" customHeight="1" spans="1:7">
      <c r="A54" s="23" t="s">
        <v>6653</v>
      </c>
      <c r="B54" s="23" t="s">
        <v>8</v>
      </c>
      <c r="C54" s="23" t="s">
        <v>106</v>
      </c>
      <c r="D54" s="23" t="s">
        <v>107</v>
      </c>
      <c r="E54" s="23" t="s">
        <v>11</v>
      </c>
      <c r="F54" s="23" t="s">
        <v>6601</v>
      </c>
      <c r="G54" s="23" t="s">
        <v>9040</v>
      </c>
    </row>
    <row r="55" s="16" customFormat="1" ht="14" customHeight="1" spans="1:7">
      <c r="A55" s="23" t="s">
        <v>6654</v>
      </c>
      <c r="B55" s="23" t="s">
        <v>8</v>
      </c>
      <c r="C55" s="23" t="s">
        <v>102</v>
      </c>
      <c r="D55" s="23" t="s">
        <v>103</v>
      </c>
      <c r="E55" s="23" t="s">
        <v>11</v>
      </c>
      <c r="F55" s="23" t="s">
        <v>6601</v>
      </c>
      <c r="G55" s="23" t="s">
        <v>9040</v>
      </c>
    </row>
    <row r="56" s="16" customFormat="1" ht="14" customHeight="1" spans="1:7">
      <c r="A56" s="23" t="s">
        <v>6655</v>
      </c>
      <c r="B56" s="23" t="s">
        <v>8</v>
      </c>
      <c r="C56" s="23" t="s">
        <v>84</v>
      </c>
      <c r="D56" s="23" t="s">
        <v>85</v>
      </c>
      <c r="E56" s="23" t="s">
        <v>11</v>
      </c>
      <c r="F56" s="23" t="s">
        <v>6601</v>
      </c>
      <c r="G56" s="23" t="s">
        <v>9040</v>
      </c>
    </row>
    <row r="57" s="16" customFormat="1" ht="14" customHeight="1" spans="1:7">
      <c r="A57" s="23" t="s">
        <v>6656</v>
      </c>
      <c r="B57" s="23" t="s">
        <v>8</v>
      </c>
      <c r="C57" s="23" t="s">
        <v>6572</v>
      </c>
      <c r="D57" s="23" t="s">
        <v>6547</v>
      </c>
      <c r="E57" s="23" t="s">
        <v>14</v>
      </c>
      <c r="F57" s="23" t="s">
        <v>6601</v>
      </c>
      <c r="G57" s="23" t="s">
        <v>9040</v>
      </c>
    </row>
    <row r="58" s="16" customFormat="1" ht="14" customHeight="1" spans="1:7">
      <c r="A58" s="23" t="s">
        <v>6657</v>
      </c>
      <c r="B58" s="23" t="s">
        <v>8</v>
      </c>
      <c r="C58" s="23" t="s">
        <v>74</v>
      </c>
      <c r="D58" s="23" t="s">
        <v>75</v>
      </c>
      <c r="E58" s="23" t="s">
        <v>14</v>
      </c>
      <c r="F58" s="23" t="s">
        <v>6601</v>
      </c>
      <c r="G58" s="23" t="s">
        <v>9040</v>
      </c>
    </row>
    <row r="59" s="16" customFormat="1" ht="14" customHeight="1" spans="1:7">
      <c r="A59" s="23" t="s">
        <v>6658</v>
      </c>
      <c r="B59" s="23" t="s">
        <v>8</v>
      </c>
      <c r="C59" s="23" t="s">
        <v>72</v>
      </c>
      <c r="D59" s="23" t="s">
        <v>73</v>
      </c>
      <c r="E59" s="23" t="s">
        <v>11</v>
      </c>
      <c r="F59" s="23" t="s">
        <v>6616</v>
      </c>
      <c r="G59" s="23" t="s">
        <v>9040</v>
      </c>
    </row>
    <row r="60" s="16" customFormat="1" ht="14" customHeight="1" spans="1:7">
      <c r="A60" s="23" t="s">
        <v>6659</v>
      </c>
      <c r="B60" s="23" t="s">
        <v>8</v>
      </c>
      <c r="C60" s="23" t="s">
        <v>62</v>
      </c>
      <c r="D60" s="23" t="s">
        <v>63</v>
      </c>
      <c r="E60" s="23" t="s">
        <v>11</v>
      </c>
      <c r="F60" s="23" t="s">
        <v>6601</v>
      </c>
      <c r="G60" s="23" t="s">
        <v>9040</v>
      </c>
    </row>
    <row r="61" s="16" customFormat="1" ht="14" customHeight="1" spans="1:7">
      <c r="A61" s="23" t="s">
        <v>6660</v>
      </c>
      <c r="B61" s="23" t="s">
        <v>8</v>
      </c>
      <c r="C61" s="23" t="s">
        <v>135</v>
      </c>
      <c r="D61" s="23" t="s">
        <v>136</v>
      </c>
      <c r="E61" s="23" t="s">
        <v>11</v>
      </c>
      <c r="F61" s="23" t="s">
        <v>6601</v>
      </c>
      <c r="G61" s="23" t="s">
        <v>9040</v>
      </c>
    </row>
    <row r="62" s="16" customFormat="1" ht="14" customHeight="1" spans="1:7">
      <c r="A62" s="23" t="s">
        <v>6661</v>
      </c>
      <c r="B62" s="23" t="s">
        <v>8</v>
      </c>
      <c r="C62" s="23" t="s">
        <v>176</v>
      </c>
      <c r="D62" s="23" t="s">
        <v>177</v>
      </c>
      <c r="E62" s="23" t="s">
        <v>11</v>
      </c>
      <c r="F62" s="23" t="s">
        <v>6601</v>
      </c>
      <c r="G62" s="23" t="s">
        <v>9040</v>
      </c>
    </row>
    <row r="63" s="16" customFormat="1" ht="14" customHeight="1" spans="1:7">
      <c r="A63" s="23" t="s">
        <v>6662</v>
      </c>
      <c r="B63" s="23" t="s">
        <v>8</v>
      </c>
      <c r="C63" s="23" t="s">
        <v>114</v>
      </c>
      <c r="D63" s="23" t="s">
        <v>111</v>
      </c>
      <c r="E63" s="23" t="s">
        <v>14</v>
      </c>
      <c r="F63" s="23" t="s">
        <v>6601</v>
      </c>
      <c r="G63" s="23" t="s">
        <v>9040</v>
      </c>
    </row>
    <row r="64" s="16" customFormat="1" ht="14" customHeight="1" spans="1:7">
      <c r="A64" s="23" t="s">
        <v>6663</v>
      </c>
      <c r="B64" s="23" t="s">
        <v>8</v>
      </c>
      <c r="C64" s="23" t="s">
        <v>115</v>
      </c>
      <c r="D64" s="23" t="s">
        <v>111</v>
      </c>
      <c r="E64" s="23" t="s">
        <v>11</v>
      </c>
      <c r="F64" s="23" t="s">
        <v>6601</v>
      </c>
      <c r="G64" s="23" t="s">
        <v>9040</v>
      </c>
    </row>
    <row r="65" s="16" customFormat="1" ht="14" customHeight="1" spans="1:7">
      <c r="A65" s="23" t="s">
        <v>6664</v>
      </c>
      <c r="B65" s="23" t="s">
        <v>8</v>
      </c>
      <c r="C65" s="23" t="s">
        <v>146</v>
      </c>
      <c r="D65" s="23" t="s">
        <v>30</v>
      </c>
      <c r="E65" s="23" t="s">
        <v>11</v>
      </c>
      <c r="F65" s="23" t="s">
        <v>6601</v>
      </c>
      <c r="G65" s="23" t="s">
        <v>9040</v>
      </c>
    </row>
    <row r="66" s="16" customFormat="1" ht="14" customHeight="1" spans="1:7">
      <c r="A66" s="23" t="s">
        <v>6665</v>
      </c>
      <c r="B66" s="23" t="s">
        <v>8</v>
      </c>
      <c r="C66" s="23" t="s">
        <v>112</v>
      </c>
      <c r="D66" s="23" t="s">
        <v>111</v>
      </c>
      <c r="E66" s="23" t="s">
        <v>14</v>
      </c>
      <c r="F66" s="23" t="s">
        <v>6601</v>
      </c>
      <c r="G66" s="23" t="s">
        <v>9040</v>
      </c>
    </row>
    <row r="67" s="16" customFormat="1" ht="14" customHeight="1" spans="1:7">
      <c r="A67" s="23" t="s">
        <v>6666</v>
      </c>
      <c r="B67" s="23" t="s">
        <v>8</v>
      </c>
      <c r="C67" s="23" t="s">
        <v>137</v>
      </c>
      <c r="D67" s="23" t="s">
        <v>138</v>
      </c>
      <c r="E67" s="23" t="s">
        <v>14</v>
      </c>
      <c r="F67" s="23" t="s">
        <v>6601</v>
      </c>
      <c r="G67" s="23" t="s">
        <v>9040</v>
      </c>
    </row>
    <row r="68" s="16" customFormat="1" ht="14" customHeight="1" spans="1:7">
      <c r="A68" s="23" t="s">
        <v>6667</v>
      </c>
      <c r="B68" s="23" t="s">
        <v>8</v>
      </c>
      <c r="C68" s="23" t="s">
        <v>139</v>
      </c>
      <c r="D68" s="23" t="s">
        <v>105</v>
      </c>
      <c r="E68" s="23" t="s">
        <v>11</v>
      </c>
      <c r="F68" s="23" t="s">
        <v>6601</v>
      </c>
      <c r="G68" s="23" t="s">
        <v>9040</v>
      </c>
    </row>
    <row r="69" s="16" customFormat="1" ht="14" customHeight="1" spans="1:7">
      <c r="A69" s="23" t="s">
        <v>6668</v>
      </c>
      <c r="B69" s="23" t="s">
        <v>8</v>
      </c>
      <c r="C69" s="23" t="s">
        <v>122</v>
      </c>
      <c r="D69" s="23" t="s">
        <v>123</v>
      </c>
      <c r="E69" s="23" t="s">
        <v>14</v>
      </c>
      <c r="F69" s="23" t="s">
        <v>6601</v>
      </c>
      <c r="G69" s="23" t="s">
        <v>9040</v>
      </c>
    </row>
    <row r="70" s="16" customFormat="1" ht="14" customHeight="1" spans="1:7">
      <c r="A70" s="23" t="s">
        <v>6669</v>
      </c>
      <c r="B70" s="23" t="s">
        <v>8</v>
      </c>
      <c r="C70" s="23" t="s">
        <v>175</v>
      </c>
      <c r="D70" s="23" t="s">
        <v>148</v>
      </c>
      <c r="E70" s="23" t="s">
        <v>14</v>
      </c>
      <c r="F70" s="23" t="s">
        <v>6601</v>
      </c>
      <c r="G70" s="23" t="s">
        <v>9040</v>
      </c>
    </row>
    <row r="71" s="16" customFormat="1" ht="14" customHeight="1" spans="1:7">
      <c r="A71" s="23" t="s">
        <v>6670</v>
      </c>
      <c r="B71" s="23" t="s">
        <v>8</v>
      </c>
      <c r="C71" s="23" t="s">
        <v>131</v>
      </c>
      <c r="D71" s="23" t="s">
        <v>132</v>
      </c>
      <c r="E71" s="23" t="s">
        <v>14</v>
      </c>
      <c r="F71" s="23" t="s">
        <v>6601</v>
      </c>
      <c r="G71" s="23" t="s">
        <v>9040</v>
      </c>
    </row>
    <row r="72" s="16" customFormat="1" ht="14" customHeight="1" spans="1:7">
      <c r="A72" s="23" t="s">
        <v>6671</v>
      </c>
      <c r="B72" s="23" t="s">
        <v>8</v>
      </c>
      <c r="C72" s="23" t="s">
        <v>110</v>
      </c>
      <c r="D72" s="23" t="s">
        <v>111</v>
      </c>
      <c r="E72" s="23" t="s">
        <v>11</v>
      </c>
      <c r="F72" s="23" t="s">
        <v>6601</v>
      </c>
      <c r="G72" s="23" t="s">
        <v>9040</v>
      </c>
    </row>
    <row r="73" s="16" customFormat="1" ht="14" customHeight="1" spans="1:7">
      <c r="A73" s="23" t="s">
        <v>6672</v>
      </c>
      <c r="B73" s="23" t="s">
        <v>8</v>
      </c>
      <c r="C73" s="23" t="s">
        <v>142</v>
      </c>
      <c r="D73" s="23" t="s">
        <v>143</v>
      </c>
      <c r="E73" s="23" t="s">
        <v>14</v>
      </c>
      <c r="F73" s="23" t="s">
        <v>6601</v>
      </c>
      <c r="G73" s="23" t="s">
        <v>9040</v>
      </c>
    </row>
    <row r="74" s="16" customFormat="1" ht="14" customHeight="1" spans="1:7">
      <c r="A74" s="23" t="s">
        <v>6673</v>
      </c>
      <c r="B74" s="23" t="s">
        <v>8</v>
      </c>
      <c r="C74" s="23" t="s">
        <v>156</v>
      </c>
      <c r="D74" s="23" t="s">
        <v>157</v>
      </c>
      <c r="E74" s="23" t="s">
        <v>14</v>
      </c>
      <c r="F74" s="23" t="s">
        <v>6601</v>
      </c>
      <c r="G74" s="23" t="s">
        <v>9040</v>
      </c>
    </row>
    <row r="75" s="16" customFormat="1" ht="14" customHeight="1" spans="1:7">
      <c r="A75" s="23" t="s">
        <v>6674</v>
      </c>
      <c r="B75" s="23" t="s">
        <v>8</v>
      </c>
      <c r="C75" s="23" t="s">
        <v>158</v>
      </c>
      <c r="D75" s="23" t="s">
        <v>159</v>
      </c>
      <c r="E75" s="23" t="s">
        <v>14</v>
      </c>
      <c r="F75" s="23" t="s">
        <v>6616</v>
      </c>
      <c r="G75" s="23" t="s">
        <v>9040</v>
      </c>
    </row>
    <row r="76" s="16" customFormat="1" ht="14" customHeight="1" spans="1:7">
      <c r="A76" s="23" t="s">
        <v>6675</v>
      </c>
      <c r="B76" s="23" t="s">
        <v>8</v>
      </c>
      <c r="C76" s="23" t="s">
        <v>6676</v>
      </c>
      <c r="D76" s="23" t="s">
        <v>6459</v>
      </c>
      <c r="E76" s="23" t="s">
        <v>14</v>
      </c>
      <c r="F76" s="23" t="s">
        <v>6601</v>
      </c>
      <c r="G76" s="23" t="s">
        <v>9040</v>
      </c>
    </row>
    <row r="77" s="16" customFormat="1" ht="14" customHeight="1" spans="1:7">
      <c r="A77" s="23" t="s">
        <v>6677</v>
      </c>
      <c r="B77" s="23" t="s">
        <v>8</v>
      </c>
      <c r="C77" s="23" t="s">
        <v>144</v>
      </c>
      <c r="D77" s="23" t="s">
        <v>145</v>
      </c>
      <c r="E77" s="23" t="s">
        <v>11</v>
      </c>
      <c r="F77" s="23" t="s">
        <v>6601</v>
      </c>
      <c r="G77" s="23" t="s">
        <v>9040</v>
      </c>
    </row>
    <row r="78" s="16" customFormat="1" ht="14" customHeight="1" spans="1:7">
      <c r="A78" s="23" t="s">
        <v>6678</v>
      </c>
      <c r="B78" s="23" t="s">
        <v>8</v>
      </c>
      <c r="C78" s="23" t="s">
        <v>164</v>
      </c>
      <c r="D78" s="23" t="s">
        <v>161</v>
      </c>
      <c r="E78" s="23" t="s">
        <v>14</v>
      </c>
      <c r="F78" s="23" t="s">
        <v>6601</v>
      </c>
      <c r="G78" s="23" t="s">
        <v>9040</v>
      </c>
    </row>
    <row r="79" s="16" customFormat="1" ht="14" customHeight="1" spans="1:7">
      <c r="A79" s="23" t="s">
        <v>6679</v>
      </c>
      <c r="B79" s="23" t="s">
        <v>8</v>
      </c>
      <c r="C79" s="23" t="s">
        <v>6456</v>
      </c>
      <c r="D79" s="23" t="s">
        <v>4515</v>
      </c>
      <c r="E79" s="23" t="s">
        <v>11</v>
      </c>
      <c r="F79" s="23" t="s">
        <v>6601</v>
      </c>
      <c r="G79" s="23" t="s">
        <v>9040</v>
      </c>
    </row>
    <row r="80" s="16" customFormat="1" ht="14" customHeight="1" spans="1:7">
      <c r="A80" s="23" t="s">
        <v>6680</v>
      </c>
      <c r="B80" s="23" t="s">
        <v>8</v>
      </c>
      <c r="C80" s="23" t="s">
        <v>165</v>
      </c>
      <c r="D80" s="23" t="s">
        <v>166</v>
      </c>
      <c r="E80" s="23" t="s">
        <v>14</v>
      </c>
      <c r="F80" s="23" t="s">
        <v>6601</v>
      </c>
      <c r="G80" s="23" t="s">
        <v>9040</v>
      </c>
    </row>
    <row r="81" s="16" customFormat="1" ht="14" customHeight="1" spans="1:7">
      <c r="A81" s="23" t="s">
        <v>6681</v>
      </c>
      <c r="B81" s="23" t="s">
        <v>8</v>
      </c>
      <c r="C81" s="23" t="s">
        <v>4545</v>
      </c>
      <c r="D81" s="23" t="s">
        <v>2819</v>
      </c>
      <c r="E81" s="23" t="s">
        <v>14</v>
      </c>
      <c r="F81" s="23" t="s">
        <v>6601</v>
      </c>
      <c r="G81" s="23" t="s">
        <v>9040</v>
      </c>
    </row>
    <row r="82" s="16" customFormat="1" ht="14" customHeight="1" spans="1:7">
      <c r="A82" s="23" t="s">
        <v>6682</v>
      </c>
      <c r="B82" s="23" t="s">
        <v>8</v>
      </c>
      <c r="C82" s="23" t="s">
        <v>162</v>
      </c>
      <c r="D82" s="23" t="s">
        <v>123</v>
      </c>
      <c r="E82" s="23" t="s">
        <v>14</v>
      </c>
      <c r="F82" s="23" t="s">
        <v>6601</v>
      </c>
      <c r="G82" s="23" t="s">
        <v>9040</v>
      </c>
    </row>
    <row r="83" s="16" customFormat="1" ht="14" customHeight="1" spans="1:7">
      <c r="A83" s="23" t="s">
        <v>6683</v>
      </c>
      <c r="B83" s="23" t="s">
        <v>8</v>
      </c>
      <c r="C83" s="23" t="s">
        <v>149</v>
      </c>
      <c r="D83" s="23" t="s">
        <v>143</v>
      </c>
      <c r="E83" s="23" t="s">
        <v>14</v>
      </c>
      <c r="F83" s="23" t="s">
        <v>6601</v>
      </c>
      <c r="G83" s="23" t="s">
        <v>9040</v>
      </c>
    </row>
    <row r="84" s="16" customFormat="1" ht="14" customHeight="1" spans="1:7">
      <c r="A84" s="23" t="s">
        <v>6684</v>
      </c>
      <c r="B84" s="23" t="s">
        <v>8</v>
      </c>
      <c r="C84" s="23" t="s">
        <v>127</v>
      </c>
      <c r="D84" s="23" t="s">
        <v>126</v>
      </c>
      <c r="E84" s="23" t="s">
        <v>14</v>
      </c>
      <c r="F84" s="23" t="s">
        <v>6601</v>
      </c>
      <c r="G84" s="23" t="s">
        <v>9040</v>
      </c>
    </row>
    <row r="85" s="16" customFormat="1" ht="14" customHeight="1" spans="1:7">
      <c r="A85" s="23" t="s">
        <v>6685</v>
      </c>
      <c r="B85" s="23" t="s">
        <v>8</v>
      </c>
      <c r="C85" s="23" t="s">
        <v>160</v>
      </c>
      <c r="D85" s="23" t="s">
        <v>161</v>
      </c>
      <c r="E85" s="23" t="s">
        <v>14</v>
      </c>
      <c r="F85" s="23" t="s">
        <v>6601</v>
      </c>
      <c r="G85" s="23" t="s">
        <v>9040</v>
      </c>
    </row>
    <row r="86" s="16" customFormat="1" ht="14" customHeight="1" spans="1:7">
      <c r="A86" s="23" t="s">
        <v>6686</v>
      </c>
      <c r="B86" s="23" t="s">
        <v>8</v>
      </c>
      <c r="C86" s="23" t="s">
        <v>124</v>
      </c>
      <c r="D86" s="23" t="s">
        <v>47</v>
      </c>
      <c r="E86" s="23" t="s">
        <v>11</v>
      </c>
      <c r="F86" s="23" t="s">
        <v>6601</v>
      </c>
      <c r="G86" s="23" t="s">
        <v>9040</v>
      </c>
    </row>
    <row r="87" s="16" customFormat="1" ht="14" customHeight="1" spans="1:7">
      <c r="A87" s="23" t="s">
        <v>6687</v>
      </c>
      <c r="B87" s="23" t="s">
        <v>8</v>
      </c>
      <c r="C87" s="23" t="s">
        <v>169</v>
      </c>
      <c r="D87" s="23" t="s">
        <v>170</v>
      </c>
      <c r="E87" s="23" t="s">
        <v>14</v>
      </c>
      <c r="F87" s="23" t="s">
        <v>6601</v>
      </c>
      <c r="G87" s="23" t="s">
        <v>9040</v>
      </c>
    </row>
    <row r="88" s="16" customFormat="1" ht="14" customHeight="1" spans="1:7">
      <c r="A88" s="23" t="s">
        <v>6688</v>
      </c>
      <c r="B88" s="23" t="s">
        <v>8</v>
      </c>
      <c r="C88" s="23" t="s">
        <v>152</v>
      </c>
      <c r="D88" s="23" t="s">
        <v>153</v>
      </c>
      <c r="E88" s="23" t="s">
        <v>11</v>
      </c>
      <c r="F88" s="23" t="s">
        <v>6601</v>
      </c>
      <c r="G88" s="23" t="s">
        <v>9040</v>
      </c>
    </row>
    <row r="89" s="16" customFormat="1" ht="14" customHeight="1" spans="1:7">
      <c r="A89" s="23" t="s">
        <v>6689</v>
      </c>
      <c r="B89" s="23" t="s">
        <v>8</v>
      </c>
      <c r="C89" s="23" t="s">
        <v>113</v>
      </c>
      <c r="D89" s="23" t="s">
        <v>92</v>
      </c>
      <c r="E89" s="23" t="s">
        <v>14</v>
      </c>
      <c r="F89" s="23" t="s">
        <v>6601</v>
      </c>
      <c r="G89" s="23" t="s">
        <v>9040</v>
      </c>
    </row>
    <row r="90" s="16" customFormat="1" ht="14" customHeight="1" spans="1:7">
      <c r="A90" s="23" t="s">
        <v>6690</v>
      </c>
      <c r="B90" s="23" t="s">
        <v>8</v>
      </c>
      <c r="C90" s="23" t="s">
        <v>167</v>
      </c>
      <c r="D90" s="23" t="s">
        <v>168</v>
      </c>
      <c r="E90" s="23" t="s">
        <v>14</v>
      </c>
      <c r="F90" s="23" t="s">
        <v>6616</v>
      </c>
      <c r="G90" s="23" t="s">
        <v>9040</v>
      </c>
    </row>
    <row r="91" s="16" customFormat="1" ht="14" customHeight="1" spans="1:7">
      <c r="A91" s="23" t="s">
        <v>6691</v>
      </c>
      <c r="B91" s="23" t="s">
        <v>8</v>
      </c>
      <c r="C91" s="23" t="s">
        <v>150</v>
      </c>
      <c r="D91" s="23" t="s">
        <v>151</v>
      </c>
      <c r="E91" s="23" t="s">
        <v>11</v>
      </c>
      <c r="F91" s="23" t="s">
        <v>6601</v>
      </c>
      <c r="G91" s="23" t="s">
        <v>9040</v>
      </c>
    </row>
    <row r="92" s="16" customFormat="1" ht="14" customHeight="1" spans="1:7">
      <c r="A92" s="23" t="s">
        <v>6692</v>
      </c>
      <c r="B92" s="23" t="s">
        <v>8</v>
      </c>
      <c r="C92" s="23" t="s">
        <v>6707</v>
      </c>
      <c r="D92" s="23" t="s">
        <v>6708</v>
      </c>
      <c r="E92" s="23" t="s">
        <v>11</v>
      </c>
      <c r="F92" s="23" t="s">
        <v>6601</v>
      </c>
      <c r="G92" s="23" t="s">
        <v>9040</v>
      </c>
    </row>
    <row r="93" s="16" customFormat="1" ht="14" customHeight="1" spans="1:7">
      <c r="A93" s="23" t="s">
        <v>6693</v>
      </c>
      <c r="B93" s="23" t="s">
        <v>8</v>
      </c>
      <c r="C93" s="23" t="s">
        <v>129</v>
      </c>
      <c r="D93" s="23" t="s">
        <v>130</v>
      </c>
      <c r="E93" s="23" t="s">
        <v>11</v>
      </c>
      <c r="F93" s="23" t="s">
        <v>6601</v>
      </c>
      <c r="G93" s="23" t="s">
        <v>9040</v>
      </c>
    </row>
    <row r="94" s="16" customFormat="1" ht="14" customHeight="1" spans="1:7">
      <c r="A94" s="23" t="s">
        <v>6694</v>
      </c>
      <c r="B94" s="23" t="s">
        <v>8</v>
      </c>
      <c r="C94" s="23" t="s">
        <v>116</v>
      </c>
      <c r="D94" s="23" t="s">
        <v>117</v>
      </c>
      <c r="E94" s="23" t="s">
        <v>11</v>
      </c>
      <c r="F94" s="23" t="s">
        <v>6601</v>
      </c>
      <c r="G94" s="23" t="s">
        <v>9040</v>
      </c>
    </row>
    <row r="95" s="16" customFormat="1" ht="14" customHeight="1" spans="1:7">
      <c r="A95" s="23" t="s">
        <v>6695</v>
      </c>
      <c r="B95" s="23" t="s">
        <v>8</v>
      </c>
      <c r="C95" s="23" t="s">
        <v>171</v>
      </c>
      <c r="D95" s="23" t="s">
        <v>172</v>
      </c>
      <c r="E95" s="23" t="s">
        <v>11</v>
      </c>
      <c r="F95" s="23" t="s">
        <v>6601</v>
      </c>
      <c r="G95" s="23" t="s">
        <v>9040</v>
      </c>
    </row>
    <row r="96" s="16" customFormat="1" ht="14" customHeight="1" spans="1:7">
      <c r="A96" s="23" t="s">
        <v>6696</v>
      </c>
      <c r="B96" s="23" t="s">
        <v>8</v>
      </c>
      <c r="C96" s="23" t="s">
        <v>128</v>
      </c>
      <c r="D96" s="23" t="s">
        <v>67</v>
      </c>
      <c r="E96" s="23" t="s">
        <v>11</v>
      </c>
      <c r="F96" s="23" t="s">
        <v>6601</v>
      </c>
      <c r="G96" s="23" t="s">
        <v>9040</v>
      </c>
    </row>
    <row r="97" s="16" customFormat="1" ht="14" customHeight="1" spans="1:7">
      <c r="A97" s="23" t="s">
        <v>6697</v>
      </c>
      <c r="B97" s="23" t="s">
        <v>8</v>
      </c>
      <c r="C97" s="23" t="s">
        <v>173</v>
      </c>
      <c r="D97" s="23" t="s">
        <v>174</v>
      </c>
      <c r="E97" s="23" t="s">
        <v>14</v>
      </c>
      <c r="F97" s="23" t="s">
        <v>6601</v>
      </c>
      <c r="G97" s="23" t="s">
        <v>9040</v>
      </c>
    </row>
    <row r="98" s="16" customFormat="1" ht="14" customHeight="1" spans="1:7">
      <c r="A98" s="23" t="s">
        <v>6698</v>
      </c>
      <c r="B98" s="23" t="s">
        <v>8</v>
      </c>
      <c r="C98" s="23" t="s">
        <v>154</v>
      </c>
      <c r="D98" s="23" t="s">
        <v>155</v>
      </c>
      <c r="E98" s="23" t="s">
        <v>14</v>
      </c>
      <c r="F98" s="23" t="s">
        <v>6616</v>
      </c>
      <c r="G98" s="23" t="s">
        <v>9040</v>
      </c>
    </row>
    <row r="99" s="16" customFormat="1" ht="14" customHeight="1" spans="1:7">
      <c r="A99" s="23" t="s">
        <v>6699</v>
      </c>
      <c r="B99" s="23" t="s">
        <v>8</v>
      </c>
      <c r="C99" s="23" t="s">
        <v>163</v>
      </c>
      <c r="D99" s="23" t="s">
        <v>123</v>
      </c>
      <c r="E99" s="23" t="s">
        <v>14</v>
      </c>
      <c r="F99" s="23" t="s">
        <v>6601</v>
      </c>
      <c r="G99" s="23" t="s">
        <v>9040</v>
      </c>
    </row>
    <row r="100" s="16" customFormat="1" ht="14" customHeight="1" spans="1:7">
      <c r="A100" s="23" t="s">
        <v>6700</v>
      </c>
      <c r="B100" s="23" t="s">
        <v>8</v>
      </c>
      <c r="C100" s="23" t="s">
        <v>119</v>
      </c>
      <c r="D100" s="23" t="s">
        <v>47</v>
      </c>
      <c r="E100" s="23" t="s">
        <v>14</v>
      </c>
      <c r="F100" s="23" t="s">
        <v>6601</v>
      </c>
      <c r="G100" s="23" t="s">
        <v>9040</v>
      </c>
    </row>
    <row r="101" s="16" customFormat="1" ht="14" customHeight="1" spans="1:7">
      <c r="A101" s="23" t="s">
        <v>6701</v>
      </c>
      <c r="B101" s="23" t="s">
        <v>8</v>
      </c>
      <c r="C101" s="23" t="s">
        <v>147</v>
      </c>
      <c r="D101" s="23" t="s">
        <v>148</v>
      </c>
      <c r="E101" s="23" t="s">
        <v>11</v>
      </c>
      <c r="F101" s="23" t="s">
        <v>6601</v>
      </c>
      <c r="G101" s="23" t="s">
        <v>9040</v>
      </c>
    </row>
    <row r="102" s="16" customFormat="1" ht="14" customHeight="1" spans="1:7">
      <c r="A102" s="23" t="s">
        <v>6702</v>
      </c>
      <c r="B102" s="23" t="s">
        <v>8</v>
      </c>
      <c r="C102" s="23" t="s">
        <v>4542</v>
      </c>
      <c r="D102" s="23" t="s">
        <v>4543</v>
      </c>
      <c r="E102" s="23" t="s">
        <v>11</v>
      </c>
      <c r="F102" s="23" t="s">
        <v>6601</v>
      </c>
      <c r="G102" s="23" t="s">
        <v>9040</v>
      </c>
    </row>
    <row r="103" s="16" customFormat="1" ht="14" customHeight="1" spans="1:7">
      <c r="A103" s="23" t="s">
        <v>6703</v>
      </c>
      <c r="B103" s="23" t="s">
        <v>8</v>
      </c>
      <c r="C103" s="23" t="s">
        <v>118</v>
      </c>
      <c r="D103" s="23" t="s">
        <v>117</v>
      </c>
      <c r="E103" s="23" t="s">
        <v>14</v>
      </c>
      <c r="F103" s="23" t="s">
        <v>6601</v>
      </c>
      <c r="G103" s="23" t="s">
        <v>9040</v>
      </c>
    </row>
    <row r="104" s="16" customFormat="1" ht="14" customHeight="1" spans="1:7">
      <c r="A104" s="23" t="s">
        <v>6704</v>
      </c>
      <c r="B104" s="23" t="s">
        <v>8</v>
      </c>
      <c r="C104" s="23" t="s">
        <v>120</v>
      </c>
      <c r="D104" s="23" t="s">
        <v>121</v>
      </c>
      <c r="E104" s="23" t="s">
        <v>11</v>
      </c>
      <c r="F104" s="23" t="s">
        <v>6616</v>
      </c>
      <c r="G104" s="23" t="s">
        <v>9040</v>
      </c>
    </row>
    <row r="105" s="16" customFormat="1" ht="14" customHeight="1" spans="1:7">
      <c r="A105" s="23" t="s">
        <v>6705</v>
      </c>
      <c r="B105" s="23" t="s">
        <v>8</v>
      </c>
      <c r="C105" s="23" t="s">
        <v>133</v>
      </c>
      <c r="D105" s="23" t="s">
        <v>134</v>
      </c>
      <c r="E105" s="23" t="s">
        <v>14</v>
      </c>
      <c r="F105" s="23" t="s">
        <v>6616</v>
      </c>
      <c r="G105" s="23" t="s">
        <v>9040</v>
      </c>
    </row>
    <row r="106" s="16" customFormat="1" ht="14" customHeight="1" spans="1:7">
      <c r="A106" s="23" t="s">
        <v>6706</v>
      </c>
      <c r="B106" s="23" t="s">
        <v>8</v>
      </c>
      <c r="C106" s="23" t="s">
        <v>6457</v>
      </c>
      <c r="D106" s="23" t="s">
        <v>2819</v>
      </c>
      <c r="E106" s="23" t="s">
        <v>14</v>
      </c>
      <c r="F106" s="23" t="s">
        <v>6601</v>
      </c>
      <c r="G106" s="23" t="s">
        <v>9040</v>
      </c>
    </row>
    <row r="107" s="16" customFormat="1" ht="14" customHeight="1" spans="1:7">
      <c r="A107" s="23" t="s">
        <v>6709</v>
      </c>
      <c r="B107" s="23" t="s">
        <v>8</v>
      </c>
      <c r="C107" s="23" t="s">
        <v>187</v>
      </c>
      <c r="D107" s="23" t="s">
        <v>81</v>
      </c>
      <c r="E107" s="23" t="s">
        <v>14</v>
      </c>
      <c r="F107" s="23" t="s">
        <v>6601</v>
      </c>
      <c r="G107" s="23" t="s">
        <v>9040</v>
      </c>
    </row>
    <row r="108" s="16" customFormat="1" ht="14" customHeight="1" spans="1:7">
      <c r="A108" s="23" t="s">
        <v>6710</v>
      </c>
      <c r="B108" s="23" t="s">
        <v>8</v>
      </c>
      <c r="C108" s="23" t="s">
        <v>2501</v>
      </c>
      <c r="D108" s="23" t="s">
        <v>117</v>
      </c>
      <c r="E108" s="23" t="s">
        <v>11</v>
      </c>
      <c r="F108" s="23" t="s">
        <v>6601</v>
      </c>
      <c r="G108" s="23" t="s">
        <v>9040</v>
      </c>
    </row>
    <row r="109" s="16" customFormat="1" ht="14" customHeight="1" spans="1:7">
      <c r="A109" s="23" t="s">
        <v>6711</v>
      </c>
      <c r="B109" s="23" t="s">
        <v>8</v>
      </c>
      <c r="C109" s="23" t="s">
        <v>214</v>
      </c>
      <c r="D109" s="23" t="s">
        <v>77</v>
      </c>
      <c r="E109" s="23" t="s">
        <v>14</v>
      </c>
      <c r="F109" s="23" t="s">
        <v>6616</v>
      </c>
      <c r="G109" s="23" t="s">
        <v>9040</v>
      </c>
    </row>
    <row r="110" s="16" customFormat="1" ht="14" customHeight="1" spans="1:7">
      <c r="A110" s="23" t="s">
        <v>6712</v>
      </c>
      <c r="B110" s="23" t="s">
        <v>8</v>
      </c>
      <c r="C110" s="23" t="s">
        <v>184</v>
      </c>
      <c r="D110" s="23" t="s">
        <v>99</v>
      </c>
      <c r="E110" s="23" t="s">
        <v>11</v>
      </c>
      <c r="F110" s="23" t="s">
        <v>6601</v>
      </c>
      <c r="G110" s="23" t="s">
        <v>9040</v>
      </c>
    </row>
    <row r="111" s="16" customFormat="1" ht="14" customHeight="1" spans="1:7">
      <c r="A111" s="23" t="s">
        <v>6713</v>
      </c>
      <c r="B111" s="23" t="s">
        <v>8</v>
      </c>
      <c r="C111" s="23" t="s">
        <v>202</v>
      </c>
      <c r="D111" s="23" t="s">
        <v>189</v>
      </c>
      <c r="E111" s="23" t="s">
        <v>11</v>
      </c>
      <c r="F111" s="23" t="s">
        <v>6601</v>
      </c>
      <c r="G111" s="23" t="s">
        <v>9040</v>
      </c>
    </row>
    <row r="112" s="16" customFormat="1" ht="14" customHeight="1" spans="1:7">
      <c r="A112" s="23" t="s">
        <v>6714</v>
      </c>
      <c r="B112" s="23" t="s">
        <v>8</v>
      </c>
      <c r="C112" s="23" t="s">
        <v>195</v>
      </c>
      <c r="D112" s="23" t="s">
        <v>174</v>
      </c>
      <c r="E112" s="23" t="s">
        <v>14</v>
      </c>
      <c r="F112" s="23" t="s">
        <v>6601</v>
      </c>
      <c r="G112" s="23" t="s">
        <v>9040</v>
      </c>
    </row>
    <row r="113" s="16" customFormat="1" ht="14" customHeight="1" spans="1:7">
      <c r="A113" s="23" t="s">
        <v>6715</v>
      </c>
      <c r="B113" s="23" t="s">
        <v>8</v>
      </c>
      <c r="C113" s="23" t="s">
        <v>6717</v>
      </c>
      <c r="D113" s="23" t="s">
        <v>6459</v>
      </c>
      <c r="E113" s="23" t="s">
        <v>11</v>
      </c>
      <c r="F113" s="23" t="s">
        <v>6601</v>
      </c>
      <c r="G113" s="23" t="s">
        <v>9040</v>
      </c>
    </row>
    <row r="114" s="16" customFormat="1" ht="14" customHeight="1" spans="1:7">
      <c r="A114" s="23" t="s">
        <v>6716</v>
      </c>
      <c r="B114" s="23" t="s">
        <v>8</v>
      </c>
      <c r="C114" s="23" t="s">
        <v>203</v>
      </c>
      <c r="D114" s="23" t="s">
        <v>107</v>
      </c>
      <c r="E114" s="23" t="s">
        <v>11</v>
      </c>
      <c r="F114" s="23" t="s">
        <v>6601</v>
      </c>
      <c r="G114" s="23" t="s">
        <v>9040</v>
      </c>
    </row>
    <row r="115" s="16" customFormat="1" ht="14" customHeight="1" spans="1:7">
      <c r="A115" s="23" t="s">
        <v>6718</v>
      </c>
      <c r="B115" s="23" t="s">
        <v>8</v>
      </c>
      <c r="C115" s="23" t="s">
        <v>6741</v>
      </c>
      <c r="D115" s="23" t="s">
        <v>6547</v>
      </c>
      <c r="E115" s="23" t="s">
        <v>11</v>
      </c>
      <c r="F115" s="23" t="s">
        <v>6601</v>
      </c>
      <c r="G115" s="23" t="s">
        <v>9040</v>
      </c>
    </row>
    <row r="116" s="16" customFormat="1" ht="14" customHeight="1" spans="1:7">
      <c r="A116" s="23" t="s">
        <v>6719</v>
      </c>
      <c r="B116" s="23" t="s">
        <v>8</v>
      </c>
      <c r="C116" s="23" t="s">
        <v>190</v>
      </c>
      <c r="D116" s="23" t="s">
        <v>10</v>
      </c>
      <c r="E116" s="23" t="s">
        <v>11</v>
      </c>
      <c r="F116" s="23" t="s">
        <v>6601</v>
      </c>
      <c r="G116" s="23" t="s">
        <v>9040</v>
      </c>
    </row>
    <row r="117" s="16" customFormat="1" ht="14" customHeight="1" spans="1:7">
      <c r="A117" s="23" t="s">
        <v>6720</v>
      </c>
      <c r="B117" s="23" t="s">
        <v>8</v>
      </c>
      <c r="C117" s="23" t="s">
        <v>278</v>
      </c>
      <c r="D117" s="23" t="s">
        <v>92</v>
      </c>
      <c r="E117" s="23" t="s">
        <v>11</v>
      </c>
      <c r="F117" s="23" t="s">
        <v>6601</v>
      </c>
      <c r="G117" s="23" t="s">
        <v>9040</v>
      </c>
    </row>
    <row r="118" s="16" customFormat="1" ht="14" customHeight="1" spans="1:7">
      <c r="A118" s="23" t="s">
        <v>6721</v>
      </c>
      <c r="B118" s="23" t="s">
        <v>8</v>
      </c>
      <c r="C118" s="23" t="s">
        <v>178</v>
      </c>
      <c r="D118" s="23" t="s">
        <v>179</v>
      </c>
      <c r="E118" s="23" t="s">
        <v>14</v>
      </c>
      <c r="F118" s="23" t="s">
        <v>6616</v>
      </c>
      <c r="G118" s="23" t="s">
        <v>9040</v>
      </c>
    </row>
    <row r="119" s="16" customFormat="1" ht="14" customHeight="1" spans="1:7">
      <c r="A119" s="23" t="s">
        <v>6722</v>
      </c>
      <c r="B119" s="23" t="s">
        <v>8</v>
      </c>
      <c r="C119" s="23" t="s">
        <v>193</v>
      </c>
      <c r="D119" s="23" t="s">
        <v>97</v>
      </c>
      <c r="E119" s="23" t="s">
        <v>14</v>
      </c>
      <c r="F119" s="23" t="s">
        <v>6601</v>
      </c>
      <c r="G119" s="23" t="s">
        <v>9040</v>
      </c>
    </row>
    <row r="120" s="16" customFormat="1" ht="14" customHeight="1" spans="1:7">
      <c r="A120" s="23" t="s">
        <v>6723</v>
      </c>
      <c r="B120" s="23" t="s">
        <v>8</v>
      </c>
      <c r="C120" s="23" t="s">
        <v>209</v>
      </c>
      <c r="D120" s="23" t="s">
        <v>126</v>
      </c>
      <c r="E120" s="23" t="s">
        <v>14</v>
      </c>
      <c r="F120" s="23" t="s">
        <v>6601</v>
      </c>
      <c r="G120" s="23" t="s">
        <v>9040</v>
      </c>
    </row>
    <row r="121" s="16" customFormat="1" ht="14" customHeight="1" spans="1:7">
      <c r="A121" s="23" t="s">
        <v>6724</v>
      </c>
      <c r="B121" s="23" t="s">
        <v>8</v>
      </c>
      <c r="C121" s="23" t="s">
        <v>196</v>
      </c>
      <c r="D121" s="23" t="s">
        <v>143</v>
      </c>
      <c r="E121" s="23" t="s">
        <v>14</v>
      </c>
      <c r="F121" s="23" t="s">
        <v>6601</v>
      </c>
      <c r="G121" s="23" t="s">
        <v>9040</v>
      </c>
    </row>
    <row r="122" s="16" customFormat="1" ht="14" customHeight="1" spans="1:7">
      <c r="A122" s="23" t="s">
        <v>6616</v>
      </c>
      <c r="B122" s="23" t="s">
        <v>8</v>
      </c>
      <c r="C122" s="23" t="s">
        <v>204</v>
      </c>
      <c r="D122" s="23" t="s">
        <v>205</v>
      </c>
      <c r="E122" s="23" t="s">
        <v>11</v>
      </c>
      <c r="F122" s="23" t="s">
        <v>6601</v>
      </c>
      <c r="G122" s="23" t="s">
        <v>9040</v>
      </c>
    </row>
    <row r="123" s="16" customFormat="1" ht="14" customHeight="1" spans="1:7">
      <c r="A123" s="23" t="s">
        <v>6725</v>
      </c>
      <c r="B123" s="23" t="s">
        <v>8</v>
      </c>
      <c r="C123" s="23" t="s">
        <v>206</v>
      </c>
      <c r="D123" s="23" t="s">
        <v>192</v>
      </c>
      <c r="E123" s="23" t="s">
        <v>11</v>
      </c>
      <c r="F123" s="23" t="s">
        <v>6601</v>
      </c>
      <c r="G123" s="23" t="s">
        <v>9040</v>
      </c>
    </row>
    <row r="124" s="16" customFormat="1" ht="14" customHeight="1" spans="1:7">
      <c r="A124" s="23" t="s">
        <v>6726</v>
      </c>
      <c r="B124" s="23" t="s">
        <v>8</v>
      </c>
      <c r="C124" s="23" t="s">
        <v>4552</v>
      </c>
      <c r="D124" s="23" t="s">
        <v>2819</v>
      </c>
      <c r="E124" s="23" t="s">
        <v>14</v>
      </c>
      <c r="F124" s="23" t="s">
        <v>6601</v>
      </c>
      <c r="G124" s="23" t="s">
        <v>9040</v>
      </c>
    </row>
    <row r="125" s="16" customFormat="1" ht="14" customHeight="1" spans="1:7">
      <c r="A125" s="23" t="s">
        <v>6727</v>
      </c>
      <c r="B125" s="23" t="s">
        <v>8</v>
      </c>
      <c r="C125" s="23" t="s">
        <v>215</v>
      </c>
      <c r="D125" s="23" t="s">
        <v>141</v>
      </c>
      <c r="E125" s="23" t="s">
        <v>11</v>
      </c>
      <c r="F125" s="23" t="s">
        <v>6601</v>
      </c>
      <c r="G125" s="23" t="s">
        <v>9040</v>
      </c>
    </row>
    <row r="126" s="16" customFormat="1" ht="14" customHeight="1" spans="1:7">
      <c r="A126" s="23" t="s">
        <v>6728</v>
      </c>
      <c r="B126" s="23" t="s">
        <v>8</v>
      </c>
      <c r="C126" s="23" t="s">
        <v>212</v>
      </c>
      <c r="D126" s="23" t="s">
        <v>213</v>
      </c>
      <c r="E126" s="23" t="s">
        <v>14</v>
      </c>
      <c r="F126" s="23" t="s">
        <v>6601</v>
      </c>
      <c r="G126" s="23" t="s">
        <v>9040</v>
      </c>
    </row>
    <row r="127" s="16" customFormat="1" ht="14" customHeight="1" spans="1:7">
      <c r="A127" s="23" t="s">
        <v>6729</v>
      </c>
      <c r="B127" s="23" t="s">
        <v>8</v>
      </c>
      <c r="C127" s="23" t="s">
        <v>210</v>
      </c>
      <c r="D127" s="23" t="s">
        <v>211</v>
      </c>
      <c r="E127" s="23" t="s">
        <v>11</v>
      </c>
      <c r="F127" s="23" t="s">
        <v>6601</v>
      </c>
      <c r="G127" s="23" t="s">
        <v>9040</v>
      </c>
    </row>
    <row r="128" s="16" customFormat="1" ht="14" customHeight="1" spans="1:7">
      <c r="A128" s="23" t="s">
        <v>6730</v>
      </c>
      <c r="B128" s="23" t="s">
        <v>8</v>
      </c>
      <c r="C128" s="23" t="s">
        <v>180</v>
      </c>
      <c r="D128" s="23" t="s">
        <v>181</v>
      </c>
      <c r="E128" s="23" t="s">
        <v>14</v>
      </c>
      <c r="F128" s="23" t="s">
        <v>6616</v>
      </c>
      <c r="G128" s="23" t="s">
        <v>9040</v>
      </c>
    </row>
    <row r="129" s="16" customFormat="1" ht="14" customHeight="1" spans="1:7">
      <c r="A129" s="23" t="s">
        <v>6731</v>
      </c>
      <c r="B129" s="23" t="s">
        <v>8</v>
      </c>
      <c r="C129" s="23" t="s">
        <v>194</v>
      </c>
      <c r="D129" s="23" t="s">
        <v>148</v>
      </c>
      <c r="E129" s="23" t="s">
        <v>11</v>
      </c>
      <c r="F129" s="23" t="s">
        <v>6601</v>
      </c>
      <c r="G129" s="23" t="s">
        <v>9040</v>
      </c>
    </row>
    <row r="130" s="16" customFormat="1" ht="14" customHeight="1" spans="1:7">
      <c r="A130" s="23" t="s">
        <v>6732</v>
      </c>
      <c r="B130" s="23" t="s">
        <v>8</v>
      </c>
      <c r="C130" s="23" t="s">
        <v>200</v>
      </c>
      <c r="D130" s="23" t="s">
        <v>201</v>
      </c>
      <c r="E130" s="23" t="s">
        <v>14</v>
      </c>
      <c r="F130" s="23" t="s">
        <v>6616</v>
      </c>
      <c r="G130" s="23" t="s">
        <v>9040</v>
      </c>
    </row>
    <row r="131" s="16" customFormat="1" ht="14" customHeight="1" spans="1:7">
      <c r="A131" s="23" t="s">
        <v>6733</v>
      </c>
      <c r="B131" s="23" t="s">
        <v>8</v>
      </c>
      <c r="C131" s="23" t="s">
        <v>191</v>
      </c>
      <c r="D131" s="23" t="s">
        <v>192</v>
      </c>
      <c r="E131" s="23" t="s">
        <v>11</v>
      </c>
      <c r="F131" s="23" t="s">
        <v>6601</v>
      </c>
      <c r="G131" s="23" t="s">
        <v>9040</v>
      </c>
    </row>
    <row r="132" s="16" customFormat="1" ht="14" customHeight="1" spans="1:7">
      <c r="A132" s="23" t="s">
        <v>6734</v>
      </c>
      <c r="B132" s="23" t="s">
        <v>8</v>
      </c>
      <c r="C132" s="23" t="s">
        <v>182</v>
      </c>
      <c r="D132" s="23" t="s">
        <v>183</v>
      </c>
      <c r="E132" s="23" t="s">
        <v>11</v>
      </c>
      <c r="F132" s="23" t="s">
        <v>6601</v>
      </c>
      <c r="G132" s="23" t="s">
        <v>9040</v>
      </c>
    </row>
    <row r="133" s="16" customFormat="1" ht="14" customHeight="1" spans="1:7">
      <c r="A133" s="23" t="s">
        <v>6735</v>
      </c>
      <c r="B133" s="23" t="s">
        <v>8</v>
      </c>
      <c r="C133" s="23" t="s">
        <v>185</v>
      </c>
      <c r="D133" s="23" t="s">
        <v>186</v>
      </c>
      <c r="E133" s="23" t="s">
        <v>14</v>
      </c>
      <c r="F133" s="23" t="s">
        <v>6601</v>
      </c>
      <c r="G133" s="23" t="s">
        <v>9040</v>
      </c>
    </row>
    <row r="134" s="16" customFormat="1" ht="14" customHeight="1" spans="1:7">
      <c r="A134" s="23" t="s">
        <v>6736</v>
      </c>
      <c r="B134" s="23" t="s">
        <v>8</v>
      </c>
      <c r="C134" s="23" t="s">
        <v>197</v>
      </c>
      <c r="D134" s="23" t="s">
        <v>40</v>
      </c>
      <c r="E134" s="23" t="s">
        <v>11</v>
      </c>
      <c r="F134" s="23" t="s">
        <v>6601</v>
      </c>
      <c r="G134" s="23" t="s">
        <v>9040</v>
      </c>
    </row>
    <row r="135" s="16" customFormat="1" ht="14" customHeight="1" spans="1:7">
      <c r="A135" s="23" t="s">
        <v>6737</v>
      </c>
      <c r="B135" s="23" t="s">
        <v>8</v>
      </c>
      <c r="C135" s="23" t="s">
        <v>207</v>
      </c>
      <c r="D135" s="23" t="s">
        <v>208</v>
      </c>
      <c r="E135" s="23" t="s">
        <v>14</v>
      </c>
      <c r="F135" s="23" t="s">
        <v>6616</v>
      </c>
      <c r="G135" s="23" t="s">
        <v>9040</v>
      </c>
    </row>
    <row r="136" s="16" customFormat="1" ht="14" customHeight="1" spans="1:7">
      <c r="A136" s="23" t="s">
        <v>6738</v>
      </c>
      <c r="B136" s="23" t="s">
        <v>8</v>
      </c>
      <c r="C136" s="23" t="s">
        <v>188</v>
      </c>
      <c r="D136" s="23" t="s">
        <v>189</v>
      </c>
      <c r="E136" s="23" t="s">
        <v>14</v>
      </c>
      <c r="F136" s="23" t="s">
        <v>6601</v>
      </c>
      <c r="G136" s="23" t="s">
        <v>9040</v>
      </c>
    </row>
    <row r="137" s="16" customFormat="1" ht="14" customHeight="1" spans="1:7">
      <c r="A137" s="23" t="s">
        <v>6739</v>
      </c>
      <c r="B137" s="23" t="s">
        <v>8</v>
      </c>
      <c r="C137" s="23" t="s">
        <v>198</v>
      </c>
      <c r="D137" s="23" t="s">
        <v>199</v>
      </c>
      <c r="E137" s="23" t="s">
        <v>11</v>
      </c>
      <c r="F137" s="23" t="s">
        <v>6601</v>
      </c>
      <c r="G137" s="23" t="s">
        <v>9040</v>
      </c>
    </row>
    <row r="138" s="16" customFormat="1" ht="14" customHeight="1" spans="1:7">
      <c r="A138" s="23" t="s">
        <v>6740</v>
      </c>
      <c r="B138" s="23" t="s">
        <v>8</v>
      </c>
      <c r="C138" s="23" t="s">
        <v>221</v>
      </c>
      <c r="D138" s="23" t="s">
        <v>222</v>
      </c>
      <c r="E138" s="23" t="s">
        <v>11</v>
      </c>
      <c r="F138" s="23" t="s">
        <v>6616</v>
      </c>
      <c r="G138" s="23" t="s">
        <v>9040</v>
      </c>
    </row>
    <row r="139" s="16" customFormat="1" ht="14" customHeight="1" spans="1:7">
      <c r="A139" s="23" t="s">
        <v>6742</v>
      </c>
      <c r="B139" s="23" t="s">
        <v>8</v>
      </c>
      <c r="C139" s="23" t="s">
        <v>232</v>
      </c>
      <c r="D139" s="23" t="s">
        <v>107</v>
      </c>
      <c r="E139" s="23" t="s">
        <v>14</v>
      </c>
      <c r="F139" s="23" t="s">
        <v>6601</v>
      </c>
      <c r="G139" s="23" t="s">
        <v>9040</v>
      </c>
    </row>
    <row r="140" s="16" customFormat="1" ht="14" customHeight="1" spans="1:7">
      <c r="A140" s="23" t="s">
        <v>6743</v>
      </c>
      <c r="B140" s="23" t="s">
        <v>8</v>
      </c>
      <c r="C140" s="23" t="s">
        <v>239</v>
      </c>
      <c r="D140" s="23" t="s">
        <v>126</v>
      </c>
      <c r="E140" s="23" t="s">
        <v>11</v>
      </c>
      <c r="F140" s="23" t="s">
        <v>6601</v>
      </c>
      <c r="G140" s="23" t="s">
        <v>9040</v>
      </c>
    </row>
    <row r="141" s="16" customFormat="1" ht="14" customHeight="1" spans="1:7">
      <c r="A141" s="23" t="s">
        <v>6744</v>
      </c>
      <c r="B141" s="23" t="s">
        <v>8</v>
      </c>
      <c r="C141" s="23" t="s">
        <v>242</v>
      </c>
      <c r="D141" s="23" t="s">
        <v>28</v>
      </c>
      <c r="E141" s="23" t="s">
        <v>11</v>
      </c>
      <c r="F141" s="23" t="s">
        <v>6601</v>
      </c>
      <c r="G141" s="23" t="s">
        <v>9040</v>
      </c>
    </row>
    <row r="142" s="16" customFormat="1" ht="14" customHeight="1" spans="1:7">
      <c r="A142" s="23" t="s">
        <v>6745</v>
      </c>
      <c r="B142" s="23" t="s">
        <v>8</v>
      </c>
      <c r="C142" s="23" t="s">
        <v>2626</v>
      </c>
      <c r="D142" s="23" t="s">
        <v>2521</v>
      </c>
      <c r="E142" s="23" t="s">
        <v>11</v>
      </c>
      <c r="F142" s="23" t="s">
        <v>6601</v>
      </c>
      <c r="G142" s="23" t="s">
        <v>9040</v>
      </c>
    </row>
    <row r="143" s="16" customFormat="1" ht="14" customHeight="1" spans="1:7">
      <c r="A143" s="23" t="s">
        <v>6746</v>
      </c>
      <c r="B143" s="23" t="s">
        <v>8</v>
      </c>
      <c r="C143" s="23" t="s">
        <v>217</v>
      </c>
      <c r="D143" s="23" t="s">
        <v>218</v>
      </c>
      <c r="E143" s="23" t="s">
        <v>14</v>
      </c>
      <c r="F143" s="23" t="s">
        <v>6616</v>
      </c>
      <c r="G143" s="23" t="s">
        <v>9040</v>
      </c>
    </row>
    <row r="144" s="16" customFormat="1" ht="14" customHeight="1" spans="1:7">
      <c r="A144" s="23" t="s">
        <v>6747</v>
      </c>
      <c r="B144" s="23" t="s">
        <v>8</v>
      </c>
      <c r="C144" s="23" t="s">
        <v>216</v>
      </c>
      <c r="D144" s="23" t="s">
        <v>111</v>
      </c>
      <c r="E144" s="23" t="s">
        <v>14</v>
      </c>
      <c r="F144" s="23" t="s">
        <v>6601</v>
      </c>
      <c r="G144" s="23" t="s">
        <v>9040</v>
      </c>
    </row>
    <row r="145" s="16" customFormat="1" ht="14" customHeight="1" spans="1:7">
      <c r="A145" s="23" t="s">
        <v>6748</v>
      </c>
      <c r="B145" s="23" t="s">
        <v>8</v>
      </c>
      <c r="C145" s="23" t="s">
        <v>219</v>
      </c>
      <c r="D145" s="23" t="s">
        <v>220</v>
      </c>
      <c r="E145" s="23" t="s">
        <v>14</v>
      </c>
      <c r="F145" s="23" t="s">
        <v>6616</v>
      </c>
      <c r="G145" s="23" t="s">
        <v>9040</v>
      </c>
    </row>
    <row r="146" s="16" customFormat="1" ht="14" customHeight="1" spans="1:7">
      <c r="A146" s="23" t="s">
        <v>6749</v>
      </c>
      <c r="B146" s="23" t="s">
        <v>8</v>
      </c>
      <c r="C146" s="23" t="s">
        <v>226</v>
      </c>
      <c r="D146" s="23" t="s">
        <v>227</v>
      </c>
      <c r="E146" s="23" t="s">
        <v>14</v>
      </c>
      <c r="F146" s="23" t="s">
        <v>6601</v>
      </c>
      <c r="G146" s="23" t="s">
        <v>9040</v>
      </c>
    </row>
    <row r="147" s="16" customFormat="1" ht="14" customHeight="1" spans="1:7">
      <c r="A147" s="23" t="s">
        <v>6750</v>
      </c>
      <c r="B147" s="23" t="s">
        <v>8</v>
      </c>
      <c r="C147" s="23" t="s">
        <v>240</v>
      </c>
      <c r="D147" s="23" t="s">
        <v>241</v>
      </c>
      <c r="E147" s="23" t="s">
        <v>14</v>
      </c>
      <c r="F147" s="23" t="s">
        <v>6601</v>
      </c>
      <c r="G147" s="23" t="s">
        <v>9040</v>
      </c>
    </row>
    <row r="148" s="16" customFormat="1" ht="14" customHeight="1" spans="1:7">
      <c r="A148" s="23" t="s">
        <v>6751</v>
      </c>
      <c r="B148" s="23" t="s">
        <v>8</v>
      </c>
      <c r="C148" s="23" t="s">
        <v>224</v>
      </c>
      <c r="D148" s="23" t="s">
        <v>130</v>
      </c>
      <c r="E148" s="23" t="s">
        <v>11</v>
      </c>
      <c r="F148" s="23" t="s">
        <v>6601</v>
      </c>
      <c r="G148" s="23" t="s">
        <v>9040</v>
      </c>
    </row>
    <row r="149" s="16" customFormat="1" ht="14" customHeight="1" spans="1:7">
      <c r="A149" s="23" t="s">
        <v>6752</v>
      </c>
      <c r="B149" s="23" t="s">
        <v>8</v>
      </c>
      <c r="C149" s="23" t="s">
        <v>225</v>
      </c>
      <c r="D149" s="23" t="s">
        <v>20</v>
      </c>
      <c r="E149" s="23" t="s">
        <v>14</v>
      </c>
      <c r="F149" s="23" t="s">
        <v>6601</v>
      </c>
      <c r="G149" s="23" t="s">
        <v>9040</v>
      </c>
    </row>
    <row r="150" s="16" customFormat="1" ht="14" customHeight="1" spans="1:7">
      <c r="A150" s="23" t="s">
        <v>6753</v>
      </c>
      <c r="B150" s="23" t="s">
        <v>8</v>
      </c>
      <c r="C150" s="23" t="s">
        <v>244</v>
      </c>
      <c r="D150" s="23" t="s">
        <v>245</v>
      </c>
      <c r="E150" s="23" t="s">
        <v>11</v>
      </c>
      <c r="F150" s="23" t="s">
        <v>6601</v>
      </c>
      <c r="G150" s="23" t="s">
        <v>9040</v>
      </c>
    </row>
    <row r="151" s="16" customFormat="1" ht="14" customHeight="1" spans="1:7">
      <c r="A151" s="23" t="s">
        <v>6754</v>
      </c>
      <c r="B151" s="23" t="s">
        <v>8</v>
      </c>
      <c r="C151" s="23" t="s">
        <v>223</v>
      </c>
      <c r="D151" s="23" t="s">
        <v>132</v>
      </c>
      <c r="E151" s="23" t="s">
        <v>11</v>
      </c>
      <c r="F151" s="23" t="s">
        <v>6601</v>
      </c>
      <c r="G151" s="23" t="s">
        <v>9040</v>
      </c>
    </row>
    <row r="152" s="16" customFormat="1" ht="14" customHeight="1" spans="1:7">
      <c r="A152" s="23" t="s">
        <v>6755</v>
      </c>
      <c r="B152" s="23" t="s">
        <v>8</v>
      </c>
      <c r="C152" s="23" t="s">
        <v>233</v>
      </c>
      <c r="D152" s="23" t="s">
        <v>85</v>
      </c>
      <c r="E152" s="23" t="s">
        <v>14</v>
      </c>
      <c r="F152" s="23" t="s">
        <v>6601</v>
      </c>
      <c r="G152" s="23" t="s">
        <v>9040</v>
      </c>
    </row>
    <row r="153" s="16" customFormat="1" ht="14" customHeight="1" spans="1:7">
      <c r="A153" s="23" t="s">
        <v>6756</v>
      </c>
      <c r="B153" s="23" t="s">
        <v>8</v>
      </c>
      <c r="C153" s="23" t="s">
        <v>235</v>
      </c>
      <c r="D153" s="23" t="s">
        <v>117</v>
      </c>
      <c r="E153" s="23" t="s">
        <v>14</v>
      </c>
      <c r="F153" s="23" t="s">
        <v>6601</v>
      </c>
      <c r="G153" s="23" t="s">
        <v>9040</v>
      </c>
    </row>
    <row r="154" s="16" customFormat="1" ht="14" customHeight="1" spans="1:7">
      <c r="A154" s="23" t="s">
        <v>6757</v>
      </c>
      <c r="B154" s="23" t="s">
        <v>8</v>
      </c>
      <c r="C154" s="23" t="s">
        <v>237</v>
      </c>
      <c r="D154" s="23" t="s">
        <v>238</v>
      </c>
      <c r="E154" s="23" t="s">
        <v>14</v>
      </c>
      <c r="F154" s="23" t="s">
        <v>6601</v>
      </c>
      <c r="G154" s="23" t="s">
        <v>9040</v>
      </c>
    </row>
    <row r="155" s="16" customFormat="1" ht="14" customHeight="1" spans="1:7">
      <c r="A155" s="23" t="s">
        <v>6758</v>
      </c>
      <c r="B155" s="23" t="s">
        <v>8</v>
      </c>
      <c r="C155" s="23" t="s">
        <v>236</v>
      </c>
      <c r="D155" s="23" t="s">
        <v>45</v>
      </c>
      <c r="E155" s="23" t="s">
        <v>11</v>
      </c>
      <c r="F155" s="23" t="s">
        <v>6601</v>
      </c>
      <c r="G155" s="23" t="s">
        <v>9040</v>
      </c>
    </row>
    <row r="156" s="16" customFormat="1" ht="14" customHeight="1" spans="1:7">
      <c r="A156" s="23" t="s">
        <v>6759</v>
      </c>
      <c r="B156" s="23" t="s">
        <v>8</v>
      </c>
      <c r="C156" s="23" t="s">
        <v>4573</v>
      </c>
      <c r="D156" s="23" t="s">
        <v>4574</v>
      </c>
      <c r="E156" s="23" t="s">
        <v>11</v>
      </c>
      <c r="F156" s="23" t="s">
        <v>6601</v>
      </c>
      <c r="G156" s="23" t="s">
        <v>9040</v>
      </c>
    </row>
    <row r="157" s="16" customFormat="1" ht="14" customHeight="1" spans="1:7">
      <c r="A157" s="23" t="s">
        <v>6760</v>
      </c>
      <c r="B157" s="23" t="s">
        <v>8</v>
      </c>
      <c r="C157" s="23" t="s">
        <v>6458</v>
      </c>
      <c r="D157" s="23" t="s">
        <v>6459</v>
      </c>
      <c r="E157" s="23" t="s">
        <v>14</v>
      </c>
      <c r="F157" s="23" t="s">
        <v>6601</v>
      </c>
      <c r="G157" s="23" t="s">
        <v>9040</v>
      </c>
    </row>
    <row r="158" s="16" customFormat="1" ht="14" customHeight="1" spans="1:7">
      <c r="A158" s="23" t="s">
        <v>6761</v>
      </c>
      <c r="B158" s="23" t="s">
        <v>8</v>
      </c>
      <c r="C158" s="23" t="s">
        <v>243</v>
      </c>
      <c r="D158" s="23" t="s">
        <v>28</v>
      </c>
      <c r="E158" s="23" t="s">
        <v>11</v>
      </c>
      <c r="F158" s="23" t="s">
        <v>6601</v>
      </c>
      <c r="G158" s="23" t="s">
        <v>9040</v>
      </c>
    </row>
    <row r="159" s="16" customFormat="1" ht="14" customHeight="1" spans="1:7">
      <c r="A159" s="23" t="s">
        <v>6762</v>
      </c>
      <c r="B159" s="23" t="s">
        <v>8</v>
      </c>
      <c r="C159" s="23" t="s">
        <v>234</v>
      </c>
      <c r="D159" s="23" t="s">
        <v>92</v>
      </c>
      <c r="E159" s="23" t="s">
        <v>14</v>
      </c>
      <c r="F159" s="23" t="s">
        <v>6601</v>
      </c>
      <c r="G159" s="23" t="s">
        <v>9040</v>
      </c>
    </row>
    <row r="160" s="16" customFormat="1" ht="14" customHeight="1" spans="1:7">
      <c r="A160" s="23" t="s">
        <v>6763</v>
      </c>
      <c r="B160" s="23" t="s">
        <v>8</v>
      </c>
      <c r="C160" s="23" t="s">
        <v>228</v>
      </c>
      <c r="D160" s="23" t="s">
        <v>229</v>
      </c>
      <c r="E160" s="23" t="s">
        <v>11</v>
      </c>
      <c r="F160" s="23" t="s">
        <v>6601</v>
      </c>
      <c r="G160" s="23" t="s">
        <v>9040</v>
      </c>
    </row>
    <row r="161" s="16" customFormat="1" ht="14" customHeight="1" spans="1:7">
      <c r="A161" s="23" t="s">
        <v>6764</v>
      </c>
      <c r="B161" s="23" t="s">
        <v>8</v>
      </c>
      <c r="C161" s="23" t="s">
        <v>230</v>
      </c>
      <c r="D161" s="23" t="s">
        <v>138</v>
      </c>
      <c r="E161" s="23" t="s">
        <v>11</v>
      </c>
      <c r="F161" s="23" t="s">
        <v>6601</v>
      </c>
      <c r="G161" s="23" t="s">
        <v>9040</v>
      </c>
    </row>
    <row r="162" s="16" customFormat="1" ht="14" customHeight="1" spans="1:7">
      <c r="A162" s="23" t="s">
        <v>6765</v>
      </c>
      <c r="B162" s="23" t="s">
        <v>8</v>
      </c>
      <c r="C162" s="23" t="s">
        <v>257</v>
      </c>
      <c r="D162" s="23" t="s">
        <v>258</v>
      </c>
      <c r="E162" s="23" t="s">
        <v>14</v>
      </c>
      <c r="F162" s="23" t="s">
        <v>6601</v>
      </c>
      <c r="G162" s="23" t="s">
        <v>9040</v>
      </c>
    </row>
    <row r="163" s="16" customFormat="1" ht="14" customHeight="1" spans="1:7">
      <c r="A163" s="23" t="s">
        <v>6766</v>
      </c>
      <c r="B163" s="23" t="s">
        <v>8</v>
      </c>
      <c r="C163" s="23" t="s">
        <v>284</v>
      </c>
      <c r="D163" s="23" t="s">
        <v>45</v>
      </c>
      <c r="E163" s="23" t="s">
        <v>14</v>
      </c>
      <c r="F163" s="23" t="s">
        <v>6601</v>
      </c>
      <c r="G163" s="23" t="s">
        <v>9040</v>
      </c>
    </row>
    <row r="164" s="16" customFormat="1" ht="14" customHeight="1" spans="1:7">
      <c r="A164" s="23" t="s">
        <v>6767</v>
      </c>
      <c r="B164" s="23" t="s">
        <v>8</v>
      </c>
      <c r="C164" s="23" t="s">
        <v>6463</v>
      </c>
      <c r="D164" s="23" t="s">
        <v>395</v>
      </c>
      <c r="E164" s="23" t="s">
        <v>11</v>
      </c>
      <c r="F164" s="23" t="s">
        <v>6601</v>
      </c>
      <c r="G164" s="23" t="s">
        <v>9040</v>
      </c>
    </row>
    <row r="165" s="16" customFormat="1" ht="14" customHeight="1" spans="1:7">
      <c r="A165" s="23" t="s">
        <v>6768</v>
      </c>
      <c r="B165" s="23" t="s">
        <v>8</v>
      </c>
      <c r="C165" s="23" t="s">
        <v>279</v>
      </c>
      <c r="D165" s="23" t="s">
        <v>126</v>
      </c>
      <c r="E165" s="23" t="s">
        <v>14</v>
      </c>
      <c r="F165" s="23" t="s">
        <v>6601</v>
      </c>
      <c r="G165" s="23" t="s">
        <v>9040</v>
      </c>
    </row>
    <row r="166" s="16" customFormat="1" ht="14" customHeight="1" spans="1:7">
      <c r="A166" s="23" t="s">
        <v>6769</v>
      </c>
      <c r="B166" s="23" t="s">
        <v>8</v>
      </c>
      <c r="C166" s="23" t="s">
        <v>294</v>
      </c>
      <c r="D166" s="23" t="s">
        <v>295</v>
      </c>
      <c r="E166" s="23" t="s">
        <v>11</v>
      </c>
      <c r="F166" s="23" t="s">
        <v>6601</v>
      </c>
      <c r="G166" s="23" t="s">
        <v>9040</v>
      </c>
    </row>
    <row r="167" s="16" customFormat="1" ht="14" customHeight="1" spans="1:7">
      <c r="A167" s="23" t="s">
        <v>6770</v>
      </c>
      <c r="B167" s="23" t="s">
        <v>8</v>
      </c>
      <c r="C167" s="23" t="s">
        <v>276</v>
      </c>
      <c r="D167" s="23" t="s">
        <v>47</v>
      </c>
      <c r="E167" s="23" t="s">
        <v>11</v>
      </c>
      <c r="F167" s="23" t="s">
        <v>6601</v>
      </c>
      <c r="G167" s="23" t="s">
        <v>9040</v>
      </c>
    </row>
    <row r="168" s="16" customFormat="1" ht="14" customHeight="1" spans="1:7">
      <c r="A168" s="23" t="s">
        <v>6771</v>
      </c>
      <c r="B168" s="23" t="s">
        <v>8</v>
      </c>
      <c r="C168" s="23" t="s">
        <v>272</v>
      </c>
      <c r="D168" s="23" t="s">
        <v>273</v>
      </c>
      <c r="E168" s="23" t="s">
        <v>14</v>
      </c>
      <c r="F168" s="23" t="s">
        <v>6601</v>
      </c>
      <c r="G168" s="23" t="s">
        <v>9040</v>
      </c>
    </row>
    <row r="169" s="16" customFormat="1" ht="14" customHeight="1" spans="1:7">
      <c r="A169" s="23" t="s">
        <v>6772</v>
      </c>
      <c r="B169" s="23" t="s">
        <v>8</v>
      </c>
      <c r="C169" s="23" t="s">
        <v>252</v>
      </c>
      <c r="D169" s="23" t="s">
        <v>253</v>
      </c>
      <c r="E169" s="23" t="s">
        <v>14</v>
      </c>
      <c r="F169" s="23" t="s">
        <v>6616</v>
      </c>
      <c r="G169" s="23" t="s">
        <v>9040</v>
      </c>
    </row>
    <row r="170" s="16" customFormat="1" ht="14" customHeight="1" spans="1:7">
      <c r="A170" s="23" t="s">
        <v>6773</v>
      </c>
      <c r="B170" s="23" t="s">
        <v>8</v>
      </c>
      <c r="C170" s="23" t="s">
        <v>263</v>
      </c>
      <c r="D170" s="23" t="s">
        <v>264</v>
      </c>
      <c r="E170" s="23" t="s">
        <v>14</v>
      </c>
      <c r="F170" s="23" t="s">
        <v>6601</v>
      </c>
      <c r="G170" s="23" t="s">
        <v>9040</v>
      </c>
    </row>
    <row r="171" s="16" customFormat="1" ht="14" customHeight="1" spans="1:7">
      <c r="A171" s="23" t="s">
        <v>6774</v>
      </c>
      <c r="B171" s="23" t="s">
        <v>8</v>
      </c>
      <c r="C171" s="23" t="s">
        <v>254</v>
      </c>
      <c r="D171" s="23" t="s">
        <v>13</v>
      </c>
      <c r="E171" s="23" t="s">
        <v>14</v>
      </c>
      <c r="F171" s="23" t="s">
        <v>6601</v>
      </c>
      <c r="G171" s="23" t="s">
        <v>9040</v>
      </c>
    </row>
    <row r="172" s="16" customFormat="1" ht="14" customHeight="1" spans="1:7">
      <c r="A172" s="23" t="s">
        <v>6775</v>
      </c>
      <c r="B172" s="23" t="s">
        <v>8</v>
      </c>
      <c r="C172" s="23" t="s">
        <v>293</v>
      </c>
      <c r="D172" s="23" t="s">
        <v>241</v>
      </c>
      <c r="E172" s="23" t="s">
        <v>14</v>
      </c>
      <c r="F172" s="23" t="s">
        <v>6601</v>
      </c>
      <c r="G172" s="23" t="s">
        <v>9040</v>
      </c>
    </row>
    <row r="173" s="16" customFormat="1" ht="14" customHeight="1" spans="1:7">
      <c r="A173" s="23" t="s">
        <v>6776</v>
      </c>
      <c r="B173" s="23" t="s">
        <v>8</v>
      </c>
      <c r="C173" s="23" t="s">
        <v>280</v>
      </c>
      <c r="D173" s="23" t="s">
        <v>38</v>
      </c>
      <c r="E173" s="23" t="s">
        <v>11</v>
      </c>
      <c r="F173" s="23" t="s">
        <v>6601</v>
      </c>
      <c r="G173" s="23" t="s">
        <v>9040</v>
      </c>
    </row>
    <row r="174" s="16" customFormat="1" ht="14" customHeight="1" spans="1:7">
      <c r="A174" s="23" t="s">
        <v>6777</v>
      </c>
      <c r="B174" s="23" t="s">
        <v>8</v>
      </c>
      <c r="C174" s="23" t="s">
        <v>286</v>
      </c>
      <c r="D174" s="23" t="s">
        <v>126</v>
      </c>
      <c r="E174" s="23" t="s">
        <v>14</v>
      </c>
      <c r="F174" s="23" t="s">
        <v>6601</v>
      </c>
      <c r="G174" s="23" t="s">
        <v>9040</v>
      </c>
    </row>
    <row r="175" s="16" customFormat="1" ht="14" customHeight="1" spans="1:7">
      <c r="A175" s="23" t="s">
        <v>6778</v>
      </c>
      <c r="B175" s="23" t="s">
        <v>8</v>
      </c>
      <c r="C175" s="23" t="s">
        <v>259</v>
      </c>
      <c r="D175" s="23" t="s">
        <v>260</v>
      </c>
      <c r="E175" s="23" t="s">
        <v>11</v>
      </c>
      <c r="F175" s="23" t="s">
        <v>6601</v>
      </c>
      <c r="G175" s="23" t="s">
        <v>9040</v>
      </c>
    </row>
    <row r="176" s="16" customFormat="1" ht="14" customHeight="1" spans="1:7">
      <c r="A176" s="23" t="s">
        <v>6779</v>
      </c>
      <c r="B176" s="23" t="s">
        <v>8</v>
      </c>
      <c r="C176" s="23" t="s">
        <v>274</v>
      </c>
      <c r="D176" s="23" t="s">
        <v>45</v>
      </c>
      <c r="E176" s="23" t="s">
        <v>11</v>
      </c>
      <c r="F176" s="23" t="s">
        <v>6601</v>
      </c>
      <c r="G176" s="23" t="s">
        <v>9040</v>
      </c>
    </row>
    <row r="177" s="16" customFormat="1" ht="14" customHeight="1" spans="1:7">
      <c r="A177" s="23" t="s">
        <v>6780</v>
      </c>
      <c r="B177" s="23" t="s">
        <v>8</v>
      </c>
      <c r="C177" s="23" t="s">
        <v>282</v>
      </c>
      <c r="D177" s="23" t="s">
        <v>249</v>
      </c>
      <c r="E177" s="23" t="s">
        <v>14</v>
      </c>
      <c r="F177" s="23" t="s">
        <v>6601</v>
      </c>
      <c r="G177" s="23" t="s">
        <v>9040</v>
      </c>
    </row>
    <row r="178" s="16" customFormat="1" ht="14" customHeight="1" spans="1:7">
      <c r="A178" s="23" t="s">
        <v>6781</v>
      </c>
      <c r="B178" s="23" t="s">
        <v>8</v>
      </c>
      <c r="C178" s="23" t="s">
        <v>6460</v>
      </c>
      <c r="D178" s="23" t="s">
        <v>535</v>
      </c>
      <c r="E178" s="23" t="s">
        <v>14</v>
      </c>
      <c r="F178" s="23" t="s">
        <v>6601</v>
      </c>
      <c r="G178" s="23" t="s">
        <v>9040</v>
      </c>
    </row>
    <row r="179" s="16" customFormat="1" ht="14" customHeight="1" spans="1:7">
      <c r="A179" s="23" t="s">
        <v>6782</v>
      </c>
      <c r="B179" s="23" t="s">
        <v>8</v>
      </c>
      <c r="C179" s="23" t="s">
        <v>288</v>
      </c>
      <c r="D179" s="23" t="s">
        <v>289</v>
      </c>
      <c r="E179" s="23" t="s">
        <v>14</v>
      </c>
      <c r="F179" s="23" t="s">
        <v>6784</v>
      </c>
      <c r="G179" s="23" t="s">
        <v>9040</v>
      </c>
    </row>
    <row r="180" s="16" customFormat="1" ht="14" customHeight="1" spans="1:7">
      <c r="A180" s="23" t="s">
        <v>6783</v>
      </c>
      <c r="B180" s="23" t="s">
        <v>8</v>
      </c>
      <c r="C180" s="23" t="s">
        <v>277</v>
      </c>
      <c r="D180" s="23" t="s">
        <v>111</v>
      </c>
      <c r="E180" s="23" t="s">
        <v>14</v>
      </c>
      <c r="F180" s="23" t="s">
        <v>6601</v>
      </c>
      <c r="G180" s="23" t="s">
        <v>9040</v>
      </c>
    </row>
    <row r="181" s="16" customFormat="1" ht="14" customHeight="1" spans="1:7">
      <c r="A181" s="23" t="s">
        <v>6785</v>
      </c>
      <c r="B181" s="23" t="s">
        <v>8</v>
      </c>
      <c r="C181" s="23" t="s">
        <v>266</v>
      </c>
      <c r="D181" s="23" t="s">
        <v>92</v>
      </c>
      <c r="E181" s="23" t="s">
        <v>11</v>
      </c>
      <c r="F181" s="23" t="s">
        <v>6601</v>
      </c>
      <c r="G181" s="23" t="s">
        <v>9040</v>
      </c>
    </row>
    <row r="182" s="16" customFormat="1" ht="14" customHeight="1" spans="1:7">
      <c r="A182" s="23" t="s">
        <v>6786</v>
      </c>
      <c r="B182" s="23" t="s">
        <v>8</v>
      </c>
      <c r="C182" s="23" t="s">
        <v>275</v>
      </c>
      <c r="D182" s="23" t="s">
        <v>26</v>
      </c>
      <c r="E182" s="23" t="s">
        <v>11</v>
      </c>
      <c r="F182" s="23" t="s">
        <v>6601</v>
      </c>
      <c r="G182" s="23" t="s">
        <v>9040</v>
      </c>
    </row>
    <row r="183" s="16" customFormat="1" ht="14" customHeight="1" spans="1:7">
      <c r="A183" s="23" t="s">
        <v>6787</v>
      </c>
      <c r="B183" s="23" t="s">
        <v>8</v>
      </c>
      <c r="C183" s="23" t="s">
        <v>267</v>
      </c>
      <c r="D183" s="23" t="s">
        <v>38</v>
      </c>
      <c r="E183" s="23" t="s">
        <v>11</v>
      </c>
      <c r="F183" s="23" t="s">
        <v>6601</v>
      </c>
      <c r="G183" s="23" t="s">
        <v>9040</v>
      </c>
    </row>
    <row r="184" s="16" customFormat="1" ht="14" customHeight="1" spans="1:7">
      <c r="A184" s="23" t="s">
        <v>6788</v>
      </c>
      <c r="B184" s="23" t="s">
        <v>8</v>
      </c>
      <c r="C184" s="23" t="s">
        <v>4605</v>
      </c>
      <c r="D184" s="23" t="s">
        <v>2521</v>
      </c>
      <c r="E184" s="23" t="s">
        <v>14</v>
      </c>
      <c r="F184" s="23" t="s">
        <v>6601</v>
      </c>
      <c r="G184" s="23" t="s">
        <v>9040</v>
      </c>
    </row>
    <row r="185" s="16" customFormat="1" ht="14" customHeight="1" spans="1:7">
      <c r="A185" s="23" t="s">
        <v>6789</v>
      </c>
      <c r="B185" s="23" t="s">
        <v>8</v>
      </c>
      <c r="C185" s="23" t="s">
        <v>290</v>
      </c>
      <c r="D185" s="23" t="s">
        <v>291</v>
      </c>
      <c r="E185" s="23" t="s">
        <v>11</v>
      </c>
      <c r="F185" s="23" t="s">
        <v>6601</v>
      </c>
      <c r="G185" s="23" t="s">
        <v>9040</v>
      </c>
    </row>
    <row r="186" s="16" customFormat="1" ht="14" customHeight="1" spans="1:7">
      <c r="A186" s="23" t="s">
        <v>6790</v>
      </c>
      <c r="B186" s="23" t="s">
        <v>8</v>
      </c>
      <c r="C186" s="23" t="s">
        <v>292</v>
      </c>
      <c r="D186" s="23" t="s">
        <v>20</v>
      </c>
      <c r="E186" s="23" t="s">
        <v>14</v>
      </c>
      <c r="F186" s="23" t="s">
        <v>6601</v>
      </c>
      <c r="G186" s="23" t="s">
        <v>9040</v>
      </c>
    </row>
    <row r="187" s="16" customFormat="1" ht="14" customHeight="1" spans="1:7">
      <c r="A187" s="23" t="s">
        <v>6791</v>
      </c>
      <c r="B187" s="23" t="s">
        <v>8</v>
      </c>
      <c r="C187" s="23" t="s">
        <v>6462</v>
      </c>
      <c r="D187" s="23" t="s">
        <v>4515</v>
      </c>
      <c r="E187" s="23" t="s">
        <v>14</v>
      </c>
      <c r="F187" s="23" t="s">
        <v>6601</v>
      </c>
      <c r="G187" s="23" t="s">
        <v>9040</v>
      </c>
    </row>
    <row r="188" s="16" customFormat="1" ht="14" customHeight="1" spans="1:7">
      <c r="A188" s="23" t="s">
        <v>6792</v>
      </c>
      <c r="B188" s="23" t="s">
        <v>8</v>
      </c>
      <c r="C188" s="23" t="s">
        <v>261</v>
      </c>
      <c r="D188" s="23" t="s">
        <v>262</v>
      </c>
      <c r="E188" s="23" t="s">
        <v>14</v>
      </c>
      <c r="F188" s="23" t="s">
        <v>6601</v>
      </c>
      <c r="G188" s="23" t="s">
        <v>9040</v>
      </c>
    </row>
    <row r="189" s="16" customFormat="1" ht="14" customHeight="1" spans="1:7">
      <c r="A189" s="23" t="s">
        <v>6793</v>
      </c>
      <c r="B189" s="23" t="s">
        <v>8</v>
      </c>
      <c r="C189" s="23" t="s">
        <v>265</v>
      </c>
      <c r="D189" s="23" t="s">
        <v>166</v>
      </c>
      <c r="E189" s="23" t="s">
        <v>11</v>
      </c>
      <c r="F189" s="23" t="s">
        <v>6601</v>
      </c>
      <c r="G189" s="23" t="s">
        <v>9040</v>
      </c>
    </row>
    <row r="190" s="16" customFormat="1" ht="14" customHeight="1" spans="1:7">
      <c r="A190" s="23" t="s">
        <v>6794</v>
      </c>
      <c r="B190" s="23" t="s">
        <v>8</v>
      </c>
      <c r="C190" s="23" t="s">
        <v>285</v>
      </c>
      <c r="D190" s="23" t="s">
        <v>126</v>
      </c>
      <c r="E190" s="23" t="s">
        <v>11</v>
      </c>
      <c r="F190" s="23" t="s">
        <v>6601</v>
      </c>
      <c r="G190" s="23" t="s">
        <v>9040</v>
      </c>
    </row>
    <row r="191" s="16" customFormat="1" ht="14" customHeight="1" spans="1:7">
      <c r="A191" s="23" t="s">
        <v>6795</v>
      </c>
      <c r="B191" s="23" t="s">
        <v>8</v>
      </c>
      <c r="C191" s="23" t="s">
        <v>246</v>
      </c>
      <c r="D191" s="23" t="s">
        <v>247</v>
      </c>
      <c r="E191" s="23" t="s">
        <v>11</v>
      </c>
      <c r="F191" s="23" t="s">
        <v>6601</v>
      </c>
      <c r="G191" s="23" t="s">
        <v>9040</v>
      </c>
    </row>
    <row r="192" s="16" customFormat="1" ht="14" customHeight="1" spans="1:7">
      <c r="A192" s="23" t="s">
        <v>6796</v>
      </c>
      <c r="B192" s="23" t="s">
        <v>8</v>
      </c>
      <c r="C192" s="23" t="s">
        <v>6461</v>
      </c>
      <c r="D192" s="23" t="s">
        <v>6459</v>
      </c>
      <c r="E192" s="23" t="s">
        <v>14</v>
      </c>
      <c r="F192" s="23" t="s">
        <v>6601</v>
      </c>
      <c r="G192" s="23" t="s">
        <v>9040</v>
      </c>
    </row>
    <row r="193" s="16" customFormat="1" ht="14" customHeight="1" spans="1:7">
      <c r="A193" s="23" t="s">
        <v>6797</v>
      </c>
      <c r="B193" s="23" t="s">
        <v>8</v>
      </c>
      <c r="C193" s="23" t="s">
        <v>283</v>
      </c>
      <c r="D193" s="23" t="s">
        <v>45</v>
      </c>
      <c r="E193" s="23" t="s">
        <v>14</v>
      </c>
      <c r="F193" s="23" t="s">
        <v>6601</v>
      </c>
      <c r="G193" s="23" t="s">
        <v>9040</v>
      </c>
    </row>
    <row r="194" s="16" customFormat="1" ht="14" customHeight="1" spans="1:7">
      <c r="A194" s="23" t="s">
        <v>6798</v>
      </c>
      <c r="B194" s="23" t="s">
        <v>8</v>
      </c>
      <c r="C194" s="23" t="s">
        <v>248</v>
      </c>
      <c r="D194" s="23" t="s">
        <v>249</v>
      </c>
      <c r="E194" s="23" t="s">
        <v>14</v>
      </c>
      <c r="F194" s="23" t="s">
        <v>6601</v>
      </c>
      <c r="G194" s="23" t="s">
        <v>9040</v>
      </c>
    </row>
    <row r="195" s="16" customFormat="1" ht="14" customHeight="1" spans="1:7">
      <c r="A195" s="23" t="s">
        <v>6799</v>
      </c>
      <c r="B195" s="23" t="s">
        <v>8</v>
      </c>
      <c r="C195" s="23" t="s">
        <v>250</v>
      </c>
      <c r="D195" s="23" t="s">
        <v>251</v>
      </c>
      <c r="E195" s="23" t="s">
        <v>11</v>
      </c>
      <c r="F195" s="23" t="s">
        <v>6616</v>
      </c>
      <c r="G195" s="23" t="s">
        <v>9040</v>
      </c>
    </row>
    <row r="196" s="16" customFormat="1" ht="14" customHeight="1" spans="1:7">
      <c r="A196" s="23" t="s">
        <v>6800</v>
      </c>
      <c r="B196" s="23" t="s">
        <v>8</v>
      </c>
      <c r="C196" s="23" t="s">
        <v>271</v>
      </c>
      <c r="D196" s="23" t="s">
        <v>136</v>
      </c>
      <c r="E196" s="23" t="s">
        <v>11</v>
      </c>
      <c r="F196" s="23" t="s">
        <v>6601</v>
      </c>
      <c r="G196" s="23" t="s">
        <v>9040</v>
      </c>
    </row>
    <row r="197" s="16" customFormat="1" ht="14" customHeight="1" spans="1:7">
      <c r="A197" s="23" t="s">
        <v>6801</v>
      </c>
      <c r="B197" s="23" t="s">
        <v>8</v>
      </c>
      <c r="C197" s="23" t="s">
        <v>255</v>
      </c>
      <c r="D197" s="23" t="s">
        <v>256</v>
      </c>
      <c r="E197" s="23" t="s">
        <v>11</v>
      </c>
      <c r="F197" s="23" t="s">
        <v>6616</v>
      </c>
      <c r="G197" s="23" t="s">
        <v>9040</v>
      </c>
    </row>
    <row r="198" s="16" customFormat="1" ht="14" customHeight="1" spans="1:7">
      <c r="A198" s="23" t="s">
        <v>6802</v>
      </c>
      <c r="B198" s="23" t="s">
        <v>8</v>
      </c>
      <c r="C198" s="23" t="s">
        <v>6804</v>
      </c>
      <c r="D198" s="23" t="s">
        <v>264</v>
      </c>
      <c r="E198" s="23" t="s">
        <v>14</v>
      </c>
      <c r="F198" s="23" t="s">
        <v>6601</v>
      </c>
      <c r="G198" s="23" t="s">
        <v>9040</v>
      </c>
    </row>
    <row r="199" s="16" customFormat="1" ht="14" customHeight="1" spans="1:7">
      <c r="A199" s="23" t="s">
        <v>6803</v>
      </c>
      <c r="B199" s="23" t="s">
        <v>8</v>
      </c>
      <c r="C199" s="23" t="s">
        <v>281</v>
      </c>
      <c r="D199" s="23" t="s">
        <v>238</v>
      </c>
      <c r="E199" s="23" t="s">
        <v>11</v>
      </c>
      <c r="F199" s="23" t="s">
        <v>6601</v>
      </c>
      <c r="G199" s="23" t="s">
        <v>9040</v>
      </c>
    </row>
    <row r="200" s="16" customFormat="1" ht="14" customHeight="1" spans="1:7">
      <c r="A200" s="23" t="s">
        <v>6805</v>
      </c>
      <c r="B200" s="23" t="s">
        <v>8</v>
      </c>
      <c r="C200" s="23" t="s">
        <v>268</v>
      </c>
      <c r="D200" s="23" t="s">
        <v>28</v>
      </c>
      <c r="E200" s="23" t="s">
        <v>14</v>
      </c>
      <c r="F200" s="23" t="s">
        <v>6601</v>
      </c>
      <c r="G200" s="23" t="s">
        <v>9040</v>
      </c>
    </row>
    <row r="201" s="16" customFormat="1" ht="14" customHeight="1" spans="1:7">
      <c r="A201" s="23" t="s">
        <v>6806</v>
      </c>
      <c r="B201" s="23" t="s">
        <v>8</v>
      </c>
      <c r="C201" s="23" t="s">
        <v>296</v>
      </c>
      <c r="D201" s="23" t="s">
        <v>238</v>
      </c>
      <c r="E201" s="23" t="s">
        <v>14</v>
      </c>
      <c r="F201" s="23" t="s">
        <v>6601</v>
      </c>
      <c r="G201" s="23" t="s">
        <v>9040</v>
      </c>
    </row>
    <row r="202" s="16" customFormat="1" ht="14" customHeight="1" spans="1:7">
      <c r="A202" s="23" t="s">
        <v>6784</v>
      </c>
      <c r="B202" s="23" t="s">
        <v>8</v>
      </c>
      <c r="C202" s="23" t="s">
        <v>6464</v>
      </c>
      <c r="D202" s="23" t="s">
        <v>4515</v>
      </c>
      <c r="E202" s="23" t="s">
        <v>11</v>
      </c>
      <c r="F202" s="23" t="s">
        <v>6601</v>
      </c>
      <c r="G202" s="23" t="s">
        <v>9040</v>
      </c>
    </row>
    <row r="203" s="16" customFormat="1" ht="14" customHeight="1" spans="1:7">
      <c r="A203" s="23" t="s">
        <v>6807</v>
      </c>
      <c r="B203" s="23" t="s">
        <v>8</v>
      </c>
      <c r="C203" s="23" t="s">
        <v>303</v>
      </c>
      <c r="D203" s="23" t="s">
        <v>10</v>
      </c>
      <c r="E203" s="23" t="s">
        <v>14</v>
      </c>
      <c r="F203" s="23" t="s">
        <v>6601</v>
      </c>
      <c r="G203" s="23" t="s">
        <v>9040</v>
      </c>
    </row>
    <row r="204" s="16" customFormat="1" ht="14" customHeight="1" spans="1:7">
      <c r="A204" s="23" t="s">
        <v>6808</v>
      </c>
      <c r="B204" s="23" t="s">
        <v>8</v>
      </c>
      <c r="C204" s="23" t="s">
        <v>297</v>
      </c>
      <c r="D204" s="23" t="s">
        <v>298</v>
      </c>
      <c r="E204" s="23" t="s">
        <v>14</v>
      </c>
      <c r="F204" s="23" t="s">
        <v>6784</v>
      </c>
      <c r="G204" s="23" t="s">
        <v>9040</v>
      </c>
    </row>
    <row r="205" s="16" customFormat="1" ht="14" customHeight="1" spans="1:7">
      <c r="A205" s="23" t="s">
        <v>6809</v>
      </c>
      <c r="B205" s="23" t="s">
        <v>8</v>
      </c>
      <c r="C205" s="23" t="s">
        <v>301</v>
      </c>
      <c r="D205" s="23" t="s">
        <v>69</v>
      </c>
      <c r="E205" s="23" t="s">
        <v>11</v>
      </c>
      <c r="F205" s="23" t="s">
        <v>6601</v>
      </c>
      <c r="G205" s="23" t="s">
        <v>9040</v>
      </c>
    </row>
    <row r="206" s="16" customFormat="1" ht="14" customHeight="1" spans="1:7">
      <c r="A206" s="23" t="s">
        <v>6810</v>
      </c>
      <c r="B206" s="23" t="s">
        <v>8</v>
      </c>
      <c r="C206" s="23" t="s">
        <v>6465</v>
      </c>
      <c r="D206" s="23" t="s">
        <v>4515</v>
      </c>
      <c r="E206" s="23" t="s">
        <v>14</v>
      </c>
      <c r="F206" s="23" t="s">
        <v>6601</v>
      </c>
      <c r="G206" s="23" t="s">
        <v>9040</v>
      </c>
    </row>
    <row r="207" s="16" customFormat="1" ht="14" customHeight="1" spans="1:7">
      <c r="A207" s="23" t="s">
        <v>6811</v>
      </c>
      <c r="B207" s="23" t="s">
        <v>8</v>
      </c>
      <c r="C207" s="23" t="s">
        <v>315</v>
      </c>
      <c r="D207" s="23" t="s">
        <v>316</v>
      </c>
      <c r="E207" s="23" t="s">
        <v>14</v>
      </c>
      <c r="F207" s="23" t="s">
        <v>6601</v>
      </c>
      <c r="G207" s="23" t="s">
        <v>9040</v>
      </c>
    </row>
    <row r="208" s="16" customFormat="1" ht="14" customHeight="1" spans="1:7">
      <c r="A208" s="23" t="s">
        <v>6812</v>
      </c>
      <c r="B208" s="23" t="s">
        <v>8</v>
      </c>
      <c r="C208" s="23" t="s">
        <v>4632</v>
      </c>
      <c r="D208" s="23" t="s">
        <v>2819</v>
      </c>
      <c r="E208" s="23" t="s">
        <v>14</v>
      </c>
      <c r="F208" s="23" t="s">
        <v>6601</v>
      </c>
      <c r="G208" s="23" t="s">
        <v>9040</v>
      </c>
    </row>
    <row r="209" s="16" customFormat="1" ht="14" customHeight="1" spans="1:7">
      <c r="A209" s="23" t="s">
        <v>6813</v>
      </c>
      <c r="B209" s="23" t="s">
        <v>8</v>
      </c>
      <c r="C209" s="23" t="s">
        <v>310</v>
      </c>
      <c r="D209" s="23" t="s">
        <v>311</v>
      </c>
      <c r="E209" s="23" t="s">
        <v>14</v>
      </c>
      <c r="F209" s="23" t="s">
        <v>6601</v>
      </c>
      <c r="G209" s="23" t="s">
        <v>9040</v>
      </c>
    </row>
    <row r="210" s="16" customFormat="1" ht="14" customHeight="1" spans="1:7">
      <c r="A210" s="23" t="s">
        <v>6814</v>
      </c>
      <c r="B210" s="23" t="s">
        <v>8</v>
      </c>
      <c r="C210" s="23" t="s">
        <v>332</v>
      </c>
      <c r="D210" s="23" t="s">
        <v>92</v>
      </c>
      <c r="E210" s="23" t="s">
        <v>11</v>
      </c>
      <c r="F210" s="23" t="s">
        <v>6601</v>
      </c>
      <c r="G210" s="23" t="s">
        <v>9040</v>
      </c>
    </row>
    <row r="211" s="16" customFormat="1" ht="14" customHeight="1" spans="1:7">
      <c r="A211" s="23" t="s">
        <v>6815</v>
      </c>
      <c r="B211" s="23" t="s">
        <v>8</v>
      </c>
      <c r="C211" s="23" t="s">
        <v>338</v>
      </c>
      <c r="D211" s="23" t="s">
        <v>161</v>
      </c>
      <c r="E211" s="23" t="s">
        <v>11</v>
      </c>
      <c r="F211" s="23" t="s">
        <v>6601</v>
      </c>
      <c r="G211" s="23" t="s">
        <v>9040</v>
      </c>
    </row>
    <row r="212" s="16" customFormat="1" ht="14" customHeight="1" spans="1:7">
      <c r="A212" s="23" t="s">
        <v>6816</v>
      </c>
      <c r="B212" s="23" t="s">
        <v>8</v>
      </c>
      <c r="C212" s="23" t="s">
        <v>324</v>
      </c>
      <c r="D212" s="23" t="s">
        <v>192</v>
      </c>
      <c r="E212" s="23" t="s">
        <v>14</v>
      </c>
      <c r="F212" s="23" t="s">
        <v>6601</v>
      </c>
      <c r="G212" s="23" t="s">
        <v>9040</v>
      </c>
    </row>
    <row r="213" s="16" customFormat="1" ht="14" customHeight="1" spans="1:7">
      <c r="A213" s="23" t="s">
        <v>6817</v>
      </c>
      <c r="B213" s="23" t="s">
        <v>8</v>
      </c>
      <c r="C213" s="23" t="s">
        <v>330</v>
      </c>
      <c r="D213" s="23" t="s">
        <v>331</v>
      </c>
      <c r="E213" s="23" t="s">
        <v>11</v>
      </c>
      <c r="F213" s="23" t="s">
        <v>6601</v>
      </c>
      <c r="G213" s="23" t="s">
        <v>9040</v>
      </c>
    </row>
    <row r="214" s="16" customFormat="1" ht="14" customHeight="1" spans="1:7">
      <c r="A214" s="23" t="s">
        <v>6818</v>
      </c>
      <c r="B214" s="23" t="s">
        <v>8</v>
      </c>
      <c r="C214" s="23" t="s">
        <v>313</v>
      </c>
      <c r="D214" s="23" t="s">
        <v>256</v>
      </c>
      <c r="E214" s="23" t="s">
        <v>14</v>
      </c>
      <c r="F214" s="23" t="s">
        <v>6616</v>
      </c>
      <c r="G214" s="23" t="s">
        <v>9040</v>
      </c>
    </row>
    <row r="215" s="16" customFormat="1" ht="14" customHeight="1" spans="1:7">
      <c r="A215" s="23" t="s">
        <v>6819</v>
      </c>
      <c r="B215" s="23" t="s">
        <v>8</v>
      </c>
      <c r="C215" s="23" t="s">
        <v>335</v>
      </c>
      <c r="D215" s="23" t="s">
        <v>161</v>
      </c>
      <c r="E215" s="23" t="s">
        <v>14</v>
      </c>
      <c r="F215" s="23" t="s">
        <v>6601</v>
      </c>
      <c r="G215" s="23" t="s">
        <v>9040</v>
      </c>
    </row>
    <row r="216" s="16" customFormat="1" ht="14" customHeight="1" spans="1:7">
      <c r="A216" s="23" t="s">
        <v>6820</v>
      </c>
      <c r="B216" s="23" t="s">
        <v>8</v>
      </c>
      <c r="C216" s="23" t="s">
        <v>372</v>
      </c>
      <c r="D216" s="23" t="s">
        <v>10</v>
      </c>
      <c r="E216" s="23" t="s">
        <v>11</v>
      </c>
      <c r="F216" s="23" t="s">
        <v>6601</v>
      </c>
      <c r="G216" s="23" t="s">
        <v>9040</v>
      </c>
    </row>
    <row r="217" s="16" customFormat="1" ht="14" customHeight="1" spans="1:7">
      <c r="A217" s="23" t="s">
        <v>6821</v>
      </c>
      <c r="B217" s="23" t="s">
        <v>8</v>
      </c>
      <c r="C217" s="23" t="s">
        <v>333</v>
      </c>
      <c r="D217" s="23" t="s">
        <v>334</v>
      </c>
      <c r="E217" s="23" t="s">
        <v>11</v>
      </c>
      <c r="F217" s="23" t="s">
        <v>6601</v>
      </c>
      <c r="G217" s="23" t="s">
        <v>9040</v>
      </c>
    </row>
    <row r="218" s="16" customFormat="1" ht="14" customHeight="1" spans="1:7">
      <c r="A218" s="23" t="s">
        <v>6822</v>
      </c>
      <c r="B218" s="23" t="s">
        <v>8</v>
      </c>
      <c r="C218" s="23" t="s">
        <v>321</v>
      </c>
      <c r="D218" s="23" t="s">
        <v>89</v>
      </c>
      <c r="E218" s="23" t="s">
        <v>11</v>
      </c>
      <c r="F218" s="23" t="s">
        <v>6601</v>
      </c>
      <c r="G218" s="23" t="s">
        <v>9040</v>
      </c>
    </row>
    <row r="219" s="16" customFormat="1" ht="14" customHeight="1" spans="1:7">
      <c r="A219" s="23" t="s">
        <v>6823</v>
      </c>
      <c r="B219" s="23" t="s">
        <v>8</v>
      </c>
      <c r="C219" s="23" t="s">
        <v>307</v>
      </c>
      <c r="D219" s="23" t="s">
        <v>308</v>
      </c>
      <c r="E219" s="23" t="s">
        <v>11</v>
      </c>
      <c r="F219" s="23" t="s">
        <v>6601</v>
      </c>
      <c r="G219" s="23" t="s">
        <v>9040</v>
      </c>
    </row>
    <row r="220" s="16" customFormat="1" ht="14" customHeight="1" spans="1:7">
      <c r="A220" s="23" t="s">
        <v>6824</v>
      </c>
      <c r="B220" s="23" t="s">
        <v>8</v>
      </c>
      <c r="C220" s="23" t="s">
        <v>304</v>
      </c>
      <c r="D220" s="23" t="s">
        <v>83</v>
      </c>
      <c r="E220" s="23" t="s">
        <v>14</v>
      </c>
      <c r="F220" s="23" t="s">
        <v>6601</v>
      </c>
      <c r="G220" s="23" t="s">
        <v>9040</v>
      </c>
    </row>
    <row r="221" s="16" customFormat="1" ht="14" customHeight="1" spans="1:7">
      <c r="A221" s="23" t="s">
        <v>6825</v>
      </c>
      <c r="B221" s="23" t="s">
        <v>8</v>
      </c>
      <c r="C221" s="23" t="s">
        <v>322</v>
      </c>
      <c r="D221" s="23" t="s">
        <v>323</v>
      </c>
      <c r="E221" s="23" t="s">
        <v>11</v>
      </c>
      <c r="F221" s="23" t="s">
        <v>6601</v>
      </c>
      <c r="G221" s="23" t="s">
        <v>9040</v>
      </c>
    </row>
    <row r="222" s="16" customFormat="1" ht="14" customHeight="1" spans="1:7">
      <c r="A222" s="23" t="s">
        <v>6826</v>
      </c>
      <c r="B222" s="23" t="s">
        <v>8</v>
      </c>
      <c r="C222" s="23" t="s">
        <v>327</v>
      </c>
      <c r="D222" s="23" t="s">
        <v>33</v>
      </c>
      <c r="E222" s="23" t="s">
        <v>14</v>
      </c>
      <c r="F222" s="23" t="s">
        <v>6601</v>
      </c>
      <c r="G222" s="23" t="s">
        <v>9040</v>
      </c>
    </row>
    <row r="223" s="16" customFormat="1" ht="14" customHeight="1" spans="1:7">
      <c r="A223" s="23" t="s">
        <v>6827</v>
      </c>
      <c r="B223" s="23" t="s">
        <v>8</v>
      </c>
      <c r="C223" s="23" t="s">
        <v>319</v>
      </c>
      <c r="D223" s="23" t="s">
        <v>87</v>
      </c>
      <c r="E223" s="23" t="s">
        <v>11</v>
      </c>
      <c r="F223" s="23" t="s">
        <v>6601</v>
      </c>
      <c r="G223" s="23" t="s">
        <v>9040</v>
      </c>
    </row>
    <row r="224" s="16" customFormat="1" ht="14" customHeight="1" spans="1:7">
      <c r="A224" s="23" t="s">
        <v>6828</v>
      </c>
      <c r="B224" s="23" t="s">
        <v>8</v>
      </c>
      <c r="C224" s="23" t="s">
        <v>328</v>
      </c>
      <c r="D224" s="23" t="s">
        <v>329</v>
      </c>
      <c r="E224" s="23" t="s">
        <v>11</v>
      </c>
      <c r="F224" s="23" t="s">
        <v>6601</v>
      </c>
      <c r="G224" s="23" t="s">
        <v>9040</v>
      </c>
    </row>
    <row r="225" s="16" customFormat="1" ht="14" customHeight="1" spans="1:7">
      <c r="A225" s="23" t="s">
        <v>6829</v>
      </c>
      <c r="B225" s="23" t="s">
        <v>8</v>
      </c>
      <c r="C225" s="23" t="s">
        <v>326</v>
      </c>
      <c r="D225" s="23" t="s">
        <v>24</v>
      </c>
      <c r="E225" s="23" t="s">
        <v>14</v>
      </c>
      <c r="F225" s="23" t="s">
        <v>6601</v>
      </c>
      <c r="G225" s="23" t="s">
        <v>9040</v>
      </c>
    </row>
    <row r="226" s="16" customFormat="1" ht="14" customHeight="1" spans="1:7">
      <c r="A226" s="23" t="s">
        <v>6830</v>
      </c>
      <c r="B226" s="23" t="s">
        <v>8</v>
      </c>
      <c r="C226" s="23" t="s">
        <v>312</v>
      </c>
      <c r="D226" s="23" t="s">
        <v>300</v>
      </c>
      <c r="E226" s="23" t="s">
        <v>14</v>
      </c>
      <c r="F226" s="23" t="s">
        <v>6616</v>
      </c>
      <c r="G226" s="23" t="s">
        <v>9040</v>
      </c>
    </row>
    <row r="227" s="16" customFormat="1" ht="14" customHeight="1" spans="1:7">
      <c r="A227" s="23" t="s">
        <v>6831</v>
      </c>
      <c r="B227" s="23" t="s">
        <v>8</v>
      </c>
      <c r="C227" s="23" t="s">
        <v>325</v>
      </c>
      <c r="D227" s="23" t="s">
        <v>247</v>
      </c>
      <c r="E227" s="23" t="s">
        <v>11</v>
      </c>
      <c r="F227" s="23" t="s">
        <v>6601</v>
      </c>
      <c r="G227" s="23" t="s">
        <v>9040</v>
      </c>
    </row>
    <row r="228" s="16" customFormat="1" ht="14" customHeight="1" spans="1:7">
      <c r="A228" s="23" t="s">
        <v>6832</v>
      </c>
      <c r="B228" s="23" t="s">
        <v>8</v>
      </c>
      <c r="C228" s="23" t="s">
        <v>317</v>
      </c>
      <c r="D228" s="23" t="s">
        <v>69</v>
      </c>
      <c r="E228" s="23" t="s">
        <v>11</v>
      </c>
      <c r="F228" s="23" t="s">
        <v>6601</v>
      </c>
      <c r="G228" s="23" t="s">
        <v>9040</v>
      </c>
    </row>
    <row r="229" s="16" customFormat="1" ht="14" customHeight="1" spans="1:7">
      <c r="A229" s="23" t="s">
        <v>6833</v>
      </c>
      <c r="B229" s="23" t="s">
        <v>8</v>
      </c>
      <c r="C229" s="23" t="s">
        <v>306</v>
      </c>
      <c r="D229" s="23" t="s">
        <v>249</v>
      </c>
      <c r="E229" s="23" t="s">
        <v>11</v>
      </c>
      <c r="F229" s="23" t="s">
        <v>6601</v>
      </c>
      <c r="G229" s="23" t="s">
        <v>9040</v>
      </c>
    </row>
    <row r="230" s="16" customFormat="1" ht="14" customHeight="1" spans="1:7">
      <c r="A230" s="23" t="s">
        <v>6834</v>
      </c>
      <c r="B230" s="23" t="s">
        <v>8</v>
      </c>
      <c r="C230" s="23" t="s">
        <v>309</v>
      </c>
      <c r="D230" s="23" t="s">
        <v>65</v>
      </c>
      <c r="E230" s="23" t="s">
        <v>11</v>
      </c>
      <c r="F230" s="23" t="s">
        <v>6601</v>
      </c>
      <c r="G230" s="23" t="s">
        <v>9040</v>
      </c>
    </row>
    <row r="231" s="16" customFormat="1" ht="14" customHeight="1" spans="1:7">
      <c r="A231" s="23" t="s">
        <v>6835</v>
      </c>
      <c r="B231" s="23" t="s">
        <v>8</v>
      </c>
      <c r="C231" s="23" t="s">
        <v>305</v>
      </c>
      <c r="D231" s="23" t="s">
        <v>45</v>
      </c>
      <c r="E231" s="23" t="s">
        <v>11</v>
      </c>
      <c r="F231" s="23" t="s">
        <v>6601</v>
      </c>
      <c r="G231" s="23" t="s">
        <v>9040</v>
      </c>
    </row>
    <row r="232" s="16" customFormat="1" ht="14" customHeight="1" spans="1:7">
      <c r="A232" s="23" t="s">
        <v>6836</v>
      </c>
      <c r="B232" s="23" t="s">
        <v>8</v>
      </c>
      <c r="C232" s="23" t="s">
        <v>320</v>
      </c>
      <c r="D232" s="23" t="s">
        <v>83</v>
      </c>
      <c r="E232" s="23" t="s">
        <v>11</v>
      </c>
      <c r="F232" s="23" t="s">
        <v>6601</v>
      </c>
      <c r="G232" s="23" t="s">
        <v>9040</v>
      </c>
    </row>
    <row r="233" s="16" customFormat="1" ht="14" customHeight="1" spans="1:7">
      <c r="A233" s="23" t="s">
        <v>6837</v>
      </c>
      <c r="B233" s="23" t="s">
        <v>8</v>
      </c>
      <c r="C233" s="23" t="s">
        <v>339</v>
      </c>
      <c r="D233" s="23" t="s">
        <v>161</v>
      </c>
      <c r="E233" s="23" t="s">
        <v>11</v>
      </c>
      <c r="F233" s="23" t="s">
        <v>6601</v>
      </c>
      <c r="G233" s="23" t="s">
        <v>9040</v>
      </c>
    </row>
    <row r="234" s="16" customFormat="1" ht="14" customHeight="1" spans="1:7">
      <c r="A234" s="23" t="s">
        <v>6838</v>
      </c>
      <c r="B234" s="23" t="s">
        <v>8</v>
      </c>
      <c r="C234" s="23" t="s">
        <v>336</v>
      </c>
      <c r="D234" s="23" t="s">
        <v>337</v>
      </c>
      <c r="E234" s="23" t="s">
        <v>11</v>
      </c>
      <c r="F234" s="23" t="s">
        <v>6601</v>
      </c>
      <c r="G234" s="23" t="s">
        <v>9040</v>
      </c>
    </row>
    <row r="235" s="16" customFormat="1" ht="14" customHeight="1" spans="1:7">
      <c r="A235" s="23" t="s">
        <v>6839</v>
      </c>
      <c r="B235" s="23" t="s">
        <v>8</v>
      </c>
      <c r="C235" s="23" t="s">
        <v>314</v>
      </c>
      <c r="D235" s="23" t="s">
        <v>300</v>
      </c>
      <c r="E235" s="23" t="s">
        <v>14</v>
      </c>
      <c r="F235" s="23" t="s">
        <v>6616</v>
      </c>
      <c r="G235" s="23" t="s">
        <v>9040</v>
      </c>
    </row>
    <row r="236" s="16" customFormat="1" ht="14" customHeight="1" spans="1:7">
      <c r="A236" s="23" t="s">
        <v>6840</v>
      </c>
      <c r="B236" s="23" t="s">
        <v>8</v>
      </c>
      <c r="C236" s="23" t="s">
        <v>318</v>
      </c>
      <c r="D236" s="23" t="s">
        <v>85</v>
      </c>
      <c r="E236" s="23" t="s">
        <v>14</v>
      </c>
      <c r="F236" s="23" t="s">
        <v>6601</v>
      </c>
      <c r="G236" s="23" t="s">
        <v>9040</v>
      </c>
    </row>
    <row r="237" s="16" customFormat="1" ht="14" customHeight="1" spans="1:7">
      <c r="A237" s="23" t="s">
        <v>6841</v>
      </c>
      <c r="B237" s="23" t="s">
        <v>8</v>
      </c>
      <c r="C237" s="23" t="s">
        <v>360</v>
      </c>
      <c r="D237" s="23" t="s">
        <v>361</v>
      </c>
      <c r="E237" s="23" t="s">
        <v>14</v>
      </c>
      <c r="F237" s="23" t="s">
        <v>6601</v>
      </c>
      <c r="G237" s="23" t="s">
        <v>9040</v>
      </c>
    </row>
    <row r="238" s="16" customFormat="1" ht="14" customHeight="1" spans="1:7">
      <c r="A238" s="23" t="s">
        <v>6842</v>
      </c>
      <c r="B238" s="23" t="s">
        <v>8</v>
      </c>
      <c r="C238" s="23" t="s">
        <v>373</v>
      </c>
      <c r="D238" s="23" t="s">
        <v>350</v>
      </c>
      <c r="E238" s="23" t="s">
        <v>11</v>
      </c>
      <c r="F238" s="23" t="s">
        <v>6601</v>
      </c>
      <c r="G238" s="23" t="s">
        <v>9040</v>
      </c>
    </row>
    <row r="239" s="16" customFormat="1" ht="14" customHeight="1" spans="1:7">
      <c r="A239" s="23" t="s">
        <v>6843</v>
      </c>
      <c r="B239" s="23" t="s">
        <v>8</v>
      </c>
      <c r="C239" s="23" t="s">
        <v>345</v>
      </c>
      <c r="D239" s="23" t="s">
        <v>346</v>
      </c>
      <c r="E239" s="23" t="s">
        <v>11</v>
      </c>
      <c r="F239" s="23" t="s">
        <v>6616</v>
      </c>
      <c r="G239" s="23" t="s">
        <v>9040</v>
      </c>
    </row>
    <row r="240" s="16" customFormat="1" ht="14" customHeight="1" spans="1:7">
      <c r="A240" s="23" t="s">
        <v>6844</v>
      </c>
      <c r="B240" s="23" t="s">
        <v>8</v>
      </c>
      <c r="C240" s="23" t="s">
        <v>359</v>
      </c>
      <c r="D240" s="23" t="s">
        <v>241</v>
      </c>
      <c r="E240" s="23" t="s">
        <v>11</v>
      </c>
      <c r="F240" s="23" t="s">
        <v>6601</v>
      </c>
      <c r="G240" s="23" t="s">
        <v>9040</v>
      </c>
    </row>
    <row r="241" s="16" customFormat="1" ht="14" customHeight="1" spans="1:7">
      <c r="A241" s="23" t="s">
        <v>6845</v>
      </c>
      <c r="B241" s="23" t="s">
        <v>8</v>
      </c>
      <c r="C241" s="23" t="s">
        <v>347</v>
      </c>
      <c r="D241" s="23" t="s">
        <v>348</v>
      </c>
      <c r="E241" s="23" t="s">
        <v>11</v>
      </c>
      <c r="F241" s="23" t="s">
        <v>6601</v>
      </c>
      <c r="G241" s="23" t="s">
        <v>9040</v>
      </c>
    </row>
    <row r="242" s="16" customFormat="1" ht="14" customHeight="1" spans="1:7">
      <c r="A242" s="23" t="s">
        <v>6846</v>
      </c>
      <c r="B242" s="23" t="s">
        <v>8</v>
      </c>
      <c r="C242" s="23" t="s">
        <v>366</v>
      </c>
      <c r="D242" s="23" t="s">
        <v>123</v>
      </c>
      <c r="E242" s="23" t="s">
        <v>14</v>
      </c>
      <c r="F242" s="23" t="s">
        <v>6601</v>
      </c>
      <c r="G242" s="23" t="s">
        <v>9040</v>
      </c>
    </row>
    <row r="243" s="16" customFormat="1" ht="14" customHeight="1" spans="1:7">
      <c r="A243" s="23" t="s">
        <v>6847</v>
      </c>
      <c r="B243" s="23" t="s">
        <v>8</v>
      </c>
      <c r="C243" s="23" t="s">
        <v>358</v>
      </c>
      <c r="D243" s="23" t="s">
        <v>174</v>
      </c>
      <c r="E243" s="23" t="s">
        <v>14</v>
      </c>
      <c r="F243" s="23" t="s">
        <v>6601</v>
      </c>
      <c r="G243" s="23" t="s">
        <v>9040</v>
      </c>
    </row>
    <row r="244" s="16" customFormat="1" ht="14" customHeight="1" spans="1:7">
      <c r="A244" s="23" t="s">
        <v>6848</v>
      </c>
      <c r="B244" s="23" t="s">
        <v>8</v>
      </c>
      <c r="C244" s="23" t="s">
        <v>368</v>
      </c>
      <c r="D244" s="23" t="s">
        <v>337</v>
      </c>
      <c r="E244" s="23" t="s">
        <v>14</v>
      </c>
      <c r="F244" s="23" t="s">
        <v>6601</v>
      </c>
      <c r="G244" s="23" t="s">
        <v>9040</v>
      </c>
    </row>
    <row r="245" s="16" customFormat="1" ht="14" customHeight="1" spans="1:7">
      <c r="A245" s="23" t="s">
        <v>6849</v>
      </c>
      <c r="B245" s="23" t="s">
        <v>8</v>
      </c>
      <c r="C245" s="23" t="s">
        <v>344</v>
      </c>
      <c r="D245" s="23" t="s">
        <v>132</v>
      </c>
      <c r="E245" s="23" t="s">
        <v>14</v>
      </c>
      <c r="F245" s="23" t="s">
        <v>6601</v>
      </c>
      <c r="G245" s="23" t="s">
        <v>9040</v>
      </c>
    </row>
    <row r="246" s="16" customFormat="1" ht="14" customHeight="1" spans="1:7">
      <c r="A246" s="23" t="s">
        <v>6850</v>
      </c>
      <c r="B246" s="23" t="s">
        <v>8</v>
      </c>
      <c r="C246" s="23" t="s">
        <v>6870</v>
      </c>
      <c r="D246" s="23" t="s">
        <v>370</v>
      </c>
      <c r="E246" s="23" t="s">
        <v>14</v>
      </c>
      <c r="F246" s="23" t="s">
        <v>6601</v>
      </c>
      <c r="G246" s="23" t="s">
        <v>9040</v>
      </c>
    </row>
    <row r="247" s="16" customFormat="1" ht="14" customHeight="1" spans="1:7">
      <c r="A247" s="23" t="s">
        <v>6851</v>
      </c>
      <c r="B247" s="23" t="s">
        <v>8</v>
      </c>
      <c r="C247" s="23" t="s">
        <v>363</v>
      </c>
      <c r="D247" s="23" t="s">
        <v>364</v>
      </c>
      <c r="E247" s="23" t="s">
        <v>14</v>
      </c>
      <c r="F247" s="23" t="s">
        <v>6601</v>
      </c>
      <c r="G247" s="23" t="s">
        <v>9040</v>
      </c>
    </row>
    <row r="248" s="16" customFormat="1" ht="14" customHeight="1" spans="1:7">
      <c r="A248" s="23" t="s">
        <v>6852</v>
      </c>
      <c r="B248" s="23" t="s">
        <v>8</v>
      </c>
      <c r="C248" s="23" t="s">
        <v>356</v>
      </c>
      <c r="D248" s="23" t="s">
        <v>357</v>
      </c>
      <c r="E248" s="23" t="s">
        <v>14</v>
      </c>
      <c r="F248" s="23" t="s">
        <v>6601</v>
      </c>
      <c r="G248" s="23" t="s">
        <v>9040</v>
      </c>
    </row>
    <row r="249" s="16" customFormat="1" ht="14" customHeight="1" spans="1:7">
      <c r="A249" s="23" t="s">
        <v>6853</v>
      </c>
      <c r="B249" s="23" t="s">
        <v>8</v>
      </c>
      <c r="C249" s="23" t="s">
        <v>9041</v>
      </c>
      <c r="D249" s="23" t="s">
        <v>9042</v>
      </c>
      <c r="E249" s="23" t="s">
        <v>14</v>
      </c>
      <c r="F249" s="23" t="s">
        <v>6601</v>
      </c>
      <c r="G249" s="23" t="s">
        <v>9040</v>
      </c>
    </row>
    <row r="250" s="16" customFormat="1" ht="14" customHeight="1" spans="1:7">
      <c r="A250" s="23" t="s">
        <v>6854</v>
      </c>
      <c r="B250" s="23" t="s">
        <v>8</v>
      </c>
      <c r="C250" s="23" t="s">
        <v>353</v>
      </c>
      <c r="D250" s="23" t="s">
        <v>87</v>
      </c>
      <c r="E250" s="23" t="s">
        <v>11</v>
      </c>
      <c r="F250" s="23" t="s">
        <v>6601</v>
      </c>
      <c r="G250" s="23" t="s">
        <v>9040</v>
      </c>
    </row>
    <row r="251" s="16" customFormat="1" ht="14" customHeight="1" spans="1:7">
      <c r="A251" s="23" t="s">
        <v>6855</v>
      </c>
      <c r="B251" s="23" t="s">
        <v>8</v>
      </c>
      <c r="C251" s="23" t="s">
        <v>351</v>
      </c>
      <c r="D251" s="23" t="s">
        <v>352</v>
      </c>
      <c r="E251" s="23" t="s">
        <v>11</v>
      </c>
      <c r="F251" s="23" t="s">
        <v>6601</v>
      </c>
      <c r="G251" s="23" t="s">
        <v>9040</v>
      </c>
    </row>
    <row r="252" s="16" customFormat="1" ht="14" customHeight="1" spans="1:7">
      <c r="A252" s="23" t="s">
        <v>6856</v>
      </c>
      <c r="B252" s="23" t="s">
        <v>8</v>
      </c>
      <c r="C252" s="23" t="s">
        <v>371</v>
      </c>
      <c r="D252" s="23" t="s">
        <v>183</v>
      </c>
      <c r="E252" s="23" t="s">
        <v>14</v>
      </c>
      <c r="F252" s="23" t="s">
        <v>6601</v>
      </c>
      <c r="G252" s="23" t="s">
        <v>9040</v>
      </c>
    </row>
    <row r="253" s="16" customFormat="1" ht="14" customHeight="1" spans="1:7">
      <c r="A253" s="23" t="s">
        <v>6857</v>
      </c>
      <c r="B253" s="23" t="s">
        <v>8</v>
      </c>
      <c r="C253" s="23" t="s">
        <v>367</v>
      </c>
      <c r="D253" s="23" t="s">
        <v>101</v>
      </c>
      <c r="E253" s="23" t="s">
        <v>11</v>
      </c>
      <c r="F253" s="23" t="s">
        <v>6601</v>
      </c>
      <c r="G253" s="23" t="s">
        <v>9040</v>
      </c>
    </row>
    <row r="254" s="16" customFormat="1" ht="14" customHeight="1" spans="1:7">
      <c r="A254" s="23" t="s">
        <v>6858</v>
      </c>
      <c r="B254" s="23" t="s">
        <v>8</v>
      </c>
      <c r="C254" s="23" t="s">
        <v>602</v>
      </c>
      <c r="D254" s="23" t="s">
        <v>143</v>
      </c>
      <c r="E254" s="23" t="s">
        <v>14</v>
      </c>
      <c r="F254" s="23" t="s">
        <v>6601</v>
      </c>
      <c r="G254" s="23" t="s">
        <v>9040</v>
      </c>
    </row>
    <row r="255" s="16" customFormat="1" ht="14" customHeight="1" spans="1:7">
      <c r="A255" s="23" t="s">
        <v>6859</v>
      </c>
      <c r="B255" s="23" t="s">
        <v>8</v>
      </c>
      <c r="C255" s="23" t="s">
        <v>342</v>
      </c>
      <c r="D255" s="23" t="s">
        <v>343</v>
      </c>
      <c r="E255" s="23" t="s">
        <v>11</v>
      </c>
      <c r="F255" s="23" t="s">
        <v>6601</v>
      </c>
      <c r="G255" s="23" t="s">
        <v>9040</v>
      </c>
    </row>
    <row r="256" s="16" customFormat="1" ht="14" customHeight="1" spans="1:7">
      <c r="A256" s="23" t="s">
        <v>6860</v>
      </c>
      <c r="B256" s="23" t="s">
        <v>8</v>
      </c>
      <c r="C256" s="23" t="s">
        <v>341</v>
      </c>
      <c r="D256" s="23" t="s">
        <v>249</v>
      </c>
      <c r="E256" s="23" t="s">
        <v>14</v>
      </c>
      <c r="F256" s="23" t="s">
        <v>6601</v>
      </c>
      <c r="G256" s="23" t="s">
        <v>9040</v>
      </c>
    </row>
    <row r="257" s="16" customFormat="1" ht="14" customHeight="1" spans="1:7">
      <c r="A257" s="23" t="s">
        <v>6861</v>
      </c>
      <c r="B257" s="23" t="s">
        <v>8</v>
      </c>
      <c r="C257" s="23" t="s">
        <v>340</v>
      </c>
      <c r="D257" s="23" t="s">
        <v>111</v>
      </c>
      <c r="E257" s="23" t="s">
        <v>14</v>
      </c>
      <c r="F257" s="23" t="s">
        <v>6601</v>
      </c>
      <c r="G257" s="23" t="s">
        <v>9040</v>
      </c>
    </row>
    <row r="258" s="16" customFormat="1" ht="14" customHeight="1" spans="1:7">
      <c r="A258" s="23" t="s">
        <v>6862</v>
      </c>
      <c r="B258" s="23" t="s">
        <v>8</v>
      </c>
      <c r="C258" s="23" t="s">
        <v>1580</v>
      </c>
      <c r="D258" s="23" t="s">
        <v>535</v>
      </c>
      <c r="E258" s="23" t="s">
        <v>11</v>
      </c>
      <c r="F258" s="23" t="s">
        <v>6601</v>
      </c>
      <c r="G258" s="23" t="s">
        <v>9040</v>
      </c>
    </row>
    <row r="259" s="16" customFormat="1" ht="14" customHeight="1" spans="1:7">
      <c r="A259" s="23" t="s">
        <v>6863</v>
      </c>
      <c r="B259" s="23" t="s">
        <v>8</v>
      </c>
      <c r="C259" s="23" t="s">
        <v>354</v>
      </c>
      <c r="D259" s="23" t="s">
        <v>85</v>
      </c>
      <c r="E259" s="23" t="s">
        <v>14</v>
      </c>
      <c r="F259" s="23" t="s">
        <v>6601</v>
      </c>
      <c r="G259" s="23" t="s">
        <v>9040</v>
      </c>
    </row>
    <row r="260" s="16" customFormat="1" ht="14" customHeight="1" spans="1:7">
      <c r="A260" s="23" t="s">
        <v>6864</v>
      </c>
      <c r="B260" s="23" t="s">
        <v>8</v>
      </c>
      <c r="C260" s="23" t="s">
        <v>362</v>
      </c>
      <c r="D260" s="23" t="s">
        <v>92</v>
      </c>
      <c r="E260" s="23" t="s">
        <v>11</v>
      </c>
      <c r="F260" s="23" t="s">
        <v>6601</v>
      </c>
      <c r="G260" s="23" t="s">
        <v>9040</v>
      </c>
    </row>
    <row r="261" s="16" customFormat="1" ht="14" customHeight="1" spans="1:7">
      <c r="A261" s="23" t="s">
        <v>6865</v>
      </c>
      <c r="B261" s="23" t="s">
        <v>8</v>
      </c>
      <c r="C261" s="23" t="s">
        <v>349</v>
      </c>
      <c r="D261" s="23" t="s">
        <v>350</v>
      </c>
      <c r="E261" s="23" t="s">
        <v>11</v>
      </c>
      <c r="F261" s="23" t="s">
        <v>6601</v>
      </c>
      <c r="G261" s="23" t="s">
        <v>9040</v>
      </c>
    </row>
    <row r="262" s="16" customFormat="1" ht="14" customHeight="1" spans="1:7">
      <c r="A262" s="23" t="s">
        <v>6866</v>
      </c>
      <c r="B262" s="23" t="s">
        <v>8</v>
      </c>
      <c r="C262" s="23" t="s">
        <v>369</v>
      </c>
      <c r="D262" s="23" t="s">
        <v>370</v>
      </c>
      <c r="E262" s="23" t="s">
        <v>11</v>
      </c>
      <c r="F262" s="23" t="s">
        <v>6601</v>
      </c>
      <c r="G262" s="23" t="s">
        <v>9040</v>
      </c>
    </row>
    <row r="263" s="16" customFormat="1" ht="14" customHeight="1" spans="1:7">
      <c r="A263" s="23" t="s">
        <v>6867</v>
      </c>
      <c r="B263" s="23" t="s">
        <v>8</v>
      </c>
      <c r="C263" s="23" t="s">
        <v>355</v>
      </c>
      <c r="D263" s="23" t="s">
        <v>87</v>
      </c>
      <c r="E263" s="23" t="s">
        <v>14</v>
      </c>
      <c r="F263" s="23" t="s">
        <v>6601</v>
      </c>
      <c r="G263" s="23" t="s">
        <v>9040</v>
      </c>
    </row>
    <row r="264" s="16" customFormat="1" ht="14" customHeight="1" spans="1:7">
      <c r="A264" s="23" t="s">
        <v>6868</v>
      </c>
      <c r="B264" s="23" t="s">
        <v>8</v>
      </c>
      <c r="C264" s="23" t="s">
        <v>375</v>
      </c>
      <c r="D264" s="23" t="s">
        <v>376</v>
      </c>
      <c r="E264" s="23" t="s">
        <v>11</v>
      </c>
      <c r="F264" s="23" t="s">
        <v>6601</v>
      </c>
      <c r="G264" s="23" t="s">
        <v>9040</v>
      </c>
    </row>
    <row r="265" s="16" customFormat="1" ht="14" customHeight="1" spans="1:7">
      <c r="A265" s="23" t="s">
        <v>6869</v>
      </c>
      <c r="B265" s="23" t="s">
        <v>8</v>
      </c>
      <c r="C265" s="23" t="s">
        <v>378</v>
      </c>
      <c r="D265" s="23" t="s">
        <v>379</v>
      </c>
      <c r="E265" s="23" t="s">
        <v>14</v>
      </c>
      <c r="F265" s="23" t="s">
        <v>6616</v>
      </c>
      <c r="G265" s="23" t="s">
        <v>9040</v>
      </c>
    </row>
    <row r="266" s="16" customFormat="1" ht="14" customHeight="1" spans="1:7">
      <c r="A266" s="23" t="s">
        <v>6871</v>
      </c>
      <c r="B266" s="23" t="s">
        <v>8</v>
      </c>
      <c r="C266" s="23" t="s">
        <v>385</v>
      </c>
      <c r="D266" s="23" t="s">
        <v>56</v>
      </c>
      <c r="E266" s="23" t="s">
        <v>14</v>
      </c>
      <c r="F266" s="23" t="s">
        <v>6601</v>
      </c>
      <c r="G266" s="23" t="s">
        <v>9040</v>
      </c>
    </row>
    <row r="267" s="16" customFormat="1" ht="14" customHeight="1" spans="1:7">
      <c r="A267" s="23" t="s">
        <v>6872</v>
      </c>
      <c r="B267" s="23" t="s">
        <v>8</v>
      </c>
      <c r="C267" s="23" t="s">
        <v>393</v>
      </c>
      <c r="D267" s="23" t="s">
        <v>241</v>
      </c>
      <c r="E267" s="23" t="s">
        <v>11</v>
      </c>
      <c r="F267" s="23" t="s">
        <v>6601</v>
      </c>
      <c r="G267" s="23" t="s">
        <v>9040</v>
      </c>
    </row>
    <row r="268" s="16" customFormat="1" ht="14" customHeight="1" spans="1:7">
      <c r="A268" s="23" t="s">
        <v>6873</v>
      </c>
      <c r="B268" s="23" t="s">
        <v>8</v>
      </c>
      <c r="C268" s="23" t="s">
        <v>6875</v>
      </c>
      <c r="D268" s="23" t="s">
        <v>6459</v>
      </c>
      <c r="E268" s="23" t="s">
        <v>11</v>
      </c>
      <c r="F268" s="23" t="s">
        <v>6601</v>
      </c>
      <c r="G268" s="23" t="s">
        <v>9040</v>
      </c>
    </row>
    <row r="269" s="16" customFormat="1" ht="14" customHeight="1" spans="1:7">
      <c r="A269" s="23" t="s">
        <v>6874</v>
      </c>
      <c r="B269" s="23" t="s">
        <v>8</v>
      </c>
      <c r="C269" s="23" t="s">
        <v>392</v>
      </c>
      <c r="D269" s="23" t="s">
        <v>92</v>
      </c>
      <c r="E269" s="23" t="s">
        <v>11</v>
      </c>
      <c r="F269" s="23" t="s">
        <v>6601</v>
      </c>
      <c r="G269" s="23" t="s">
        <v>9040</v>
      </c>
    </row>
    <row r="270" s="16" customFormat="1" ht="14" customHeight="1" spans="1:7">
      <c r="A270" s="23" t="s">
        <v>6876</v>
      </c>
      <c r="B270" s="23" t="s">
        <v>8</v>
      </c>
      <c r="C270" s="23" t="s">
        <v>390</v>
      </c>
      <c r="D270" s="23" t="s">
        <v>143</v>
      </c>
      <c r="E270" s="23" t="s">
        <v>11</v>
      </c>
      <c r="F270" s="23" t="s">
        <v>6601</v>
      </c>
      <c r="G270" s="23" t="s">
        <v>9040</v>
      </c>
    </row>
    <row r="271" s="16" customFormat="1" ht="14" customHeight="1" spans="1:7">
      <c r="A271" s="23" t="s">
        <v>6877</v>
      </c>
      <c r="B271" s="23" t="s">
        <v>8</v>
      </c>
      <c r="C271" s="23" t="s">
        <v>388</v>
      </c>
      <c r="D271" s="23" t="s">
        <v>52</v>
      </c>
      <c r="E271" s="23" t="s">
        <v>14</v>
      </c>
      <c r="F271" s="23" t="s">
        <v>6601</v>
      </c>
      <c r="G271" s="23" t="s">
        <v>9040</v>
      </c>
    </row>
    <row r="272" s="16" customFormat="1" ht="14" customHeight="1" spans="1:7">
      <c r="A272" s="23" t="s">
        <v>6878</v>
      </c>
      <c r="B272" s="23" t="s">
        <v>8</v>
      </c>
      <c r="C272" s="23" t="s">
        <v>389</v>
      </c>
      <c r="D272" s="23" t="s">
        <v>56</v>
      </c>
      <c r="E272" s="23" t="s">
        <v>11</v>
      </c>
      <c r="F272" s="23" t="s">
        <v>6601</v>
      </c>
      <c r="G272" s="23" t="s">
        <v>9040</v>
      </c>
    </row>
    <row r="273" s="16" customFormat="1" ht="14" customHeight="1" spans="1:7">
      <c r="A273" s="23" t="s">
        <v>6879</v>
      </c>
      <c r="B273" s="23" t="s">
        <v>8</v>
      </c>
      <c r="C273" s="23" t="s">
        <v>381</v>
      </c>
      <c r="D273" s="23" t="s">
        <v>382</v>
      </c>
      <c r="E273" s="23" t="s">
        <v>14</v>
      </c>
      <c r="F273" s="23" t="s">
        <v>6616</v>
      </c>
      <c r="G273" s="23" t="s">
        <v>9040</v>
      </c>
    </row>
    <row r="274" s="16" customFormat="1" ht="14" customHeight="1" spans="1:7">
      <c r="A274" s="23" t="s">
        <v>6880</v>
      </c>
      <c r="B274" s="23" t="s">
        <v>8</v>
      </c>
      <c r="C274" s="23" t="s">
        <v>387</v>
      </c>
      <c r="D274" s="23" t="s">
        <v>107</v>
      </c>
      <c r="E274" s="23" t="s">
        <v>14</v>
      </c>
      <c r="F274" s="23" t="s">
        <v>6601</v>
      </c>
      <c r="G274" s="23" t="s">
        <v>9040</v>
      </c>
    </row>
    <row r="275" s="16" customFormat="1" ht="14" customHeight="1" spans="1:7">
      <c r="A275" s="23" t="s">
        <v>6881</v>
      </c>
      <c r="B275" s="23" t="s">
        <v>8</v>
      </c>
      <c r="C275" s="23" t="s">
        <v>386</v>
      </c>
      <c r="D275" s="23" t="s">
        <v>205</v>
      </c>
      <c r="E275" s="23" t="s">
        <v>14</v>
      </c>
      <c r="F275" s="23" t="s">
        <v>6601</v>
      </c>
      <c r="G275" s="23" t="s">
        <v>9040</v>
      </c>
    </row>
    <row r="276" s="16" customFormat="1" ht="14" customHeight="1" spans="1:7">
      <c r="A276" s="23" t="s">
        <v>6882</v>
      </c>
      <c r="B276" s="23" t="s">
        <v>8</v>
      </c>
      <c r="C276" s="23" t="s">
        <v>380</v>
      </c>
      <c r="D276" s="23" t="s">
        <v>75</v>
      </c>
      <c r="E276" s="23" t="s">
        <v>11</v>
      </c>
      <c r="F276" s="23" t="s">
        <v>6601</v>
      </c>
      <c r="G276" s="23" t="s">
        <v>9040</v>
      </c>
    </row>
    <row r="277" s="16" customFormat="1" ht="14" customHeight="1" spans="1:7">
      <c r="A277" s="23" t="s">
        <v>6883</v>
      </c>
      <c r="B277" s="23" t="s">
        <v>8</v>
      </c>
      <c r="C277" s="23" t="s">
        <v>391</v>
      </c>
      <c r="D277" s="23" t="s">
        <v>329</v>
      </c>
      <c r="E277" s="23" t="s">
        <v>14</v>
      </c>
      <c r="F277" s="23" t="s">
        <v>6601</v>
      </c>
      <c r="G277" s="23" t="s">
        <v>9040</v>
      </c>
    </row>
    <row r="278" s="16" customFormat="1" ht="14" customHeight="1" spans="1:7">
      <c r="A278" s="23" t="s">
        <v>6884</v>
      </c>
      <c r="B278" s="23" t="s">
        <v>8</v>
      </c>
      <c r="C278" s="23" t="s">
        <v>398</v>
      </c>
      <c r="D278" s="23" t="s">
        <v>47</v>
      </c>
      <c r="E278" s="23" t="s">
        <v>11</v>
      </c>
      <c r="F278" s="23" t="s">
        <v>6601</v>
      </c>
      <c r="G278" s="23" t="s">
        <v>9040</v>
      </c>
    </row>
    <row r="279" s="16" customFormat="1" ht="14" customHeight="1" spans="1:7">
      <c r="A279" s="23" t="s">
        <v>6885</v>
      </c>
      <c r="B279" s="23" t="s">
        <v>8</v>
      </c>
      <c r="C279" s="23" t="s">
        <v>401</v>
      </c>
      <c r="D279" s="23" t="s">
        <v>334</v>
      </c>
      <c r="E279" s="23" t="s">
        <v>14</v>
      </c>
      <c r="F279" s="23" t="s">
        <v>6601</v>
      </c>
      <c r="G279" s="23" t="s">
        <v>9040</v>
      </c>
    </row>
    <row r="280" s="16" customFormat="1" ht="14" customHeight="1" spans="1:7">
      <c r="A280" s="23" t="s">
        <v>6886</v>
      </c>
      <c r="B280" s="23" t="s">
        <v>8</v>
      </c>
      <c r="C280" s="23" t="s">
        <v>434</v>
      </c>
      <c r="D280" s="23" t="s">
        <v>323</v>
      </c>
      <c r="E280" s="23" t="s">
        <v>11</v>
      </c>
      <c r="F280" s="23" t="s">
        <v>6601</v>
      </c>
      <c r="G280" s="23" t="s">
        <v>9040</v>
      </c>
    </row>
    <row r="281" s="16" customFormat="1" ht="14" customHeight="1" spans="1:7">
      <c r="A281" s="23" t="s">
        <v>6887</v>
      </c>
      <c r="B281" s="23" t="s">
        <v>8</v>
      </c>
      <c r="C281" s="23" t="s">
        <v>420</v>
      </c>
      <c r="D281" s="23" t="s">
        <v>54</v>
      </c>
      <c r="E281" s="23" t="s">
        <v>14</v>
      </c>
      <c r="F281" s="23" t="s">
        <v>6601</v>
      </c>
      <c r="G281" s="23" t="s">
        <v>9040</v>
      </c>
    </row>
    <row r="282" s="16" customFormat="1" ht="14" customHeight="1" spans="1:7">
      <c r="A282" s="23" t="s">
        <v>6888</v>
      </c>
      <c r="B282" s="23" t="s">
        <v>8</v>
      </c>
      <c r="C282" s="23" t="s">
        <v>399</v>
      </c>
      <c r="D282" s="23" t="s">
        <v>126</v>
      </c>
      <c r="E282" s="23" t="s">
        <v>14</v>
      </c>
      <c r="F282" s="23" t="s">
        <v>6601</v>
      </c>
      <c r="G282" s="23" t="s">
        <v>9040</v>
      </c>
    </row>
    <row r="283" s="16" customFormat="1" ht="14" customHeight="1" spans="1:7">
      <c r="A283" s="23" t="s">
        <v>6889</v>
      </c>
      <c r="B283" s="23" t="s">
        <v>8</v>
      </c>
      <c r="C283" s="23" t="s">
        <v>437</v>
      </c>
      <c r="D283" s="23" t="s">
        <v>205</v>
      </c>
      <c r="E283" s="23" t="s">
        <v>11</v>
      </c>
      <c r="F283" s="23" t="s">
        <v>6601</v>
      </c>
      <c r="G283" s="23" t="s">
        <v>9040</v>
      </c>
    </row>
    <row r="284" s="16" customFormat="1" ht="14" customHeight="1" spans="1:7">
      <c r="A284" s="23" t="s">
        <v>6890</v>
      </c>
      <c r="B284" s="23" t="s">
        <v>8</v>
      </c>
      <c r="C284" s="23" t="s">
        <v>435</v>
      </c>
      <c r="D284" s="23" t="s">
        <v>357</v>
      </c>
      <c r="E284" s="23" t="s">
        <v>14</v>
      </c>
      <c r="F284" s="23" t="s">
        <v>6601</v>
      </c>
      <c r="G284" s="23" t="s">
        <v>9040</v>
      </c>
    </row>
    <row r="285" s="16" customFormat="1" ht="14" customHeight="1" spans="1:7">
      <c r="A285" s="23" t="s">
        <v>6891</v>
      </c>
      <c r="B285" s="23" t="s">
        <v>8</v>
      </c>
      <c r="C285" s="23" t="s">
        <v>422</v>
      </c>
      <c r="D285" s="23" t="s">
        <v>423</v>
      </c>
      <c r="E285" s="23" t="s">
        <v>11</v>
      </c>
      <c r="F285" s="23" t="s">
        <v>6601</v>
      </c>
      <c r="G285" s="23" t="s">
        <v>9040</v>
      </c>
    </row>
    <row r="286" s="16" customFormat="1" ht="14" customHeight="1" spans="1:7">
      <c r="A286" s="23" t="s">
        <v>6892</v>
      </c>
      <c r="B286" s="23" t="s">
        <v>8</v>
      </c>
      <c r="C286" s="23" t="s">
        <v>424</v>
      </c>
      <c r="D286" s="23" t="s">
        <v>138</v>
      </c>
      <c r="E286" s="23" t="s">
        <v>11</v>
      </c>
      <c r="F286" s="23" t="s">
        <v>6601</v>
      </c>
      <c r="G286" s="23" t="s">
        <v>9040</v>
      </c>
    </row>
    <row r="287" s="16" customFormat="1" ht="14" customHeight="1" spans="1:7">
      <c r="A287" s="23" t="s">
        <v>6893</v>
      </c>
      <c r="B287" s="23" t="s">
        <v>8</v>
      </c>
      <c r="C287" s="23" t="s">
        <v>406</v>
      </c>
      <c r="D287" s="23" t="s">
        <v>161</v>
      </c>
      <c r="E287" s="23" t="s">
        <v>11</v>
      </c>
      <c r="F287" s="23" t="s">
        <v>6601</v>
      </c>
      <c r="G287" s="23" t="s">
        <v>9040</v>
      </c>
    </row>
    <row r="288" s="16" customFormat="1" ht="14" customHeight="1" spans="1:7">
      <c r="A288" s="23" t="s">
        <v>6894</v>
      </c>
      <c r="B288" s="23" t="s">
        <v>8</v>
      </c>
      <c r="C288" s="23" t="s">
        <v>410</v>
      </c>
      <c r="D288" s="23" t="s">
        <v>101</v>
      </c>
      <c r="E288" s="23" t="s">
        <v>11</v>
      </c>
      <c r="F288" s="23" t="s">
        <v>6601</v>
      </c>
      <c r="G288" s="23" t="s">
        <v>9040</v>
      </c>
    </row>
    <row r="289" s="16" customFormat="1" ht="14" customHeight="1" spans="1:7">
      <c r="A289" s="23" t="s">
        <v>6895</v>
      </c>
      <c r="B289" s="23" t="s">
        <v>8</v>
      </c>
      <c r="C289" s="23" t="s">
        <v>402</v>
      </c>
      <c r="D289" s="23" t="s">
        <v>40</v>
      </c>
      <c r="E289" s="23" t="s">
        <v>11</v>
      </c>
      <c r="F289" s="23" t="s">
        <v>6601</v>
      </c>
      <c r="G289" s="23" t="s">
        <v>9040</v>
      </c>
    </row>
    <row r="290" s="16" customFormat="1" ht="14" customHeight="1" spans="1:7">
      <c r="A290" s="23" t="s">
        <v>6896</v>
      </c>
      <c r="B290" s="23" t="s">
        <v>8</v>
      </c>
      <c r="C290" s="23" t="s">
        <v>397</v>
      </c>
      <c r="D290" s="23" t="s">
        <v>45</v>
      </c>
      <c r="E290" s="23" t="s">
        <v>11</v>
      </c>
      <c r="F290" s="23" t="s">
        <v>6601</v>
      </c>
      <c r="G290" s="23" t="s">
        <v>9040</v>
      </c>
    </row>
    <row r="291" s="16" customFormat="1" ht="14" customHeight="1" spans="1:7">
      <c r="A291" s="23" t="s">
        <v>6897</v>
      </c>
      <c r="B291" s="23" t="s">
        <v>8</v>
      </c>
      <c r="C291" s="23" t="s">
        <v>438</v>
      </c>
      <c r="D291" s="23" t="s">
        <v>439</v>
      </c>
      <c r="E291" s="23" t="s">
        <v>11</v>
      </c>
      <c r="F291" s="23" t="s">
        <v>6616</v>
      </c>
      <c r="G291" s="23" t="s">
        <v>9040</v>
      </c>
    </row>
    <row r="292" s="16" customFormat="1" ht="14" customHeight="1" spans="1:7">
      <c r="A292" s="23" t="s">
        <v>6898</v>
      </c>
      <c r="B292" s="23" t="s">
        <v>8</v>
      </c>
      <c r="C292" s="23" t="s">
        <v>6466</v>
      </c>
      <c r="D292" s="23" t="s">
        <v>2521</v>
      </c>
      <c r="E292" s="23" t="s">
        <v>14</v>
      </c>
      <c r="F292" s="23" t="s">
        <v>6601</v>
      </c>
      <c r="G292" s="23" t="s">
        <v>9040</v>
      </c>
    </row>
    <row r="293" s="16" customFormat="1" ht="14" customHeight="1" spans="1:7">
      <c r="A293" s="23" t="s">
        <v>6899</v>
      </c>
      <c r="B293" s="23" t="s">
        <v>8</v>
      </c>
      <c r="C293" s="23" t="s">
        <v>409</v>
      </c>
      <c r="D293" s="23" t="s">
        <v>364</v>
      </c>
      <c r="E293" s="23" t="s">
        <v>14</v>
      </c>
      <c r="F293" s="23" t="s">
        <v>6601</v>
      </c>
      <c r="G293" s="23" t="s">
        <v>9040</v>
      </c>
    </row>
    <row r="294" s="16" customFormat="1" ht="14" customHeight="1" spans="1:7">
      <c r="A294" s="23" t="s">
        <v>6900</v>
      </c>
      <c r="B294" s="23" t="s">
        <v>8</v>
      </c>
      <c r="C294" s="23" t="s">
        <v>427</v>
      </c>
      <c r="D294" s="23" t="s">
        <v>85</v>
      </c>
      <c r="E294" s="23" t="s">
        <v>14</v>
      </c>
      <c r="F294" s="23" t="s">
        <v>6601</v>
      </c>
      <c r="G294" s="23" t="s">
        <v>9040</v>
      </c>
    </row>
    <row r="295" s="16" customFormat="1" ht="14" customHeight="1" spans="1:7">
      <c r="A295" s="23" t="s">
        <v>6901</v>
      </c>
      <c r="B295" s="23" t="s">
        <v>8</v>
      </c>
      <c r="C295" s="23" t="s">
        <v>426</v>
      </c>
      <c r="D295" s="23" t="s">
        <v>24</v>
      </c>
      <c r="E295" s="23" t="s">
        <v>14</v>
      </c>
      <c r="F295" s="23" t="s">
        <v>6601</v>
      </c>
      <c r="G295" s="23" t="s">
        <v>9040</v>
      </c>
    </row>
    <row r="296" s="16" customFormat="1" ht="14" customHeight="1" spans="1:7">
      <c r="A296" s="23" t="s">
        <v>6902</v>
      </c>
      <c r="B296" s="23" t="s">
        <v>8</v>
      </c>
      <c r="C296" s="23" t="s">
        <v>394</v>
      </c>
      <c r="D296" s="23" t="s">
        <v>395</v>
      </c>
      <c r="E296" s="23" t="s">
        <v>14</v>
      </c>
      <c r="F296" s="23" t="s">
        <v>6601</v>
      </c>
      <c r="G296" s="23" t="s">
        <v>9040</v>
      </c>
    </row>
    <row r="297" s="16" customFormat="1" ht="14" customHeight="1" spans="1:7">
      <c r="A297" s="23" t="s">
        <v>6903</v>
      </c>
      <c r="B297" s="23" t="s">
        <v>8</v>
      </c>
      <c r="C297" s="23" t="s">
        <v>429</v>
      </c>
      <c r="D297" s="23" t="s">
        <v>189</v>
      </c>
      <c r="E297" s="23" t="s">
        <v>11</v>
      </c>
      <c r="F297" s="23" t="s">
        <v>6601</v>
      </c>
      <c r="G297" s="23" t="s">
        <v>9040</v>
      </c>
    </row>
    <row r="298" s="16" customFormat="1" ht="14" customHeight="1" spans="1:7">
      <c r="A298" s="23" t="s">
        <v>6904</v>
      </c>
      <c r="B298" s="23" t="s">
        <v>8</v>
      </c>
      <c r="C298" s="23" t="s">
        <v>428</v>
      </c>
      <c r="D298" s="23" t="s">
        <v>192</v>
      </c>
      <c r="E298" s="23" t="s">
        <v>14</v>
      </c>
      <c r="F298" s="23" t="s">
        <v>6601</v>
      </c>
      <c r="G298" s="23" t="s">
        <v>9040</v>
      </c>
    </row>
    <row r="299" s="16" customFormat="1" ht="14" customHeight="1" spans="1:7">
      <c r="A299" s="23" t="s">
        <v>6905</v>
      </c>
      <c r="B299" s="23" t="s">
        <v>8</v>
      </c>
      <c r="C299" s="23" t="s">
        <v>6575</v>
      </c>
      <c r="D299" s="23" t="s">
        <v>2819</v>
      </c>
      <c r="E299" s="23" t="s">
        <v>14</v>
      </c>
      <c r="F299" s="23" t="s">
        <v>6601</v>
      </c>
      <c r="G299" s="23" t="s">
        <v>9040</v>
      </c>
    </row>
    <row r="300" s="16" customFormat="1" ht="14" customHeight="1" spans="1:7">
      <c r="A300" s="23" t="s">
        <v>6906</v>
      </c>
      <c r="B300" s="23" t="s">
        <v>8</v>
      </c>
      <c r="C300" s="23" t="s">
        <v>421</v>
      </c>
      <c r="D300" s="23" t="s">
        <v>155</v>
      </c>
      <c r="E300" s="23" t="s">
        <v>14</v>
      </c>
      <c r="F300" s="23" t="s">
        <v>6616</v>
      </c>
      <c r="G300" s="23" t="s">
        <v>9040</v>
      </c>
    </row>
    <row r="301" s="16" customFormat="1" ht="14" customHeight="1" spans="1:7">
      <c r="A301" s="23" t="s">
        <v>6907</v>
      </c>
      <c r="B301" s="23" t="s">
        <v>8</v>
      </c>
      <c r="C301" s="23" t="s">
        <v>417</v>
      </c>
      <c r="D301" s="23" t="s">
        <v>59</v>
      </c>
      <c r="E301" s="23" t="s">
        <v>11</v>
      </c>
      <c r="F301" s="23" t="s">
        <v>6616</v>
      </c>
      <c r="G301" s="23" t="s">
        <v>9040</v>
      </c>
    </row>
    <row r="302" s="16" customFormat="1" ht="14" customHeight="1" spans="1:7">
      <c r="A302" s="23" t="s">
        <v>6908</v>
      </c>
      <c r="B302" s="23" t="s">
        <v>8</v>
      </c>
      <c r="C302" s="23" t="s">
        <v>433</v>
      </c>
      <c r="D302" s="23" t="s">
        <v>38</v>
      </c>
      <c r="E302" s="23" t="s">
        <v>11</v>
      </c>
      <c r="F302" s="23" t="s">
        <v>6601</v>
      </c>
      <c r="G302" s="23" t="s">
        <v>9040</v>
      </c>
    </row>
    <row r="303" s="16" customFormat="1" ht="14" customHeight="1" spans="1:7">
      <c r="A303" s="23" t="s">
        <v>6909</v>
      </c>
      <c r="B303" s="23" t="s">
        <v>8</v>
      </c>
      <c r="C303" s="23" t="s">
        <v>403</v>
      </c>
      <c r="D303" s="23" t="s">
        <v>337</v>
      </c>
      <c r="E303" s="23" t="s">
        <v>11</v>
      </c>
      <c r="F303" s="23" t="s">
        <v>6601</v>
      </c>
      <c r="G303" s="23" t="s">
        <v>9040</v>
      </c>
    </row>
    <row r="304" s="16" customFormat="1" ht="14" customHeight="1" spans="1:7">
      <c r="A304" s="23" t="s">
        <v>6910</v>
      </c>
      <c r="B304" s="23" t="s">
        <v>8</v>
      </c>
      <c r="C304" s="23" t="s">
        <v>411</v>
      </c>
      <c r="D304" s="23" t="s">
        <v>130</v>
      </c>
      <c r="E304" s="23" t="s">
        <v>14</v>
      </c>
      <c r="F304" s="23" t="s">
        <v>6601</v>
      </c>
      <c r="G304" s="23" t="s">
        <v>9040</v>
      </c>
    </row>
    <row r="305" s="16" customFormat="1" ht="14" customHeight="1" spans="1:7">
      <c r="A305" s="23" t="s">
        <v>6911</v>
      </c>
      <c r="B305" s="23" t="s">
        <v>8</v>
      </c>
      <c r="C305" s="23" t="s">
        <v>396</v>
      </c>
      <c r="D305" s="23" t="s">
        <v>117</v>
      </c>
      <c r="E305" s="23" t="s">
        <v>11</v>
      </c>
      <c r="F305" s="23" t="s">
        <v>6601</v>
      </c>
      <c r="G305" s="23" t="s">
        <v>9040</v>
      </c>
    </row>
    <row r="306" s="16" customFormat="1" ht="14" customHeight="1" spans="1:7">
      <c r="A306" s="23" t="s">
        <v>6912</v>
      </c>
      <c r="B306" s="23" t="s">
        <v>8</v>
      </c>
      <c r="C306" s="23" t="s">
        <v>408</v>
      </c>
      <c r="D306" s="23" t="s">
        <v>148</v>
      </c>
      <c r="E306" s="23" t="s">
        <v>11</v>
      </c>
      <c r="F306" s="23" t="s">
        <v>6601</v>
      </c>
      <c r="G306" s="23" t="s">
        <v>9040</v>
      </c>
    </row>
    <row r="307" s="16" customFormat="1" ht="14" customHeight="1" spans="1:7">
      <c r="A307" s="23" t="s">
        <v>6913</v>
      </c>
      <c r="B307" s="23" t="s">
        <v>8</v>
      </c>
      <c r="C307" s="23" t="s">
        <v>407</v>
      </c>
      <c r="D307" s="23" t="s">
        <v>364</v>
      </c>
      <c r="E307" s="23" t="s">
        <v>11</v>
      </c>
      <c r="F307" s="23" t="s">
        <v>6601</v>
      </c>
      <c r="G307" s="23" t="s">
        <v>9040</v>
      </c>
    </row>
    <row r="308" s="16" customFormat="1" ht="14" customHeight="1" spans="1:7">
      <c r="A308" s="23" t="s">
        <v>6914</v>
      </c>
      <c r="B308" s="23" t="s">
        <v>8</v>
      </c>
      <c r="C308" s="23" t="s">
        <v>412</v>
      </c>
      <c r="D308" s="23" t="s">
        <v>99</v>
      </c>
      <c r="E308" s="23" t="s">
        <v>11</v>
      </c>
      <c r="F308" s="23" t="s">
        <v>6601</v>
      </c>
      <c r="G308" s="23" t="s">
        <v>9040</v>
      </c>
    </row>
    <row r="309" s="16" customFormat="1" ht="14" customHeight="1" spans="1:7">
      <c r="A309" s="23" t="s">
        <v>6915</v>
      </c>
      <c r="B309" s="23" t="s">
        <v>8</v>
      </c>
      <c r="C309" s="23" t="s">
        <v>436</v>
      </c>
      <c r="D309" s="23" t="s">
        <v>357</v>
      </c>
      <c r="E309" s="23" t="s">
        <v>14</v>
      </c>
      <c r="F309" s="23" t="s">
        <v>6601</v>
      </c>
      <c r="G309" s="23" t="s">
        <v>9040</v>
      </c>
    </row>
    <row r="310" s="16" customFormat="1" ht="14" customHeight="1" spans="1:7">
      <c r="A310" s="23" t="s">
        <v>6916</v>
      </c>
      <c r="B310" s="23" t="s">
        <v>8</v>
      </c>
      <c r="C310" s="23" t="s">
        <v>432</v>
      </c>
      <c r="D310" s="23" t="s">
        <v>174</v>
      </c>
      <c r="E310" s="23" t="s">
        <v>11</v>
      </c>
      <c r="F310" s="23" t="s">
        <v>6601</v>
      </c>
      <c r="G310" s="23" t="s">
        <v>9040</v>
      </c>
    </row>
    <row r="311" s="16" customFormat="1" ht="14" customHeight="1" spans="1:7">
      <c r="A311" s="23" t="s">
        <v>6917</v>
      </c>
      <c r="B311" s="23" t="s">
        <v>8</v>
      </c>
      <c r="C311" s="23" t="s">
        <v>430</v>
      </c>
      <c r="D311" s="23" t="s">
        <v>431</v>
      </c>
      <c r="E311" s="23" t="s">
        <v>14</v>
      </c>
      <c r="F311" s="23" t="s">
        <v>6601</v>
      </c>
      <c r="G311" s="23" t="s">
        <v>9040</v>
      </c>
    </row>
    <row r="312" s="16" customFormat="1" ht="14" customHeight="1" spans="1:7">
      <c r="A312" s="23" t="s">
        <v>6918</v>
      </c>
      <c r="B312" s="23" t="s">
        <v>8</v>
      </c>
      <c r="C312" s="23" t="s">
        <v>413</v>
      </c>
      <c r="D312" s="23" t="s">
        <v>414</v>
      </c>
      <c r="E312" s="23" t="s">
        <v>11</v>
      </c>
      <c r="F312" s="23" t="s">
        <v>6616</v>
      </c>
      <c r="G312" s="23" t="s">
        <v>9040</v>
      </c>
    </row>
    <row r="313" s="16" customFormat="1" ht="14" customHeight="1" spans="1:7">
      <c r="A313" s="23" t="s">
        <v>6919</v>
      </c>
      <c r="B313" s="23" t="s">
        <v>8</v>
      </c>
      <c r="C313" s="23" t="s">
        <v>418</v>
      </c>
      <c r="D313" s="23" t="s">
        <v>419</v>
      </c>
      <c r="E313" s="23" t="s">
        <v>14</v>
      </c>
      <c r="F313" s="23" t="s">
        <v>6616</v>
      </c>
      <c r="G313" s="23" t="s">
        <v>9040</v>
      </c>
    </row>
    <row r="314" s="16" customFormat="1" ht="14" customHeight="1" spans="1:7">
      <c r="A314" s="23" t="s">
        <v>6920</v>
      </c>
      <c r="B314" s="23" t="s">
        <v>8</v>
      </c>
      <c r="C314" s="23" t="s">
        <v>453</v>
      </c>
      <c r="D314" s="23" t="s">
        <v>186</v>
      </c>
      <c r="E314" s="23" t="s">
        <v>11</v>
      </c>
      <c r="F314" s="23" t="s">
        <v>6601</v>
      </c>
      <c r="G314" s="23" t="s">
        <v>9040</v>
      </c>
    </row>
    <row r="315" s="16" customFormat="1" ht="14" customHeight="1" spans="1:7">
      <c r="A315" s="23" t="s">
        <v>6921</v>
      </c>
      <c r="B315" s="23" t="s">
        <v>8</v>
      </c>
      <c r="C315" s="23" t="s">
        <v>467</v>
      </c>
      <c r="D315" s="23" t="s">
        <v>262</v>
      </c>
      <c r="E315" s="23" t="s">
        <v>11</v>
      </c>
      <c r="F315" s="23" t="s">
        <v>6601</v>
      </c>
      <c r="G315" s="23" t="s">
        <v>9040</v>
      </c>
    </row>
    <row r="316" s="16" customFormat="1" ht="14" customHeight="1" spans="1:7">
      <c r="A316" s="23" t="s">
        <v>6922</v>
      </c>
      <c r="B316" s="23" t="s">
        <v>8</v>
      </c>
      <c r="C316" s="23" t="s">
        <v>466</v>
      </c>
      <c r="D316" s="23" t="s">
        <v>463</v>
      </c>
      <c r="E316" s="23" t="s">
        <v>11</v>
      </c>
      <c r="F316" s="23" t="s">
        <v>6601</v>
      </c>
      <c r="G316" s="23" t="s">
        <v>9040</v>
      </c>
    </row>
    <row r="317" s="16" customFormat="1" ht="14" customHeight="1" spans="1:7">
      <c r="A317" s="23" t="s">
        <v>6923</v>
      </c>
      <c r="B317" s="23" t="s">
        <v>8</v>
      </c>
      <c r="C317" s="23" t="s">
        <v>446</v>
      </c>
      <c r="D317" s="23" t="s">
        <v>447</v>
      </c>
      <c r="E317" s="23" t="s">
        <v>11</v>
      </c>
      <c r="F317" s="23" t="s">
        <v>6601</v>
      </c>
      <c r="G317" s="23" t="s">
        <v>9040</v>
      </c>
    </row>
    <row r="318" s="16" customFormat="1" ht="14" customHeight="1" spans="1:7">
      <c r="A318" s="23" t="s">
        <v>6924</v>
      </c>
      <c r="B318" s="23" t="s">
        <v>8</v>
      </c>
      <c r="C318" s="23" t="s">
        <v>452</v>
      </c>
      <c r="D318" s="23" t="s">
        <v>20</v>
      </c>
      <c r="E318" s="23" t="s">
        <v>11</v>
      </c>
      <c r="F318" s="23" t="s">
        <v>6601</v>
      </c>
      <c r="G318" s="23" t="s">
        <v>9040</v>
      </c>
    </row>
    <row r="319" s="16" customFormat="1" ht="14" customHeight="1" spans="1:7">
      <c r="A319" s="23" t="s">
        <v>6925</v>
      </c>
      <c r="B319" s="23" t="s">
        <v>8</v>
      </c>
      <c r="C319" s="23" t="s">
        <v>464</v>
      </c>
      <c r="D319" s="23" t="s">
        <v>262</v>
      </c>
      <c r="E319" s="23" t="s">
        <v>11</v>
      </c>
      <c r="F319" s="23" t="s">
        <v>6601</v>
      </c>
      <c r="G319" s="23" t="s">
        <v>9040</v>
      </c>
    </row>
    <row r="320" s="16" customFormat="1" ht="14" customHeight="1" spans="1:7">
      <c r="A320" s="23" t="s">
        <v>6926</v>
      </c>
      <c r="B320" s="23" t="s">
        <v>8</v>
      </c>
      <c r="C320" s="23" t="s">
        <v>479</v>
      </c>
      <c r="D320" s="23" t="s">
        <v>480</v>
      </c>
      <c r="E320" s="23" t="s">
        <v>14</v>
      </c>
      <c r="F320" s="23" t="s">
        <v>6601</v>
      </c>
      <c r="G320" s="23" t="s">
        <v>9040</v>
      </c>
    </row>
    <row r="321" s="16" customFormat="1" ht="14" customHeight="1" spans="1:7">
      <c r="A321" s="23" t="s">
        <v>6927</v>
      </c>
      <c r="B321" s="23" t="s">
        <v>8</v>
      </c>
      <c r="C321" s="23" t="s">
        <v>441</v>
      </c>
      <c r="D321" s="23" t="s">
        <v>111</v>
      </c>
      <c r="E321" s="23" t="s">
        <v>11</v>
      </c>
      <c r="F321" s="23" t="s">
        <v>6601</v>
      </c>
      <c r="G321" s="23" t="s">
        <v>9040</v>
      </c>
    </row>
    <row r="322" s="16" customFormat="1" ht="14" customHeight="1" spans="1:7">
      <c r="A322" s="23" t="s">
        <v>6928</v>
      </c>
      <c r="B322" s="23" t="s">
        <v>8</v>
      </c>
      <c r="C322" s="23" t="s">
        <v>442</v>
      </c>
      <c r="D322" s="23" t="s">
        <v>443</v>
      </c>
      <c r="E322" s="23" t="s">
        <v>11</v>
      </c>
      <c r="F322" s="23" t="s">
        <v>6601</v>
      </c>
      <c r="G322" s="23" t="s">
        <v>9040</v>
      </c>
    </row>
    <row r="323" s="16" customFormat="1" ht="14" customHeight="1" spans="1:7">
      <c r="A323" s="23" t="s">
        <v>6929</v>
      </c>
      <c r="B323" s="23" t="s">
        <v>8</v>
      </c>
      <c r="C323" s="23" t="s">
        <v>457</v>
      </c>
      <c r="D323" s="23" t="s">
        <v>316</v>
      </c>
      <c r="E323" s="23" t="s">
        <v>14</v>
      </c>
      <c r="F323" s="23" t="s">
        <v>6601</v>
      </c>
      <c r="G323" s="23" t="s">
        <v>9040</v>
      </c>
    </row>
    <row r="324" s="16" customFormat="1" ht="14" customHeight="1" spans="1:7">
      <c r="A324" s="23" t="s">
        <v>6930</v>
      </c>
      <c r="B324" s="23" t="s">
        <v>8</v>
      </c>
      <c r="C324" s="23" t="s">
        <v>440</v>
      </c>
      <c r="D324" s="23" t="s">
        <v>47</v>
      </c>
      <c r="E324" s="23" t="s">
        <v>14</v>
      </c>
      <c r="F324" s="23" t="s">
        <v>6601</v>
      </c>
      <c r="G324" s="23" t="s">
        <v>9040</v>
      </c>
    </row>
    <row r="325" s="16" customFormat="1" ht="14" customHeight="1" spans="1:7">
      <c r="A325" s="23" t="s">
        <v>6931</v>
      </c>
      <c r="B325" s="23" t="s">
        <v>8</v>
      </c>
      <c r="C325" s="23" t="s">
        <v>470</v>
      </c>
      <c r="D325" s="23" t="s">
        <v>143</v>
      </c>
      <c r="E325" s="23" t="s">
        <v>14</v>
      </c>
      <c r="F325" s="23" t="s">
        <v>6601</v>
      </c>
      <c r="G325" s="23" t="s">
        <v>9040</v>
      </c>
    </row>
    <row r="326" s="16" customFormat="1" ht="14" customHeight="1" spans="1:7">
      <c r="A326" s="23" t="s">
        <v>6932</v>
      </c>
      <c r="B326" s="23" t="s">
        <v>8</v>
      </c>
      <c r="C326" s="23" t="s">
        <v>471</v>
      </c>
      <c r="D326" s="23" t="s">
        <v>141</v>
      </c>
      <c r="E326" s="23" t="s">
        <v>14</v>
      </c>
      <c r="F326" s="23" t="s">
        <v>6601</v>
      </c>
      <c r="G326" s="23" t="s">
        <v>9040</v>
      </c>
    </row>
    <row r="327" s="16" customFormat="1" ht="14" customHeight="1" spans="1:7">
      <c r="A327" s="23" t="s">
        <v>6933</v>
      </c>
      <c r="B327" s="23" t="s">
        <v>8</v>
      </c>
      <c r="C327" s="23" t="s">
        <v>450</v>
      </c>
      <c r="D327" s="23" t="s">
        <v>451</v>
      </c>
      <c r="E327" s="23" t="s">
        <v>14</v>
      </c>
      <c r="F327" s="23" t="s">
        <v>6616</v>
      </c>
      <c r="G327" s="23" t="s">
        <v>9040</v>
      </c>
    </row>
    <row r="328" s="16" customFormat="1" ht="14" customHeight="1" spans="1:7">
      <c r="A328" s="23" t="s">
        <v>6934</v>
      </c>
      <c r="B328" s="23" t="s">
        <v>8</v>
      </c>
      <c r="C328" s="23" t="s">
        <v>472</v>
      </c>
      <c r="D328" s="23" t="s">
        <v>172</v>
      </c>
      <c r="E328" s="23" t="s">
        <v>11</v>
      </c>
      <c r="F328" s="23" t="s">
        <v>6601</v>
      </c>
      <c r="G328" s="23" t="s">
        <v>9040</v>
      </c>
    </row>
    <row r="329" s="16" customFormat="1" ht="14" customHeight="1" spans="1:7">
      <c r="A329" s="23" t="s">
        <v>6935</v>
      </c>
      <c r="B329" s="23" t="s">
        <v>8</v>
      </c>
      <c r="C329" s="23" t="s">
        <v>469</v>
      </c>
      <c r="D329" s="23" t="s">
        <v>334</v>
      </c>
      <c r="E329" s="23" t="s">
        <v>14</v>
      </c>
      <c r="F329" s="23" t="s">
        <v>6601</v>
      </c>
      <c r="G329" s="23" t="s">
        <v>9040</v>
      </c>
    </row>
    <row r="330" s="16" customFormat="1" ht="14" customHeight="1" spans="1:7">
      <c r="A330" s="23" t="s">
        <v>6936</v>
      </c>
      <c r="B330" s="23" t="s">
        <v>8</v>
      </c>
      <c r="C330" s="23" t="s">
        <v>461</v>
      </c>
      <c r="D330" s="23" t="s">
        <v>174</v>
      </c>
      <c r="E330" s="23" t="s">
        <v>14</v>
      </c>
      <c r="F330" s="23" t="s">
        <v>6601</v>
      </c>
      <c r="G330" s="23" t="s">
        <v>9040</v>
      </c>
    </row>
    <row r="331" s="16" customFormat="1" ht="14" customHeight="1" spans="1:7">
      <c r="A331" s="23" t="s">
        <v>6937</v>
      </c>
      <c r="B331" s="23" t="s">
        <v>8</v>
      </c>
      <c r="C331" s="23" t="s">
        <v>448</v>
      </c>
      <c r="D331" s="23" t="s">
        <v>65</v>
      </c>
      <c r="E331" s="23" t="s">
        <v>11</v>
      </c>
      <c r="F331" s="23" t="s">
        <v>6601</v>
      </c>
      <c r="G331" s="23" t="s">
        <v>9040</v>
      </c>
    </row>
    <row r="332" s="16" customFormat="1" ht="14" customHeight="1" spans="1:7">
      <c r="A332" s="23" t="s">
        <v>6938</v>
      </c>
      <c r="B332" s="23" t="s">
        <v>8</v>
      </c>
      <c r="C332" s="23" t="s">
        <v>445</v>
      </c>
      <c r="D332" s="23" t="s">
        <v>65</v>
      </c>
      <c r="E332" s="23" t="s">
        <v>11</v>
      </c>
      <c r="F332" s="23" t="s">
        <v>6601</v>
      </c>
      <c r="G332" s="23" t="s">
        <v>9040</v>
      </c>
    </row>
    <row r="333" s="16" customFormat="1" ht="14" customHeight="1" spans="1:7">
      <c r="A333" s="23" t="s">
        <v>6939</v>
      </c>
      <c r="B333" s="23" t="s">
        <v>8</v>
      </c>
      <c r="C333" s="23" t="s">
        <v>465</v>
      </c>
      <c r="D333" s="23" t="s">
        <v>105</v>
      </c>
      <c r="E333" s="23" t="s">
        <v>11</v>
      </c>
      <c r="F333" s="23" t="s">
        <v>6601</v>
      </c>
      <c r="G333" s="23" t="s">
        <v>9040</v>
      </c>
    </row>
    <row r="334" s="16" customFormat="1" ht="14" customHeight="1" spans="1:7">
      <c r="A334" s="23" t="s">
        <v>6940</v>
      </c>
      <c r="B334" s="23" t="s">
        <v>8</v>
      </c>
      <c r="C334" s="23" t="s">
        <v>6468</v>
      </c>
      <c r="D334" s="23" t="s">
        <v>4515</v>
      </c>
      <c r="E334" s="23" t="s">
        <v>11</v>
      </c>
      <c r="F334" s="23" t="s">
        <v>6601</v>
      </c>
      <c r="G334" s="23" t="s">
        <v>9040</v>
      </c>
    </row>
    <row r="335" s="16" customFormat="1" ht="14" customHeight="1" spans="1:7">
      <c r="A335" s="23" t="s">
        <v>6941</v>
      </c>
      <c r="B335" s="23" t="s">
        <v>8</v>
      </c>
      <c r="C335" s="23" t="s">
        <v>460</v>
      </c>
      <c r="D335" s="23" t="s">
        <v>189</v>
      </c>
      <c r="E335" s="23" t="s">
        <v>14</v>
      </c>
      <c r="F335" s="23" t="s">
        <v>6601</v>
      </c>
      <c r="G335" s="23" t="s">
        <v>9040</v>
      </c>
    </row>
    <row r="336" s="16" customFormat="1" ht="14" customHeight="1" spans="1:7">
      <c r="A336" s="23" t="s">
        <v>6942</v>
      </c>
      <c r="B336" s="23" t="s">
        <v>8</v>
      </c>
      <c r="C336" s="23" t="s">
        <v>468</v>
      </c>
      <c r="D336" s="23" t="s">
        <v>241</v>
      </c>
      <c r="E336" s="23" t="s">
        <v>11</v>
      </c>
      <c r="F336" s="23" t="s">
        <v>6601</v>
      </c>
      <c r="G336" s="23" t="s">
        <v>9040</v>
      </c>
    </row>
    <row r="337" s="16" customFormat="1" ht="14" customHeight="1" spans="1:7">
      <c r="A337" s="23" t="s">
        <v>6943</v>
      </c>
      <c r="B337" s="23" t="s">
        <v>8</v>
      </c>
      <c r="C337" s="23" t="s">
        <v>478</v>
      </c>
      <c r="D337" s="23" t="s">
        <v>35</v>
      </c>
      <c r="E337" s="23" t="s">
        <v>14</v>
      </c>
      <c r="F337" s="23" t="s">
        <v>6601</v>
      </c>
      <c r="G337" s="23" t="s">
        <v>9040</v>
      </c>
    </row>
    <row r="338" s="16" customFormat="1" ht="14" customHeight="1" spans="1:7">
      <c r="A338" s="23" t="s">
        <v>6944</v>
      </c>
      <c r="B338" s="23" t="s">
        <v>8</v>
      </c>
      <c r="C338" s="23" t="s">
        <v>444</v>
      </c>
      <c r="D338" s="23" t="s">
        <v>134</v>
      </c>
      <c r="E338" s="23" t="s">
        <v>14</v>
      </c>
      <c r="F338" s="23" t="s">
        <v>6616</v>
      </c>
      <c r="G338" s="23" t="s">
        <v>9040</v>
      </c>
    </row>
    <row r="339" s="16" customFormat="1" ht="14" customHeight="1" spans="1:7">
      <c r="A339" s="23" t="s">
        <v>6945</v>
      </c>
      <c r="B339" s="23" t="s">
        <v>8</v>
      </c>
      <c r="C339" s="23" t="s">
        <v>462</v>
      </c>
      <c r="D339" s="23" t="s">
        <v>463</v>
      </c>
      <c r="E339" s="23" t="s">
        <v>11</v>
      </c>
      <c r="F339" s="23" t="s">
        <v>6601</v>
      </c>
      <c r="G339" s="23" t="s">
        <v>9040</v>
      </c>
    </row>
    <row r="340" s="16" customFormat="1" ht="14" customHeight="1" spans="1:7">
      <c r="A340" s="23" t="s">
        <v>6946</v>
      </c>
      <c r="B340" s="23" t="s">
        <v>8</v>
      </c>
      <c r="C340" s="23" t="s">
        <v>474</v>
      </c>
      <c r="D340" s="23" t="s">
        <v>475</v>
      </c>
      <c r="E340" s="23" t="s">
        <v>11</v>
      </c>
      <c r="F340" s="23" t="s">
        <v>6601</v>
      </c>
      <c r="G340" s="23" t="s">
        <v>9040</v>
      </c>
    </row>
    <row r="341" s="16" customFormat="1" ht="14" customHeight="1" spans="1:7">
      <c r="A341" s="23" t="s">
        <v>6947</v>
      </c>
      <c r="B341" s="23" t="s">
        <v>8</v>
      </c>
      <c r="C341" s="23" t="s">
        <v>454</v>
      </c>
      <c r="D341" s="23" t="s">
        <v>455</v>
      </c>
      <c r="E341" s="23" t="s">
        <v>14</v>
      </c>
      <c r="F341" s="23" t="s">
        <v>6601</v>
      </c>
      <c r="G341" s="23" t="s">
        <v>9040</v>
      </c>
    </row>
    <row r="342" s="16" customFormat="1" ht="14" customHeight="1" spans="1:7">
      <c r="A342" s="23" t="s">
        <v>6948</v>
      </c>
      <c r="B342" s="23" t="s">
        <v>8</v>
      </c>
      <c r="C342" s="23" t="s">
        <v>6951</v>
      </c>
      <c r="D342" s="23" t="s">
        <v>6547</v>
      </c>
      <c r="E342" s="23" t="s">
        <v>11</v>
      </c>
      <c r="F342" s="23" t="s">
        <v>6601</v>
      </c>
      <c r="G342" s="23" t="s">
        <v>9040</v>
      </c>
    </row>
    <row r="343" s="16" customFormat="1" ht="14" customHeight="1" spans="1:7">
      <c r="A343" s="23" t="s">
        <v>6949</v>
      </c>
      <c r="B343" s="23" t="s">
        <v>8</v>
      </c>
      <c r="C343" s="23" t="s">
        <v>6467</v>
      </c>
      <c r="D343" s="23" t="s">
        <v>4515</v>
      </c>
      <c r="E343" s="23" t="s">
        <v>11</v>
      </c>
      <c r="F343" s="23" t="s">
        <v>6601</v>
      </c>
      <c r="G343" s="23" t="s">
        <v>9040</v>
      </c>
    </row>
    <row r="344" s="16" customFormat="1" ht="14" customHeight="1" spans="1:7">
      <c r="A344" s="23" t="s">
        <v>6950</v>
      </c>
      <c r="B344" s="23" t="s">
        <v>8</v>
      </c>
      <c r="C344" s="23" t="s">
        <v>459</v>
      </c>
      <c r="D344" s="23" t="s">
        <v>85</v>
      </c>
      <c r="E344" s="23" t="s">
        <v>11</v>
      </c>
      <c r="F344" s="23" t="s">
        <v>6601</v>
      </c>
      <c r="G344" s="23" t="s">
        <v>9040</v>
      </c>
    </row>
    <row r="345" s="16" customFormat="1" ht="14" customHeight="1" spans="1:7">
      <c r="A345" s="23" t="s">
        <v>6952</v>
      </c>
      <c r="B345" s="23" t="s">
        <v>8</v>
      </c>
      <c r="C345" s="23" t="s">
        <v>473</v>
      </c>
      <c r="D345" s="23" t="s">
        <v>40</v>
      </c>
      <c r="E345" s="23" t="s">
        <v>11</v>
      </c>
      <c r="F345" s="23" t="s">
        <v>6601</v>
      </c>
      <c r="G345" s="23" t="s">
        <v>9040</v>
      </c>
    </row>
    <row r="346" s="16" customFormat="1" ht="14" customHeight="1" spans="1:7">
      <c r="A346" s="23" t="s">
        <v>6953</v>
      </c>
      <c r="B346" s="23" t="s">
        <v>8</v>
      </c>
      <c r="C346" s="23" t="s">
        <v>477</v>
      </c>
      <c r="D346" s="23" t="s">
        <v>337</v>
      </c>
      <c r="E346" s="23" t="s">
        <v>11</v>
      </c>
      <c r="F346" s="23" t="s">
        <v>6601</v>
      </c>
      <c r="G346" s="23" t="s">
        <v>9040</v>
      </c>
    </row>
    <row r="347" s="16" customFormat="1" ht="14" customHeight="1" spans="1:7">
      <c r="A347" s="23" t="s">
        <v>6954</v>
      </c>
      <c r="B347" s="23" t="s">
        <v>8</v>
      </c>
      <c r="C347" s="23" t="s">
        <v>458</v>
      </c>
      <c r="D347" s="23" t="s">
        <v>24</v>
      </c>
      <c r="E347" s="23" t="s">
        <v>14</v>
      </c>
      <c r="F347" s="23" t="s">
        <v>6601</v>
      </c>
      <c r="G347" s="23" t="s">
        <v>9040</v>
      </c>
    </row>
    <row r="348" s="16" customFormat="1" ht="14" customHeight="1" spans="1:7">
      <c r="A348" s="23" t="s">
        <v>6955</v>
      </c>
      <c r="B348" s="23" t="s">
        <v>8</v>
      </c>
      <c r="C348" s="23" t="s">
        <v>449</v>
      </c>
      <c r="D348" s="23" t="s">
        <v>311</v>
      </c>
      <c r="E348" s="23" t="s">
        <v>14</v>
      </c>
      <c r="F348" s="23" t="s">
        <v>6601</v>
      </c>
      <c r="G348" s="23" t="s">
        <v>9040</v>
      </c>
    </row>
    <row r="349" s="16" customFormat="1" ht="14" customHeight="1" spans="1:7">
      <c r="A349" s="23" t="s">
        <v>6956</v>
      </c>
      <c r="B349" s="23" t="s">
        <v>8</v>
      </c>
      <c r="C349" s="23" t="s">
        <v>476</v>
      </c>
      <c r="D349" s="23" t="s">
        <v>143</v>
      </c>
      <c r="E349" s="23" t="s">
        <v>14</v>
      </c>
      <c r="F349" s="23" t="s">
        <v>6601</v>
      </c>
      <c r="G349" s="23" t="s">
        <v>9040</v>
      </c>
    </row>
    <row r="350" s="16" customFormat="1" ht="14" customHeight="1" spans="1:7">
      <c r="A350" s="23" t="s">
        <v>6957</v>
      </c>
      <c r="B350" s="23" t="s">
        <v>8</v>
      </c>
      <c r="C350" s="23" t="s">
        <v>489</v>
      </c>
      <c r="D350" s="23" t="s">
        <v>40</v>
      </c>
      <c r="E350" s="23" t="s">
        <v>14</v>
      </c>
      <c r="F350" s="23" t="s">
        <v>6601</v>
      </c>
      <c r="G350" s="23" t="s">
        <v>9040</v>
      </c>
    </row>
    <row r="351" s="16" customFormat="1" ht="14" customHeight="1" spans="1:7">
      <c r="A351" s="23" t="s">
        <v>6958</v>
      </c>
      <c r="B351" s="23" t="s">
        <v>8</v>
      </c>
      <c r="C351" s="23" t="s">
        <v>483</v>
      </c>
      <c r="D351" s="23" t="s">
        <v>211</v>
      </c>
      <c r="E351" s="23" t="s">
        <v>14</v>
      </c>
      <c r="F351" s="23" t="s">
        <v>6601</v>
      </c>
      <c r="G351" s="23" t="s">
        <v>9040</v>
      </c>
    </row>
    <row r="352" s="16" customFormat="1" ht="14" customHeight="1" spans="1:7">
      <c r="A352" s="23" t="s">
        <v>6959</v>
      </c>
      <c r="B352" s="23" t="s">
        <v>8</v>
      </c>
      <c r="C352" s="23" t="s">
        <v>377</v>
      </c>
      <c r="D352" s="23" t="s">
        <v>205</v>
      </c>
      <c r="E352" s="23" t="s">
        <v>11</v>
      </c>
      <c r="F352" s="23" t="s">
        <v>6601</v>
      </c>
      <c r="G352" s="23" t="s">
        <v>9040</v>
      </c>
    </row>
    <row r="353" s="16" customFormat="1" ht="14" customHeight="1" spans="1:7">
      <c r="A353" s="23" t="s">
        <v>6960</v>
      </c>
      <c r="B353" s="23" t="s">
        <v>8</v>
      </c>
      <c r="C353" s="23" t="s">
        <v>482</v>
      </c>
      <c r="D353" s="23" t="s">
        <v>83</v>
      </c>
      <c r="E353" s="23" t="s">
        <v>11</v>
      </c>
      <c r="F353" s="23" t="s">
        <v>6601</v>
      </c>
      <c r="G353" s="23" t="s">
        <v>9040</v>
      </c>
    </row>
    <row r="354" s="16" customFormat="1" ht="14" customHeight="1" spans="1:7">
      <c r="A354" s="23" t="s">
        <v>6961</v>
      </c>
      <c r="B354" s="23" t="s">
        <v>8</v>
      </c>
      <c r="C354" s="23" t="s">
        <v>488</v>
      </c>
      <c r="D354" s="23" t="s">
        <v>364</v>
      </c>
      <c r="E354" s="23" t="s">
        <v>11</v>
      </c>
      <c r="F354" s="23" t="s">
        <v>6601</v>
      </c>
      <c r="G354" s="23" t="s">
        <v>9040</v>
      </c>
    </row>
    <row r="355" s="16" customFormat="1" ht="14" customHeight="1" spans="1:7">
      <c r="A355" s="23" t="s">
        <v>6962</v>
      </c>
      <c r="B355" s="23" t="s">
        <v>8</v>
      </c>
      <c r="C355" s="23" t="s">
        <v>484</v>
      </c>
      <c r="D355" s="23" t="s">
        <v>260</v>
      </c>
      <c r="E355" s="23" t="s">
        <v>14</v>
      </c>
      <c r="F355" s="23" t="s">
        <v>6601</v>
      </c>
      <c r="G355" s="23" t="s">
        <v>9040</v>
      </c>
    </row>
    <row r="356" s="16" customFormat="1" ht="14" customHeight="1" spans="1:7">
      <c r="A356" s="23" t="s">
        <v>6963</v>
      </c>
      <c r="B356" s="23" t="s">
        <v>8</v>
      </c>
      <c r="C356" s="23" t="s">
        <v>485</v>
      </c>
      <c r="D356" s="23" t="s">
        <v>168</v>
      </c>
      <c r="E356" s="23" t="s">
        <v>11</v>
      </c>
      <c r="F356" s="23" t="s">
        <v>6616</v>
      </c>
      <c r="G356" s="23" t="s">
        <v>9040</v>
      </c>
    </row>
    <row r="357" s="16" customFormat="1" ht="14" customHeight="1" spans="1:7">
      <c r="A357" s="23" t="s">
        <v>6964</v>
      </c>
      <c r="B357" s="23" t="s">
        <v>8</v>
      </c>
      <c r="C357" s="23" t="s">
        <v>487</v>
      </c>
      <c r="D357" s="23" t="s">
        <v>241</v>
      </c>
      <c r="E357" s="23" t="s">
        <v>14</v>
      </c>
      <c r="F357" s="23" t="s">
        <v>6601</v>
      </c>
      <c r="G357" s="23" t="s">
        <v>9040</v>
      </c>
    </row>
    <row r="358" s="16" customFormat="1" ht="14" customHeight="1" spans="1:7">
      <c r="A358" s="23" t="s">
        <v>6965</v>
      </c>
      <c r="B358" s="23" t="s">
        <v>8</v>
      </c>
      <c r="C358" s="23" t="s">
        <v>486</v>
      </c>
      <c r="D358" s="23" t="s">
        <v>348</v>
      </c>
      <c r="E358" s="23" t="s">
        <v>14</v>
      </c>
      <c r="F358" s="23" t="s">
        <v>6601</v>
      </c>
      <c r="G358" s="23" t="s">
        <v>9040</v>
      </c>
    </row>
    <row r="359" s="16" customFormat="1" ht="14" customHeight="1" spans="1:7">
      <c r="A359" s="23" t="s">
        <v>6966</v>
      </c>
      <c r="B359" s="23" t="s">
        <v>8</v>
      </c>
      <c r="C359" s="23" t="s">
        <v>481</v>
      </c>
      <c r="D359" s="23" t="s">
        <v>47</v>
      </c>
      <c r="E359" s="23" t="s">
        <v>14</v>
      </c>
      <c r="F359" s="23" t="s">
        <v>6601</v>
      </c>
      <c r="G359" s="23" t="s">
        <v>9040</v>
      </c>
    </row>
    <row r="360" s="16" customFormat="1" ht="14" customHeight="1" spans="1:7">
      <c r="A360" s="23" t="s">
        <v>6967</v>
      </c>
      <c r="B360" s="23" t="s">
        <v>8</v>
      </c>
      <c r="C360" s="23" t="s">
        <v>494</v>
      </c>
      <c r="D360" s="23" t="s">
        <v>35</v>
      </c>
      <c r="E360" s="23" t="s">
        <v>11</v>
      </c>
      <c r="F360" s="23" t="s">
        <v>6601</v>
      </c>
      <c r="G360" s="23" t="s">
        <v>9040</v>
      </c>
    </row>
    <row r="361" s="16" customFormat="1" ht="14" customHeight="1" spans="1:7">
      <c r="A361" s="23" t="s">
        <v>6968</v>
      </c>
      <c r="B361" s="23" t="s">
        <v>8</v>
      </c>
      <c r="C361" s="23" t="s">
        <v>496</v>
      </c>
      <c r="D361" s="23" t="s">
        <v>92</v>
      </c>
      <c r="E361" s="23" t="s">
        <v>11</v>
      </c>
      <c r="F361" s="23" t="s">
        <v>6601</v>
      </c>
      <c r="G361" s="23" t="s">
        <v>9040</v>
      </c>
    </row>
    <row r="362" s="16" customFormat="1" ht="14" customHeight="1" spans="1:7">
      <c r="A362" s="23" t="s">
        <v>6969</v>
      </c>
      <c r="B362" s="23" t="s">
        <v>8</v>
      </c>
      <c r="C362" s="23" t="s">
        <v>490</v>
      </c>
      <c r="D362" s="23" t="s">
        <v>348</v>
      </c>
      <c r="E362" s="23" t="s">
        <v>11</v>
      </c>
      <c r="F362" s="23" t="s">
        <v>6601</v>
      </c>
      <c r="G362" s="23" t="s">
        <v>9040</v>
      </c>
    </row>
    <row r="363" s="16" customFormat="1" ht="14" customHeight="1" spans="1:7">
      <c r="A363" s="23" t="s">
        <v>6970</v>
      </c>
      <c r="B363" s="23" t="s">
        <v>8</v>
      </c>
      <c r="C363" s="23" t="s">
        <v>365</v>
      </c>
      <c r="D363" s="23" t="s">
        <v>123</v>
      </c>
      <c r="E363" s="23" t="s">
        <v>14</v>
      </c>
      <c r="F363" s="23" t="s">
        <v>6601</v>
      </c>
      <c r="G363" s="23" t="s">
        <v>9040</v>
      </c>
    </row>
    <row r="364" s="16" customFormat="1" ht="14" customHeight="1" spans="1:7">
      <c r="A364" s="23" t="s">
        <v>6971</v>
      </c>
      <c r="B364" s="23" t="s">
        <v>8</v>
      </c>
      <c r="C364" s="23" t="s">
        <v>492</v>
      </c>
      <c r="D364" s="23" t="s">
        <v>103</v>
      </c>
      <c r="E364" s="23" t="s">
        <v>11</v>
      </c>
      <c r="F364" s="23" t="s">
        <v>6601</v>
      </c>
      <c r="G364" s="23" t="s">
        <v>9040</v>
      </c>
    </row>
    <row r="365" s="16" customFormat="1" ht="14" customHeight="1" spans="1:7">
      <c r="A365" s="23" t="s">
        <v>6972</v>
      </c>
      <c r="B365" s="23" t="s">
        <v>8</v>
      </c>
      <c r="C365" s="23" t="s">
        <v>491</v>
      </c>
      <c r="D365" s="23" t="s">
        <v>83</v>
      </c>
      <c r="E365" s="23" t="s">
        <v>11</v>
      </c>
      <c r="F365" s="23" t="s">
        <v>6601</v>
      </c>
      <c r="G365" s="23" t="s">
        <v>9040</v>
      </c>
    </row>
    <row r="366" s="16" customFormat="1" ht="14" customHeight="1" spans="1:7">
      <c r="A366" s="23" t="s">
        <v>6973</v>
      </c>
      <c r="B366" s="23" t="s">
        <v>8</v>
      </c>
      <c r="C366" s="23" t="s">
        <v>497</v>
      </c>
      <c r="D366" s="23" t="s">
        <v>126</v>
      </c>
      <c r="E366" s="23" t="s">
        <v>11</v>
      </c>
      <c r="F366" s="23" t="s">
        <v>6601</v>
      </c>
      <c r="G366" s="23" t="s">
        <v>9040</v>
      </c>
    </row>
    <row r="367" s="16" customFormat="1" ht="14" customHeight="1" spans="1:7">
      <c r="A367" s="23" t="s">
        <v>6974</v>
      </c>
      <c r="B367" s="23" t="s">
        <v>8</v>
      </c>
      <c r="C367" s="23" t="s">
        <v>498</v>
      </c>
      <c r="D367" s="23" t="s">
        <v>499</v>
      </c>
      <c r="E367" s="23" t="s">
        <v>14</v>
      </c>
      <c r="F367" s="23" t="s">
        <v>6601</v>
      </c>
      <c r="G367" s="23" t="s">
        <v>9040</v>
      </c>
    </row>
    <row r="368" s="16" customFormat="1" ht="14" customHeight="1" spans="1:7">
      <c r="A368" s="23" t="s">
        <v>6975</v>
      </c>
      <c r="B368" s="23" t="s">
        <v>8</v>
      </c>
      <c r="C368" s="23" t="s">
        <v>495</v>
      </c>
      <c r="D368" s="23" t="s">
        <v>334</v>
      </c>
      <c r="E368" s="23" t="s">
        <v>14</v>
      </c>
      <c r="F368" s="23" t="s">
        <v>6601</v>
      </c>
      <c r="G368" s="23" t="s">
        <v>9040</v>
      </c>
    </row>
    <row r="369" s="16" customFormat="1" ht="14" customHeight="1" spans="1:7">
      <c r="A369" s="23" t="s">
        <v>6976</v>
      </c>
      <c r="B369" s="23" t="s">
        <v>8</v>
      </c>
      <c r="C369" s="23" t="s">
        <v>493</v>
      </c>
      <c r="D369" s="23" t="s">
        <v>38</v>
      </c>
      <c r="E369" s="23" t="s">
        <v>11</v>
      </c>
      <c r="F369" s="23" t="s">
        <v>6601</v>
      </c>
      <c r="G369" s="23" t="s">
        <v>9040</v>
      </c>
    </row>
    <row r="370" s="16" customFormat="1" ht="14" customHeight="1" spans="1:7">
      <c r="A370" s="23" t="s">
        <v>6977</v>
      </c>
      <c r="B370" s="23" t="s">
        <v>8</v>
      </c>
      <c r="C370" s="23" t="s">
        <v>6577</v>
      </c>
      <c r="D370" s="23" t="s">
        <v>6547</v>
      </c>
      <c r="E370" s="23" t="s">
        <v>11</v>
      </c>
      <c r="F370" s="23" t="s">
        <v>6601</v>
      </c>
      <c r="G370" s="23" t="s">
        <v>9040</v>
      </c>
    </row>
    <row r="371" s="16" customFormat="1" ht="14" customHeight="1" spans="1:7">
      <c r="A371" s="23" t="s">
        <v>6978</v>
      </c>
      <c r="B371" s="23" t="s">
        <v>8</v>
      </c>
      <c r="C371" s="23" t="s">
        <v>526</v>
      </c>
      <c r="D371" s="23" t="s">
        <v>264</v>
      </c>
      <c r="E371" s="23" t="s">
        <v>14</v>
      </c>
      <c r="F371" s="23" t="s">
        <v>6601</v>
      </c>
      <c r="G371" s="23" t="s">
        <v>9040</v>
      </c>
    </row>
    <row r="372" s="16" customFormat="1" ht="14" customHeight="1" spans="1:7">
      <c r="A372" s="23" t="s">
        <v>6979</v>
      </c>
      <c r="B372" s="23" t="s">
        <v>8</v>
      </c>
      <c r="C372" s="23" t="s">
        <v>521</v>
      </c>
      <c r="D372" s="23" t="s">
        <v>148</v>
      </c>
      <c r="E372" s="23" t="s">
        <v>11</v>
      </c>
      <c r="F372" s="23" t="s">
        <v>6601</v>
      </c>
      <c r="G372" s="23" t="s">
        <v>9040</v>
      </c>
    </row>
    <row r="373" s="16" customFormat="1" ht="14" customHeight="1" spans="1:7">
      <c r="A373" s="23" t="s">
        <v>6980</v>
      </c>
      <c r="B373" s="23" t="s">
        <v>8</v>
      </c>
      <c r="C373" s="23" t="s">
        <v>512</v>
      </c>
      <c r="D373" s="23" t="s">
        <v>260</v>
      </c>
      <c r="E373" s="23" t="s">
        <v>14</v>
      </c>
      <c r="F373" s="23" t="s">
        <v>6601</v>
      </c>
      <c r="G373" s="23" t="s">
        <v>9040</v>
      </c>
    </row>
    <row r="374" s="16" customFormat="1" ht="14" customHeight="1" spans="1:7">
      <c r="A374" s="23" t="s">
        <v>6981</v>
      </c>
      <c r="B374" s="23" t="s">
        <v>8</v>
      </c>
      <c r="C374" s="23" t="s">
        <v>531</v>
      </c>
      <c r="D374" s="23" t="s">
        <v>56</v>
      </c>
      <c r="E374" s="23" t="s">
        <v>11</v>
      </c>
      <c r="F374" s="23" t="s">
        <v>6601</v>
      </c>
      <c r="G374" s="23" t="s">
        <v>9040</v>
      </c>
    </row>
    <row r="375" s="16" customFormat="1" ht="14" customHeight="1" spans="1:7">
      <c r="A375" s="23" t="s">
        <v>6982</v>
      </c>
      <c r="B375" s="23" t="s">
        <v>8</v>
      </c>
      <c r="C375" s="23" t="s">
        <v>518</v>
      </c>
      <c r="D375" s="23" t="s">
        <v>519</v>
      </c>
      <c r="E375" s="23" t="s">
        <v>14</v>
      </c>
      <c r="F375" s="23" t="s">
        <v>6601</v>
      </c>
      <c r="G375" s="23" t="s">
        <v>9040</v>
      </c>
    </row>
    <row r="376" s="16" customFormat="1" ht="14" customHeight="1" spans="1:7">
      <c r="A376" s="23" t="s">
        <v>6983</v>
      </c>
      <c r="B376" s="23" t="s">
        <v>8</v>
      </c>
      <c r="C376" s="23" t="s">
        <v>511</v>
      </c>
      <c r="D376" s="23" t="s">
        <v>463</v>
      </c>
      <c r="E376" s="23" t="s">
        <v>14</v>
      </c>
      <c r="F376" s="23" t="s">
        <v>6601</v>
      </c>
      <c r="G376" s="23" t="s">
        <v>9040</v>
      </c>
    </row>
    <row r="377" s="16" customFormat="1" ht="14" customHeight="1" spans="1:7">
      <c r="A377" s="23" t="s">
        <v>6984</v>
      </c>
      <c r="B377" s="23" t="s">
        <v>8</v>
      </c>
      <c r="C377" s="23" t="s">
        <v>505</v>
      </c>
      <c r="D377" s="23" t="s">
        <v>85</v>
      </c>
      <c r="E377" s="23" t="s">
        <v>11</v>
      </c>
      <c r="F377" s="23" t="s">
        <v>6601</v>
      </c>
      <c r="G377" s="23" t="s">
        <v>9040</v>
      </c>
    </row>
    <row r="378" s="16" customFormat="1" ht="14" customHeight="1" spans="1:7">
      <c r="A378" s="23" t="s">
        <v>6985</v>
      </c>
      <c r="B378" s="23" t="s">
        <v>8</v>
      </c>
      <c r="C378" s="23" t="s">
        <v>4712</v>
      </c>
      <c r="D378" s="23" t="s">
        <v>535</v>
      </c>
      <c r="E378" s="23" t="s">
        <v>11</v>
      </c>
      <c r="F378" s="23" t="s">
        <v>6601</v>
      </c>
      <c r="G378" s="23" t="s">
        <v>9040</v>
      </c>
    </row>
    <row r="379" s="16" customFormat="1" ht="14" customHeight="1" spans="1:7">
      <c r="A379" s="23" t="s">
        <v>6986</v>
      </c>
      <c r="B379" s="23" t="s">
        <v>8</v>
      </c>
      <c r="C379" s="23" t="s">
        <v>516</v>
      </c>
      <c r="D379" s="23" t="s">
        <v>331</v>
      </c>
      <c r="E379" s="23" t="s">
        <v>14</v>
      </c>
      <c r="F379" s="23" t="s">
        <v>6601</v>
      </c>
      <c r="G379" s="23" t="s">
        <v>9040</v>
      </c>
    </row>
    <row r="380" s="16" customFormat="1" ht="14" customHeight="1" spans="1:7">
      <c r="A380" s="23" t="s">
        <v>6987</v>
      </c>
      <c r="B380" s="23" t="s">
        <v>8</v>
      </c>
      <c r="C380" s="23" t="s">
        <v>6470</v>
      </c>
      <c r="D380" s="23" t="s">
        <v>2819</v>
      </c>
      <c r="E380" s="23" t="s">
        <v>11</v>
      </c>
      <c r="F380" s="23" t="s">
        <v>6601</v>
      </c>
      <c r="G380" s="23" t="s">
        <v>9040</v>
      </c>
    </row>
    <row r="381" s="16" customFormat="1" ht="14" customHeight="1" spans="1:7">
      <c r="A381" s="23" t="s">
        <v>6988</v>
      </c>
      <c r="B381" s="23" t="s">
        <v>8</v>
      </c>
      <c r="C381" s="23" t="s">
        <v>506</v>
      </c>
      <c r="D381" s="23" t="s">
        <v>97</v>
      </c>
      <c r="E381" s="23" t="s">
        <v>11</v>
      </c>
      <c r="F381" s="23" t="s">
        <v>6601</v>
      </c>
      <c r="G381" s="23" t="s">
        <v>9040</v>
      </c>
    </row>
    <row r="382" s="16" customFormat="1" ht="14" customHeight="1" spans="1:7">
      <c r="A382" s="23" t="s">
        <v>6989</v>
      </c>
      <c r="B382" s="23" t="s">
        <v>8</v>
      </c>
      <c r="C382" s="23" t="s">
        <v>510</v>
      </c>
      <c r="D382" s="23" t="s">
        <v>38</v>
      </c>
      <c r="E382" s="23" t="s">
        <v>11</v>
      </c>
      <c r="F382" s="23" t="s">
        <v>6601</v>
      </c>
      <c r="G382" s="23" t="s">
        <v>9040</v>
      </c>
    </row>
    <row r="383" s="16" customFormat="1" ht="14" customHeight="1" spans="1:7">
      <c r="A383" s="23" t="s">
        <v>6990</v>
      </c>
      <c r="B383" s="23" t="s">
        <v>8</v>
      </c>
      <c r="C383" s="23" t="s">
        <v>501</v>
      </c>
      <c r="D383" s="23" t="s">
        <v>502</v>
      </c>
      <c r="E383" s="23" t="s">
        <v>14</v>
      </c>
      <c r="F383" s="23" t="s">
        <v>6601</v>
      </c>
      <c r="G383" s="23" t="s">
        <v>9040</v>
      </c>
    </row>
    <row r="384" s="16" customFormat="1" ht="14" customHeight="1" spans="1:7">
      <c r="A384" s="23" t="s">
        <v>6991</v>
      </c>
      <c r="B384" s="23" t="s">
        <v>8</v>
      </c>
      <c r="C384" s="23" t="s">
        <v>517</v>
      </c>
      <c r="D384" s="23" t="s">
        <v>331</v>
      </c>
      <c r="E384" s="23" t="s">
        <v>14</v>
      </c>
      <c r="F384" s="23" t="s">
        <v>6601</v>
      </c>
      <c r="G384" s="23" t="s">
        <v>9040</v>
      </c>
    </row>
    <row r="385" s="16" customFormat="1" ht="14" customHeight="1" spans="1:7">
      <c r="A385" s="23" t="s">
        <v>6992</v>
      </c>
      <c r="B385" s="23" t="s">
        <v>8</v>
      </c>
      <c r="C385" s="23" t="s">
        <v>514</v>
      </c>
      <c r="D385" s="23" t="s">
        <v>515</v>
      </c>
      <c r="E385" s="23" t="s">
        <v>11</v>
      </c>
      <c r="F385" s="23" t="s">
        <v>6601</v>
      </c>
      <c r="G385" s="23" t="s">
        <v>9040</v>
      </c>
    </row>
    <row r="386" s="16" customFormat="1" ht="14" customHeight="1" spans="1:7">
      <c r="A386" s="23" t="s">
        <v>6993</v>
      </c>
      <c r="B386" s="23" t="s">
        <v>8</v>
      </c>
      <c r="C386" s="23" t="s">
        <v>6997</v>
      </c>
      <c r="D386" s="23" t="s">
        <v>6459</v>
      </c>
      <c r="E386" s="23" t="s">
        <v>14</v>
      </c>
      <c r="F386" s="23" t="s">
        <v>6601</v>
      </c>
      <c r="G386" s="23" t="s">
        <v>9040</v>
      </c>
    </row>
    <row r="387" s="16" customFormat="1" ht="14" customHeight="1" spans="1:7">
      <c r="A387" s="23" t="s">
        <v>6994</v>
      </c>
      <c r="B387" s="23" t="s">
        <v>8</v>
      </c>
      <c r="C387" s="23" t="s">
        <v>528</v>
      </c>
      <c r="D387" s="23" t="s">
        <v>249</v>
      </c>
      <c r="E387" s="23" t="s">
        <v>14</v>
      </c>
      <c r="F387" s="23" t="s">
        <v>6601</v>
      </c>
      <c r="G387" s="23" t="s">
        <v>9040</v>
      </c>
    </row>
    <row r="388" s="16" customFormat="1" ht="14" customHeight="1" spans="1:7">
      <c r="A388" s="23" t="s">
        <v>6995</v>
      </c>
      <c r="B388" s="23" t="s">
        <v>8</v>
      </c>
      <c r="C388" s="23" t="s">
        <v>524</v>
      </c>
      <c r="D388" s="23" t="s">
        <v>35</v>
      </c>
      <c r="E388" s="23" t="s">
        <v>14</v>
      </c>
      <c r="F388" s="23" t="s">
        <v>6601</v>
      </c>
      <c r="G388" s="23" t="s">
        <v>9040</v>
      </c>
    </row>
    <row r="389" s="16" customFormat="1" ht="14" customHeight="1" spans="1:7">
      <c r="A389" s="23" t="s">
        <v>6996</v>
      </c>
      <c r="B389" s="23" t="s">
        <v>8</v>
      </c>
      <c r="C389" s="23" t="s">
        <v>527</v>
      </c>
      <c r="D389" s="23" t="s">
        <v>334</v>
      </c>
      <c r="E389" s="23" t="s">
        <v>14</v>
      </c>
      <c r="F389" s="23" t="s">
        <v>6601</v>
      </c>
      <c r="G389" s="23" t="s">
        <v>9040</v>
      </c>
    </row>
    <row r="390" s="16" customFormat="1" ht="14" customHeight="1" spans="1:7">
      <c r="A390" s="23" t="s">
        <v>6998</v>
      </c>
      <c r="B390" s="23" t="s">
        <v>8</v>
      </c>
      <c r="C390" s="23" t="s">
        <v>503</v>
      </c>
      <c r="D390" s="23" t="s">
        <v>24</v>
      </c>
      <c r="E390" s="23" t="s">
        <v>14</v>
      </c>
      <c r="F390" s="23" t="s">
        <v>6601</v>
      </c>
      <c r="G390" s="23" t="s">
        <v>9040</v>
      </c>
    </row>
    <row r="391" s="16" customFormat="1" ht="14" customHeight="1" spans="1:7">
      <c r="A391" s="23" t="s">
        <v>6999</v>
      </c>
      <c r="B391" s="23" t="s">
        <v>8</v>
      </c>
      <c r="C391" s="23" t="s">
        <v>530</v>
      </c>
      <c r="D391" s="23" t="s">
        <v>45</v>
      </c>
      <c r="E391" s="23" t="s">
        <v>14</v>
      </c>
      <c r="F391" s="23" t="s">
        <v>6601</v>
      </c>
      <c r="G391" s="23" t="s">
        <v>9040</v>
      </c>
    </row>
    <row r="392" s="16" customFormat="1" ht="14" customHeight="1" spans="1:7">
      <c r="A392" s="23" t="s">
        <v>7000</v>
      </c>
      <c r="B392" s="23" t="s">
        <v>8</v>
      </c>
      <c r="C392" s="23" t="s">
        <v>525</v>
      </c>
      <c r="D392" s="23" t="s">
        <v>329</v>
      </c>
      <c r="E392" s="23" t="s">
        <v>14</v>
      </c>
      <c r="F392" s="23" t="s">
        <v>6601</v>
      </c>
      <c r="G392" s="23" t="s">
        <v>9040</v>
      </c>
    </row>
    <row r="393" s="16" customFormat="1" ht="14" customHeight="1" spans="1:7">
      <c r="A393" s="23" t="s">
        <v>7001</v>
      </c>
      <c r="B393" s="23" t="s">
        <v>8</v>
      </c>
      <c r="C393" s="23" t="s">
        <v>500</v>
      </c>
      <c r="D393" s="23" t="s">
        <v>370</v>
      </c>
      <c r="E393" s="23" t="s">
        <v>14</v>
      </c>
      <c r="F393" s="23" t="s">
        <v>6601</v>
      </c>
      <c r="G393" s="23" t="s">
        <v>9040</v>
      </c>
    </row>
    <row r="394" s="16" customFormat="1" ht="14" customHeight="1" spans="1:7">
      <c r="A394" s="23" t="s">
        <v>7002</v>
      </c>
      <c r="B394" s="23" t="s">
        <v>8</v>
      </c>
      <c r="C394" s="23" t="s">
        <v>504</v>
      </c>
      <c r="D394" s="23" t="s">
        <v>87</v>
      </c>
      <c r="E394" s="23" t="s">
        <v>11</v>
      </c>
      <c r="F394" s="23" t="s">
        <v>6601</v>
      </c>
      <c r="G394" s="23" t="s">
        <v>9040</v>
      </c>
    </row>
    <row r="395" s="16" customFormat="1" ht="14" customHeight="1" spans="1:7">
      <c r="A395" s="23" t="s">
        <v>7003</v>
      </c>
      <c r="B395" s="23" t="s">
        <v>8</v>
      </c>
      <c r="C395" s="23" t="s">
        <v>513</v>
      </c>
      <c r="D395" s="23" t="s">
        <v>89</v>
      </c>
      <c r="E395" s="23" t="s">
        <v>14</v>
      </c>
      <c r="F395" s="23" t="s">
        <v>6601</v>
      </c>
      <c r="G395" s="23" t="s">
        <v>9040</v>
      </c>
    </row>
    <row r="396" s="16" customFormat="1" ht="14" customHeight="1" spans="1:7">
      <c r="A396" s="23" t="s">
        <v>7004</v>
      </c>
      <c r="B396" s="23" t="s">
        <v>8</v>
      </c>
      <c r="C396" s="23" t="s">
        <v>520</v>
      </c>
      <c r="D396" s="23" t="s">
        <v>241</v>
      </c>
      <c r="E396" s="23" t="s">
        <v>11</v>
      </c>
      <c r="F396" s="23" t="s">
        <v>6601</v>
      </c>
      <c r="G396" s="23" t="s">
        <v>9040</v>
      </c>
    </row>
    <row r="397" s="16" customFormat="1" ht="14" customHeight="1" spans="1:7">
      <c r="A397" s="23" t="s">
        <v>7005</v>
      </c>
      <c r="B397" s="23" t="s">
        <v>8</v>
      </c>
      <c r="C397" s="23" t="s">
        <v>509</v>
      </c>
      <c r="D397" s="23" t="s">
        <v>174</v>
      </c>
      <c r="E397" s="23" t="s">
        <v>14</v>
      </c>
      <c r="F397" s="23" t="s">
        <v>6601</v>
      </c>
      <c r="G397" s="23" t="s">
        <v>9040</v>
      </c>
    </row>
    <row r="398" s="16" customFormat="1" ht="14" customHeight="1" spans="1:7">
      <c r="A398" s="23" t="s">
        <v>7006</v>
      </c>
      <c r="B398" s="23" t="s">
        <v>8</v>
      </c>
      <c r="C398" s="23" t="s">
        <v>507</v>
      </c>
      <c r="D398" s="23" t="s">
        <v>455</v>
      </c>
      <c r="E398" s="23" t="s">
        <v>14</v>
      </c>
      <c r="F398" s="23" t="s">
        <v>6601</v>
      </c>
      <c r="G398" s="23" t="s">
        <v>9040</v>
      </c>
    </row>
    <row r="399" s="16" customFormat="1" ht="14" customHeight="1" spans="1:7">
      <c r="A399" s="23" t="s">
        <v>7007</v>
      </c>
      <c r="B399" s="23" t="s">
        <v>8</v>
      </c>
      <c r="C399" s="23" t="s">
        <v>6469</v>
      </c>
      <c r="D399" s="23" t="s">
        <v>2521</v>
      </c>
      <c r="E399" s="23" t="s">
        <v>11</v>
      </c>
      <c r="F399" s="23" t="s">
        <v>6601</v>
      </c>
      <c r="G399" s="23" t="s">
        <v>9040</v>
      </c>
    </row>
    <row r="400" s="16" customFormat="1" ht="14" customHeight="1" spans="1:7">
      <c r="A400" s="23" t="s">
        <v>7008</v>
      </c>
      <c r="B400" s="23" t="s">
        <v>8</v>
      </c>
      <c r="C400" s="23" t="s">
        <v>529</v>
      </c>
      <c r="D400" s="23" t="s">
        <v>45</v>
      </c>
      <c r="E400" s="23" t="s">
        <v>11</v>
      </c>
      <c r="F400" s="23" t="s">
        <v>6601</v>
      </c>
      <c r="G400" s="23" t="s">
        <v>9040</v>
      </c>
    </row>
    <row r="401" s="16" customFormat="1" ht="14" customHeight="1" spans="1:7">
      <c r="A401" s="23" t="s">
        <v>7009</v>
      </c>
      <c r="B401" s="23" t="s">
        <v>8</v>
      </c>
      <c r="C401" s="23" t="s">
        <v>508</v>
      </c>
      <c r="D401" s="23" t="s">
        <v>189</v>
      </c>
      <c r="E401" s="23" t="s">
        <v>11</v>
      </c>
      <c r="F401" s="23" t="s">
        <v>6601</v>
      </c>
      <c r="G401" s="23" t="s">
        <v>9040</v>
      </c>
    </row>
    <row r="402" s="16" customFormat="1" ht="14" customHeight="1" spans="1:7">
      <c r="A402" s="23" t="s">
        <v>7010</v>
      </c>
      <c r="B402" s="23" t="s">
        <v>8</v>
      </c>
      <c r="C402" s="23" t="s">
        <v>538</v>
      </c>
      <c r="D402" s="23" t="s">
        <v>67</v>
      </c>
      <c r="E402" s="23" t="s">
        <v>11</v>
      </c>
      <c r="F402" s="23" t="s">
        <v>6601</v>
      </c>
      <c r="G402" s="23" t="s">
        <v>9040</v>
      </c>
    </row>
    <row r="403" s="16" customFormat="1" ht="14" customHeight="1" spans="1:7">
      <c r="A403" s="23" t="s">
        <v>7011</v>
      </c>
      <c r="B403" s="23" t="s">
        <v>8</v>
      </c>
      <c r="C403" s="23" t="s">
        <v>548</v>
      </c>
      <c r="D403" s="23" t="s">
        <v>329</v>
      </c>
      <c r="E403" s="23" t="s">
        <v>11</v>
      </c>
      <c r="F403" s="23" t="s">
        <v>6601</v>
      </c>
      <c r="G403" s="23" t="s">
        <v>9040</v>
      </c>
    </row>
    <row r="404" s="16" customFormat="1" ht="14" customHeight="1" spans="1:7">
      <c r="A404" s="23" t="s">
        <v>7012</v>
      </c>
      <c r="B404" s="23" t="s">
        <v>8</v>
      </c>
      <c r="C404" s="23" t="s">
        <v>6471</v>
      </c>
      <c r="D404" s="23" t="s">
        <v>4515</v>
      </c>
      <c r="E404" s="23" t="s">
        <v>11</v>
      </c>
      <c r="F404" s="23" t="s">
        <v>6601</v>
      </c>
      <c r="G404" s="23" t="s">
        <v>9040</v>
      </c>
    </row>
    <row r="405" s="16" customFormat="1" ht="14" customHeight="1" spans="1:7">
      <c r="A405" s="23" t="s">
        <v>7013</v>
      </c>
      <c r="B405" s="23" t="s">
        <v>8</v>
      </c>
      <c r="C405" s="23" t="s">
        <v>532</v>
      </c>
      <c r="D405" s="23" t="s">
        <v>249</v>
      </c>
      <c r="E405" s="23" t="s">
        <v>11</v>
      </c>
      <c r="F405" s="23" t="s">
        <v>6601</v>
      </c>
      <c r="G405" s="23" t="s">
        <v>9040</v>
      </c>
    </row>
    <row r="406" s="16" customFormat="1" ht="14" customHeight="1" spans="1:7">
      <c r="A406" s="23" t="s">
        <v>7014</v>
      </c>
      <c r="B406" s="23" t="s">
        <v>8</v>
      </c>
      <c r="C406" s="23" t="s">
        <v>533</v>
      </c>
      <c r="D406" s="23" t="s">
        <v>337</v>
      </c>
      <c r="E406" s="23" t="s">
        <v>11</v>
      </c>
      <c r="F406" s="23" t="s">
        <v>6601</v>
      </c>
      <c r="G406" s="23" t="s">
        <v>9040</v>
      </c>
    </row>
    <row r="407" s="16" customFormat="1" ht="14" customHeight="1" spans="1:7">
      <c r="A407" s="23" t="s">
        <v>7015</v>
      </c>
      <c r="B407" s="23" t="s">
        <v>8</v>
      </c>
      <c r="C407" s="23" t="s">
        <v>556</v>
      </c>
      <c r="D407" s="23" t="s">
        <v>67</v>
      </c>
      <c r="E407" s="23" t="s">
        <v>11</v>
      </c>
      <c r="F407" s="23" t="s">
        <v>6601</v>
      </c>
      <c r="G407" s="23" t="s">
        <v>9040</v>
      </c>
    </row>
    <row r="408" s="16" customFormat="1" ht="14" customHeight="1" spans="1:7">
      <c r="A408" s="23" t="s">
        <v>7016</v>
      </c>
      <c r="B408" s="23" t="s">
        <v>8</v>
      </c>
      <c r="C408" s="23" t="s">
        <v>552</v>
      </c>
      <c r="D408" s="23" t="s">
        <v>264</v>
      </c>
      <c r="E408" s="23" t="s">
        <v>11</v>
      </c>
      <c r="F408" s="23" t="s">
        <v>6601</v>
      </c>
      <c r="G408" s="23" t="s">
        <v>9040</v>
      </c>
    </row>
    <row r="409" s="16" customFormat="1" ht="14" customHeight="1" spans="1:7">
      <c r="A409" s="23" t="s">
        <v>7017</v>
      </c>
      <c r="B409" s="23" t="s">
        <v>8</v>
      </c>
      <c r="C409" s="23" t="s">
        <v>543</v>
      </c>
      <c r="D409" s="23" t="s">
        <v>544</v>
      </c>
      <c r="E409" s="23" t="s">
        <v>11</v>
      </c>
      <c r="F409" s="23" t="s">
        <v>6616</v>
      </c>
      <c r="G409" s="23" t="s">
        <v>9040</v>
      </c>
    </row>
    <row r="410" s="16" customFormat="1" ht="14" customHeight="1" spans="1:7">
      <c r="A410" s="23" t="s">
        <v>7018</v>
      </c>
      <c r="B410" s="23" t="s">
        <v>8</v>
      </c>
      <c r="C410" s="23" t="s">
        <v>550</v>
      </c>
      <c r="D410" s="23" t="s">
        <v>92</v>
      </c>
      <c r="E410" s="23" t="s">
        <v>11</v>
      </c>
      <c r="F410" s="23" t="s">
        <v>6601</v>
      </c>
      <c r="G410" s="23" t="s">
        <v>9040</v>
      </c>
    </row>
    <row r="411" s="16" customFormat="1" ht="14" customHeight="1" spans="1:7">
      <c r="A411" s="23" t="s">
        <v>7019</v>
      </c>
      <c r="B411" s="23" t="s">
        <v>8</v>
      </c>
      <c r="C411" s="23" t="s">
        <v>624</v>
      </c>
      <c r="D411" s="23" t="s">
        <v>107</v>
      </c>
      <c r="E411" s="23" t="s">
        <v>11</v>
      </c>
      <c r="F411" s="23" t="s">
        <v>6601</v>
      </c>
      <c r="G411" s="23" t="s">
        <v>9040</v>
      </c>
    </row>
    <row r="412" s="16" customFormat="1" ht="14" customHeight="1" spans="1:7">
      <c r="A412" s="23" t="s">
        <v>7020</v>
      </c>
      <c r="B412" s="23" t="s">
        <v>8</v>
      </c>
      <c r="C412" s="23" t="s">
        <v>553</v>
      </c>
      <c r="D412" s="23" t="s">
        <v>241</v>
      </c>
      <c r="E412" s="23" t="s">
        <v>11</v>
      </c>
      <c r="F412" s="23" t="s">
        <v>6601</v>
      </c>
      <c r="G412" s="23" t="s">
        <v>9040</v>
      </c>
    </row>
    <row r="413" s="16" customFormat="1" ht="14" customHeight="1" spans="1:7">
      <c r="A413" s="23" t="s">
        <v>7021</v>
      </c>
      <c r="B413" s="23" t="s">
        <v>8</v>
      </c>
      <c r="C413" s="23" t="s">
        <v>554</v>
      </c>
      <c r="D413" s="23" t="s">
        <v>220</v>
      </c>
      <c r="E413" s="23" t="s">
        <v>11</v>
      </c>
      <c r="F413" s="23" t="s">
        <v>6616</v>
      </c>
      <c r="G413" s="23" t="s">
        <v>9040</v>
      </c>
    </row>
    <row r="414" s="16" customFormat="1" ht="14" customHeight="1" spans="1:7">
      <c r="A414" s="23" t="s">
        <v>7022</v>
      </c>
      <c r="B414" s="23" t="s">
        <v>8</v>
      </c>
      <c r="C414" s="23" t="s">
        <v>534</v>
      </c>
      <c r="D414" s="23" t="s">
        <v>535</v>
      </c>
      <c r="E414" s="23" t="s">
        <v>14</v>
      </c>
      <c r="F414" s="23" t="s">
        <v>6601</v>
      </c>
      <c r="G414" s="23" t="s">
        <v>9040</v>
      </c>
    </row>
    <row r="415" s="16" customFormat="1" ht="14" customHeight="1" spans="1:7">
      <c r="A415" s="23" t="s">
        <v>7023</v>
      </c>
      <c r="B415" s="23" t="s">
        <v>8</v>
      </c>
      <c r="C415" s="23" t="s">
        <v>541</v>
      </c>
      <c r="D415" s="23" t="s">
        <v>542</v>
      </c>
      <c r="E415" s="23" t="s">
        <v>11</v>
      </c>
      <c r="F415" s="23" t="s">
        <v>6601</v>
      </c>
      <c r="G415" s="23" t="s">
        <v>9040</v>
      </c>
    </row>
    <row r="416" s="16" customFormat="1" ht="14" customHeight="1" spans="1:7">
      <c r="A416" s="23" t="s">
        <v>7024</v>
      </c>
      <c r="B416" s="23" t="s">
        <v>8</v>
      </c>
      <c r="C416" s="23" t="s">
        <v>536</v>
      </c>
      <c r="D416" s="23" t="s">
        <v>535</v>
      </c>
      <c r="E416" s="23" t="s">
        <v>14</v>
      </c>
      <c r="F416" s="23" t="s">
        <v>6601</v>
      </c>
      <c r="G416" s="23" t="s">
        <v>9040</v>
      </c>
    </row>
    <row r="417" s="16" customFormat="1" ht="14" customHeight="1" spans="1:7">
      <c r="A417" s="23" t="s">
        <v>7025</v>
      </c>
      <c r="B417" s="23" t="s">
        <v>8</v>
      </c>
      <c r="C417" s="23" t="s">
        <v>547</v>
      </c>
      <c r="D417" s="23" t="s">
        <v>334</v>
      </c>
      <c r="E417" s="23" t="s">
        <v>14</v>
      </c>
      <c r="F417" s="23" t="s">
        <v>6601</v>
      </c>
      <c r="G417" s="23" t="s">
        <v>9040</v>
      </c>
    </row>
    <row r="418" s="16" customFormat="1" ht="14" customHeight="1" spans="1:7">
      <c r="A418" s="23" t="s">
        <v>7026</v>
      </c>
      <c r="B418" s="23" t="s">
        <v>8</v>
      </c>
      <c r="C418" s="23" t="s">
        <v>539</v>
      </c>
      <c r="D418" s="23" t="s">
        <v>540</v>
      </c>
      <c r="E418" s="23" t="s">
        <v>11</v>
      </c>
      <c r="F418" s="23" t="s">
        <v>6616</v>
      </c>
      <c r="G418" s="23" t="s">
        <v>9040</v>
      </c>
    </row>
    <row r="419" s="16" customFormat="1" ht="14" customHeight="1" spans="1:7">
      <c r="A419" s="23" t="s">
        <v>7027</v>
      </c>
      <c r="B419" s="23" t="s">
        <v>8</v>
      </c>
      <c r="C419" s="23" t="s">
        <v>545</v>
      </c>
      <c r="D419" s="23" t="s">
        <v>546</v>
      </c>
      <c r="E419" s="23" t="s">
        <v>14</v>
      </c>
      <c r="F419" s="23" t="s">
        <v>6601</v>
      </c>
      <c r="G419" s="23" t="s">
        <v>9040</v>
      </c>
    </row>
    <row r="420" s="16" customFormat="1" ht="14" customHeight="1" spans="1:7">
      <c r="A420" s="23" t="s">
        <v>7028</v>
      </c>
      <c r="B420" s="23" t="s">
        <v>8</v>
      </c>
      <c r="C420" s="23" t="s">
        <v>551</v>
      </c>
      <c r="D420" s="23" t="s">
        <v>123</v>
      </c>
      <c r="E420" s="23" t="s">
        <v>14</v>
      </c>
      <c r="F420" s="23" t="s">
        <v>6601</v>
      </c>
      <c r="G420" s="23" t="s">
        <v>9040</v>
      </c>
    </row>
    <row r="421" s="16" customFormat="1" ht="14" customHeight="1" spans="1:7">
      <c r="A421" s="23" t="s">
        <v>7029</v>
      </c>
      <c r="B421" s="23" t="s">
        <v>8</v>
      </c>
      <c r="C421" s="23" t="s">
        <v>537</v>
      </c>
      <c r="D421" s="23" t="s">
        <v>308</v>
      </c>
      <c r="E421" s="23" t="s">
        <v>14</v>
      </c>
      <c r="F421" s="23" t="s">
        <v>6601</v>
      </c>
      <c r="G421" s="23" t="s">
        <v>9040</v>
      </c>
    </row>
    <row r="422" s="16" customFormat="1" ht="14" customHeight="1" spans="1:7">
      <c r="A422" s="23" t="s">
        <v>7030</v>
      </c>
      <c r="B422" s="23" t="s">
        <v>8</v>
      </c>
      <c r="C422" s="23" t="s">
        <v>586</v>
      </c>
      <c r="D422" s="23" t="s">
        <v>117</v>
      </c>
      <c r="E422" s="23" t="s">
        <v>11</v>
      </c>
      <c r="F422" s="23" t="s">
        <v>6601</v>
      </c>
      <c r="G422" s="23" t="s">
        <v>9040</v>
      </c>
    </row>
    <row r="423" s="16" customFormat="1" ht="14" customHeight="1" spans="1:7">
      <c r="A423" s="23" t="s">
        <v>7031</v>
      </c>
      <c r="B423" s="23" t="s">
        <v>8</v>
      </c>
      <c r="C423" s="23" t="s">
        <v>581</v>
      </c>
      <c r="D423" s="23" t="s">
        <v>161</v>
      </c>
      <c r="E423" s="23" t="s">
        <v>14</v>
      </c>
      <c r="F423" s="23" t="s">
        <v>6601</v>
      </c>
      <c r="G423" s="23" t="s">
        <v>9040</v>
      </c>
    </row>
    <row r="424" s="16" customFormat="1" ht="14" customHeight="1" spans="1:7">
      <c r="A424" s="23" t="s">
        <v>7032</v>
      </c>
      <c r="B424" s="23" t="s">
        <v>8</v>
      </c>
      <c r="C424" s="23" t="s">
        <v>564</v>
      </c>
      <c r="D424" s="23" t="s">
        <v>311</v>
      </c>
      <c r="E424" s="23" t="s">
        <v>14</v>
      </c>
      <c r="F424" s="23" t="s">
        <v>6601</v>
      </c>
      <c r="G424" s="23" t="s">
        <v>9040</v>
      </c>
    </row>
    <row r="425" s="16" customFormat="1" ht="14" customHeight="1" spans="1:7">
      <c r="A425" s="23" t="s">
        <v>7033</v>
      </c>
      <c r="B425" s="23" t="s">
        <v>8</v>
      </c>
      <c r="C425" s="23" t="s">
        <v>558</v>
      </c>
      <c r="D425" s="23" t="s">
        <v>559</v>
      </c>
      <c r="E425" s="23" t="s">
        <v>14</v>
      </c>
      <c r="F425" s="23" t="s">
        <v>6616</v>
      </c>
      <c r="G425" s="23" t="s">
        <v>9040</v>
      </c>
    </row>
    <row r="426" s="16" customFormat="1" ht="14" customHeight="1" spans="1:7">
      <c r="A426" s="23" t="s">
        <v>7034</v>
      </c>
      <c r="B426" s="23" t="s">
        <v>8</v>
      </c>
      <c r="C426" s="23" t="s">
        <v>578</v>
      </c>
      <c r="D426" s="23" t="s">
        <v>579</v>
      </c>
      <c r="E426" s="23" t="s">
        <v>11</v>
      </c>
      <c r="F426" s="23" t="s">
        <v>6601</v>
      </c>
      <c r="G426" s="23" t="s">
        <v>9040</v>
      </c>
    </row>
    <row r="427" s="16" customFormat="1" ht="14" customHeight="1" spans="1:7">
      <c r="A427" s="23" t="s">
        <v>7035</v>
      </c>
      <c r="B427" s="23" t="s">
        <v>8</v>
      </c>
      <c r="C427" s="23" t="s">
        <v>2518</v>
      </c>
      <c r="D427" s="23" t="s">
        <v>535</v>
      </c>
      <c r="E427" s="23" t="s">
        <v>11</v>
      </c>
      <c r="F427" s="23" t="s">
        <v>6601</v>
      </c>
      <c r="G427" s="23" t="s">
        <v>9040</v>
      </c>
    </row>
    <row r="428" s="16" customFormat="1" ht="14" customHeight="1" spans="1:7">
      <c r="A428" s="23" t="s">
        <v>7036</v>
      </c>
      <c r="B428" s="23" t="s">
        <v>8</v>
      </c>
      <c r="C428" s="23" t="s">
        <v>575</v>
      </c>
      <c r="D428" s="23" t="s">
        <v>211</v>
      </c>
      <c r="E428" s="23" t="s">
        <v>14</v>
      </c>
      <c r="F428" s="23" t="s">
        <v>6601</v>
      </c>
      <c r="G428" s="23" t="s">
        <v>9040</v>
      </c>
    </row>
    <row r="429" s="16" customFormat="1" ht="14" customHeight="1" spans="1:7">
      <c r="A429" s="23" t="s">
        <v>7037</v>
      </c>
      <c r="B429" s="23" t="s">
        <v>8</v>
      </c>
      <c r="C429" s="23" t="s">
        <v>577</v>
      </c>
      <c r="D429" s="23" t="s">
        <v>431</v>
      </c>
      <c r="E429" s="23" t="s">
        <v>14</v>
      </c>
      <c r="F429" s="23" t="s">
        <v>6601</v>
      </c>
      <c r="G429" s="23" t="s">
        <v>9040</v>
      </c>
    </row>
    <row r="430" s="16" customFormat="1" ht="14" customHeight="1" spans="1:7">
      <c r="A430" s="23" t="s">
        <v>7038</v>
      </c>
      <c r="B430" s="23" t="s">
        <v>8</v>
      </c>
      <c r="C430" s="23" t="s">
        <v>562</v>
      </c>
      <c r="D430" s="23" t="s">
        <v>563</v>
      </c>
      <c r="E430" s="23" t="s">
        <v>14</v>
      </c>
      <c r="F430" s="23" t="s">
        <v>6601</v>
      </c>
      <c r="G430" s="23" t="s">
        <v>9040</v>
      </c>
    </row>
    <row r="431" s="16" customFormat="1" ht="14" customHeight="1" spans="1:7">
      <c r="A431" s="23" t="s">
        <v>7039</v>
      </c>
      <c r="B431" s="23" t="s">
        <v>8</v>
      </c>
      <c r="C431" s="23" t="s">
        <v>576</v>
      </c>
      <c r="D431" s="23" t="s">
        <v>26</v>
      </c>
      <c r="E431" s="23" t="s">
        <v>11</v>
      </c>
      <c r="F431" s="23" t="s">
        <v>6601</v>
      </c>
      <c r="G431" s="23" t="s">
        <v>9040</v>
      </c>
    </row>
    <row r="432" s="16" customFormat="1" ht="14" customHeight="1" spans="1:7">
      <c r="A432" s="23" t="s">
        <v>7040</v>
      </c>
      <c r="B432" s="23" t="s">
        <v>8</v>
      </c>
      <c r="C432" s="23" t="s">
        <v>178</v>
      </c>
      <c r="D432" s="23" t="s">
        <v>35</v>
      </c>
      <c r="E432" s="23" t="s">
        <v>14</v>
      </c>
      <c r="F432" s="23" t="s">
        <v>6601</v>
      </c>
      <c r="G432" s="23" t="s">
        <v>9040</v>
      </c>
    </row>
    <row r="433" s="16" customFormat="1" ht="14" customHeight="1" spans="1:7">
      <c r="A433" s="23" t="s">
        <v>7041</v>
      </c>
      <c r="B433" s="23" t="s">
        <v>8</v>
      </c>
      <c r="C433" s="23" t="s">
        <v>588</v>
      </c>
      <c r="D433" s="23" t="s">
        <v>262</v>
      </c>
      <c r="E433" s="23" t="s">
        <v>14</v>
      </c>
      <c r="F433" s="23" t="s">
        <v>6601</v>
      </c>
      <c r="G433" s="23" t="s">
        <v>9040</v>
      </c>
    </row>
    <row r="434" s="16" customFormat="1" ht="14" customHeight="1" spans="1:7">
      <c r="A434" s="23" t="s">
        <v>7042</v>
      </c>
      <c r="B434" s="23" t="s">
        <v>8</v>
      </c>
      <c r="C434" s="23" t="s">
        <v>573</v>
      </c>
      <c r="D434" s="23" t="s">
        <v>81</v>
      </c>
      <c r="E434" s="23" t="s">
        <v>14</v>
      </c>
      <c r="F434" s="23" t="s">
        <v>6601</v>
      </c>
      <c r="G434" s="23" t="s">
        <v>9040</v>
      </c>
    </row>
    <row r="435" s="16" customFormat="1" ht="14" customHeight="1" spans="1:7">
      <c r="A435" s="23" t="s">
        <v>7043</v>
      </c>
      <c r="B435" s="23" t="s">
        <v>8</v>
      </c>
      <c r="C435" s="23" t="s">
        <v>589</v>
      </c>
      <c r="D435" s="23" t="s">
        <v>30</v>
      </c>
      <c r="E435" s="23" t="s">
        <v>14</v>
      </c>
      <c r="F435" s="23" t="s">
        <v>6601</v>
      </c>
      <c r="G435" s="23" t="s">
        <v>9040</v>
      </c>
    </row>
    <row r="436" s="16" customFormat="1" ht="14" customHeight="1" spans="1:7">
      <c r="A436" s="23" t="s">
        <v>7044</v>
      </c>
      <c r="B436" s="23" t="s">
        <v>8</v>
      </c>
      <c r="C436" s="23" t="s">
        <v>565</v>
      </c>
      <c r="D436" s="23" t="s">
        <v>566</v>
      </c>
      <c r="E436" s="23" t="s">
        <v>14</v>
      </c>
      <c r="F436" s="23" t="s">
        <v>6601</v>
      </c>
      <c r="G436" s="23" t="s">
        <v>9040</v>
      </c>
    </row>
    <row r="437" s="16" customFormat="1" ht="14" customHeight="1" spans="1:7">
      <c r="A437" s="23" t="s">
        <v>7045</v>
      </c>
      <c r="B437" s="23" t="s">
        <v>8</v>
      </c>
      <c r="C437" s="23" t="s">
        <v>560</v>
      </c>
      <c r="D437" s="23" t="s">
        <v>168</v>
      </c>
      <c r="E437" s="23" t="s">
        <v>14</v>
      </c>
      <c r="F437" s="23" t="s">
        <v>6616</v>
      </c>
      <c r="G437" s="23" t="s">
        <v>9040</v>
      </c>
    </row>
    <row r="438" s="16" customFormat="1" ht="14" customHeight="1" spans="1:7">
      <c r="A438" s="23" t="s">
        <v>7046</v>
      </c>
      <c r="B438" s="23" t="s">
        <v>8</v>
      </c>
      <c r="C438" s="23" t="s">
        <v>583</v>
      </c>
      <c r="D438" s="23" t="s">
        <v>264</v>
      </c>
      <c r="E438" s="23" t="s">
        <v>11</v>
      </c>
      <c r="F438" s="23" t="s">
        <v>6601</v>
      </c>
      <c r="G438" s="23" t="s">
        <v>9040</v>
      </c>
    </row>
    <row r="439" s="16" customFormat="1" ht="14" customHeight="1" spans="1:7">
      <c r="A439" s="23" t="s">
        <v>7047</v>
      </c>
      <c r="B439" s="23" t="s">
        <v>8</v>
      </c>
      <c r="C439" s="23" t="s">
        <v>580</v>
      </c>
      <c r="D439" s="23" t="s">
        <v>247</v>
      </c>
      <c r="E439" s="23" t="s">
        <v>11</v>
      </c>
      <c r="F439" s="23" t="s">
        <v>6601</v>
      </c>
      <c r="G439" s="23" t="s">
        <v>9040</v>
      </c>
    </row>
    <row r="440" s="16" customFormat="1" ht="14" customHeight="1" spans="1:7">
      <c r="A440" s="23" t="s">
        <v>7048</v>
      </c>
      <c r="B440" s="23" t="s">
        <v>8</v>
      </c>
      <c r="C440" s="23" t="s">
        <v>592</v>
      </c>
      <c r="D440" s="23" t="s">
        <v>370</v>
      </c>
      <c r="E440" s="23" t="s">
        <v>14</v>
      </c>
      <c r="F440" s="23" t="s">
        <v>6601</v>
      </c>
      <c r="G440" s="23" t="s">
        <v>9040</v>
      </c>
    </row>
    <row r="441" s="16" customFormat="1" ht="14" customHeight="1" spans="1:7">
      <c r="A441" s="23" t="s">
        <v>7049</v>
      </c>
      <c r="B441" s="23" t="s">
        <v>8</v>
      </c>
      <c r="C441" s="23" t="s">
        <v>585</v>
      </c>
      <c r="D441" s="23" t="s">
        <v>166</v>
      </c>
      <c r="E441" s="23" t="s">
        <v>14</v>
      </c>
      <c r="F441" s="23" t="s">
        <v>6601</v>
      </c>
      <c r="G441" s="23" t="s">
        <v>9040</v>
      </c>
    </row>
    <row r="442" s="16" customFormat="1" ht="14" customHeight="1" spans="1:7">
      <c r="A442" s="23" t="s">
        <v>7050</v>
      </c>
      <c r="B442" s="23" t="s">
        <v>8</v>
      </c>
      <c r="C442" s="23" t="s">
        <v>582</v>
      </c>
      <c r="D442" s="23" t="s">
        <v>143</v>
      </c>
      <c r="E442" s="23" t="s">
        <v>11</v>
      </c>
      <c r="F442" s="23" t="s">
        <v>6601</v>
      </c>
      <c r="G442" s="23" t="s">
        <v>9040</v>
      </c>
    </row>
    <row r="443" s="16" customFormat="1" ht="14" customHeight="1" spans="1:7">
      <c r="A443" s="23" t="s">
        <v>7051</v>
      </c>
      <c r="B443" s="23" t="s">
        <v>8</v>
      </c>
      <c r="C443" s="23" t="s">
        <v>569</v>
      </c>
      <c r="D443" s="23" t="s">
        <v>570</v>
      </c>
      <c r="E443" s="23" t="s">
        <v>11</v>
      </c>
      <c r="F443" s="23" t="s">
        <v>6616</v>
      </c>
      <c r="G443" s="23" t="s">
        <v>9040</v>
      </c>
    </row>
    <row r="444" s="16" customFormat="1" ht="14" customHeight="1" spans="1:7">
      <c r="A444" s="23" t="s">
        <v>7052</v>
      </c>
      <c r="B444" s="23" t="s">
        <v>8</v>
      </c>
      <c r="C444" s="23" t="s">
        <v>561</v>
      </c>
      <c r="D444" s="23" t="s">
        <v>20</v>
      </c>
      <c r="E444" s="23" t="s">
        <v>14</v>
      </c>
      <c r="F444" s="23" t="s">
        <v>6601</v>
      </c>
      <c r="G444" s="23" t="s">
        <v>9040</v>
      </c>
    </row>
    <row r="445" s="16" customFormat="1" ht="14" customHeight="1" spans="1:7">
      <c r="A445" s="23" t="s">
        <v>7053</v>
      </c>
      <c r="B445" s="23" t="s">
        <v>8</v>
      </c>
      <c r="C445" s="23" t="s">
        <v>590</v>
      </c>
      <c r="D445" s="23" t="s">
        <v>45</v>
      </c>
      <c r="E445" s="23" t="s">
        <v>14</v>
      </c>
      <c r="F445" s="23" t="s">
        <v>6601</v>
      </c>
      <c r="G445" s="23" t="s">
        <v>9040</v>
      </c>
    </row>
    <row r="446" s="16" customFormat="1" ht="14" customHeight="1" spans="1:7">
      <c r="A446" s="23" t="s">
        <v>7054</v>
      </c>
      <c r="B446" s="23" t="s">
        <v>8</v>
      </c>
      <c r="C446" s="23" t="s">
        <v>584</v>
      </c>
      <c r="D446" s="23" t="s">
        <v>141</v>
      </c>
      <c r="E446" s="23" t="s">
        <v>14</v>
      </c>
      <c r="F446" s="23" t="s">
        <v>6601</v>
      </c>
      <c r="G446" s="23" t="s">
        <v>9040</v>
      </c>
    </row>
    <row r="447" s="16" customFormat="1" ht="14" customHeight="1" spans="1:7">
      <c r="A447" s="23" t="s">
        <v>7055</v>
      </c>
      <c r="B447" s="23" t="s">
        <v>8</v>
      </c>
      <c r="C447" s="23" t="s">
        <v>567</v>
      </c>
      <c r="D447" s="23" t="s">
        <v>568</v>
      </c>
      <c r="E447" s="23" t="s">
        <v>14</v>
      </c>
      <c r="F447" s="23" t="s">
        <v>6784</v>
      </c>
      <c r="G447" s="23" t="s">
        <v>9040</v>
      </c>
    </row>
    <row r="448" s="16" customFormat="1" ht="14" customHeight="1" spans="1:7">
      <c r="A448" s="23" t="s">
        <v>7056</v>
      </c>
      <c r="B448" s="23" t="s">
        <v>8</v>
      </c>
      <c r="C448" s="23" t="s">
        <v>7060</v>
      </c>
      <c r="D448" s="23" t="s">
        <v>6580</v>
      </c>
      <c r="E448" s="23" t="s">
        <v>14</v>
      </c>
      <c r="F448" s="23" t="s">
        <v>6601</v>
      </c>
      <c r="G448" s="23" t="s">
        <v>9040</v>
      </c>
    </row>
    <row r="449" s="16" customFormat="1" ht="14" customHeight="1" spans="1:7">
      <c r="A449" s="23" t="s">
        <v>7057</v>
      </c>
      <c r="B449" s="23" t="s">
        <v>8</v>
      </c>
      <c r="C449" s="23" t="s">
        <v>557</v>
      </c>
      <c r="D449" s="23" t="s">
        <v>168</v>
      </c>
      <c r="E449" s="23" t="s">
        <v>14</v>
      </c>
      <c r="F449" s="23" t="s">
        <v>6616</v>
      </c>
      <c r="G449" s="23" t="s">
        <v>9040</v>
      </c>
    </row>
    <row r="450" s="16" customFormat="1" ht="14" customHeight="1" spans="1:7">
      <c r="A450" s="23" t="s">
        <v>7058</v>
      </c>
      <c r="B450" s="23" t="s">
        <v>8</v>
      </c>
      <c r="C450" s="23" t="s">
        <v>7063</v>
      </c>
      <c r="D450" s="23" t="s">
        <v>6547</v>
      </c>
      <c r="E450" s="23" t="s">
        <v>14</v>
      </c>
      <c r="F450" s="23" t="s">
        <v>6601</v>
      </c>
      <c r="G450" s="23" t="s">
        <v>9040</v>
      </c>
    </row>
    <row r="451" s="16" customFormat="1" ht="14" customHeight="1" spans="1:7">
      <c r="A451" s="23" t="s">
        <v>7059</v>
      </c>
      <c r="B451" s="23" t="s">
        <v>8</v>
      </c>
      <c r="C451" s="23" t="s">
        <v>587</v>
      </c>
      <c r="D451" s="23" t="s">
        <v>111</v>
      </c>
      <c r="E451" s="23" t="s">
        <v>14</v>
      </c>
      <c r="F451" s="23" t="s">
        <v>6601</v>
      </c>
      <c r="G451" s="23" t="s">
        <v>9040</v>
      </c>
    </row>
    <row r="452" s="16" customFormat="1" ht="14" customHeight="1" spans="1:7">
      <c r="A452" s="23" t="s">
        <v>7061</v>
      </c>
      <c r="B452" s="23" t="s">
        <v>8</v>
      </c>
      <c r="C452" s="23" t="s">
        <v>574</v>
      </c>
      <c r="D452" s="23" t="s">
        <v>136</v>
      </c>
      <c r="E452" s="23" t="s">
        <v>11</v>
      </c>
      <c r="F452" s="23" t="s">
        <v>6601</v>
      </c>
      <c r="G452" s="23" t="s">
        <v>9040</v>
      </c>
    </row>
    <row r="453" s="16" customFormat="1" ht="14" customHeight="1" spans="1:7">
      <c r="A453" s="23" t="s">
        <v>7062</v>
      </c>
      <c r="B453" s="23" t="s">
        <v>8</v>
      </c>
      <c r="C453" s="23" t="s">
        <v>609</v>
      </c>
      <c r="D453" s="23" t="s">
        <v>47</v>
      </c>
      <c r="E453" s="23" t="s">
        <v>14</v>
      </c>
      <c r="F453" s="23" t="s">
        <v>6601</v>
      </c>
      <c r="G453" s="23" t="s">
        <v>9040</v>
      </c>
    </row>
    <row r="454" s="16" customFormat="1" ht="14" customHeight="1" spans="1:7">
      <c r="A454" s="23" t="s">
        <v>7064</v>
      </c>
      <c r="B454" s="23" t="s">
        <v>8</v>
      </c>
      <c r="C454" s="23" t="s">
        <v>596</v>
      </c>
      <c r="D454" s="23" t="s">
        <v>81</v>
      </c>
      <c r="E454" s="23" t="s">
        <v>11</v>
      </c>
      <c r="F454" s="23" t="s">
        <v>6601</v>
      </c>
      <c r="G454" s="23" t="s">
        <v>9040</v>
      </c>
    </row>
    <row r="455" s="16" customFormat="1" ht="14" customHeight="1" spans="1:7">
      <c r="A455" s="23" t="s">
        <v>7065</v>
      </c>
      <c r="B455" s="23" t="s">
        <v>8</v>
      </c>
      <c r="C455" s="23" t="s">
        <v>597</v>
      </c>
      <c r="D455" s="23" t="s">
        <v>83</v>
      </c>
      <c r="E455" s="23" t="s">
        <v>11</v>
      </c>
      <c r="F455" s="23" t="s">
        <v>6601</v>
      </c>
      <c r="G455" s="23" t="s">
        <v>9040</v>
      </c>
    </row>
    <row r="456" s="16" customFormat="1" ht="14" customHeight="1" spans="1:7">
      <c r="A456" s="23" t="s">
        <v>7066</v>
      </c>
      <c r="B456" s="23" t="s">
        <v>8</v>
      </c>
      <c r="C456" s="23" t="s">
        <v>601</v>
      </c>
      <c r="D456" s="23" t="s">
        <v>329</v>
      </c>
      <c r="E456" s="23" t="s">
        <v>14</v>
      </c>
      <c r="F456" s="23" t="s">
        <v>6601</v>
      </c>
      <c r="G456" s="23" t="s">
        <v>9040</v>
      </c>
    </row>
    <row r="457" s="16" customFormat="1" ht="14" customHeight="1" spans="1:7">
      <c r="A457" s="23" t="s">
        <v>7067</v>
      </c>
      <c r="B457" s="23" t="s">
        <v>8</v>
      </c>
      <c r="C457" s="23" t="s">
        <v>374</v>
      </c>
      <c r="D457" s="23" t="s">
        <v>81</v>
      </c>
      <c r="E457" s="23" t="s">
        <v>11</v>
      </c>
      <c r="F457" s="23" t="s">
        <v>6601</v>
      </c>
      <c r="G457" s="23" t="s">
        <v>9040</v>
      </c>
    </row>
    <row r="458" s="16" customFormat="1" ht="14" customHeight="1" spans="1:7">
      <c r="A458" s="23" t="s">
        <v>7068</v>
      </c>
      <c r="B458" s="23" t="s">
        <v>8</v>
      </c>
      <c r="C458" s="23" t="s">
        <v>6581</v>
      </c>
      <c r="D458" s="23" t="s">
        <v>6547</v>
      </c>
      <c r="E458" s="23" t="s">
        <v>11</v>
      </c>
      <c r="F458" s="23" t="s">
        <v>6601</v>
      </c>
      <c r="G458" s="23" t="s">
        <v>9040</v>
      </c>
    </row>
    <row r="459" s="16" customFormat="1" ht="14" customHeight="1" spans="1:7">
      <c r="A459" s="23" t="s">
        <v>7069</v>
      </c>
      <c r="B459" s="23" t="s">
        <v>8</v>
      </c>
      <c r="C459" s="23" t="s">
        <v>608</v>
      </c>
      <c r="D459" s="23" t="s">
        <v>295</v>
      </c>
      <c r="E459" s="23" t="s">
        <v>11</v>
      </c>
      <c r="F459" s="23" t="s">
        <v>6601</v>
      </c>
      <c r="G459" s="23" t="s">
        <v>9040</v>
      </c>
    </row>
    <row r="460" s="16" customFormat="1" ht="14" customHeight="1" spans="1:7">
      <c r="A460" s="23" t="s">
        <v>7070</v>
      </c>
      <c r="B460" s="23" t="s">
        <v>8</v>
      </c>
      <c r="C460" s="23" t="s">
        <v>600</v>
      </c>
      <c r="D460" s="23" t="s">
        <v>92</v>
      </c>
      <c r="E460" s="23" t="s">
        <v>14</v>
      </c>
      <c r="F460" s="23" t="s">
        <v>6601</v>
      </c>
      <c r="G460" s="23" t="s">
        <v>9040</v>
      </c>
    </row>
    <row r="461" s="16" customFormat="1" ht="14" customHeight="1" spans="1:7">
      <c r="A461" s="23" t="s">
        <v>7071</v>
      </c>
      <c r="B461" s="23" t="s">
        <v>8</v>
      </c>
      <c r="C461" s="23" t="s">
        <v>598</v>
      </c>
      <c r="D461" s="23" t="s">
        <v>192</v>
      </c>
      <c r="E461" s="23" t="s">
        <v>14</v>
      </c>
      <c r="F461" s="23" t="s">
        <v>6601</v>
      </c>
      <c r="G461" s="23" t="s">
        <v>9040</v>
      </c>
    </row>
    <row r="462" s="16" customFormat="1" ht="14" customHeight="1" spans="1:7">
      <c r="A462" s="23" t="s">
        <v>7072</v>
      </c>
      <c r="B462" s="23" t="s">
        <v>8</v>
      </c>
      <c r="C462" s="23" t="s">
        <v>591</v>
      </c>
      <c r="D462" s="23" t="s">
        <v>249</v>
      </c>
      <c r="E462" s="23" t="s">
        <v>14</v>
      </c>
      <c r="F462" s="23" t="s">
        <v>6601</v>
      </c>
      <c r="G462" s="23" t="s">
        <v>9040</v>
      </c>
    </row>
    <row r="463" s="16" customFormat="1" ht="14" customHeight="1" spans="1:7">
      <c r="A463" s="23" t="s">
        <v>7073</v>
      </c>
      <c r="B463" s="23" t="s">
        <v>8</v>
      </c>
      <c r="C463" s="23" t="s">
        <v>594</v>
      </c>
      <c r="D463" s="23" t="s">
        <v>595</v>
      </c>
      <c r="E463" s="23" t="s">
        <v>11</v>
      </c>
      <c r="F463" s="23" t="s">
        <v>6601</v>
      </c>
      <c r="G463" s="23" t="s">
        <v>9040</v>
      </c>
    </row>
    <row r="464" s="16" customFormat="1" ht="14" customHeight="1" spans="1:7">
      <c r="A464" s="23" t="s">
        <v>7074</v>
      </c>
      <c r="B464" s="23" t="s">
        <v>8</v>
      </c>
      <c r="C464" s="23" t="s">
        <v>599</v>
      </c>
      <c r="D464" s="23" t="s">
        <v>101</v>
      </c>
      <c r="E464" s="23" t="s">
        <v>14</v>
      </c>
      <c r="F464" s="23" t="s">
        <v>6601</v>
      </c>
      <c r="G464" s="23" t="s">
        <v>9040</v>
      </c>
    </row>
    <row r="465" s="16" customFormat="1" ht="14" customHeight="1" spans="1:7">
      <c r="A465" s="23" t="s">
        <v>7075</v>
      </c>
      <c r="B465" s="23" t="s">
        <v>8</v>
      </c>
      <c r="C465" s="23" t="s">
        <v>605</v>
      </c>
      <c r="D465" s="23" t="s">
        <v>606</v>
      </c>
      <c r="E465" s="23" t="s">
        <v>14</v>
      </c>
      <c r="F465" s="23" t="s">
        <v>6601</v>
      </c>
      <c r="G465" s="23" t="s">
        <v>9040</v>
      </c>
    </row>
    <row r="466" s="16" customFormat="1" ht="14" customHeight="1" spans="1:7">
      <c r="A466" s="23" t="s">
        <v>7076</v>
      </c>
      <c r="B466" s="23" t="s">
        <v>8</v>
      </c>
      <c r="C466" s="23" t="s">
        <v>607</v>
      </c>
      <c r="D466" s="23" t="s">
        <v>177</v>
      </c>
      <c r="E466" s="23" t="s">
        <v>14</v>
      </c>
      <c r="F466" s="23" t="s">
        <v>6601</v>
      </c>
      <c r="G466" s="23" t="s">
        <v>9040</v>
      </c>
    </row>
    <row r="467" s="16" customFormat="1" ht="14" customHeight="1" spans="1:7">
      <c r="A467" s="23" t="s">
        <v>7077</v>
      </c>
      <c r="B467" s="23" t="s">
        <v>8</v>
      </c>
      <c r="C467" s="23" t="s">
        <v>593</v>
      </c>
      <c r="D467" s="23" t="s">
        <v>535</v>
      </c>
      <c r="E467" s="23" t="s">
        <v>11</v>
      </c>
      <c r="F467" s="23" t="s">
        <v>6601</v>
      </c>
      <c r="G467" s="23" t="s">
        <v>9040</v>
      </c>
    </row>
    <row r="468" s="16" customFormat="1" ht="14" customHeight="1" spans="1:7">
      <c r="A468" s="23" t="s">
        <v>7078</v>
      </c>
      <c r="B468" s="23" t="s">
        <v>8</v>
      </c>
      <c r="C468" s="23" t="s">
        <v>603</v>
      </c>
      <c r="D468" s="23" t="s">
        <v>604</v>
      </c>
      <c r="E468" s="23" t="s">
        <v>11</v>
      </c>
      <c r="F468" s="23" t="s">
        <v>6601</v>
      </c>
      <c r="G468" s="23" t="s">
        <v>9040</v>
      </c>
    </row>
    <row r="469" s="16" customFormat="1" ht="14" customHeight="1" spans="1:7">
      <c r="A469" s="23" t="s">
        <v>7079</v>
      </c>
      <c r="B469" s="23" t="s">
        <v>8</v>
      </c>
      <c r="C469" s="23" t="s">
        <v>611</v>
      </c>
      <c r="D469" s="23" t="s">
        <v>612</v>
      </c>
      <c r="E469" s="23" t="s">
        <v>11</v>
      </c>
      <c r="F469" s="23" t="s">
        <v>6616</v>
      </c>
      <c r="G469" s="23" t="s">
        <v>9040</v>
      </c>
    </row>
    <row r="470" s="16" customFormat="1" ht="14" customHeight="1" spans="1:7">
      <c r="A470" s="23" t="s">
        <v>7080</v>
      </c>
      <c r="B470" s="23" t="s">
        <v>8</v>
      </c>
      <c r="C470" s="23" t="s">
        <v>613</v>
      </c>
      <c r="D470" s="23" t="s">
        <v>559</v>
      </c>
      <c r="E470" s="23" t="s">
        <v>14</v>
      </c>
      <c r="F470" s="23" t="s">
        <v>6616</v>
      </c>
      <c r="G470" s="23" t="s">
        <v>9040</v>
      </c>
    </row>
    <row r="471" s="16" customFormat="1" ht="14" customHeight="1" spans="1:7">
      <c r="A471" s="23" t="s">
        <v>7081</v>
      </c>
      <c r="B471" s="23" t="s">
        <v>8</v>
      </c>
      <c r="C471" s="23" t="s">
        <v>617</v>
      </c>
      <c r="D471" s="23" t="s">
        <v>249</v>
      </c>
      <c r="E471" s="23" t="s">
        <v>14</v>
      </c>
      <c r="F471" s="23" t="s">
        <v>6601</v>
      </c>
      <c r="G471" s="23" t="s">
        <v>9040</v>
      </c>
    </row>
    <row r="472" s="16" customFormat="1" ht="14" customHeight="1" spans="1:7">
      <c r="A472" s="23" t="s">
        <v>7082</v>
      </c>
      <c r="B472" s="23" t="s">
        <v>8</v>
      </c>
      <c r="C472" s="23" t="s">
        <v>618</v>
      </c>
      <c r="D472" s="23" t="s">
        <v>619</v>
      </c>
      <c r="E472" s="23" t="s">
        <v>11</v>
      </c>
      <c r="F472" s="23" t="s">
        <v>6601</v>
      </c>
      <c r="G472" s="23" t="s">
        <v>9040</v>
      </c>
    </row>
    <row r="473" s="16" customFormat="1" ht="14" customHeight="1" spans="1:7">
      <c r="A473" s="23" t="s">
        <v>7083</v>
      </c>
      <c r="B473" s="23" t="s">
        <v>8</v>
      </c>
      <c r="C473" s="23" t="s">
        <v>614</v>
      </c>
      <c r="D473" s="23" t="s">
        <v>615</v>
      </c>
      <c r="E473" s="23" t="s">
        <v>11</v>
      </c>
      <c r="F473" s="23" t="s">
        <v>6601</v>
      </c>
      <c r="G473" s="23" t="s">
        <v>9040</v>
      </c>
    </row>
    <row r="474" s="16" customFormat="1" ht="14" customHeight="1" spans="1:7">
      <c r="A474" s="23" t="s">
        <v>7084</v>
      </c>
      <c r="B474" s="23" t="s">
        <v>8</v>
      </c>
      <c r="C474" s="23" t="s">
        <v>7088</v>
      </c>
      <c r="D474" s="23" t="s">
        <v>6547</v>
      </c>
      <c r="E474" s="23" t="s">
        <v>14</v>
      </c>
      <c r="F474" s="23" t="s">
        <v>6601</v>
      </c>
      <c r="G474" s="23" t="s">
        <v>9040</v>
      </c>
    </row>
    <row r="475" s="16" customFormat="1" ht="14" customHeight="1" spans="1:7">
      <c r="A475" s="23" t="s">
        <v>7085</v>
      </c>
      <c r="B475" s="23" t="s">
        <v>8</v>
      </c>
      <c r="C475" s="23" t="s">
        <v>616</v>
      </c>
      <c r="D475" s="23" t="s">
        <v>166</v>
      </c>
      <c r="E475" s="23" t="s">
        <v>11</v>
      </c>
      <c r="F475" s="23" t="s">
        <v>6601</v>
      </c>
      <c r="G475" s="23" t="s">
        <v>9040</v>
      </c>
    </row>
    <row r="476" s="16" customFormat="1" ht="14" customHeight="1" spans="1:7">
      <c r="A476" s="23" t="s">
        <v>7086</v>
      </c>
      <c r="B476" s="23" t="s">
        <v>8</v>
      </c>
      <c r="C476" s="23" t="s">
        <v>7091</v>
      </c>
      <c r="D476" s="23" t="s">
        <v>6708</v>
      </c>
      <c r="E476" s="23" t="s">
        <v>14</v>
      </c>
      <c r="F476" s="23" t="s">
        <v>6601</v>
      </c>
      <c r="G476" s="23" t="s">
        <v>9040</v>
      </c>
    </row>
    <row r="477" s="16" customFormat="1" ht="14" customHeight="1" spans="1:7">
      <c r="A477" s="23" t="s">
        <v>7087</v>
      </c>
      <c r="B477" s="23" t="s">
        <v>8</v>
      </c>
      <c r="C477" s="23" t="s">
        <v>635</v>
      </c>
      <c r="D477" s="23" t="s">
        <v>636</v>
      </c>
      <c r="E477" s="23" t="s">
        <v>14</v>
      </c>
      <c r="F477" s="23" t="s">
        <v>6616</v>
      </c>
      <c r="G477" s="23" t="s">
        <v>9040</v>
      </c>
    </row>
    <row r="478" s="16" customFormat="1" ht="14" customHeight="1" spans="1:7">
      <c r="A478" s="23" t="s">
        <v>7089</v>
      </c>
      <c r="B478" s="23" t="s">
        <v>8</v>
      </c>
      <c r="C478" s="23" t="s">
        <v>622</v>
      </c>
      <c r="D478" s="23" t="s">
        <v>174</v>
      </c>
      <c r="E478" s="23" t="s">
        <v>11</v>
      </c>
      <c r="F478" s="23" t="s">
        <v>6601</v>
      </c>
      <c r="G478" s="23" t="s">
        <v>9040</v>
      </c>
    </row>
    <row r="479" s="16" customFormat="1" ht="14" customHeight="1" spans="1:7">
      <c r="A479" s="23" t="s">
        <v>7090</v>
      </c>
      <c r="B479" s="23" t="s">
        <v>8</v>
      </c>
      <c r="C479" s="23" t="s">
        <v>625</v>
      </c>
      <c r="D479" s="23" t="s">
        <v>56</v>
      </c>
      <c r="E479" s="23" t="s">
        <v>14</v>
      </c>
      <c r="F479" s="23" t="s">
        <v>6601</v>
      </c>
      <c r="G479" s="23" t="s">
        <v>9040</v>
      </c>
    </row>
    <row r="480" s="16" customFormat="1" ht="14" customHeight="1" spans="1:7">
      <c r="A480" s="23" t="s">
        <v>7092</v>
      </c>
      <c r="B480" s="23" t="s">
        <v>8</v>
      </c>
      <c r="C480" s="23" t="s">
        <v>621</v>
      </c>
      <c r="D480" s="23" t="s">
        <v>177</v>
      </c>
      <c r="E480" s="23" t="s">
        <v>14</v>
      </c>
      <c r="F480" s="23" t="s">
        <v>6601</v>
      </c>
      <c r="G480" s="23" t="s">
        <v>9040</v>
      </c>
    </row>
    <row r="481" s="16" customFormat="1" ht="14" customHeight="1" spans="1:7">
      <c r="A481" s="23" t="s">
        <v>7093</v>
      </c>
      <c r="B481" s="23" t="s">
        <v>8</v>
      </c>
      <c r="C481" s="23" t="s">
        <v>623</v>
      </c>
      <c r="D481" s="23" t="s">
        <v>28</v>
      </c>
      <c r="E481" s="23" t="s">
        <v>14</v>
      </c>
      <c r="F481" s="23" t="s">
        <v>6601</v>
      </c>
      <c r="G481" s="23" t="s">
        <v>9040</v>
      </c>
    </row>
    <row r="482" s="16" customFormat="1" ht="14" customHeight="1" spans="1:7">
      <c r="A482" s="23" t="s">
        <v>7094</v>
      </c>
      <c r="B482" s="23" t="s">
        <v>8</v>
      </c>
      <c r="C482" s="23" t="s">
        <v>631</v>
      </c>
      <c r="D482" s="23" t="s">
        <v>300</v>
      </c>
      <c r="E482" s="23" t="s">
        <v>14</v>
      </c>
      <c r="F482" s="23" t="s">
        <v>6616</v>
      </c>
      <c r="G482" s="23" t="s">
        <v>9040</v>
      </c>
    </row>
    <row r="483" s="16" customFormat="1" ht="14" customHeight="1" spans="1:7">
      <c r="A483" s="23" t="s">
        <v>7095</v>
      </c>
      <c r="B483" s="23" t="s">
        <v>8</v>
      </c>
      <c r="C483" s="23" t="s">
        <v>638</v>
      </c>
      <c r="D483" s="23" t="s">
        <v>258</v>
      </c>
      <c r="E483" s="23" t="s">
        <v>14</v>
      </c>
      <c r="F483" s="23" t="s">
        <v>6601</v>
      </c>
      <c r="G483" s="23" t="s">
        <v>9040</v>
      </c>
    </row>
    <row r="484" s="16" customFormat="1" ht="14" customHeight="1" spans="1:7">
      <c r="A484" s="23" t="s">
        <v>7096</v>
      </c>
      <c r="B484" s="23" t="s">
        <v>8</v>
      </c>
      <c r="C484" s="23" t="s">
        <v>628</v>
      </c>
      <c r="D484" s="23" t="s">
        <v>364</v>
      </c>
      <c r="E484" s="23" t="s">
        <v>14</v>
      </c>
      <c r="F484" s="23" t="s">
        <v>6601</v>
      </c>
      <c r="G484" s="23" t="s">
        <v>9040</v>
      </c>
    </row>
    <row r="485" s="16" customFormat="1" ht="14" customHeight="1" spans="1:7">
      <c r="A485" s="23" t="s">
        <v>7097</v>
      </c>
      <c r="B485" s="23" t="s">
        <v>8</v>
      </c>
      <c r="C485" s="23" t="s">
        <v>2519</v>
      </c>
      <c r="D485" s="23" t="s">
        <v>370</v>
      </c>
      <c r="E485" s="23" t="s">
        <v>14</v>
      </c>
      <c r="F485" s="23" t="s">
        <v>6601</v>
      </c>
      <c r="G485" s="23" t="s">
        <v>9040</v>
      </c>
    </row>
    <row r="486" s="16" customFormat="1" ht="14" customHeight="1" spans="1:7">
      <c r="A486" s="23" t="s">
        <v>7098</v>
      </c>
      <c r="B486" s="23" t="s">
        <v>8</v>
      </c>
      <c r="C486" s="23" t="s">
        <v>630</v>
      </c>
      <c r="D486" s="23" t="s">
        <v>329</v>
      </c>
      <c r="E486" s="23" t="s">
        <v>14</v>
      </c>
      <c r="F486" s="23" t="s">
        <v>6601</v>
      </c>
      <c r="G486" s="23" t="s">
        <v>9040</v>
      </c>
    </row>
    <row r="487" s="16" customFormat="1" ht="14" customHeight="1" spans="1:7">
      <c r="A487" s="23" t="s">
        <v>7099</v>
      </c>
      <c r="B487" s="23" t="s">
        <v>8</v>
      </c>
      <c r="C487" s="23" t="s">
        <v>627</v>
      </c>
      <c r="D487" s="23" t="s">
        <v>107</v>
      </c>
      <c r="E487" s="23" t="s">
        <v>14</v>
      </c>
      <c r="F487" s="23" t="s">
        <v>6601</v>
      </c>
      <c r="G487" s="23" t="s">
        <v>9040</v>
      </c>
    </row>
    <row r="488" s="16" customFormat="1" ht="14" customHeight="1" spans="1:7">
      <c r="A488" s="23" t="s">
        <v>7100</v>
      </c>
      <c r="B488" s="23" t="s">
        <v>8</v>
      </c>
      <c r="C488" s="23" t="s">
        <v>626</v>
      </c>
      <c r="D488" s="23" t="s">
        <v>172</v>
      </c>
      <c r="E488" s="23" t="s">
        <v>11</v>
      </c>
      <c r="F488" s="23" t="s">
        <v>6601</v>
      </c>
      <c r="G488" s="23" t="s">
        <v>9040</v>
      </c>
    </row>
    <row r="489" s="16" customFormat="1" ht="14" customHeight="1" spans="1:7">
      <c r="A489" s="23" t="s">
        <v>7101</v>
      </c>
      <c r="B489" s="23" t="s">
        <v>8</v>
      </c>
      <c r="C489" s="23" t="s">
        <v>620</v>
      </c>
      <c r="D489" s="23" t="s">
        <v>308</v>
      </c>
      <c r="E489" s="23" t="s">
        <v>14</v>
      </c>
      <c r="F489" s="23" t="s">
        <v>6601</v>
      </c>
      <c r="G489" s="23" t="s">
        <v>9040</v>
      </c>
    </row>
    <row r="490" s="16" customFormat="1" ht="14" customHeight="1" spans="1:7">
      <c r="A490" s="23" t="s">
        <v>7102</v>
      </c>
      <c r="B490" s="23" t="s">
        <v>8</v>
      </c>
      <c r="C490" s="23" t="s">
        <v>632</v>
      </c>
      <c r="D490" s="23" t="s">
        <v>633</v>
      </c>
      <c r="E490" s="23" t="s">
        <v>11</v>
      </c>
      <c r="F490" s="23" t="s">
        <v>6616</v>
      </c>
      <c r="G490" s="23" t="s">
        <v>9040</v>
      </c>
    </row>
    <row r="491" s="16" customFormat="1" ht="14" customHeight="1" spans="1:7">
      <c r="A491" s="23" t="s">
        <v>7103</v>
      </c>
      <c r="B491" s="23" t="s">
        <v>8</v>
      </c>
      <c r="C491" s="23" t="s">
        <v>629</v>
      </c>
      <c r="D491" s="23" t="s">
        <v>334</v>
      </c>
      <c r="E491" s="23" t="s">
        <v>14</v>
      </c>
      <c r="F491" s="23" t="s">
        <v>6601</v>
      </c>
      <c r="G491" s="23" t="s">
        <v>9040</v>
      </c>
    </row>
    <row r="492" s="16" customFormat="1" ht="14" customHeight="1" spans="1:7">
      <c r="A492" s="23" t="s">
        <v>7104</v>
      </c>
      <c r="B492" s="23" t="s">
        <v>8</v>
      </c>
      <c r="C492" s="23" t="s">
        <v>637</v>
      </c>
      <c r="D492" s="23" t="s">
        <v>71</v>
      </c>
      <c r="E492" s="23" t="s">
        <v>14</v>
      </c>
      <c r="F492" s="23" t="s">
        <v>6616</v>
      </c>
      <c r="G492" s="23" t="s">
        <v>9040</v>
      </c>
    </row>
    <row r="493" s="16" customFormat="1" ht="14" customHeight="1" spans="1:7">
      <c r="A493" s="23" t="s">
        <v>7105</v>
      </c>
      <c r="B493" s="23" t="s">
        <v>8</v>
      </c>
      <c r="C493" s="23" t="s">
        <v>6472</v>
      </c>
      <c r="D493" s="23" t="s">
        <v>2819</v>
      </c>
      <c r="E493" s="23" t="s">
        <v>11</v>
      </c>
      <c r="F493" s="23" t="s">
        <v>6601</v>
      </c>
      <c r="G493" s="23" t="s">
        <v>9040</v>
      </c>
    </row>
    <row r="494" s="16" customFormat="1" ht="14" customHeight="1" spans="1:7">
      <c r="A494" s="23" t="s">
        <v>7106</v>
      </c>
      <c r="B494" s="23" t="s">
        <v>639</v>
      </c>
      <c r="C494" s="23" t="s">
        <v>641</v>
      </c>
      <c r="D494" s="23" t="s">
        <v>247</v>
      </c>
      <c r="E494" s="23" t="s">
        <v>11</v>
      </c>
      <c r="F494" s="23" t="s">
        <v>6601</v>
      </c>
      <c r="G494" s="23" t="s">
        <v>9040</v>
      </c>
    </row>
    <row r="495" s="16" customFormat="1" ht="14" customHeight="1" spans="1:7">
      <c r="A495" s="23" t="s">
        <v>7107</v>
      </c>
      <c r="B495" s="23" t="s">
        <v>639</v>
      </c>
      <c r="C495" s="23" t="s">
        <v>646</v>
      </c>
      <c r="D495" s="23" t="s">
        <v>101</v>
      </c>
      <c r="E495" s="23" t="s">
        <v>11</v>
      </c>
      <c r="F495" s="23" t="s">
        <v>6601</v>
      </c>
      <c r="G495" s="23" t="s">
        <v>9040</v>
      </c>
    </row>
    <row r="496" s="16" customFormat="1" ht="14" customHeight="1" spans="1:7">
      <c r="A496" s="23" t="s">
        <v>7108</v>
      </c>
      <c r="B496" s="23" t="s">
        <v>639</v>
      </c>
      <c r="C496" s="23" t="s">
        <v>647</v>
      </c>
      <c r="D496" s="23" t="s">
        <v>329</v>
      </c>
      <c r="E496" s="23" t="s">
        <v>14</v>
      </c>
      <c r="F496" s="23" t="s">
        <v>6601</v>
      </c>
      <c r="G496" s="23" t="s">
        <v>9040</v>
      </c>
    </row>
    <row r="497" s="16" customFormat="1" ht="14" customHeight="1" spans="1:7">
      <c r="A497" s="23" t="s">
        <v>7109</v>
      </c>
      <c r="B497" s="23" t="s">
        <v>639</v>
      </c>
      <c r="C497" s="23" t="s">
        <v>642</v>
      </c>
      <c r="D497" s="23" t="s">
        <v>334</v>
      </c>
      <c r="E497" s="23" t="s">
        <v>11</v>
      </c>
      <c r="F497" s="23" t="s">
        <v>6601</v>
      </c>
      <c r="G497" s="23" t="s">
        <v>9040</v>
      </c>
    </row>
    <row r="498" s="16" customFormat="1" ht="14" customHeight="1" spans="1:7">
      <c r="A498" s="23" t="s">
        <v>7110</v>
      </c>
      <c r="B498" s="23" t="s">
        <v>639</v>
      </c>
      <c r="C498" s="23" t="s">
        <v>2520</v>
      </c>
      <c r="D498" s="23" t="s">
        <v>2521</v>
      </c>
      <c r="E498" s="23" t="s">
        <v>11</v>
      </c>
      <c r="F498" s="23" t="s">
        <v>6601</v>
      </c>
      <c r="G498" s="23" t="s">
        <v>9040</v>
      </c>
    </row>
    <row r="499" s="16" customFormat="1" ht="14" customHeight="1" spans="1:7">
      <c r="A499" s="23" t="s">
        <v>7111</v>
      </c>
      <c r="B499" s="23" t="s">
        <v>639</v>
      </c>
      <c r="C499" s="23" t="s">
        <v>643</v>
      </c>
      <c r="D499" s="23" t="s">
        <v>370</v>
      </c>
      <c r="E499" s="23" t="s">
        <v>11</v>
      </c>
      <c r="F499" s="23" t="s">
        <v>6601</v>
      </c>
      <c r="G499" s="23" t="s">
        <v>9040</v>
      </c>
    </row>
    <row r="500" s="16" customFormat="1" ht="14" customHeight="1" spans="1:7">
      <c r="A500" s="23" t="s">
        <v>7112</v>
      </c>
      <c r="B500" s="23" t="s">
        <v>639</v>
      </c>
      <c r="C500" s="23" t="s">
        <v>7116</v>
      </c>
      <c r="D500" s="23" t="s">
        <v>6547</v>
      </c>
      <c r="E500" s="23" t="s">
        <v>14</v>
      </c>
      <c r="F500" s="23" t="s">
        <v>6601</v>
      </c>
      <c r="G500" s="23" t="s">
        <v>9040</v>
      </c>
    </row>
    <row r="501" s="16" customFormat="1" ht="14" customHeight="1" spans="1:7">
      <c r="A501" s="23" t="s">
        <v>7113</v>
      </c>
      <c r="B501" s="23" t="s">
        <v>639</v>
      </c>
      <c r="C501" s="23" t="s">
        <v>644</v>
      </c>
      <c r="D501" s="23" t="s">
        <v>13</v>
      </c>
      <c r="E501" s="23" t="s">
        <v>11</v>
      </c>
      <c r="F501" s="23" t="s">
        <v>6601</v>
      </c>
      <c r="G501" s="23" t="s">
        <v>9040</v>
      </c>
    </row>
    <row r="502" s="16" customFormat="1" ht="14" customHeight="1" spans="1:7">
      <c r="A502" s="23" t="s">
        <v>7114</v>
      </c>
      <c r="B502" s="23" t="s">
        <v>639</v>
      </c>
      <c r="C502" s="23" t="s">
        <v>649</v>
      </c>
      <c r="D502" s="23" t="s">
        <v>101</v>
      </c>
      <c r="E502" s="23" t="s">
        <v>11</v>
      </c>
      <c r="F502" s="23" t="s">
        <v>6601</v>
      </c>
      <c r="G502" s="23" t="s">
        <v>9040</v>
      </c>
    </row>
    <row r="503" s="16" customFormat="1" ht="14" customHeight="1" spans="1:7">
      <c r="A503" s="23" t="s">
        <v>7115</v>
      </c>
      <c r="B503" s="23" t="s">
        <v>639</v>
      </c>
      <c r="C503" s="23" t="s">
        <v>7120</v>
      </c>
      <c r="D503" s="23" t="s">
        <v>6459</v>
      </c>
      <c r="E503" s="23" t="s">
        <v>11</v>
      </c>
      <c r="F503" s="23" t="s">
        <v>6601</v>
      </c>
      <c r="G503" s="23" t="s">
        <v>9040</v>
      </c>
    </row>
    <row r="504" s="16" customFormat="1" ht="14" customHeight="1" spans="1:7">
      <c r="A504" s="23" t="s">
        <v>7117</v>
      </c>
      <c r="B504" s="23" t="s">
        <v>639</v>
      </c>
      <c r="C504" s="23" t="s">
        <v>640</v>
      </c>
      <c r="D504" s="23" t="s">
        <v>229</v>
      </c>
      <c r="E504" s="23" t="s">
        <v>11</v>
      </c>
      <c r="F504" s="23" t="s">
        <v>6601</v>
      </c>
      <c r="G504" s="23" t="s">
        <v>9040</v>
      </c>
    </row>
    <row r="505" s="16" customFormat="1" ht="14" customHeight="1" spans="1:7">
      <c r="A505" s="23" t="s">
        <v>7118</v>
      </c>
      <c r="B505" s="23" t="s">
        <v>639</v>
      </c>
      <c r="C505" s="23" t="s">
        <v>648</v>
      </c>
      <c r="D505" s="23" t="s">
        <v>161</v>
      </c>
      <c r="E505" s="23" t="s">
        <v>14</v>
      </c>
      <c r="F505" s="23" t="s">
        <v>6601</v>
      </c>
      <c r="G505" s="23" t="s">
        <v>9040</v>
      </c>
    </row>
    <row r="506" s="16" customFormat="1" ht="14" customHeight="1" spans="1:7">
      <c r="A506" s="23" t="s">
        <v>7119</v>
      </c>
      <c r="B506" s="23" t="s">
        <v>639</v>
      </c>
      <c r="C506" s="23" t="s">
        <v>652</v>
      </c>
      <c r="D506" s="23" t="s">
        <v>291</v>
      </c>
      <c r="E506" s="23" t="s">
        <v>14</v>
      </c>
      <c r="F506" s="23" t="s">
        <v>6601</v>
      </c>
      <c r="G506" s="23" t="s">
        <v>9040</v>
      </c>
    </row>
    <row r="507" s="16" customFormat="1" ht="14" customHeight="1" spans="1:7">
      <c r="A507" s="23" t="s">
        <v>7121</v>
      </c>
      <c r="B507" s="23" t="s">
        <v>639</v>
      </c>
      <c r="C507" s="23" t="s">
        <v>655</v>
      </c>
      <c r="D507" s="23" t="s">
        <v>85</v>
      </c>
      <c r="E507" s="23" t="s">
        <v>11</v>
      </c>
      <c r="F507" s="23" t="s">
        <v>6601</v>
      </c>
      <c r="G507" s="23" t="s">
        <v>9040</v>
      </c>
    </row>
    <row r="508" s="16" customFormat="1" ht="14" customHeight="1" spans="1:7">
      <c r="A508" s="23" t="s">
        <v>7122</v>
      </c>
      <c r="B508" s="23" t="s">
        <v>639</v>
      </c>
      <c r="C508" s="23" t="s">
        <v>654</v>
      </c>
      <c r="D508" s="23" t="s">
        <v>59</v>
      </c>
      <c r="E508" s="23" t="s">
        <v>14</v>
      </c>
      <c r="F508" s="23" t="s">
        <v>6616</v>
      </c>
      <c r="G508" s="23" t="s">
        <v>9040</v>
      </c>
    </row>
    <row r="509" s="16" customFormat="1" ht="14" customHeight="1" spans="1:7">
      <c r="A509" s="23" t="s">
        <v>7123</v>
      </c>
      <c r="B509" s="23" t="s">
        <v>639</v>
      </c>
      <c r="C509" s="23" t="s">
        <v>653</v>
      </c>
      <c r="D509" s="23" t="s">
        <v>172</v>
      </c>
      <c r="E509" s="23" t="s">
        <v>11</v>
      </c>
      <c r="F509" s="23" t="s">
        <v>6601</v>
      </c>
      <c r="G509" s="23" t="s">
        <v>9040</v>
      </c>
    </row>
    <row r="510" s="16" customFormat="1" ht="14" customHeight="1" spans="1:7">
      <c r="A510" s="23" t="s">
        <v>7124</v>
      </c>
      <c r="B510" s="23" t="s">
        <v>639</v>
      </c>
      <c r="C510" s="23" t="s">
        <v>656</v>
      </c>
      <c r="D510" s="23" t="s">
        <v>13</v>
      </c>
      <c r="E510" s="23" t="s">
        <v>14</v>
      </c>
      <c r="F510" s="23" t="s">
        <v>6601</v>
      </c>
      <c r="G510" s="23" t="s">
        <v>9040</v>
      </c>
    </row>
    <row r="511" s="16" customFormat="1" ht="14" customHeight="1" spans="1:7">
      <c r="A511" s="23" t="s">
        <v>7125</v>
      </c>
      <c r="B511" s="23" t="s">
        <v>639</v>
      </c>
      <c r="C511" s="23" t="s">
        <v>650</v>
      </c>
      <c r="D511" s="23" t="s">
        <v>651</v>
      </c>
      <c r="E511" s="23" t="s">
        <v>14</v>
      </c>
      <c r="F511" s="23" t="s">
        <v>6616</v>
      </c>
      <c r="G511" s="23" t="s">
        <v>9040</v>
      </c>
    </row>
    <row r="512" s="16" customFormat="1" ht="14" customHeight="1" spans="1:7">
      <c r="A512" s="23" t="s">
        <v>7126</v>
      </c>
      <c r="B512" s="23" t="s">
        <v>639</v>
      </c>
      <c r="C512" s="23" t="s">
        <v>6438</v>
      </c>
      <c r="D512" s="23" t="s">
        <v>4515</v>
      </c>
      <c r="E512" s="23" t="s">
        <v>14</v>
      </c>
      <c r="F512" s="23" t="s">
        <v>6601</v>
      </c>
      <c r="G512" s="23" t="s">
        <v>9040</v>
      </c>
    </row>
    <row r="513" s="16" customFormat="1" ht="14" customHeight="1" spans="1:7">
      <c r="A513" s="23" t="s">
        <v>7127</v>
      </c>
      <c r="B513" s="23" t="s">
        <v>639</v>
      </c>
      <c r="C513" s="23" t="s">
        <v>660</v>
      </c>
      <c r="D513" s="23" t="s">
        <v>123</v>
      </c>
      <c r="E513" s="23" t="s">
        <v>11</v>
      </c>
      <c r="F513" s="23" t="s">
        <v>6601</v>
      </c>
      <c r="G513" s="23" t="s">
        <v>9040</v>
      </c>
    </row>
    <row r="514" s="16" customFormat="1" ht="14" customHeight="1" spans="1:7">
      <c r="A514" s="23" t="s">
        <v>7128</v>
      </c>
      <c r="B514" s="23" t="s">
        <v>639</v>
      </c>
      <c r="C514" s="23" t="s">
        <v>663</v>
      </c>
      <c r="D514" s="23" t="s">
        <v>357</v>
      </c>
      <c r="E514" s="23" t="s">
        <v>11</v>
      </c>
      <c r="F514" s="23" t="s">
        <v>6601</v>
      </c>
      <c r="G514" s="23" t="s">
        <v>9040</v>
      </c>
    </row>
    <row r="515" s="16" customFormat="1" ht="14" customHeight="1" spans="1:7">
      <c r="A515" s="23" t="s">
        <v>7129</v>
      </c>
      <c r="B515" s="23" t="s">
        <v>639</v>
      </c>
      <c r="C515" s="23" t="s">
        <v>661</v>
      </c>
      <c r="D515" s="23" t="s">
        <v>92</v>
      </c>
      <c r="E515" s="23" t="s">
        <v>11</v>
      </c>
      <c r="F515" s="23" t="s">
        <v>6601</v>
      </c>
      <c r="G515" s="23" t="s">
        <v>9040</v>
      </c>
    </row>
    <row r="516" s="16" customFormat="1" ht="14" customHeight="1" spans="1:7">
      <c r="A516" s="23" t="s">
        <v>7130</v>
      </c>
      <c r="B516" s="23" t="s">
        <v>639</v>
      </c>
      <c r="C516" s="23" t="s">
        <v>659</v>
      </c>
      <c r="D516" s="23" t="s">
        <v>92</v>
      </c>
      <c r="E516" s="23" t="s">
        <v>11</v>
      </c>
      <c r="F516" s="23" t="s">
        <v>6601</v>
      </c>
      <c r="G516" s="23" t="s">
        <v>9040</v>
      </c>
    </row>
    <row r="517" s="16" customFormat="1" ht="14" customHeight="1" spans="1:7">
      <c r="A517" s="23" t="s">
        <v>7131</v>
      </c>
      <c r="B517" s="23" t="s">
        <v>639</v>
      </c>
      <c r="C517" s="23" t="s">
        <v>662</v>
      </c>
      <c r="D517" s="23" t="s">
        <v>143</v>
      </c>
      <c r="E517" s="23" t="s">
        <v>11</v>
      </c>
      <c r="F517" s="23" t="s">
        <v>6601</v>
      </c>
      <c r="G517" s="23" t="s">
        <v>9040</v>
      </c>
    </row>
    <row r="518" s="16" customFormat="1" ht="14" customHeight="1" spans="1:7">
      <c r="A518" s="23" t="s">
        <v>7132</v>
      </c>
      <c r="B518" s="23" t="s">
        <v>639</v>
      </c>
      <c r="C518" s="23" t="s">
        <v>658</v>
      </c>
      <c r="D518" s="23" t="s">
        <v>92</v>
      </c>
      <c r="E518" s="23" t="s">
        <v>11</v>
      </c>
      <c r="F518" s="23" t="s">
        <v>6601</v>
      </c>
      <c r="G518" s="23" t="s">
        <v>9040</v>
      </c>
    </row>
    <row r="519" s="16" customFormat="1" ht="14" customHeight="1" spans="1:7">
      <c r="A519" s="23" t="s">
        <v>7133</v>
      </c>
      <c r="B519" s="23" t="s">
        <v>639</v>
      </c>
      <c r="C519" s="23" t="s">
        <v>669</v>
      </c>
      <c r="D519" s="23" t="s">
        <v>238</v>
      </c>
      <c r="E519" s="23" t="s">
        <v>14</v>
      </c>
      <c r="F519" s="23" t="s">
        <v>6601</v>
      </c>
      <c r="G519" s="23" t="s">
        <v>9040</v>
      </c>
    </row>
    <row r="520" s="16" customFormat="1" ht="14" customHeight="1" spans="1:7">
      <c r="A520" s="23" t="s">
        <v>7134</v>
      </c>
      <c r="B520" s="23" t="s">
        <v>639</v>
      </c>
      <c r="C520" s="23" t="s">
        <v>9043</v>
      </c>
      <c r="D520" s="23" t="s">
        <v>9044</v>
      </c>
      <c r="E520" s="23" t="s">
        <v>14</v>
      </c>
      <c r="F520" s="23" t="s">
        <v>6601</v>
      </c>
      <c r="G520" s="23" t="s">
        <v>9040</v>
      </c>
    </row>
    <row r="521" s="16" customFormat="1" ht="14" customHeight="1" spans="1:7">
      <c r="A521" s="23" t="s">
        <v>7135</v>
      </c>
      <c r="B521" s="23" t="s">
        <v>639</v>
      </c>
      <c r="C521" s="23" t="s">
        <v>681</v>
      </c>
      <c r="D521" s="23" t="s">
        <v>682</v>
      </c>
      <c r="E521" s="23" t="s">
        <v>14</v>
      </c>
      <c r="F521" s="23" t="s">
        <v>6784</v>
      </c>
      <c r="G521" s="23" t="s">
        <v>9040</v>
      </c>
    </row>
    <row r="522" s="16" customFormat="1" ht="14" customHeight="1" spans="1:7">
      <c r="A522" s="23" t="s">
        <v>7136</v>
      </c>
      <c r="B522" s="23" t="s">
        <v>639</v>
      </c>
      <c r="C522" s="23" t="s">
        <v>2849</v>
      </c>
      <c r="D522" s="23" t="s">
        <v>2819</v>
      </c>
      <c r="E522" s="23" t="s">
        <v>11</v>
      </c>
      <c r="F522" s="23" t="s">
        <v>6601</v>
      </c>
      <c r="G522" s="23" t="s">
        <v>9040</v>
      </c>
    </row>
    <row r="523" s="16" customFormat="1" ht="14" customHeight="1" spans="1:7">
      <c r="A523" s="23" t="s">
        <v>7137</v>
      </c>
      <c r="B523" s="23" t="s">
        <v>639</v>
      </c>
      <c r="C523" s="23" t="s">
        <v>675</v>
      </c>
      <c r="D523" s="23" t="s">
        <v>192</v>
      </c>
      <c r="E523" s="23" t="s">
        <v>11</v>
      </c>
      <c r="F523" s="23" t="s">
        <v>6601</v>
      </c>
      <c r="G523" s="23" t="s">
        <v>9040</v>
      </c>
    </row>
    <row r="524" s="16" customFormat="1" ht="14" customHeight="1" spans="1:7">
      <c r="A524" s="23" t="s">
        <v>7138</v>
      </c>
      <c r="B524" s="23" t="s">
        <v>639</v>
      </c>
      <c r="C524" s="23" t="s">
        <v>666</v>
      </c>
      <c r="D524" s="23" t="s">
        <v>308</v>
      </c>
      <c r="E524" s="23" t="s">
        <v>11</v>
      </c>
      <c r="F524" s="23" t="s">
        <v>6601</v>
      </c>
      <c r="G524" s="23" t="s">
        <v>9040</v>
      </c>
    </row>
    <row r="525" s="16" customFormat="1" ht="14" customHeight="1" spans="1:7">
      <c r="A525" s="23" t="s">
        <v>7139</v>
      </c>
      <c r="B525" s="23" t="s">
        <v>639</v>
      </c>
      <c r="C525" s="23" t="s">
        <v>7142</v>
      </c>
      <c r="D525" s="23" t="s">
        <v>6547</v>
      </c>
      <c r="E525" s="23" t="s">
        <v>11</v>
      </c>
      <c r="F525" s="23" t="s">
        <v>6601</v>
      </c>
      <c r="G525" s="23" t="s">
        <v>9040</v>
      </c>
    </row>
    <row r="526" s="16" customFormat="1" ht="14" customHeight="1" spans="1:7">
      <c r="A526" s="23" t="s">
        <v>7140</v>
      </c>
      <c r="B526" s="23" t="s">
        <v>639</v>
      </c>
      <c r="C526" s="23" t="s">
        <v>676</v>
      </c>
      <c r="D526" s="23" t="s">
        <v>143</v>
      </c>
      <c r="E526" s="23" t="s">
        <v>11</v>
      </c>
      <c r="F526" s="23" t="s">
        <v>6601</v>
      </c>
      <c r="G526" s="23" t="s">
        <v>9040</v>
      </c>
    </row>
    <row r="527" s="16" customFormat="1" ht="14" customHeight="1" spans="1:7">
      <c r="A527" s="23" t="s">
        <v>7141</v>
      </c>
      <c r="B527" s="23" t="s">
        <v>639</v>
      </c>
      <c r="C527" s="23" t="s">
        <v>667</v>
      </c>
      <c r="D527" s="23" t="s">
        <v>177</v>
      </c>
      <c r="E527" s="23" t="s">
        <v>14</v>
      </c>
      <c r="F527" s="23" t="s">
        <v>6601</v>
      </c>
      <c r="G527" s="23" t="s">
        <v>9040</v>
      </c>
    </row>
    <row r="528" s="16" customFormat="1" ht="14" customHeight="1" spans="1:7">
      <c r="A528" s="23" t="s">
        <v>7143</v>
      </c>
      <c r="B528" s="23" t="s">
        <v>639</v>
      </c>
      <c r="C528" s="23" t="s">
        <v>664</v>
      </c>
      <c r="D528" s="23" t="s">
        <v>89</v>
      </c>
      <c r="E528" s="23" t="s">
        <v>14</v>
      </c>
      <c r="F528" s="23" t="s">
        <v>6601</v>
      </c>
      <c r="G528" s="23" t="s">
        <v>9040</v>
      </c>
    </row>
    <row r="529" s="16" customFormat="1" ht="14" customHeight="1" spans="1:7">
      <c r="A529" s="23" t="s">
        <v>7144</v>
      </c>
      <c r="B529" s="23" t="s">
        <v>639</v>
      </c>
      <c r="C529" s="23" t="s">
        <v>673</v>
      </c>
      <c r="D529" s="23" t="s">
        <v>148</v>
      </c>
      <c r="E529" s="23" t="s">
        <v>11</v>
      </c>
      <c r="F529" s="23" t="s">
        <v>6601</v>
      </c>
      <c r="G529" s="23" t="s">
        <v>9040</v>
      </c>
    </row>
    <row r="530" s="16" customFormat="1" ht="14" customHeight="1" spans="1:7">
      <c r="A530" s="23" t="s">
        <v>7145</v>
      </c>
      <c r="B530" s="23" t="s">
        <v>639</v>
      </c>
      <c r="C530" s="23" t="s">
        <v>670</v>
      </c>
      <c r="D530" s="23" t="s">
        <v>13</v>
      </c>
      <c r="E530" s="23" t="s">
        <v>14</v>
      </c>
      <c r="F530" s="23" t="s">
        <v>6601</v>
      </c>
      <c r="G530" s="23" t="s">
        <v>9040</v>
      </c>
    </row>
    <row r="531" s="16" customFormat="1" ht="14" customHeight="1" spans="1:7">
      <c r="A531" s="23" t="s">
        <v>7146</v>
      </c>
      <c r="B531" s="23" t="s">
        <v>639</v>
      </c>
      <c r="C531" s="23" t="s">
        <v>674</v>
      </c>
      <c r="D531" s="23" t="s">
        <v>260</v>
      </c>
      <c r="E531" s="23" t="s">
        <v>14</v>
      </c>
      <c r="F531" s="23" t="s">
        <v>6601</v>
      </c>
      <c r="G531" s="23" t="s">
        <v>9040</v>
      </c>
    </row>
    <row r="532" s="16" customFormat="1" ht="14" customHeight="1" spans="1:7">
      <c r="A532" s="23" t="s">
        <v>7147</v>
      </c>
      <c r="B532" s="23" t="s">
        <v>639</v>
      </c>
      <c r="C532" s="23" t="s">
        <v>680</v>
      </c>
      <c r="D532" s="23" t="s">
        <v>192</v>
      </c>
      <c r="E532" s="23" t="s">
        <v>14</v>
      </c>
      <c r="F532" s="23" t="s">
        <v>6601</v>
      </c>
      <c r="G532" s="23" t="s">
        <v>9040</v>
      </c>
    </row>
    <row r="533" s="16" customFormat="1" ht="14" customHeight="1" spans="1:7">
      <c r="A533" s="23" t="s">
        <v>7148</v>
      </c>
      <c r="B533" s="23" t="s">
        <v>639</v>
      </c>
      <c r="C533" s="23" t="s">
        <v>677</v>
      </c>
      <c r="D533" s="23" t="s">
        <v>678</v>
      </c>
      <c r="E533" s="23" t="s">
        <v>14</v>
      </c>
      <c r="F533" s="23" t="s">
        <v>6616</v>
      </c>
      <c r="G533" s="23" t="s">
        <v>9040</v>
      </c>
    </row>
    <row r="534" s="16" customFormat="1" ht="14" customHeight="1" spans="1:7">
      <c r="A534" s="23" t="s">
        <v>7149</v>
      </c>
      <c r="B534" s="23" t="s">
        <v>639</v>
      </c>
      <c r="C534" s="23" t="s">
        <v>668</v>
      </c>
      <c r="D534" s="23" t="s">
        <v>308</v>
      </c>
      <c r="E534" s="23" t="s">
        <v>14</v>
      </c>
      <c r="F534" s="23" t="s">
        <v>6601</v>
      </c>
      <c r="G534" s="23" t="s">
        <v>9040</v>
      </c>
    </row>
    <row r="535" s="16" customFormat="1" ht="14" customHeight="1" spans="1:7">
      <c r="A535" s="23" t="s">
        <v>7150</v>
      </c>
      <c r="B535" s="23" t="s">
        <v>639</v>
      </c>
      <c r="C535" s="23" t="s">
        <v>679</v>
      </c>
      <c r="D535" s="23" t="s">
        <v>13</v>
      </c>
      <c r="E535" s="23" t="s">
        <v>14</v>
      </c>
      <c r="F535" s="23" t="s">
        <v>6601</v>
      </c>
      <c r="G535" s="23" t="s">
        <v>9040</v>
      </c>
    </row>
    <row r="536" s="16" customFormat="1" ht="14" customHeight="1" spans="1:7">
      <c r="A536" s="23" t="s">
        <v>7151</v>
      </c>
      <c r="B536" s="23" t="s">
        <v>639</v>
      </c>
      <c r="C536" s="23" t="s">
        <v>671</v>
      </c>
      <c r="D536" s="23" t="s">
        <v>672</v>
      </c>
      <c r="E536" s="23" t="s">
        <v>14</v>
      </c>
      <c r="F536" s="23" t="s">
        <v>6601</v>
      </c>
      <c r="G536" s="23" t="s">
        <v>9040</v>
      </c>
    </row>
    <row r="537" s="16" customFormat="1" ht="14" customHeight="1" spans="1:7">
      <c r="A537" s="23" t="s">
        <v>7152</v>
      </c>
      <c r="B537" s="23" t="s">
        <v>639</v>
      </c>
      <c r="C537" s="23" t="s">
        <v>665</v>
      </c>
      <c r="D537" s="23" t="s">
        <v>249</v>
      </c>
      <c r="E537" s="23" t="s">
        <v>11</v>
      </c>
      <c r="F537" s="23" t="s">
        <v>6601</v>
      </c>
      <c r="G537" s="23" t="s">
        <v>9040</v>
      </c>
    </row>
    <row r="538" s="16" customFormat="1" ht="14" customHeight="1" spans="1:7">
      <c r="A538" s="23" t="s">
        <v>7153</v>
      </c>
      <c r="B538" s="23" t="s">
        <v>639</v>
      </c>
      <c r="C538" s="23" t="s">
        <v>696</v>
      </c>
      <c r="D538" s="23" t="s">
        <v>177</v>
      </c>
      <c r="E538" s="23" t="s">
        <v>14</v>
      </c>
      <c r="F538" s="23" t="s">
        <v>6601</v>
      </c>
      <c r="G538" s="23" t="s">
        <v>9040</v>
      </c>
    </row>
    <row r="539" s="16" customFormat="1" ht="14" customHeight="1" spans="1:7">
      <c r="A539" s="23" t="s">
        <v>7154</v>
      </c>
      <c r="B539" s="23" t="s">
        <v>639</v>
      </c>
      <c r="C539" s="23" t="s">
        <v>695</v>
      </c>
      <c r="D539" s="23" t="s">
        <v>177</v>
      </c>
      <c r="E539" s="23" t="s">
        <v>14</v>
      </c>
      <c r="F539" s="23" t="s">
        <v>6601</v>
      </c>
      <c r="G539" s="23" t="s">
        <v>9040</v>
      </c>
    </row>
    <row r="540" s="16" customFormat="1" ht="14" customHeight="1" spans="1:7">
      <c r="A540" s="23" t="s">
        <v>7155</v>
      </c>
      <c r="B540" s="23" t="s">
        <v>639</v>
      </c>
      <c r="C540" s="23" t="s">
        <v>6521</v>
      </c>
      <c r="D540" s="23" t="s">
        <v>6459</v>
      </c>
      <c r="E540" s="23" t="s">
        <v>11</v>
      </c>
      <c r="F540" s="23" t="s">
        <v>6601</v>
      </c>
      <c r="G540" s="23" t="s">
        <v>9040</v>
      </c>
    </row>
    <row r="541" s="16" customFormat="1" ht="14" customHeight="1" spans="1:7">
      <c r="A541" s="23" t="s">
        <v>7156</v>
      </c>
      <c r="B541" s="23" t="s">
        <v>639</v>
      </c>
      <c r="C541" s="23" t="s">
        <v>7159</v>
      </c>
      <c r="D541" s="23" t="s">
        <v>6547</v>
      </c>
      <c r="E541" s="23" t="s">
        <v>11</v>
      </c>
      <c r="F541" s="23" t="s">
        <v>6601</v>
      </c>
      <c r="G541" s="23" t="s">
        <v>9040</v>
      </c>
    </row>
    <row r="542" s="16" customFormat="1" ht="14" customHeight="1" spans="1:7">
      <c r="A542" s="23" t="s">
        <v>7157</v>
      </c>
      <c r="B542" s="23" t="s">
        <v>639</v>
      </c>
      <c r="C542" s="23" t="s">
        <v>699</v>
      </c>
      <c r="D542" s="23" t="s">
        <v>143</v>
      </c>
      <c r="E542" s="23" t="s">
        <v>11</v>
      </c>
      <c r="F542" s="23" t="s">
        <v>6601</v>
      </c>
      <c r="G542" s="23" t="s">
        <v>9040</v>
      </c>
    </row>
    <row r="543" s="16" customFormat="1" ht="14" customHeight="1" spans="1:7">
      <c r="A543" s="23" t="s">
        <v>7158</v>
      </c>
      <c r="B543" s="23" t="s">
        <v>639</v>
      </c>
      <c r="C543" s="23" t="s">
        <v>688</v>
      </c>
      <c r="D543" s="23" t="s">
        <v>33</v>
      </c>
      <c r="E543" s="23" t="s">
        <v>14</v>
      </c>
      <c r="F543" s="23" t="s">
        <v>6601</v>
      </c>
      <c r="G543" s="23" t="s">
        <v>9040</v>
      </c>
    </row>
    <row r="544" s="16" customFormat="1" ht="14" customHeight="1" spans="1:7">
      <c r="A544" s="23" t="s">
        <v>7160</v>
      </c>
      <c r="B544" s="23" t="s">
        <v>639</v>
      </c>
      <c r="C544" s="23" t="s">
        <v>6473</v>
      </c>
      <c r="D544" s="23" t="s">
        <v>4515</v>
      </c>
      <c r="E544" s="23" t="s">
        <v>11</v>
      </c>
      <c r="F544" s="23" t="s">
        <v>6601</v>
      </c>
      <c r="G544" s="23" t="s">
        <v>9040</v>
      </c>
    </row>
    <row r="545" s="16" customFormat="1" ht="14" customHeight="1" spans="1:7">
      <c r="A545" s="23" t="s">
        <v>7161</v>
      </c>
      <c r="B545" s="23" t="s">
        <v>639</v>
      </c>
      <c r="C545" s="23" t="s">
        <v>683</v>
      </c>
      <c r="D545" s="23" t="s">
        <v>79</v>
      </c>
      <c r="E545" s="23" t="s">
        <v>14</v>
      </c>
      <c r="F545" s="23" t="s">
        <v>6616</v>
      </c>
      <c r="G545" s="23" t="s">
        <v>9040</v>
      </c>
    </row>
    <row r="546" s="16" customFormat="1" ht="14" customHeight="1" spans="1:7">
      <c r="A546" s="23" t="s">
        <v>7162</v>
      </c>
      <c r="B546" s="23" t="s">
        <v>639</v>
      </c>
      <c r="C546" s="23" t="s">
        <v>693</v>
      </c>
      <c r="D546" s="23" t="s">
        <v>447</v>
      </c>
      <c r="E546" s="23" t="s">
        <v>11</v>
      </c>
      <c r="F546" s="23" t="s">
        <v>6601</v>
      </c>
      <c r="G546" s="23" t="s">
        <v>9040</v>
      </c>
    </row>
    <row r="547" s="16" customFormat="1" ht="14" customHeight="1" spans="1:7">
      <c r="A547" s="23" t="s">
        <v>7163</v>
      </c>
      <c r="B547" s="23" t="s">
        <v>639</v>
      </c>
      <c r="C547" s="23" t="s">
        <v>686</v>
      </c>
      <c r="D547" s="23" t="s">
        <v>186</v>
      </c>
      <c r="E547" s="23" t="s">
        <v>14</v>
      </c>
      <c r="F547" s="23" t="s">
        <v>6601</v>
      </c>
      <c r="G547" s="23" t="s">
        <v>9040</v>
      </c>
    </row>
    <row r="548" s="16" customFormat="1" ht="14" customHeight="1" spans="1:7">
      <c r="A548" s="23" t="s">
        <v>7164</v>
      </c>
      <c r="B548" s="23" t="s">
        <v>639</v>
      </c>
      <c r="C548" s="23" t="s">
        <v>694</v>
      </c>
      <c r="D548" s="23" t="s">
        <v>348</v>
      </c>
      <c r="E548" s="23" t="s">
        <v>11</v>
      </c>
      <c r="F548" s="23" t="s">
        <v>6601</v>
      </c>
      <c r="G548" s="23" t="s">
        <v>9040</v>
      </c>
    </row>
    <row r="549" s="16" customFormat="1" ht="14" customHeight="1" spans="1:7">
      <c r="A549" s="23" t="s">
        <v>7165</v>
      </c>
      <c r="B549" s="23" t="s">
        <v>639</v>
      </c>
      <c r="C549" s="23" t="s">
        <v>690</v>
      </c>
      <c r="D549" s="23" t="s">
        <v>691</v>
      </c>
      <c r="E549" s="23" t="s">
        <v>14</v>
      </c>
      <c r="F549" s="23" t="s">
        <v>6616</v>
      </c>
      <c r="G549" s="23" t="s">
        <v>9040</v>
      </c>
    </row>
    <row r="550" s="16" customFormat="1" ht="14" customHeight="1" spans="1:7">
      <c r="A550" s="23" t="s">
        <v>7166</v>
      </c>
      <c r="B550" s="23" t="s">
        <v>639</v>
      </c>
      <c r="C550" s="23" t="s">
        <v>684</v>
      </c>
      <c r="D550" s="23" t="s">
        <v>143</v>
      </c>
      <c r="E550" s="23" t="s">
        <v>11</v>
      </c>
      <c r="F550" s="23" t="s">
        <v>6601</v>
      </c>
      <c r="G550" s="23" t="s">
        <v>9040</v>
      </c>
    </row>
    <row r="551" s="16" customFormat="1" ht="14" customHeight="1" spans="1:7">
      <c r="A551" s="23" t="s">
        <v>7167</v>
      </c>
      <c r="B551" s="23" t="s">
        <v>639</v>
      </c>
      <c r="C551" s="23" t="s">
        <v>697</v>
      </c>
      <c r="D551" s="23" t="s">
        <v>331</v>
      </c>
      <c r="E551" s="23" t="s">
        <v>11</v>
      </c>
      <c r="F551" s="23" t="s">
        <v>6601</v>
      </c>
      <c r="G551" s="23" t="s">
        <v>9040</v>
      </c>
    </row>
    <row r="552" s="16" customFormat="1" ht="14" customHeight="1" spans="1:7">
      <c r="A552" s="23" t="s">
        <v>7168</v>
      </c>
      <c r="B552" s="23" t="s">
        <v>639</v>
      </c>
      <c r="C552" s="23" t="s">
        <v>692</v>
      </c>
      <c r="D552" s="23" t="s">
        <v>85</v>
      </c>
      <c r="E552" s="23" t="s">
        <v>11</v>
      </c>
      <c r="F552" s="23" t="s">
        <v>6601</v>
      </c>
      <c r="G552" s="23" t="s">
        <v>9040</v>
      </c>
    </row>
    <row r="553" s="16" customFormat="1" ht="14" customHeight="1" spans="1:7">
      <c r="A553" s="23" t="s">
        <v>7169</v>
      </c>
      <c r="B553" s="23" t="s">
        <v>639</v>
      </c>
      <c r="C553" s="23" t="s">
        <v>698</v>
      </c>
      <c r="D553" s="23" t="s">
        <v>308</v>
      </c>
      <c r="E553" s="23" t="s">
        <v>11</v>
      </c>
      <c r="F553" s="23" t="s">
        <v>6601</v>
      </c>
      <c r="G553" s="23" t="s">
        <v>9040</v>
      </c>
    </row>
    <row r="554" s="16" customFormat="1" ht="14" customHeight="1" spans="1:7">
      <c r="A554" s="23" t="s">
        <v>7170</v>
      </c>
      <c r="B554" s="23" t="s">
        <v>639</v>
      </c>
      <c r="C554" s="23" t="s">
        <v>689</v>
      </c>
      <c r="D554" s="23" t="s">
        <v>134</v>
      </c>
      <c r="E554" s="23" t="s">
        <v>14</v>
      </c>
      <c r="F554" s="23" t="s">
        <v>6616</v>
      </c>
      <c r="G554" s="23" t="s">
        <v>9040</v>
      </c>
    </row>
    <row r="555" s="16" customFormat="1" ht="14" customHeight="1" spans="1:7">
      <c r="A555" s="23" t="s">
        <v>7171</v>
      </c>
      <c r="B555" s="23" t="s">
        <v>639</v>
      </c>
      <c r="C555" s="23" t="s">
        <v>6440</v>
      </c>
      <c r="D555" s="23" t="s">
        <v>4515</v>
      </c>
      <c r="E555" s="23" t="s">
        <v>14</v>
      </c>
      <c r="F555" s="23" t="s">
        <v>6601</v>
      </c>
      <c r="G555" s="23" t="s">
        <v>9040</v>
      </c>
    </row>
    <row r="556" s="16" customFormat="1" ht="14" customHeight="1" spans="1:7">
      <c r="A556" s="23" t="s">
        <v>7172</v>
      </c>
      <c r="B556" s="23" t="s">
        <v>639</v>
      </c>
      <c r="C556" s="23" t="s">
        <v>685</v>
      </c>
      <c r="D556" s="23" t="s">
        <v>87</v>
      </c>
      <c r="E556" s="23" t="s">
        <v>11</v>
      </c>
      <c r="F556" s="23" t="s">
        <v>6601</v>
      </c>
      <c r="G556" s="23" t="s">
        <v>9040</v>
      </c>
    </row>
    <row r="557" s="16" customFormat="1" ht="14" customHeight="1" spans="1:7">
      <c r="A557" s="23" t="s">
        <v>7173</v>
      </c>
      <c r="B557" s="23" t="s">
        <v>639</v>
      </c>
      <c r="C557" s="23" t="s">
        <v>705</v>
      </c>
      <c r="D557" s="23" t="s">
        <v>619</v>
      </c>
      <c r="E557" s="23" t="s">
        <v>11</v>
      </c>
      <c r="F557" s="23" t="s">
        <v>6601</v>
      </c>
      <c r="G557" s="23" t="s">
        <v>9040</v>
      </c>
    </row>
    <row r="558" s="16" customFormat="1" ht="14" customHeight="1" spans="1:7">
      <c r="A558" s="23" t="s">
        <v>7174</v>
      </c>
      <c r="B558" s="23" t="s">
        <v>639</v>
      </c>
      <c r="C558" s="23" t="s">
        <v>706</v>
      </c>
      <c r="D558" s="23" t="s">
        <v>273</v>
      </c>
      <c r="E558" s="23" t="s">
        <v>11</v>
      </c>
      <c r="F558" s="23" t="s">
        <v>6601</v>
      </c>
      <c r="G558" s="23" t="s">
        <v>9040</v>
      </c>
    </row>
    <row r="559" s="16" customFormat="1" ht="14" customHeight="1" spans="1:7">
      <c r="A559" s="23" t="s">
        <v>7175</v>
      </c>
      <c r="B559" s="23" t="s">
        <v>639</v>
      </c>
      <c r="C559" s="23" t="s">
        <v>712</v>
      </c>
      <c r="D559" s="23" t="s">
        <v>30</v>
      </c>
      <c r="E559" s="23" t="s">
        <v>14</v>
      </c>
      <c r="F559" s="23" t="s">
        <v>6601</v>
      </c>
      <c r="G559" s="23" t="s">
        <v>9040</v>
      </c>
    </row>
    <row r="560" s="16" customFormat="1" ht="14" customHeight="1" spans="1:7">
      <c r="A560" s="23" t="s">
        <v>7176</v>
      </c>
      <c r="B560" s="23" t="s">
        <v>639</v>
      </c>
      <c r="C560" s="23" t="s">
        <v>703</v>
      </c>
      <c r="D560" s="23" t="s">
        <v>419</v>
      </c>
      <c r="E560" s="23" t="s">
        <v>11</v>
      </c>
      <c r="F560" s="23" t="s">
        <v>6616</v>
      </c>
      <c r="G560" s="23" t="s">
        <v>9040</v>
      </c>
    </row>
    <row r="561" s="16" customFormat="1" ht="14" customHeight="1" spans="1:7">
      <c r="A561" s="23" t="s">
        <v>7177</v>
      </c>
      <c r="B561" s="23" t="s">
        <v>639</v>
      </c>
      <c r="C561" s="23" t="s">
        <v>710</v>
      </c>
      <c r="D561" s="23" t="s">
        <v>141</v>
      </c>
      <c r="E561" s="23" t="s">
        <v>14</v>
      </c>
      <c r="F561" s="23" t="s">
        <v>6601</v>
      </c>
      <c r="G561" s="23" t="s">
        <v>9040</v>
      </c>
    </row>
    <row r="562" s="16" customFormat="1" ht="14" customHeight="1" spans="1:7">
      <c r="A562" s="23" t="s">
        <v>7178</v>
      </c>
      <c r="B562" s="23" t="s">
        <v>639</v>
      </c>
      <c r="C562" s="23" t="s">
        <v>704</v>
      </c>
      <c r="D562" s="23" t="s">
        <v>382</v>
      </c>
      <c r="E562" s="23" t="s">
        <v>11</v>
      </c>
      <c r="F562" s="23" t="s">
        <v>6616</v>
      </c>
      <c r="G562" s="23" t="s">
        <v>9040</v>
      </c>
    </row>
    <row r="563" s="16" customFormat="1" ht="14" customHeight="1" spans="1:7">
      <c r="A563" s="23" t="s">
        <v>7179</v>
      </c>
      <c r="B563" s="23" t="s">
        <v>639</v>
      </c>
      <c r="C563" s="23" t="s">
        <v>711</v>
      </c>
      <c r="D563" s="23" t="s">
        <v>148</v>
      </c>
      <c r="E563" s="23" t="s">
        <v>11</v>
      </c>
      <c r="F563" s="23" t="s">
        <v>6601</v>
      </c>
      <c r="G563" s="23" t="s">
        <v>9040</v>
      </c>
    </row>
    <row r="564" s="16" customFormat="1" ht="14" customHeight="1" spans="1:7">
      <c r="A564" s="23" t="s">
        <v>7180</v>
      </c>
      <c r="B564" s="23" t="s">
        <v>639</v>
      </c>
      <c r="C564" s="23" t="s">
        <v>701</v>
      </c>
      <c r="D564" s="23" t="s">
        <v>702</v>
      </c>
      <c r="E564" s="23" t="s">
        <v>14</v>
      </c>
      <c r="F564" s="23" t="s">
        <v>6601</v>
      </c>
      <c r="G564" s="23" t="s">
        <v>9040</v>
      </c>
    </row>
    <row r="565" s="16" customFormat="1" ht="14" customHeight="1" spans="1:7">
      <c r="A565" s="23" t="s">
        <v>7181</v>
      </c>
      <c r="B565" s="23" t="s">
        <v>639</v>
      </c>
      <c r="C565" s="23" t="s">
        <v>9045</v>
      </c>
      <c r="D565" s="23" t="s">
        <v>6708</v>
      </c>
      <c r="E565" s="23" t="s">
        <v>14</v>
      </c>
      <c r="F565" s="23" t="s">
        <v>6601</v>
      </c>
      <c r="G565" s="23" t="s">
        <v>9040</v>
      </c>
    </row>
    <row r="566" s="16" customFormat="1" ht="14" customHeight="1" spans="1:7">
      <c r="A566" s="23" t="s">
        <v>7182</v>
      </c>
      <c r="B566" s="23" t="s">
        <v>639</v>
      </c>
      <c r="C566" s="23" t="s">
        <v>709</v>
      </c>
      <c r="D566" s="23" t="s">
        <v>258</v>
      </c>
      <c r="E566" s="23" t="s">
        <v>14</v>
      </c>
      <c r="F566" s="23" t="s">
        <v>6601</v>
      </c>
      <c r="G566" s="23" t="s">
        <v>9040</v>
      </c>
    </row>
    <row r="567" s="16" customFormat="1" ht="14" customHeight="1" spans="1:7">
      <c r="A567" s="23" t="s">
        <v>7183</v>
      </c>
      <c r="B567" s="23" t="s">
        <v>639</v>
      </c>
      <c r="C567" s="23" t="s">
        <v>707</v>
      </c>
      <c r="D567" s="23" t="s">
        <v>708</v>
      </c>
      <c r="E567" s="23" t="s">
        <v>11</v>
      </c>
      <c r="F567" s="23" t="s">
        <v>6616</v>
      </c>
      <c r="G567" s="23" t="s">
        <v>9040</v>
      </c>
    </row>
    <row r="568" s="16" customFormat="1" ht="14" customHeight="1" spans="1:7">
      <c r="A568" s="23" t="s">
        <v>7184</v>
      </c>
      <c r="B568" s="23" t="s">
        <v>639</v>
      </c>
      <c r="C568" s="23" t="s">
        <v>7187</v>
      </c>
      <c r="D568" s="23" t="s">
        <v>6459</v>
      </c>
      <c r="E568" s="23" t="s">
        <v>14</v>
      </c>
      <c r="F568" s="23" t="s">
        <v>6601</v>
      </c>
      <c r="G568" s="23" t="s">
        <v>9040</v>
      </c>
    </row>
    <row r="569" s="16" customFormat="1" ht="14" customHeight="1" spans="1:7">
      <c r="A569" s="23" t="s">
        <v>7185</v>
      </c>
      <c r="B569" s="23" t="s">
        <v>639</v>
      </c>
      <c r="C569" s="23" t="s">
        <v>6474</v>
      </c>
      <c r="D569" s="23" t="s">
        <v>2819</v>
      </c>
      <c r="E569" s="23" t="s">
        <v>11</v>
      </c>
      <c r="F569" s="23" t="s">
        <v>6601</v>
      </c>
      <c r="G569" s="23" t="s">
        <v>9040</v>
      </c>
    </row>
    <row r="570" s="16" customFormat="1" ht="14" customHeight="1" spans="1:7">
      <c r="A570" s="23" t="s">
        <v>7186</v>
      </c>
      <c r="B570" s="23" t="s">
        <v>639</v>
      </c>
      <c r="C570" s="23" t="s">
        <v>2020</v>
      </c>
      <c r="D570" s="23" t="s">
        <v>2521</v>
      </c>
      <c r="E570" s="23" t="s">
        <v>11</v>
      </c>
      <c r="F570" s="23" t="s">
        <v>6601</v>
      </c>
      <c r="G570" s="23" t="s">
        <v>9040</v>
      </c>
    </row>
    <row r="571" s="16" customFormat="1" ht="14" customHeight="1" spans="1:7">
      <c r="A571" s="23" t="s">
        <v>7188</v>
      </c>
      <c r="B571" s="23" t="s">
        <v>639</v>
      </c>
      <c r="C571" s="23" t="s">
        <v>713</v>
      </c>
      <c r="D571" s="23" t="s">
        <v>714</v>
      </c>
      <c r="E571" s="23" t="s">
        <v>11</v>
      </c>
      <c r="F571" s="23" t="s">
        <v>6616</v>
      </c>
      <c r="G571" s="23" t="s">
        <v>9040</v>
      </c>
    </row>
    <row r="572" s="16" customFormat="1" ht="14" customHeight="1" spans="1:7">
      <c r="A572" s="23" t="s">
        <v>7189</v>
      </c>
      <c r="B572" s="23" t="s">
        <v>639</v>
      </c>
      <c r="C572" s="23" t="s">
        <v>723</v>
      </c>
      <c r="D572" s="23" t="s">
        <v>85</v>
      </c>
      <c r="E572" s="23" t="s">
        <v>11</v>
      </c>
      <c r="F572" s="23" t="s">
        <v>6601</v>
      </c>
      <c r="G572" s="23" t="s">
        <v>9040</v>
      </c>
    </row>
    <row r="573" s="16" customFormat="1" ht="14" customHeight="1" spans="1:7">
      <c r="A573" s="23" t="s">
        <v>7190</v>
      </c>
      <c r="B573" s="23" t="s">
        <v>639</v>
      </c>
      <c r="C573" s="23" t="s">
        <v>738</v>
      </c>
      <c r="D573" s="23" t="s">
        <v>329</v>
      </c>
      <c r="E573" s="23" t="s">
        <v>11</v>
      </c>
      <c r="F573" s="23" t="s">
        <v>6601</v>
      </c>
      <c r="G573" s="23" t="s">
        <v>9040</v>
      </c>
    </row>
    <row r="574" s="16" customFormat="1" ht="14" customHeight="1" spans="1:7">
      <c r="A574" s="23" t="s">
        <v>7191</v>
      </c>
      <c r="B574" s="23" t="s">
        <v>639</v>
      </c>
      <c r="C574" s="23" t="s">
        <v>726</v>
      </c>
      <c r="D574" s="23" t="s">
        <v>111</v>
      </c>
      <c r="E574" s="23" t="s">
        <v>14</v>
      </c>
      <c r="F574" s="23" t="s">
        <v>6601</v>
      </c>
      <c r="G574" s="23" t="s">
        <v>9040</v>
      </c>
    </row>
    <row r="575" s="16" customFormat="1" ht="14" customHeight="1" spans="1:7">
      <c r="A575" s="23" t="s">
        <v>7192</v>
      </c>
      <c r="B575" s="23" t="s">
        <v>639</v>
      </c>
      <c r="C575" s="23" t="s">
        <v>743</v>
      </c>
      <c r="D575" s="23" t="s">
        <v>199</v>
      </c>
      <c r="E575" s="23" t="s">
        <v>11</v>
      </c>
      <c r="F575" s="23" t="s">
        <v>6601</v>
      </c>
      <c r="G575" s="23" t="s">
        <v>9040</v>
      </c>
    </row>
    <row r="576" s="16" customFormat="1" ht="14" customHeight="1" spans="1:7">
      <c r="A576" s="23" t="s">
        <v>7193</v>
      </c>
      <c r="B576" s="23" t="s">
        <v>639</v>
      </c>
      <c r="C576" s="23" t="s">
        <v>733</v>
      </c>
      <c r="D576" s="23" t="s">
        <v>87</v>
      </c>
      <c r="E576" s="23" t="s">
        <v>11</v>
      </c>
      <c r="F576" s="23" t="s">
        <v>6601</v>
      </c>
      <c r="G576" s="23" t="s">
        <v>9040</v>
      </c>
    </row>
    <row r="577" s="16" customFormat="1" ht="14" customHeight="1" spans="1:7">
      <c r="A577" s="23" t="s">
        <v>7194</v>
      </c>
      <c r="B577" s="23" t="s">
        <v>639</v>
      </c>
      <c r="C577" s="23" t="s">
        <v>732</v>
      </c>
      <c r="D577" s="23" t="s">
        <v>22</v>
      </c>
      <c r="E577" s="23" t="s">
        <v>14</v>
      </c>
      <c r="F577" s="23" t="s">
        <v>6601</v>
      </c>
      <c r="G577" s="23" t="s">
        <v>9040</v>
      </c>
    </row>
    <row r="578" s="16" customFormat="1" ht="14" customHeight="1" spans="1:7">
      <c r="A578" s="23" t="s">
        <v>7195</v>
      </c>
      <c r="B578" s="23" t="s">
        <v>639</v>
      </c>
      <c r="C578" s="23" t="s">
        <v>6437</v>
      </c>
      <c r="D578" s="23" t="s">
        <v>4515</v>
      </c>
      <c r="E578" s="23" t="s">
        <v>11</v>
      </c>
      <c r="F578" s="23" t="s">
        <v>6601</v>
      </c>
      <c r="G578" s="23" t="s">
        <v>9040</v>
      </c>
    </row>
    <row r="579" s="16" customFormat="1" ht="14" customHeight="1" spans="1:7">
      <c r="A579" s="23" t="s">
        <v>7196</v>
      </c>
      <c r="B579" s="23" t="s">
        <v>639</v>
      </c>
      <c r="C579" s="23" t="s">
        <v>721</v>
      </c>
      <c r="D579" s="23" t="s">
        <v>205</v>
      </c>
      <c r="E579" s="23" t="s">
        <v>11</v>
      </c>
      <c r="F579" s="23" t="s">
        <v>6601</v>
      </c>
      <c r="G579" s="23" t="s">
        <v>9040</v>
      </c>
    </row>
    <row r="580" s="16" customFormat="1" ht="14" customHeight="1" spans="1:7">
      <c r="A580" s="23" t="s">
        <v>7197</v>
      </c>
      <c r="B580" s="23" t="s">
        <v>639</v>
      </c>
      <c r="C580" s="23" t="s">
        <v>727</v>
      </c>
      <c r="D580" s="23" t="s">
        <v>13</v>
      </c>
      <c r="E580" s="23" t="s">
        <v>11</v>
      </c>
      <c r="F580" s="23" t="s">
        <v>6601</v>
      </c>
      <c r="G580" s="23" t="s">
        <v>9040</v>
      </c>
    </row>
    <row r="581" s="16" customFormat="1" ht="14" customHeight="1" spans="1:7">
      <c r="A581" s="23" t="s">
        <v>7198</v>
      </c>
      <c r="B581" s="23" t="s">
        <v>639</v>
      </c>
      <c r="C581" s="23" t="s">
        <v>6436</v>
      </c>
      <c r="D581" s="23" t="s">
        <v>2521</v>
      </c>
      <c r="E581" s="23" t="s">
        <v>11</v>
      </c>
      <c r="F581" s="23" t="s">
        <v>6601</v>
      </c>
      <c r="G581" s="23" t="s">
        <v>9040</v>
      </c>
    </row>
    <row r="582" s="16" customFormat="1" ht="14" customHeight="1" spans="1:7">
      <c r="A582" s="23" t="s">
        <v>7199</v>
      </c>
      <c r="B582" s="23" t="s">
        <v>639</v>
      </c>
      <c r="C582" s="23" t="s">
        <v>741</v>
      </c>
      <c r="D582" s="23" t="s">
        <v>742</v>
      </c>
      <c r="E582" s="23" t="s">
        <v>14</v>
      </c>
      <c r="F582" s="23" t="s">
        <v>6601</v>
      </c>
      <c r="G582" s="23" t="s">
        <v>9040</v>
      </c>
    </row>
    <row r="583" s="16" customFormat="1" ht="14" customHeight="1" spans="1:7">
      <c r="A583" s="23" t="s">
        <v>7200</v>
      </c>
      <c r="B583" s="23" t="s">
        <v>639</v>
      </c>
      <c r="C583" s="23" t="s">
        <v>728</v>
      </c>
      <c r="D583" s="23" t="s">
        <v>329</v>
      </c>
      <c r="E583" s="23" t="s">
        <v>11</v>
      </c>
      <c r="F583" s="23" t="s">
        <v>6601</v>
      </c>
      <c r="G583" s="23" t="s">
        <v>9040</v>
      </c>
    </row>
    <row r="584" s="16" customFormat="1" ht="14" customHeight="1" spans="1:7">
      <c r="A584" s="23" t="s">
        <v>7201</v>
      </c>
      <c r="B584" s="23" t="s">
        <v>639</v>
      </c>
      <c r="C584" s="23" t="s">
        <v>737</v>
      </c>
      <c r="D584" s="23" t="s">
        <v>241</v>
      </c>
      <c r="E584" s="23" t="s">
        <v>11</v>
      </c>
      <c r="F584" s="23" t="s">
        <v>6601</v>
      </c>
      <c r="G584" s="23" t="s">
        <v>9040</v>
      </c>
    </row>
    <row r="585" s="16" customFormat="1" ht="14" customHeight="1" spans="1:7">
      <c r="A585" s="23" t="s">
        <v>7202</v>
      </c>
      <c r="B585" s="23" t="s">
        <v>639</v>
      </c>
      <c r="C585" s="23" t="s">
        <v>717</v>
      </c>
      <c r="D585" s="23" t="s">
        <v>141</v>
      </c>
      <c r="E585" s="23" t="s">
        <v>11</v>
      </c>
      <c r="F585" s="23" t="s">
        <v>6601</v>
      </c>
      <c r="G585" s="23" t="s">
        <v>9040</v>
      </c>
    </row>
    <row r="586" s="16" customFormat="1" ht="14" customHeight="1" spans="1:7">
      <c r="A586" s="23" t="s">
        <v>7203</v>
      </c>
      <c r="B586" s="23" t="s">
        <v>639</v>
      </c>
      <c r="C586" s="23" t="s">
        <v>734</v>
      </c>
      <c r="D586" s="23" t="s">
        <v>323</v>
      </c>
      <c r="E586" s="23" t="s">
        <v>11</v>
      </c>
      <c r="F586" s="23" t="s">
        <v>6601</v>
      </c>
      <c r="G586" s="23" t="s">
        <v>9040</v>
      </c>
    </row>
    <row r="587" s="16" customFormat="1" ht="14" customHeight="1" spans="1:7">
      <c r="A587" s="23" t="s">
        <v>7204</v>
      </c>
      <c r="B587" s="23" t="s">
        <v>639</v>
      </c>
      <c r="C587" s="23" t="s">
        <v>718</v>
      </c>
      <c r="D587" s="23" t="s">
        <v>563</v>
      </c>
      <c r="E587" s="23" t="s">
        <v>14</v>
      </c>
      <c r="F587" s="23" t="s">
        <v>6601</v>
      </c>
      <c r="G587" s="23" t="s">
        <v>9040</v>
      </c>
    </row>
    <row r="588" s="16" customFormat="1" ht="14" customHeight="1" spans="1:7">
      <c r="A588" s="23" t="s">
        <v>7205</v>
      </c>
      <c r="B588" s="23" t="s">
        <v>639</v>
      </c>
      <c r="C588" s="23" t="s">
        <v>715</v>
      </c>
      <c r="D588" s="23" t="s">
        <v>85</v>
      </c>
      <c r="E588" s="23" t="s">
        <v>14</v>
      </c>
      <c r="F588" s="23" t="s">
        <v>6601</v>
      </c>
      <c r="G588" s="23" t="s">
        <v>9040</v>
      </c>
    </row>
    <row r="589" s="16" customFormat="1" ht="14" customHeight="1" spans="1:7">
      <c r="A589" s="23" t="s">
        <v>7206</v>
      </c>
      <c r="B589" s="23" t="s">
        <v>639</v>
      </c>
      <c r="C589" s="23" t="s">
        <v>720</v>
      </c>
      <c r="D589" s="23" t="s">
        <v>177</v>
      </c>
      <c r="E589" s="23" t="s">
        <v>11</v>
      </c>
      <c r="F589" s="23" t="s">
        <v>6601</v>
      </c>
      <c r="G589" s="23" t="s">
        <v>9040</v>
      </c>
    </row>
    <row r="590" s="16" customFormat="1" ht="14" customHeight="1" spans="1:7">
      <c r="A590" s="23" t="s">
        <v>7207</v>
      </c>
      <c r="B590" s="23" t="s">
        <v>639</v>
      </c>
      <c r="C590" s="23" t="s">
        <v>730</v>
      </c>
      <c r="D590" s="23" t="s">
        <v>92</v>
      </c>
      <c r="E590" s="23" t="s">
        <v>14</v>
      </c>
      <c r="F590" s="23" t="s">
        <v>6601</v>
      </c>
      <c r="G590" s="23" t="s">
        <v>9040</v>
      </c>
    </row>
    <row r="591" s="16" customFormat="1" ht="14" customHeight="1" spans="1:7">
      <c r="A591" s="23" t="s">
        <v>7208</v>
      </c>
      <c r="B591" s="23" t="s">
        <v>639</v>
      </c>
      <c r="C591" s="23" t="s">
        <v>719</v>
      </c>
      <c r="D591" s="23" t="s">
        <v>177</v>
      </c>
      <c r="E591" s="23" t="s">
        <v>11</v>
      </c>
      <c r="F591" s="23" t="s">
        <v>6601</v>
      </c>
      <c r="G591" s="23" t="s">
        <v>9040</v>
      </c>
    </row>
    <row r="592" s="16" customFormat="1" ht="14" customHeight="1" spans="1:7">
      <c r="A592" s="23" t="s">
        <v>7209</v>
      </c>
      <c r="B592" s="23" t="s">
        <v>639</v>
      </c>
      <c r="C592" s="23" t="s">
        <v>725</v>
      </c>
      <c r="D592" s="23" t="s">
        <v>45</v>
      </c>
      <c r="E592" s="23" t="s">
        <v>14</v>
      </c>
      <c r="F592" s="23" t="s">
        <v>6601</v>
      </c>
      <c r="G592" s="23" t="s">
        <v>9040</v>
      </c>
    </row>
    <row r="593" s="16" customFormat="1" ht="14" customHeight="1" spans="1:7">
      <c r="A593" s="23" t="s">
        <v>7210</v>
      </c>
      <c r="B593" s="23" t="s">
        <v>639</v>
      </c>
      <c r="C593" s="23" t="s">
        <v>740</v>
      </c>
      <c r="D593" s="23" t="s">
        <v>334</v>
      </c>
      <c r="E593" s="23" t="s">
        <v>11</v>
      </c>
      <c r="F593" s="23" t="s">
        <v>6601</v>
      </c>
      <c r="G593" s="23" t="s">
        <v>9040</v>
      </c>
    </row>
    <row r="594" s="16" customFormat="1" ht="14" customHeight="1" spans="1:7">
      <c r="A594" s="23" t="s">
        <v>7211</v>
      </c>
      <c r="B594" s="23" t="s">
        <v>639</v>
      </c>
      <c r="C594" s="23" t="s">
        <v>722</v>
      </c>
      <c r="D594" s="23" t="s">
        <v>329</v>
      </c>
      <c r="E594" s="23" t="s">
        <v>14</v>
      </c>
      <c r="F594" s="23" t="s">
        <v>6601</v>
      </c>
      <c r="G594" s="23" t="s">
        <v>9040</v>
      </c>
    </row>
    <row r="595" s="16" customFormat="1" ht="14" customHeight="1" spans="1:7">
      <c r="A595" s="23" t="s">
        <v>7212</v>
      </c>
      <c r="B595" s="23" t="s">
        <v>639</v>
      </c>
      <c r="C595" s="23" t="s">
        <v>735</v>
      </c>
      <c r="D595" s="23" t="s">
        <v>736</v>
      </c>
      <c r="E595" s="23" t="s">
        <v>14</v>
      </c>
      <c r="F595" s="23" t="s">
        <v>6784</v>
      </c>
      <c r="G595" s="23" t="s">
        <v>9040</v>
      </c>
    </row>
    <row r="596" s="16" customFormat="1" ht="14" customHeight="1" spans="1:7">
      <c r="A596" s="23" t="s">
        <v>7213</v>
      </c>
      <c r="B596" s="23" t="s">
        <v>639</v>
      </c>
      <c r="C596" s="23" t="s">
        <v>729</v>
      </c>
      <c r="D596" s="23" t="s">
        <v>364</v>
      </c>
      <c r="E596" s="23" t="s">
        <v>11</v>
      </c>
      <c r="F596" s="23" t="s">
        <v>6601</v>
      </c>
      <c r="G596" s="23" t="s">
        <v>9040</v>
      </c>
    </row>
    <row r="597" s="16" customFormat="1" ht="14" customHeight="1" spans="1:7">
      <c r="A597" s="23" t="s">
        <v>7214</v>
      </c>
      <c r="B597" s="23" t="s">
        <v>639</v>
      </c>
      <c r="C597" s="23" t="s">
        <v>739</v>
      </c>
      <c r="D597" s="23" t="s">
        <v>334</v>
      </c>
      <c r="E597" s="23" t="s">
        <v>11</v>
      </c>
      <c r="F597" s="23" t="s">
        <v>6601</v>
      </c>
      <c r="G597" s="23" t="s">
        <v>9040</v>
      </c>
    </row>
    <row r="598" s="16" customFormat="1" ht="14" customHeight="1" spans="1:7">
      <c r="A598" s="23" t="s">
        <v>7215</v>
      </c>
      <c r="B598" s="23" t="s">
        <v>639</v>
      </c>
      <c r="C598" s="23" t="s">
        <v>724</v>
      </c>
      <c r="D598" s="23" t="s">
        <v>348</v>
      </c>
      <c r="E598" s="23" t="s">
        <v>11</v>
      </c>
      <c r="F598" s="23" t="s">
        <v>6601</v>
      </c>
      <c r="G598" s="23" t="s">
        <v>9040</v>
      </c>
    </row>
    <row r="599" s="16" customFormat="1" ht="14" customHeight="1" spans="1:7">
      <c r="A599" s="23" t="s">
        <v>7216</v>
      </c>
      <c r="B599" s="23" t="s">
        <v>639</v>
      </c>
      <c r="C599" s="23" t="s">
        <v>759</v>
      </c>
      <c r="D599" s="23" t="s">
        <v>153</v>
      </c>
      <c r="E599" s="23" t="s">
        <v>11</v>
      </c>
      <c r="F599" s="23" t="s">
        <v>6601</v>
      </c>
      <c r="G599" s="23" t="s">
        <v>9040</v>
      </c>
    </row>
    <row r="600" s="16" customFormat="1" ht="14" customHeight="1" spans="1:7">
      <c r="A600" s="23" t="s">
        <v>7217</v>
      </c>
      <c r="B600" s="23" t="s">
        <v>639</v>
      </c>
      <c r="C600" s="23" t="s">
        <v>750</v>
      </c>
      <c r="D600" s="23" t="s">
        <v>26</v>
      </c>
      <c r="E600" s="23" t="s">
        <v>11</v>
      </c>
      <c r="F600" s="23" t="s">
        <v>6601</v>
      </c>
      <c r="G600" s="23" t="s">
        <v>9040</v>
      </c>
    </row>
    <row r="601" s="16" customFormat="1" ht="14" customHeight="1" spans="1:7">
      <c r="A601" s="23" t="s">
        <v>7218</v>
      </c>
      <c r="B601" s="23" t="s">
        <v>639</v>
      </c>
      <c r="C601" s="23" t="s">
        <v>747</v>
      </c>
      <c r="D601" s="23" t="s">
        <v>748</v>
      </c>
      <c r="E601" s="23" t="s">
        <v>11</v>
      </c>
      <c r="F601" s="23" t="s">
        <v>6616</v>
      </c>
      <c r="G601" s="23" t="s">
        <v>9040</v>
      </c>
    </row>
    <row r="602" s="16" customFormat="1" ht="14" customHeight="1" spans="1:7">
      <c r="A602" s="23" t="s">
        <v>7219</v>
      </c>
      <c r="B602" s="23" t="s">
        <v>639</v>
      </c>
      <c r="C602" s="23" t="s">
        <v>757</v>
      </c>
      <c r="D602" s="23" t="s">
        <v>273</v>
      </c>
      <c r="E602" s="23" t="s">
        <v>11</v>
      </c>
      <c r="F602" s="23" t="s">
        <v>6601</v>
      </c>
      <c r="G602" s="23" t="s">
        <v>9040</v>
      </c>
    </row>
    <row r="603" s="16" customFormat="1" ht="14" customHeight="1" spans="1:7">
      <c r="A603" s="23" t="s">
        <v>7220</v>
      </c>
      <c r="B603" s="23" t="s">
        <v>639</v>
      </c>
      <c r="C603" s="23" t="s">
        <v>760</v>
      </c>
      <c r="D603" s="23" t="s">
        <v>67</v>
      </c>
      <c r="E603" s="23" t="s">
        <v>11</v>
      </c>
      <c r="F603" s="23" t="s">
        <v>6601</v>
      </c>
      <c r="G603" s="23" t="s">
        <v>9040</v>
      </c>
    </row>
    <row r="604" s="16" customFormat="1" ht="14" customHeight="1" spans="1:7">
      <c r="A604" s="23" t="s">
        <v>7221</v>
      </c>
      <c r="B604" s="23" t="s">
        <v>639</v>
      </c>
      <c r="C604" s="23" t="s">
        <v>745</v>
      </c>
      <c r="D604" s="23" t="s">
        <v>249</v>
      </c>
      <c r="E604" s="23" t="s">
        <v>14</v>
      </c>
      <c r="F604" s="23" t="s">
        <v>6601</v>
      </c>
      <c r="G604" s="23" t="s">
        <v>9040</v>
      </c>
    </row>
    <row r="605" s="16" customFormat="1" ht="14" customHeight="1" spans="1:7">
      <c r="A605" s="23" t="s">
        <v>7222</v>
      </c>
      <c r="B605" s="23" t="s">
        <v>639</v>
      </c>
      <c r="C605" s="23" t="s">
        <v>751</v>
      </c>
      <c r="D605" s="23" t="s">
        <v>752</v>
      </c>
      <c r="E605" s="23" t="s">
        <v>14</v>
      </c>
      <c r="F605" s="23" t="s">
        <v>6616</v>
      </c>
      <c r="G605" s="23" t="s">
        <v>9040</v>
      </c>
    </row>
    <row r="606" s="16" customFormat="1" ht="14" customHeight="1" spans="1:7">
      <c r="A606" s="23" t="s">
        <v>7223</v>
      </c>
      <c r="B606" s="23" t="s">
        <v>639</v>
      </c>
      <c r="C606" s="23" t="s">
        <v>753</v>
      </c>
      <c r="D606" s="23" t="s">
        <v>26</v>
      </c>
      <c r="E606" s="23" t="s">
        <v>11</v>
      </c>
      <c r="F606" s="23" t="s">
        <v>6601</v>
      </c>
      <c r="G606" s="23" t="s">
        <v>9040</v>
      </c>
    </row>
    <row r="607" s="16" customFormat="1" ht="14" customHeight="1" spans="1:7">
      <c r="A607" s="23" t="s">
        <v>7224</v>
      </c>
      <c r="B607" s="23" t="s">
        <v>639</v>
      </c>
      <c r="C607" s="23" t="s">
        <v>762</v>
      </c>
      <c r="D607" s="23" t="s">
        <v>92</v>
      </c>
      <c r="E607" s="23" t="s">
        <v>14</v>
      </c>
      <c r="F607" s="23" t="s">
        <v>6601</v>
      </c>
      <c r="G607" s="23" t="s">
        <v>9040</v>
      </c>
    </row>
    <row r="608" s="16" customFormat="1" ht="14" customHeight="1" spans="1:7">
      <c r="A608" s="23" t="s">
        <v>7225</v>
      </c>
      <c r="B608" s="23" t="s">
        <v>639</v>
      </c>
      <c r="C608" s="23" t="s">
        <v>761</v>
      </c>
      <c r="D608" s="23" t="s">
        <v>101</v>
      </c>
      <c r="E608" s="23" t="s">
        <v>14</v>
      </c>
      <c r="F608" s="23" t="s">
        <v>6601</v>
      </c>
      <c r="G608" s="23" t="s">
        <v>9040</v>
      </c>
    </row>
    <row r="609" s="16" customFormat="1" ht="14" customHeight="1" spans="1:7">
      <c r="A609" s="23" t="s">
        <v>7226</v>
      </c>
      <c r="B609" s="23" t="s">
        <v>639</v>
      </c>
      <c r="C609" s="23" t="s">
        <v>763</v>
      </c>
      <c r="D609" s="23" t="s">
        <v>764</v>
      </c>
      <c r="E609" s="23" t="s">
        <v>14</v>
      </c>
      <c r="F609" s="23" t="s">
        <v>6616</v>
      </c>
      <c r="G609" s="23" t="s">
        <v>9040</v>
      </c>
    </row>
    <row r="610" s="16" customFormat="1" ht="14" customHeight="1" spans="1:7">
      <c r="A610" s="23" t="s">
        <v>7227</v>
      </c>
      <c r="B610" s="23" t="s">
        <v>639</v>
      </c>
      <c r="C610" s="23" t="s">
        <v>746</v>
      </c>
      <c r="D610" s="23" t="s">
        <v>92</v>
      </c>
      <c r="E610" s="23" t="s">
        <v>11</v>
      </c>
      <c r="F610" s="23" t="s">
        <v>6601</v>
      </c>
      <c r="G610" s="23" t="s">
        <v>9040</v>
      </c>
    </row>
    <row r="611" s="16" customFormat="1" ht="14" customHeight="1" spans="1:7">
      <c r="A611" s="23" t="s">
        <v>7228</v>
      </c>
      <c r="B611" s="23" t="s">
        <v>639</v>
      </c>
      <c r="C611" s="23" t="s">
        <v>758</v>
      </c>
      <c r="D611" s="23" t="s">
        <v>431</v>
      </c>
      <c r="E611" s="23" t="s">
        <v>11</v>
      </c>
      <c r="F611" s="23" t="s">
        <v>6601</v>
      </c>
      <c r="G611" s="23" t="s">
        <v>9040</v>
      </c>
    </row>
    <row r="612" s="16" customFormat="1" ht="14" customHeight="1" spans="1:7">
      <c r="A612" s="23" t="s">
        <v>7229</v>
      </c>
      <c r="B612" s="23" t="s">
        <v>639</v>
      </c>
      <c r="C612" s="23" t="s">
        <v>756</v>
      </c>
      <c r="D612" s="23" t="s">
        <v>143</v>
      </c>
      <c r="E612" s="23" t="s">
        <v>14</v>
      </c>
      <c r="F612" s="23" t="s">
        <v>6601</v>
      </c>
      <c r="G612" s="23" t="s">
        <v>9040</v>
      </c>
    </row>
    <row r="613" s="16" customFormat="1" ht="14" customHeight="1" spans="1:7">
      <c r="A613" s="23" t="s">
        <v>7230</v>
      </c>
      <c r="B613" s="23" t="s">
        <v>639</v>
      </c>
      <c r="C613" s="23" t="s">
        <v>754</v>
      </c>
      <c r="D613" s="23" t="s">
        <v>346</v>
      </c>
      <c r="E613" s="23" t="s">
        <v>14</v>
      </c>
      <c r="F613" s="23" t="s">
        <v>6616</v>
      </c>
      <c r="G613" s="23" t="s">
        <v>9040</v>
      </c>
    </row>
    <row r="614" s="16" customFormat="1" ht="14" customHeight="1" spans="1:7">
      <c r="A614" s="23" t="s">
        <v>7231</v>
      </c>
      <c r="B614" s="23" t="s">
        <v>639</v>
      </c>
      <c r="C614" s="23" t="s">
        <v>755</v>
      </c>
      <c r="D614" s="23" t="s">
        <v>40</v>
      </c>
      <c r="E614" s="23" t="s">
        <v>11</v>
      </c>
      <c r="F614" s="23" t="s">
        <v>6601</v>
      </c>
      <c r="G614" s="23" t="s">
        <v>9040</v>
      </c>
    </row>
    <row r="615" s="16" customFormat="1" ht="14" customHeight="1" spans="1:7">
      <c r="A615" s="23" t="s">
        <v>7232</v>
      </c>
      <c r="B615" s="23" t="s">
        <v>639</v>
      </c>
      <c r="C615" s="23" t="s">
        <v>769</v>
      </c>
      <c r="D615" s="23" t="s">
        <v>499</v>
      </c>
      <c r="E615" s="23" t="s">
        <v>14</v>
      </c>
      <c r="F615" s="23" t="s">
        <v>6601</v>
      </c>
      <c r="G615" s="23" t="s">
        <v>9040</v>
      </c>
    </row>
    <row r="616" s="16" customFormat="1" ht="14" customHeight="1" spans="1:7">
      <c r="A616" s="23" t="s">
        <v>7233</v>
      </c>
      <c r="B616" s="23" t="s">
        <v>639</v>
      </c>
      <c r="C616" s="23" t="s">
        <v>765</v>
      </c>
      <c r="D616" s="23" t="s">
        <v>329</v>
      </c>
      <c r="E616" s="23" t="s">
        <v>14</v>
      </c>
      <c r="F616" s="23" t="s">
        <v>6601</v>
      </c>
      <c r="G616" s="23" t="s">
        <v>9040</v>
      </c>
    </row>
    <row r="617" s="16" customFormat="1" ht="14" customHeight="1" spans="1:7">
      <c r="A617" s="23" t="s">
        <v>7234</v>
      </c>
      <c r="B617" s="23" t="s">
        <v>639</v>
      </c>
      <c r="C617" s="23" t="s">
        <v>768</v>
      </c>
      <c r="D617" s="23" t="s">
        <v>83</v>
      </c>
      <c r="E617" s="23" t="s">
        <v>11</v>
      </c>
      <c r="F617" s="23" t="s">
        <v>6601</v>
      </c>
      <c r="G617" s="23" t="s">
        <v>9040</v>
      </c>
    </row>
    <row r="618" s="16" customFormat="1" ht="14" customHeight="1" spans="1:7">
      <c r="A618" s="23" t="s">
        <v>7235</v>
      </c>
      <c r="B618" s="23" t="s">
        <v>639</v>
      </c>
      <c r="C618" s="23" t="s">
        <v>770</v>
      </c>
      <c r="D618" s="23" t="s">
        <v>447</v>
      </c>
      <c r="E618" s="23" t="s">
        <v>11</v>
      </c>
      <c r="F618" s="23" t="s">
        <v>6601</v>
      </c>
      <c r="G618" s="23" t="s">
        <v>9040</v>
      </c>
    </row>
    <row r="619" s="16" customFormat="1" ht="14" customHeight="1" spans="1:7">
      <c r="A619" s="23" t="s">
        <v>7236</v>
      </c>
      <c r="B619" s="23" t="s">
        <v>639</v>
      </c>
      <c r="C619" s="23" t="s">
        <v>773</v>
      </c>
      <c r="D619" s="23" t="s">
        <v>101</v>
      </c>
      <c r="E619" s="23" t="s">
        <v>11</v>
      </c>
      <c r="F619" s="23" t="s">
        <v>6601</v>
      </c>
      <c r="G619" s="23" t="s">
        <v>9040</v>
      </c>
    </row>
    <row r="620" s="16" customFormat="1" ht="14" customHeight="1" spans="1:7">
      <c r="A620" s="23" t="s">
        <v>7237</v>
      </c>
      <c r="B620" s="23" t="s">
        <v>639</v>
      </c>
      <c r="C620" s="23" t="s">
        <v>771</v>
      </c>
      <c r="D620" s="23" t="s">
        <v>141</v>
      </c>
      <c r="E620" s="23" t="s">
        <v>14</v>
      </c>
      <c r="F620" s="23" t="s">
        <v>6601</v>
      </c>
      <c r="G620" s="23" t="s">
        <v>9040</v>
      </c>
    </row>
    <row r="621" s="16" customFormat="1" ht="14" customHeight="1" spans="1:7">
      <c r="A621" s="23" t="s">
        <v>7238</v>
      </c>
      <c r="B621" s="23" t="s">
        <v>639</v>
      </c>
      <c r="C621" s="23" t="s">
        <v>246</v>
      </c>
      <c r="D621" s="23" t="s">
        <v>161</v>
      </c>
      <c r="E621" s="23" t="s">
        <v>11</v>
      </c>
      <c r="F621" s="23" t="s">
        <v>6601</v>
      </c>
      <c r="G621" s="23" t="s">
        <v>9040</v>
      </c>
    </row>
    <row r="622" s="16" customFormat="1" ht="14" customHeight="1" spans="1:7">
      <c r="A622" s="23" t="s">
        <v>7239</v>
      </c>
      <c r="B622" s="23" t="s">
        <v>639</v>
      </c>
      <c r="C622" s="23" t="s">
        <v>766</v>
      </c>
      <c r="D622" s="23" t="s">
        <v>40</v>
      </c>
      <c r="E622" s="23" t="s">
        <v>14</v>
      </c>
      <c r="F622" s="23" t="s">
        <v>6601</v>
      </c>
      <c r="G622" s="23" t="s">
        <v>9040</v>
      </c>
    </row>
    <row r="623" s="16" customFormat="1" ht="14" customHeight="1" spans="1:7">
      <c r="A623" s="23" t="s">
        <v>7240</v>
      </c>
      <c r="B623" s="23" t="s">
        <v>639</v>
      </c>
      <c r="C623" s="23" t="s">
        <v>772</v>
      </c>
      <c r="D623" s="23" t="s">
        <v>764</v>
      </c>
      <c r="E623" s="23" t="s">
        <v>14</v>
      </c>
      <c r="F623" s="23" t="s">
        <v>6616</v>
      </c>
      <c r="G623" s="23" t="s">
        <v>9040</v>
      </c>
    </row>
    <row r="624" s="16" customFormat="1" ht="14" customHeight="1" spans="1:7">
      <c r="A624" s="23" t="s">
        <v>7241</v>
      </c>
      <c r="B624" s="23" t="s">
        <v>639</v>
      </c>
      <c r="C624" s="23" t="s">
        <v>774</v>
      </c>
      <c r="D624" s="23" t="s">
        <v>775</v>
      </c>
      <c r="E624" s="23" t="s">
        <v>11</v>
      </c>
      <c r="F624" s="23" t="s">
        <v>6616</v>
      </c>
      <c r="G624" s="23" t="s">
        <v>9040</v>
      </c>
    </row>
    <row r="625" s="16" customFormat="1" ht="14" customHeight="1" spans="1:7">
      <c r="A625" s="23" t="s">
        <v>7242</v>
      </c>
      <c r="B625" s="23" t="s">
        <v>639</v>
      </c>
      <c r="C625" s="23" t="s">
        <v>778</v>
      </c>
      <c r="D625" s="23" t="s">
        <v>262</v>
      </c>
      <c r="E625" s="23" t="s">
        <v>14</v>
      </c>
      <c r="F625" s="23" t="s">
        <v>6601</v>
      </c>
      <c r="G625" s="23" t="s">
        <v>9040</v>
      </c>
    </row>
    <row r="626" s="16" customFormat="1" ht="14" customHeight="1" spans="1:7">
      <c r="A626" s="23" t="s">
        <v>7243</v>
      </c>
      <c r="B626" s="23" t="s">
        <v>639</v>
      </c>
      <c r="C626" s="23" t="s">
        <v>781</v>
      </c>
      <c r="D626" s="23" t="s">
        <v>619</v>
      </c>
      <c r="E626" s="23" t="s">
        <v>14</v>
      </c>
      <c r="F626" s="23" t="s">
        <v>6601</v>
      </c>
      <c r="G626" s="23" t="s">
        <v>9040</v>
      </c>
    </row>
    <row r="627" s="16" customFormat="1" ht="14" customHeight="1" spans="1:7">
      <c r="A627" s="23" t="s">
        <v>7244</v>
      </c>
      <c r="B627" s="23" t="s">
        <v>639</v>
      </c>
      <c r="C627" s="23" t="s">
        <v>780</v>
      </c>
      <c r="D627" s="23" t="s">
        <v>123</v>
      </c>
      <c r="E627" s="23" t="s">
        <v>14</v>
      </c>
      <c r="F627" s="23" t="s">
        <v>6601</v>
      </c>
      <c r="G627" s="23" t="s">
        <v>9040</v>
      </c>
    </row>
    <row r="628" s="16" customFormat="1" ht="14" customHeight="1" spans="1:7">
      <c r="A628" s="23" t="s">
        <v>7245</v>
      </c>
      <c r="B628" s="23" t="s">
        <v>639</v>
      </c>
      <c r="C628" s="23" t="s">
        <v>7248</v>
      </c>
      <c r="D628" s="23" t="s">
        <v>6708</v>
      </c>
      <c r="E628" s="23" t="s">
        <v>14</v>
      </c>
      <c r="F628" s="23" t="s">
        <v>6601</v>
      </c>
      <c r="G628" s="23" t="s">
        <v>9040</v>
      </c>
    </row>
    <row r="629" s="16" customFormat="1" ht="14" customHeight="1" spans="1:7">
      <c r="A629" s="23" t="s">
        <v>7246</v>
      </c>
      <c r="B629" s="23" t="s">
        <v>639</v>
      </c>
      <c r="C629" s="23" t="s">
        <v>782</v>
      </c>
      <c r="D629" s="23" t="s">
        <v>67</v>
      </c>
      <c r="E629" s="23" t="s">
        <v>14</v>
      </c>
      <c r="F629" s="23" t="s">
        <v>6601</v>
      </c>
      <c r="G629" s="23" t="s">
        <v>9040</v>
      </c>
    </row>
    <row r="630" s="16" customFormat="1" ht="14" customHeight="1" spans="1:7">
      <c r="A630" s="23" t="s">
        <v>7247</v>
      </c>
      <c r="B630" s="23" t="s">
        <v>639</v>
      </c>
      <c r="C630" s="23" t="s">
        <v>785</v>
      </c>
      <c r="D630" s="23" t="s">
        <v>786</v>
      </c>
      <c r="E630" s="23" t="s">
        <v>11</v>
      </c>
      <c r="F630" s="23" t="s">
        <v>6616</v>
      </c>
      <c r="G630" s="23" t="s">
        <v>9040</v>
      </c>
    </row>
    <row r="631" s="16" customFormat="1" ht="14" customHeight="1" spans="1:7">
      <c r="A631" s="23" t="s">
        <v>7249</v>
      </c>
      <c r="B631" s="23" t="s">
        <v>639</v>
      </c>
      <c r="C631" s="23" t="s">
        <v>789</v>
      </c>
      <c r="D631" s="23" t="s">
        <v>87</v>
      </c>
      <c r="E631" s="23" t="s">
        <v>11</v>
      </c>
      <c r="F631" s="23" t="s">
        <v>6601</v>
      </c>
      <c r="G631" s="23" t="s">
        <v>9040</v>
      </c>
    </row>
    <row r="632" s="16" customFormat="1" ht="14" customHeight="1" spans="1:7">
      <c r="A632" s="23" t="s">
        <v>7250</v>
      </c>
      <c r="B632" s="23" t="s">
        <v>639</v>
      </c>
      <c r="C632" s="23" t="s">
        <v>788</v>
      </c>
      <c r="D632" s="23" t="s">
        <v>87</v>
      </c>
      <c r="E632" s="23" t="s">
        <v>11</v>
      </c>
      <c r="F632" s="23" t="s">
        <v>6601</v>
      </c>
      <c r="G632" s="23" t="s">
        <v>9040</v>
      </c>
    </row>
    <row r="633" s="16" customFormat="1" ht="14" customHeight="1" spans="1:7">
      <c r="A633" s="23" t="s">
        <v>7251</v>
      </c>
      <c r="B633" s="23" t="s">
        <v>639</v>
      </c>
      <c r="C633" s="23" t="s">
        <v>783</v>
      </c>
      <c r="D633" s="23" t="s">
        <v>784</v>
      </c>
      <c r="E633" s="23" t="s">
        <v>14</v>
      </c>
      <c r="F633" s="23" t="s">
        <v>6616</v>
      </c>
      <c r="G633" s="23" t="s">
        <v>9040</v>
      </c>
    </row>
    <row r="634" s="16" customFormat="1" ht="14" customHeight="1" spans="1:7">
      <c r="A634" s="23" t="s">
        <v>7252</v>
      </c>
      <c r="B634" s="23" t="s">
        <v>639</v>
      </c>
      <c r="C634" s="23" t="s">
        <v>779</v>
      </c>
      <c r="D634" s="23" t="s">
        <v>262</v>
      </c>
      <c r="E634" s="23" t="s">
        <v>11</v>
      </c>
      <c r="F634" s="23" t="s">
        <v>6601</v>
      </c>
      <c r="G634" s="23" t="s">
        <v>9040</v>
      </c>
    </row>
    <row r="635" s="16" customFormat="1" ht="14" customHeight="1" spans="1:7">
      <c r="A635" s="23" t="s">
        <v>7253</v>
      </c>
      <c r="B635" s="23" t="s">
        <v>639</v>
      </c>
      <c r="C635" s="23" t="s">
        <v>791</v>
      </c>
      <c r="D635" s="23" t="s">
        <v>161</v>
      </c>
      <c r="E635" s="23" t="s">
        <v>11</v>
      </c>
      <c r="F635" s="23" t="s">
        <v>6601</v>
      </c>
      <c r="G635" s="23" t="s">
        <v>9040</v>
      </c>
    </row>
    <row r="636" s="16" customFormat="1" ht="14" customHeight="1" spans="1:7">
      <c r="A636" s="23" t="s">
        <v>7254</v>
      </c>
      <c r="B636" s="23" t="s">
        <v>639</v>
      </c>
      <c r="C636" s="23" t="s">
        <v>790</v>
      </c>
      <c r="D636" s="23" t="s">
        <v>256</v>
      </c>
      <c r="E636" s="23" t="s">
        <v>11</v>
      </c>
      <c r="F636" s="23" t="s">
        <v>6616</v>
      </c>
      <c r="G636" s="23" t="s">
        <v>9040</v>
      </c>
    </row>
    <row r="637" s="16" customFormat="1" ht="14" customHeight="1" spans="1:7">
      <c r="A637" s="23" t="s">
        <v>7255</v>
      </c>
      <c r="B637" s="23" t="s">
        <v>639</v>
      </c>
      <c r="C637" s="23" t="s">
        <v>776</v>
      </c>
      <c r="D637" s="23" t="s">
        <v>777</v>
      </c>
      <c r="E637" s="23" t="s">
        <v>11</v>
      </c>
      <c r="F637" s="23" t="s">
        <v>6616</v>
      </c>
      <c r="G637" s="23" t="s">
        <v>9040</v>
      </c>
    </row>
    <row r="638" s="16" customFormat="1" ht="14" customHeight="1" spans="1:7">
      <c r="A638" s="23" t="s">
        <v>7256</v>
      </c>
      <c r="B638" s="23" t="s">
        <v>639</v>
      </c>
      <c r="C638" s="23" t="s">
        <v>787</v>
      </c>
      <c r="D638" s="23" t="s">
        <v>247</v>
      </c>
      <c r="E638" s="23" t="s">
        <v>14</v>
      </c>
      <c r="F638" s="23" t="s">
        <v>6601</v>
      </c>
      <c r="G638" s="23" t="s">
        <v>9040</v>
      </c>
    </row>
    <row r="639" s="16" customFormat="1" ht="14" customHeight="1" spans="1:7">
      <c r="A639" s="23" t="s">
        <v>7257</v>
      </c>
      <c r="B639" s="23" t="s">
        <v>639</v>
      </c>
      <c r="C639" s="23" t="s">
        <v>9046</v>
      </c>
      <c r="D639" s="23" t="s">
        <v>9044</v>
      </c>
      <c r="E639" s="23" t="s">
        <v>14</v>
      </c>
      <c r="F639" s="23" t="s">
        <v>6601</v>
      </c>
      <c r="G639" s="23" t="s">
        <v>9040</v>
      </c>
    </row>
    <row r="640" s="16" customFormat="1" ht="14" customHeight="1" spans="1:7">
      <c r="A640" s="23" t="s">
        <v>7258</v>
      </c>
      <c r="B640" s="23" t="s">
        <v>639</v>
      </c>
      <c r="C640" s="23" t="s">
        <v>796</v>
      </c>
      <c r="D640" s="23" t="s">
        <v>26</v>
      </c>
      <c r="E640" s="23" t="s">
        <v>14</v>
      </c>
      <c r="F640" s="23" t="s">
        <v>6601</v>
      </c>
      <c r="G640" s="23" t="s">
        <v>9040</v>
      </c>
    </row>
    <row r="641" s="16" customFormat="1" ht="14" customHeight="1" spans="1:7">
      <c r="A641" s="23" t="s">
        <v>7259</v>
      </c>
      <c r="B641" s="23" t="s">
        <v>639</v>
      </c>
      <c r="C641" s="23" t="s">
        <v>1451</v>
      </c>
      <c r="D641" s="23" t="s">
        <v>2819</v>
      </c>
      <c r="E641" s="23" t="s">
        <v>14</v>
      </c>
      <c r="F641" s="23" t="s">
        <v>6601</v>
      </c>
      <c r="G641" s="23" t="s">
        <v>9040</v>
      </c>
    </row>
    <row r="642" s="16" customFormat="1" ht="14" customHeight="1" spans="1:7">
      <c r="A642" s="23" t="s">
        <v>7260</v>
      </c>
      <c r="B642" s="23" t="s">
        <v>639</v>
      </c>
      <c r="C642" s="23" t="s">
        <v>801</v>
      </c>
      <c r="D642" s="23" t="s">
        <v>177</v>
      </c>
      <c r="E642" s="23" t="s">
        <v>14</v>
      </c>
      <c r="F642" s="23" t="s">
        <v>6601</v>
      </c>
      <c r="G642" s="23" t="s">
        <v>9040</v>
      </c>
    </row>
    <row r="643" s="16" customFormat="1" ht="14" customHeight="1" spans="1:7">
      <c r="A643" s="23" t="s">
        <v>7261</v>
      </c>
      <c r="B643" s="23" t="s">
        <v>639</v>
      </c>
      <c r="C643" s="23" t="s">
        <v>793</v>
      </c>
      <c r="D643" s="23" t="s">
        <v>107</v>
      </c>
      <c r="E643" s="23" t="s">
        <v>11</v>
      </c>
      <c r="F643" s="23" t="s">
        <v>6601</v>
      </c>
      <c r="G643" s="23" t="s">
        <v>9040</v>
      </c>
    </row>
    <row r="644" s="16" customFormat="1" ht="14" customHeight="1" spans="1:7">
      <c r="A644" s="23" t="s">
        <v>7262</v>
      </c>
      <c r="B644" s="23" t="s">
        <v>639</v>
      </c>
      <c r="C644" s="23" t="s">
        <v>799</v>
      </c>
      <c r="D644" s="23" t="s">
        <v>107</v>
      </c>
      <c r="E644" s="23" t="s">
        <v>14</v>
      </c>
      <c r="F644" s="23" t="s">
        <v>6601</v>
      </c>
      <c r="G644" s="23" t="s">
        <v>9040</v>
      </c>
    </row>
    <row r="645" s="16" customFormat="1" ht="14" customHeight="1" spans="1:7">
      <c r="A645" s="23" t="s">
        <v>7263</v>
      </c>
      <c r="B645" s="23" t="s">
        <v>639</v>
      </c>
      <c r="C645" s="23" t="s">
        <v>797</v>
      </c>
      <c r="D645" s="23" t="s">
        <v>463</v>
      </c>
      <c r="E645" s="23" t="s">
        <v>14</v>
      </c>
      <c r="F645" s="23" t="s">
        <v>6601</v>
      </c>
      <c r="G645" s="23" t="s">
        <v>9040</v>
      </c>
    </row>
    <row r="646" s="16" customFormat="1" ht="14" customHeight="1" spans="1:7">
      <c r="A646" s="23" t="s">
        <v>7264</v>
      </c>
      <c r="B646" s="23" t="s">
        <v>639</v>
      </c>
      <c r="C646" s="23" t="s">
        <v>795</v>
      </c>
      <c r="D646" s="23" t="s">
        <v>10</v>
      </c>
      <c r="E646" s="23" t="s">
        <v>14</v>
      </c>
      <c r="F646" s="23" t="s">
        <v>6601</v>
      </c>
      <c r="G646" s="23" t="s">
        <v>9040</v>
      </c>
    </row>
    <row r="647" s="16" customFormat="1" ht="14" customHeight="1" spans="1:7">
      <c r="A647" s="23" t="s">
        <v>7265</v>
      </c>
      <c r="B647" s="23" t="s">
        <v>639</v>
      </c>
      <c r="C647" s="23" t="s">
        <v>794</v>
      </c>
      <c r="D647" s="23" t="s">
        <v>475</v>
      </c>
      <c r="E647" s="23" t="s">
        <v>14</v>
      </c>
      <c r="F647" s="23" t="s">
        <v>6601</v>
      </c>
      <c r="G647" s="23" t="s">
        <v>9040</v>
      </c>
    </row>
    <row r="648" s="16" customFormat="1" ht="14" customHeight="1" spans="1:7">
      <c r="A648" s="23" t="s">
        <v>7266</v>
      </c>
      <c r="B648" s="23" t="s">
        <v>639</v>
      </c>
      <c r="C648" s="23" t="s">
        <v>800</v>
      </c>
      <c r="D648" s="23" t="s">
        <v>59</v>
      </c>
      <c r="E648" s="23" t="s">
        <v>14</v>
      </c>
      <c r="F648" s="23" t="s">
        <v>6616</v>
      </c>
      <c r="G648" s="23" t="s">
        <v>9040</v>
      </c>
    </row>
    <row r="649" s="16" customFormat="1" ht="14" customHeight="1" spans="1:7">
      <c r="A649" s="23" t="s">
        <v>7267</v>
      </c>
      <c r="B649" s="23" t="s">
        <v>639</v>
      </c>
      <c r="C649" s="23" t="s">
        <v>798</v>
      </c>
      <c r="D649" s="23" t="s">
        <v>155</v>
      </c>
      <c r="E649" s="23" t="s">
        <v>14</v>
      </c>
      <c r="F649" s="23" t="s">
        <v>6616</v>
      </c>
      <c r="G649" s="23" t="s">
        <v>9040</v>
      </c>
    </row>
    <row r="650" s="16" customFormat="1" ht="14" customHeight="1" spans="1:7">
      <c r="A650" s="23" t="s">
        <v>7268</v>
      </c>
      <c r="B650" s="23" t="s">
        <v>639</v>
      </c>
      <c r="C650" s="23" t="s">
        <v>802</v>
      </c>
      <c r="D650" s="23" t="s">
        <v>542</v>
      </c>
      <c r="E650" s="23" t="s">
        <v>14</v>
      </c>
      <c r="F650" s="23" t="s">
        <v>6601</v>
      </c>
      <c r="G650" s="23" t="s">
        <v>9040</v>
      </c>
    </row>
    <row r="651" s="16" customFormat="1" ht="14" customHeight="1" spans="1:7">
      <c r="A651" s="23" t="s">
        <v>7269</v>
      </c>
      <c r="B651" s="23" t="s">
        <v>639</v>
      </c>
      <c r="C651" s="23" t="s">
        <v>808</v>
      </c>
      <c r="D651" s="23" t="s">
        <v>348</v>
      </c>
      <c r="E651" s="23" t="s">
        <v>14</v>
      </c>
      <c r="F651" s="23" t="s">
        <v>6601</v>
      </c>
      <c r="G651" s="23" t="s">
        <v>9040</v>
      </c>
    </row>
    <row r="652" s="16" customFormat="1" ht="14" customHeight="1" spans="1:7">
      <c r="A652" s="23" t="s">
        <v>7270</v>
      </c>
      <c r="B652" s="23" t="s">
        <v>639</v>
      </c>
      <c r="C652" s="23" t="s">
        <v>804</v>
      </c>
      <c r="D652" s="23" t="s">
        <v>805</v>
      </c>
      <c r="E652" s="23" t="s">
        <v>11</v>
      </c>
      <c r="F652" s="23" t="s">
        <v>6601</v>
      </c>
      <c r="G652" s="23" t="s">
        <v>9040</v>
      </c>
    </row>
    <row r="653" s="16" customFormat="1" ht="14" customHeight="1" spans="1:7">
      <c r="A653" s="23" t="s">
        <v>7271</v>
      </c>
      <c r="B653" s="23" t="s">
        <v>639</v>
      </c>
      <c r="C653" s="23" t="s">
        <v>811</v>
      </c>
      <c r="D653" s="23" t="s">
        <v>812</v>
      </c>
      <c r="E653" s="23" t="s">
        <v>11</v>
      </c>
      <c r="F653" s="23" t="s">
        <v>6616</v>
      </c>
      <c r="G653" s="23" t="s">
        <v>9040</v>
      </c>
    </row>
    <row r="654" s="16" customFormat="1" ht="14" customHeight="1" spans="1:7">
      <c r="A654" s="23" t="s">
        <v>7272</v>
      </c>
      <c r="B654" s="23" t="s">
        <v>639</v>
      </c>
      <c r="C654" s="23" t="s">
        <v>807</v>
      </c>
      <c r="D654" s="23" t="s">
        <v>570</v>
      </c>
      <c r="E654" s="23" t="s">
        <v>14</v>
      </c>
      <c r="F654" s="23" t="s">
        <v>6616</v>
      </c>
      <c r="G654" s="23" t="s">
        <v>9040</v>
      </c>
    </row>
    <row r="655" s="16" customFormat="1" ht="14" customHeight="1" spans="1:7">
      <c r="A655" s="23" t="s">
        <v>7273</v>
      </c>
      <c r="B655" s="23" t="s">
        <v>639</v>
      </c>
      <c r="C655" s="23" t="s">
        <v>806</v>
      </c>
      <c r="D655" s="23" t="s">
        <v>13</v>
      </c>
      <c r="E655" s="23" t="s">
        <v>14</v>
      </c>
      <c r="F655" s="23" t="s">
        <v>6601</v>
      </c>
      <c r="G655" s="23" t="s">
        <v>9040</v>
      </c>
    </row>
    <row r="656" s="16" customFormat="1" ht="14" customHeight="1" spans="1:7">
      <c r="A656" s="23" t="s">
        <v>7274</v>
      </c>
      <c r="B656" s="23" t="s">
        <v>639</v>
      </c>
      <c r="C656" s="23" t="s">
        <v>813</v>
      </c>
      <c r="D656" s="23" t="s">
        <v>542</v>
      </c>
      <c r="E656" s="23" t="s">
        <v>11</v>
      </c>
      <c r="F656" s="23" t="s">
        <v>6601</v>
      </c>
      <c r="G656" s="23" t="s">
        <v>9040</v>
      </c>
    </row>
    <row r="657" s="16" customFormat="1" ht="14" customHeight="1" spans="1:7">
      <c r="A657" s="23" t="s">
        <v>7275</v>
      </c>
      <c r="B657" s="23" t="s">
        <v>639</v>
      </c>
      <c r="C657" s="23" t="s">
        <v>803</v>
      </c>
      <c r="D657" s="23" t="s">
        <v>92</v>
      </c>
      <c r="E657" s="23" t="s">
        <v>14</v>
      </c>
      <c r="F657" s="23" t="s">
        <v>6601</v>
      </c>
      <c r="G657" s="23" t="s">
        <v>9040</v>
      </c>
    </row>
    <row r="658" s="16" customFormat="1" ht="14" customHeight="1" spans="1:7">
      <c r="A658" s="23" t="s">
        <v>7276</v>
      </c>
      <c r="B658" s="23" t="s">
        <v>639</v>
      </c>
      <c r="C658" s="23" t="s">
        <v>810</v>
      </c>
      <c r="D658" s="23" t="s">
        <v>59</v>
      </c>
      <c r="E658" s="23" t="s">
        <v>14</v>
      </c>
      <c r="F658" s="23" t="s">
        <v>6616</v>
      </c>
      <c r="G658" s="23" t="s">
        <v>9040</v>
      </c>
    </row>
    <row r="659" s="16" customFormat="1" ht="14" customHeight="1" spans="1:7">
      <c r="A659" s="23" t="s">
        <v>7277</v>
      </c>
      <c r="B659" s="23" t="s">
        <v>639</v>
      </c>
      <c r="C659" s="23" t="s">
        <v>809</v>
      </c>
      <c r="D659" s="23" t="s">
        <v>174</v>
      </c>
      <c r="E659" s="23" t="s">
        <v>11</v>
      </c>
      <c r="F659" s="23" t="s">
        <v>6601</v>
      </c>
      <c r="G659" s="23" t="s">
        <v>9040</v>
      </c>
    </row>
    <row r="660" s="16" customFormat="1" ht="14" customHeight="1" spans="1:7">
      <c r="A660" s="23" t="s">
        <v>7278</v>
      </c>
      <c r="B660" s="23" t="s">
        <v>639</v>
      </c>
      <c r="C660" s="23" t="s">
        <v>825</v>
      </c>
      <c r="D660" s="23" t="s">
        <v>174</v>
      </c>
      <c r="E660" s="23" t="s">
        <v>14</v>
      </c>
      <c r="F660" s="23" t="s">
        <v>6601</v>
      </c>
      <c r="G660" s="23" t="s">
        <v>9040</v>
      </c>
    </row>
    <row r="661" s="16" customFormat="1" ht="14" customHeight="1" spans="1:7">
      <c r="A661" s="23" t="s">
        <v>7279</v>
      </c>
      <c r="B661" s="23" t="s">
        <v>639</v>
      </c>
      <c r="C661" s="23" t="s">
        <v>817</v>
      </c>
      <c r="D661" s="23" t="s">
        <v>818</v>
      </c>
      <c r="E661" s="23" t="s">
        <v>11</v>
      </c>
      <c r="F661" s="23" t="s">
        <v>6601</v>
      </c>
      <c r="G661" s="23" t="s">
        <v>9040</v>
      </c>
    </row>
    <row r="662" s="16" customFormat="1" ht="14" customHeight="1" spans="1:7">
      <c r="A662" s="23" t="s">
        <v>7280</v>
      </c>
      <c r="B662" s="23" t="s">
        <v>639</v>
      </c>
      <c r="C662" s="23" t="s">
        <v>815</v>
      </c>
      <c r="D662" s="23" t="s">
        <v>311</v>
      </c>
      <c r="E662" s="23" t="s">
        <v>11</v>
      </c>
      <c r="F662" s="23" t="s">
        <v>6601</v>
      </c>
      <c r="G662" s="23" t="s">
        <v>9040</v>
      </c>
    </row>
    <row r="663" s="16" customFormat="1" ht="14" customHeight="1" spans="1:7">
      <c r="A663" s="23" t="s">
        <v>7281</v>
      </c>
      <c r="B663" s="23" t="s">
        <v>639</v>
      </c>
      <c r="C663" s="23" t="s">
        <v>816</v>
      </c>
      <c r="D663" s="23" t="s">
        <v>247</v>
      </c>
      <c r="E663" s="23" t="s">
        <v>14</v>
      </c>
      <c r="F663" s="23" t="s">
        <v>6601</v>
      </c>
      <c r="G663" s="23" t="s">
        <v>9040</v>
      </c>
    </row>
    <row r="664" s="16" customFormat="1" ht="14" customHeight="1" spans="1:7">
      <c r="A664" s="23" t="s">
        <v>7282</v>
      </c>
      <c r="B664" s="23" t="s">
        <v>639</v>
      </c>
      <c r="C664" s="23" t="s">
        <v>819</v>
      </c>
      <c r="D664" s="23" t="s">
        <v>134</v>
      </c>
      <c r="E664" s="23" t="s">
        <v>11</v>
      </c>
      <c r="F664" s="23" t="s">
        <v>6616</v>
      </c>
      <c r="G664" s="23" t="s">
        <v>9040</v>
      </c>
    </row>
    <row r="665" s="16" customFormat="1" ht="14" customHeight="1" spans="1:7">
      <c r="A665" s="23" t="s">
        <v>7283</v>
      </c>
      <c r="B665" s="23" t="s">
        <v>639</v>
      </c>
      <c r="C665" s="23" t="s">
        <v>822</v>
      </c>
      <c r="D665" s="23" t="s">
        <v>28</v>
      </c>
      <c r="E665" s="23" t="s">
        <v>11</v>
      </c>
      <c r="F665" s="23" t="s">
        <v>6601</v>
      </c>
      <c r="G665" s="23" t="s">
        <v>9040</v>
      </c>
    </row>
    <row r="666" s="16" customFormat="1" ht="14" customHeight="1" spans="1:7">
      <c r="A666" s="23" t="s">
        <v>7284</v>
      </c>
      <c r="B666" s="23" t="s">
        <v>639</v>
      </c>
      <c r="C666" s="23" t="s">
        <v>824</v>
      </c>
      <c r="D666" s="23" t="s">
        <v>67</v>
      </c>
      <c r="E666" s="23" t="s">
        <v>14</v>
      </c>
      <c r="F666" s="23" t="s">
        <v>6601</v>
      </c>
      <c r="G666" s="23" t="s">
        <v>9040</v>
      </c>
    </row>
    <row r="667" s="16" customFormat="1" ht="14" customHeight="1" spans="1:7">
      <c r="A667" s="23" t="s">
        <v>7285</v>
      </c>
      <c r="B667" s="23" t="s">
        <v>639</v>
      </c>
      <c r="C667" s="23" t="s">
        <v>814</v>
      </c>
      <c r="D667" s="23" t="s">
        <v>475</v>
      </c>
      <c r="E667" s="23" t="s">
        <v>14</v>
      </c>
      <c r="F667" s="23" t="s">
        <v>6601</v>
      </c>
      <c r="G667" s="23" t="s">
        <v>9040</v>
      </c>
    </row>
    <row r="668" s="16" customFormat="1" ht="14" customHeight="1" spans="1:7">
      <c r="A668" s="23" t="s">
        <v>7286</v>
      </c>
      <c r="B668" s="23" t="s">
        <v>639</v>
      </c>
      <c r="C668" s="23" t="s">
        <v>820</v>
      </c>
      <c r="D668" s="23" t="s">
        <v>821</v>
      </c>
      <c r="E668" s="23" t="s">
        <v>11</v>
      </c>
      <c r="F668" s="23" t="s">
        <v>6601</v>
      </c>
      <c r="G668" s="23" t="s">
        <v>9040</v>
      </c>
    </row>
    <row r="669" s="16" customFormat="1" ht="14" customHeight="1" spans="1:7">
      <c r="A669" s="23" t="s">
        <v>7287</v>
      </c>
      <c r="B669" s="23" t="s">
        <v>639</v>
      </c>
      <c r="C669" s="23" t="s">
        <v>823</v>
      </c>
      <c r="D669" s="23" t="s">
        <v>33</v>
      </c>
      <c r="E669" s="23" t="s">
        <v>14</v>
      </c>
      <c r="F669" s="23" t="s">
        <v>6601</v>
      </c>
      <c r="G669" s="23" t="s">
        <v>9040</v>
      </c>
    </row>
    <row r="670" s="16" customFormat="1" ht="14" customHeight="1" spans="1:7">
      <c r="A670" s="23" t="s">
        <v>7288</v>
      </c>
      <c r="B670" s="23" t="s">
        <v>639</v>
      </c>
      <c r="C670" s="23" t="s">
        <v>832</v>
      </c>
      <c r="D670" s="23" t="s">
        <v>329</v>
      </c>
      <c r="E670" s="23" t="s">
        <v>11</v>
      </c>
      <c r="F670" s="23" t="s">
        <v>6601</v>
      </c>
      <c r="G670" s="23" t="s">
        <v>9040</v>
      </c>
    </row>
    <row r="671" s="16" customFormat="1" ht="14" customHeight="1" spans="1:7">
      <c r="A671" s="23" t="s">
        <v>7289</v>
      </c>
      <c r="B671" s="23" t="s">
        <v>639</v>
      </c>
      <c r="C671" s="23" t="s">
        <v>833</v>
      </c>
      <c r="D671" s="23" t="s">
        <v>357</v>
      </c>
      <c r="E671" s="23" t="s">
        <v>11</v>
      </c>
      <c r="F671" s="23" t="s">
        <v>6601</v>
      </c>
      <c r="G671" s="23" t="s">
        <v>9040</v>
      </c>
    </row>
    <row r="672" s="16" customFormat="1" ht="14" customHeight="1" spans="1:7">
      <c r="A672" s="23" t="s">
        <v>7290</v>
      </c>
      <c r="B672" s="23" t="s">
        <v>639</v>
      </c>
      <c r="C672" s="23" t="s">
        <v>831</v>
      </c>
      <c r="D672" s="23" t="s">
        <v>101</v>
      </c>
      <c r="E672" s="23" t="s">
        <v>11</v>
      </c>
      <c r="F672" s="23" t="s">
        <v>6601</v>
      </c>
      <c r="G672" s="23" t="s">
        <v>9040</v>
      </c>
    </row>
    <row r="673" s="16" customFormat="1" ht="14" customHeight="1" spans="1:7">
      <c r="A673" s="23" t="s">
        <v>7291</v>
      </c>
      <c r="B673" s="23" t="s">
        <v>639</v>
      </c>
      <c r="C673" s="23" t="s">
        <v>826</v>
      </c>
      <c r="D673" s="23" t="s">
        <v>827</v>
      </c>
      <c r="E673" s="23" t="s">
        <v>11</v>
      </c>
      <c r="F673" s="23" t="s">
        <v>6601</v>
      </c>
      <c r="G673" s="23" t="s">
        <v>9040</v>
      </c>
    </row>
    <row r="674" s="16" customFormat="1" ht="14" customHeight="1" spans="1:7">
      <c r="A674" s="23" t="s">
        <v>7292</v>
      </c>
      <c r="B674" s="23" t="s">
        <v>639</v>
      </c>
      <c r="C674" s="23" t="s">
        <v>828</v>
      </c>
      <c r="D674" s="23" t="s">
        <v>829</v>
      </c>
      <c r="E674" s="23" t="s">
        <v>11</v>
      </c>
      <c r="F674" s="23" t="s">
        <v>6601</v>
      </c>
      <c r="G674" s="23" t="s">
        <v>9040</v>
      </c>
    </row>
    <row r="675" s="16" customFormat="1" ht="14" customHeight="1" spans="1:7">
      <c r="A675" s="23" t="s">
        <v>7293</v>
      </c>
      <c r="B675" s="23" t="s">
        <v>639</v>
      </c>
      <c r="C675" s="23" t="s">
        <v>830</v>
      </c>
      <c r="D675" s="23" t="s">
        <v>672</v>
      </c>
      <c r="E675" s="23" t="s">
        <v>14</v>
      </c>
      <c r="F675" s="23" t="s">
        <v>6601</v>
      </c>
      <c r="G675" s="23" t="s">
        <v>9040</v>
      </c>
    </row>
    <row r="676" s="16" customFormat="1" ht="14" customHeight="1" spans="1:7">
      <c r="A676" s="23" t="s">
        <v>7294</v>
      </c>
      <c r="B676" s="23" t="s">
        <v>639</v>
      </c>
      <c r="C676" s="23" t="s">
        <v>834</v>
      </c>
      <c r="D676" s="23" t="s">
        <v>370</v>
      </c>
      <c r="E676" s="23" t="s">
        <v>11</v>
      </c>
      <c r="F676" s="23" t="s">
        <v>6601</v>
      </c>
      <c r="G676" s="23" t="s">
        <v>9040</v>
      </c>
    </row>
    <row r="677" s="16" customFormat="1" ht="14" customHeight="1" spans="1:7">
      <c r="A677" s="23" t="s">
        <v>7295</v>
      </c>
      <c r="B677" s="23" t="s">
        <v>639</v>
      </c>
      <c r="C677" s="23" t="s">
        <v>840</v>
      </c>
      <c r="D677" s="23" t="s">
        <v>329</v>
      </c>
      <c r="E677" s="23" t="s">
        <v>14</v>
      </c>
      <c r="F677" s="23" t="s">
        <v>6601</v>
      </c>
      <c r="G677" s="23" t="s">
        <v>9040</v>
      </c>
    </row>
    <row r="678" s="16" customFormat="1" ht="14" customHeight="1" spans="1:7">
      <c r="A678" s="23" t="s">
        <v>7296</v>
      </c>
      <c r="B678" s="23" t="s">
        <v>639</v>
      </c>
      <c r="C678" s="23" t="s">
        <v>841</v>
      </c>
      <c r="D678" s="23" t="s">
        <v>364</v>
      </c>
      <c r="E678" s="23" t="s">
        <v>11</v>
      </c>
      <c r="F678" s="23" t="s">
        <v>6601</v>
      </c>
      <c r="G678" s="23" t="s">
        <v>9040</v>
      </c>
    </row>
    <row r="679" s="16" customFormat="1" ht="14" customHeight="1" spans="1:7">
      <c r="A679" s="23" t="s">
        <v>7297</v>
      </c>
      <c r="B679" s="23" t="s">
        <v>639</v>
      </c>
      <c r="C679" s="23" t="s">
        <v>839</v>
      </c>
      <c r="D679" s="23" t="s">
        <v>229</v>
      </c>
      <c r="E679" s="23" t="s">
        <v>11</v>
      </c>
      <c r="F679" s="23" t="s">
        <v>6601</v>
      </c>
      <c r="G679" s="23" t="s">
        <v>9040</v>
      </c>
    </row>
    <row r="680" s="16" customFormat="1" ht="14" customHeight="1" spans="1:7">
      <c r="A680" s="23" t="s">
        <v>7298</v>
      </c>
      <c r="B680" s="23" t="s">
        <v>639</v>
      </c>
      <c r="C680" s="23" t="s">
        <v>836</v>
      </c>
      <c r="D680" s="23" t="s">
        <v>395</v>
      </c>
      <c r="E680" s="23" t="s">
        <v>14</v>
      </c>
      <c r="F680" s="23" t="s">
        <v>6601</v>
      </c>
      <c r="G680" s="23" t="s">
        <v>9040</v>
      </c>
    </row>
    <row r="681" s="16" customFormat="1" ht="14" customHeight="1" spans="1:7">
      <c r="A681" s="23" t="s">
        <v>7299</v>
      </c>
      <c r="B681" s="23" t="s">
        <v>639</v>
      </c>
      <c r="C681" s="23" t="s">
        <v>837</v>
      </c>
      <c r="D681" s="23" t="s">
        <v>141</v>
      </c>
      <c r="E681" s="23" t="s">
        <v>11</v>
      </c>
      <c r="F681" s="23" t="s">
        <v>6601</v>
      </c>
      <c r="G681" s="23" t="s">
        <v>9040</v>
      </c>
    </row>
    <row r="682" s="16" customFormat="1" ht="14" customHeight="1" spans="1:7">
      <c r="A682" s="23" t="s">
        <v>7300</v>
      </c>
      <c r="B682" s="23" t="s">
        <v>639</v>
      </c>
      <c r="C682" s="23" t="s">
        <v>1970</v>
      </c>
      <c r="D682" s="23" t="s">
        <v>2521</v>
      </c>
      <c r="E682" s="23" t="s">
        <v>11</v>
      </c>
      <c r="F682" s="23" t="s">
        <v>6601</v>
      </c>
      <c r="G682" s="23" t="s">
        <v>9040</v>
      </c>
    </row>
    <row r="683" s="16" customFormat="1" ht="14" customHeight="1" spans="1:7">
      <c r="A683" s="23" t="s">
        <v>7301</v>
      </c>
      <c r="B683" s="23" t="s">
        <v>639</v>
      </c>
      <c r="C683" s="23" t="s">
        <v>835</v>
      </c>
      <c r="D683" s="23" t="s">
        <v>126</v>
      </c>
      <c r="E683" s="23" t="s">
        <v>14</v>
      </c>
      <c r="F683" s="23" t="s">
        <v>6601</v>
      </c>
      <c r="G683" s="23" t="s">
        <v>9040</v>
      </c>
    </row>
    <row r="684" s="16" customFormat="1" ht="14" customHeight="1" spans="1:7">
      <c r="A684" s="23" t="s">
        <v>7302</v>
      </c>
      <c r="B684" s="23" t="s">
        <v>639</v>
      </c>
      <c r="C684" s="23" t="s">
        <v>843</v>
      </c>
      <c r="D684" s="23" t="s">
        <v>107</v>
      </c>
      <c r="E684" s="23" t="s">
        <v>14</v>
      </c>
      <c r="F684" s="23" t="s">
        <v>6601</v>
      </c>
      <c r="G684" s="23" t="s">
        <v>9040</v>
      </c>
    </row>
    <row r="685" s="16" customFormat="1" ht="14" customHeight="1" spans="1:7">
      <c r="A685" s="23" t="s">
        <v>7303</v>
      </c>
      <c r="B685" s="23" t="s">
        <v>639</v>
      </c>
      <c r="C685" s="23" t="s">
        <v>6441</v>
      </c>
      <c r="D685" s="23" t="s">
        <v>4515</v>
      </c>
      <c r="E685" s="23" t="s">
        <v>11</v>
      </c>
      <c r="F685" s="23" t="s">
        <v>6601</v>
      </c>
      <c r="G685" s="23" t="s">
        <v>9040</v>
      </c>
    </row>
    <row r="686" s="16" customFormat="1" ht="14" customHeight="1" spans="1:7">
      <c r="A686" s="23" t="s">
        <v>7304</v>
      </c>
      <c r="B686" s="23" t="s">
        <v>639</v>
      </c>
      <c r="C686" s="23" t="s">
        <v>842</v>
      </c>
      <c r="D686" s="23" t="s">
        <v>177</v>
      </c>
      <c r="E686" s="23" t="s">
        <v>11</v>
      </c>
      <c r="F686" s="23" t="s">
        <v>6601</v>
      </c>
      <c r="G686" s="23" t="s">
        <v>9040</v>
      </c>
    </row>
    <row r="687" s="16" customFormat="1" ht="14" customHeight="1" spans="1:7">
      <c r="A687" s="23" t="s">
        <v>7305</v>
      </c>
      <c r="B687" s="23" t="s">
        <v>844</v>
      </c>
      <c r="C687" s="23" t="s">
        <v>851</v>
      </c>
      <c r="D687" s="23" t="s">
        <v>238</v>
      </c>
      <c r="E687" s="23" t="s">
        <v>11</v>
      </c>
      <c r="F687" s="23" t="s">
        <v>6601</v>
      </c>
      <c r="G687" s="23" t="s">
        <v>9040</v>
      </c>
    </row>
    <row r="688" s="16" customFormat="1" ht="14" customHeight="1" spans="1:7">
      <c r="A688" s="23" t="s">
        <v>7306</v>
      </c>
      <c r="B688" s="23" t="s">
        <v>844</v>
      </c>
      <c r="C688" s="23" t="s">
        <v>845</v>
      </c>
      <c r="D688" s="23" t="s">
        <v>499</v>
      </c>
      <c r="E688" s="23" t="s">
        <v>14</v>
      </c>
      <c r="F688" s="23" t="s">
        <v>6601</v>
      </c>
      <c r="G688" s="23" t="s">
        <v>9040</v>
      </c>
    </row>
    <row r="689" s="16" customFormat="1" ht="14" customHeight="1" spans="1:7">
      <c r="A689" s="23" t="s">
        <v>7307</v>
      </c>
      <c r="B689" s="23" t="s">
        <v>844</v>
      </c>
      <c r="C689" s="23" t="s">
        <v>848</v>
      </c>
      <c r="D689" s="23" t="s">
        <v>238</v>
      </c>
      <c r="E689" s="23" t="s">
        <v>14</v>
      </c>
      <c r="F689" s="23" t="s">
        <v>6601</v>
      </c>
      <c r="G689" s="23" t="s">
        <v>9040</v>
      </c>
    </row>
    <row r="690" s="16" customFormat="1" ht="14" customHeight="1" spans="1:7">
      <c r="A690" s="23" t="s">
        <v>7308</v>
      </c>
      <c r="B690" s="23" t="s">
        <v>844</v>
      </c>
      <c r="C690" s="23" t="s">
        <v>846</v>
      </c>
      <c r="D690" s="23" t="s">
        <v>205</v>
      </c>
      <c r="E690" s="23" t="s">
        <v>14</v>
      </c>
      <c r="F690" s="23" t="s">
        <v>6601</v>
      </c>
      <c r="G690" s="23" t="s">
        <v>9040</v>
      </c>
    </row>
    <row r="691" s="16" customFormat="1" ht="14" customHeight="1" spans="1:7">
      <c r="A691" s="23" t="s">
        <v>7309</v>
      </c>
      <c r="B691" s="23" t="s">
        <v>844</v>
      </c>
      <c r="C691" s="23" t="s">
        <v>849</v>
      </c>
      <c r="D691" s="23" t="s">
        <v>249</v>
      </c>
      <c r="E691" s="23" t="s">
        <v>14</v>
      </c>
      <c r="F691" s="23" t="s">
        <v>6601</v>
      </c>
      <c r="G691" s="23" t="s">
        <v>9040</v>
      </c>
    </row>
    <row r="692" s="16" customFormat="1" ht="14" customHeight="1" spans="1:7">
      <c r="A692" s="23" t="s">
        <v>7310</v>
      </c>
      <c r="B692" s="23" t="s">
        <v>844</v>
      </c>
      <c r="C692" s="23" t="s">
        <v>2522</v>
      </c>
      <c r="D692" s="23" t="s">
        <v>2521</v>
      </c>
      <c r="E692" s="23" t="s">
        <v>14</v>
      </c>
      <c r="F692" s="23" t="s">
        <v>6601</v>
      </c>
      <c r="G692" s="23" t="s">
        <v>9040</v>
      </c>
    </row>
    <row r="693" s="16" customFormat="1" ht="14" customHeight="1" spans="1:7">
      <c r="A693" s="23" t="s">
        <v>7311</v>
      </c>
      <c r="B693" s="23" t="s">
        <v>844</v>
      </c>
      <c r="C693" s="23" t="s">
        <v>852</v>
      </c>
      <c r="D693" s="23" t="s">
        <v>238</v>
      </c>
      <c r="E693" s="23" t="s">
        <v>11</v>
      </c>
      <c r="F693" s="23" t="s">
        <v>6601</v>
      </c>
      <c r="G693" s="23" t="s">
        <v>9040</v>
      </c>
    </row>
    <row r="694" s="16" customFormat="1" ht="14" customHeight="1" spans="1:7">
      <c r="A694" s="23" t="s">
        <v>7312</v>
      </c>
      <c r="B694" s="23" t="s">
        <v>844</v>
      </c>
      <c r="C694" s="23" t="s">
        <v>850</v>
      </c>
      <c r="D694" s="23" t="s">
        <v>249</v>
      </c>
      <c r="E694" s="23" t="s">
        <v>11</v>
      </c>
      <c r="F694" s="23" t="s">
        <v>6601</v>
      </c>
      <c r="G694" s="23" t="s">
        <v>9040</v>
      </c>
    </row>
    <row r="695" s="16" customFormat="1" ht="14" customHeight="1" spans="1:7">
      <c r="A695" s="23" t="s">
        <v>7313</v>
      </c>
      <c r="B695" s="23" t="s">
        <v>844</v>
      </c>
      <c r="C695" s="23" t="s">
        <v>847</v>
      </c>
      <c r="D695" s="23" t="s">
        <v>101</v>
      </c>
      <c r="E695" s="23" t="s">
        <v>14</v>
      </c>
      <c r="F695" s="23" t="s">
        <v>6601</v>
      </c>
      <c r="G695" s="23" t="s">
        <v>9040</v>
      </c>
    </row>
    <row r="696" s="16" customFormat="1" ht="14" customHeight="1" spans="1:7">
      <c r="A696" s="23" t="s">
        <v>7314</v>
      </c>
      <c r="B696" s="23" t="s">
        <v>844</v>
      </c>
      <c r="C696" s="23" t="s">
        <v>873</v>
      </c>
      <c r="D696" s="23" t="s">
        <v>107</v>
      </c>
      <c r="E696" s="23" t="s">
        <v>11</v>
      </c>
      <c r="F696" s="23" t="s">
        <v>6601</v>
      </c>
      <c r="G696" s="23" t="s">
        <v>9040</v>
      </c>
    </row>
    <row r="697" s="16" customFormat="1" ht="14" customHeight="1" spans="1:7">
      <c r="A697" s="23" t="s">
        <v>7315</v>
      </c>
      <c r="B697" s="23" t="s">
        <v>844</v>
      </c>
      <c r="C697" s="23" t="s">
        <v>868</v>
      </c>
      <c r="D697" s="23" t="s">
        <v>136</v>
      </c>
      <c r="E697" s="23" t="s">
        <v>11</v>
      </c>
      <c r="F697" s="23" t="s">
        <v>6601</v>
      </c>
      <c r="G697" s="23" t="s">
        <v>9040</v>
      </c>
    </row>
    <row r="698" s="16" customFormat="1" ht="14" customHeight="1" spans="1:7">
      <c r="A698" s="23" t="s">
        <v>7316</v>
      </c>
      <c r="B698" s="23" t="s">
        <v>844</v>
      </c>
      <c r="C698" s="23" t="s">
        <v>860</v>
      </c>
      <c r="D698" s="23" t="s">
        <v>861</v>
      </c>
      <c r="E698" s="23" t="s">
        <v>14</v>
      </c>
      <c r="F698" s="23" t="s">
        <v>6616</v>
      </c>
      <c r="G698" s="23" t="s">
        <v>9040</v>
      </c>
    </row>
    <row r="699" s="16" customFormat="1" ht="14" customHeight="1" spans="1:7">
      <c r="A699" s="23" t="s">
        <v>7317</v>
      </c>
      <c r="B699" s="23" t="s">
        <v>844</v>
      </c>
      <c r="C699" s="23" t="s">
        <v>853</v>
      </c>
      <c r="D699" s="23" t="s">
        <v>370</v>
      </c>
      <c r="E699" s="23" t="s">
        <v>11</v>
      </c>
      <c r="F699" s="23" t="s">
        <v>6601</v>
      </c>
      <c r="G699" s="23" t="s">
        <v>9040</v>
      </c>
    </row>
    <row r="700" s="16" customFormat="1" ht="14" customHeight="1" spans="1:7">
      <c r="A700" s="23" t="s">
        <v>7318</v>
      </c>
      <c r="B700" s="23" t="s">
        <v>844</v>
      </c>
      <c r="C700" s="23" t="s">
        <v>856</v>
      </c>
      <c r="D700" s="23" t="s">
        <v>238</v>
      </c>
      <c r="E700" s="23" t="s">
        <v>14</v>
      </c>
      <c r="F700" s="23" t="s">
        <v>6601</v>
      </c>
      <c r="G700" s="23" t="s">
        <v>9040</v>
      </c>
    </row>
    <row r="701" s="16" customFormat="1" ht="14" customHeight="1" spans="1:7">
      <c r="A701" s="23" t="s">
        <v>7319</v>
      </c>
      <c r="B701" s="23" t="s">
        <v>844</v>
      </c>
      <c r="C701" s="23" t="s">
        <v>863</v>
      </c>
      <c r="D701" s="23" t="s">
        <v>99</v>
      </c>
      <c r="E701" s="23" t="s">
        <v>11</v>
      </c>
      <c r="F701" s="23" t="s">
        <v>6601</v>
      </c>
      <c r="G701" s="23" t="s">
        <v>9040</v>
      </c>
    </row>
    <row r="702" s="16" customFormat="1" ht="14" customHeight="1" spans="1:7">
      <c r="A702" s="23" t="s">
        <v>7320</v>
      </c>
      <c r="B702" s="23" t="s">
        <v>844</v>
      </c>
      <c r="C702" s="23" t="s">
        <v>862</v>
      </c>
      <c r="D702" s="23" t="s">
        <v>821</v>
      </c>
      <c r="E702" s="23" t="s">
        <v>14</v>
      </c>
      <c r="F702" s="23" t="s">
        <v>6601</v>
      </c>
      <c r="G702" s="23" t="s">
        <v>9040</v>
      </c>
    </row>
    <row r="703" s="16" customFormat="1" ht="14" customHeight="1" spans="1:7">
      <c r="A703" s="23" t="s">
        <v>7321</v>
      </c>
      <c r="B703" s="23" t="s">
        <v>844</v>
      </c>
      <c r="C703" s="23" t="s">
        <v>857</v>
      </c>
      <c r="D703" s="23" t="s">
        <v>47</v>
      </c>
      <c r="E703" s="23" t="s">
        <v>14</v>
      </c>
      <c r="F703" s="23" t="s">
        <v>6601</v>
      </c>
      <c r="G703" s="23" t="s">
        <v>9040</v>
      </c>
    </row>
    <row r="704" s="16" customFormat="1" ht="14" customHeight="1" spans="1:7">
      <c r="A704" s="23" t="s">
        <v>7322</v>
      </c>
      <c r="B704" s="23" t="s">
        <v>844</v>
      </c>
      <c r="C704" s="23" t="s">
        <v>877</v>
      </c>
      <c r="D704" s="23" t="s">
        <v>295</v>
      </c>
      <c r="E704" s="23" t="s">
        <v>14</v>
      </c>
      <c r="F704" s="23" t="s">
        <v>6601</v>
      </c>
      <c r="G704" s="23" t="s">
        <v>9040</v>
      </c>
    </row>
    <row r="705" s="16" customFormat="1" ht="14" customHeight="1" spans="1:7">
      <c r="A705" s="23" t="s">
        <v>7323</v>
      </c>
      <c r="B705" s="23" t="s">
        <v>844</v>
      </c>
      <c r="C705" s="23" t="s">
        <v>870</v>
      </c>
      <c r="D705" s="23" t="s">
        <v>138</v>
      </c>
      <c r="E705" s="23" t="s">
        <v>14</v>
      </c>
      <c r="F705" s="23" t="s">
        <v>6601</v>
      </c>
      <c r="G705" s="23" t="s">
        <v>9040</v>
      </c>
    </row>
    <row r="706" s="16" customFormat="1" ht="14" customHeight="1" spans="1:7">
      <c r="A706" s="23" t="s">
        <v>7324</v>
      </c>
      <c r="B706" s="23" t="s">
        <v>844</v>
      </c>
      <c r="C706" s="23" t="s">
        <v>872</v>
      </c>
      <c r="D706" s="23" t="s">
        <v>107</v>
      </c>
      <c r="E706" s="23" t="s">
        <v>11</v>
      </c>
      <c r="F706" s="23" t="s">
        <v>6601</v>
      </c>
      <c r="G706" s="23" t="s">
        <v>9040</v>
      </c>
    </row>
    <row r="707" s="16" customFormat="1" ht="14" customHeight="1" spans="1:7">
      <c r="A707" s="23" t="s">
        <v>7325</v>
      </c>
      <c r="B707" s="23" t="s">
        <v>844</v>
      </c>
      <c r="C707" s="23" t="s">
        <v>875</v>
      </c>
      <c r="D707" s="23" t="s">
        <v>357</v>
      </c>
      <c r="E707" s="23" t="s">
        <v>14</v>
      </c>
      <c r="F707" s="23" t="s">
        <v>6601</v>
      </c>
      <c r="G707" s="23" t="s">
        <v>9040</v>
      </c>
    </row>
    <row r="708" s="16" customFormat="1" ht="14" customHeight="1" spans="1:7">
      <c r="A708" s="23" t="s">
        <v>7326</v>
      </c>
      <c r="B708" s="23" t="s">
        <v>844</v>
      </c>
      <c r="C708" s="23" t="s">
        <v>854</v>
      </c>
      <c r="D708" s="23" t="s">
        <v>45</v>
      </c>
      <c r="E708" s="23" t="s">
        <v>11</v>
      </c>
      <c r="F708" s="23" t="s">
        <v>6601</v>
      </c>
      <c r="G708" s="23" t="s">
        <v>9040</v>
      </c>
    </row>
    <row r="709" s="16" customFormat="1" ht="14" customHeight="1" spans="1:7">
      <c r="A709" s="23" t="s">
        <v>7327</v>
      </c>
      <c r="B709" s="23" t="s">
        <v>844</v>
      </c>
      <c r="C709" s="23" t="s">
        <v>874</v>
      </c>
      <c r="D709" s="23" t="s">
        <v>105</v>
      </c>
      <c r="E709" s="23" t="s">
        <v>14</v>
      </c>
      <c r="F709" s="23" t="s">
        <v>6601</v>
      </c>
      <c r="G709" s="23" t="s">
        <v>9040</v>
      </c>
    </row>
    <row r="710" s="16" customFormat="1" ht="14" customHeight="1" spans="1:7">
      <c r="A710" s="23" t="s">
        <v>7328</v>
      </c>
      <c r="B710" s="23" t="s">
        <v>844</v>
      </c>
      <c r="C710" s="23" t="s">
        <v>855</v>
      </c>
      <c r="D710" s="23" t="s">
        <v>308</v>
      </c>
      <c r="E710" s="23" t="s">
        <v>14</v>
      </c>
      <c r="F710" s="23" t="s">
        <v>6601</v>
      </c>
      <c r="G710" s="23" t="s">
        <v>9040</v>
      </c>
    </row>
    <row r="711" s="16" customFormat="1" ht="14" customHeight="1" spans="1:7">
      <c r="A711" s="23" t="s">
        <v>7329</v>
      </c>
      <c r="B711" s="23" t="s">
        <v>844</v>
      </c>
      <c r="C711" s="23" t="s">
        <v>869</v>
      </c>
      <c r="D711" s="23" t="s">
        <v>136</v>
      </c>
      <c r="E711" s="23" t="s">
        <v>14</v>
      </c>
      <c r="F711" s="23" t="s">
        <v>6601</v>
      </c>
      <c r="G711" s="23" t="s">
        <v>9040</v>
      </c>
    </row>
    <row r="712" s="16" customFormat="1" ht="14" customHeight="1" spans="1:7">
      <c r="A712" s="23" t="s">
        <v>7330</v>
      </c>
      <c r="B712" s="23" t="s">
        <v>844</v>
      </c>
      <c r="C712" s="23" t="s">
        <v>858</v>
      </c>
      <c r="D712" s="23" t="s">
        <v>859</v>
      </c>
      <c r="E712" s="23" t="s">
        <v>11</v>
      </c>
      <c r="F712" s="23" t="s">
        <v>6784</v>
      </c>
      <c r="G712" s="23" t="s">
        <v>9040</v>
      </c>
    </row>
    <row r="713" s="16" customFormat="1" ht="14" customHeight="1" spans="1:7">
      <c r="A713" s="23" t="s">
        <v>7331</v>
      </c>
      <c r="B713" s="23" t="s">
        <v>844</v>
      </c>
      <c r="C713" s="23" t="s">
        <v>876</v>
      </c>
      <c r="D713" s="23" t="s">
        <v>141</v>
      </c>
      <c r="E713" s="23" t="s">
        <v>14</v>
      </c>
      <c r="F713" s="23" t="s">
        <v>6601</v>
      </c>
      <c r="G713" s="23" t="s">
        <v>9040</v>
      </c>
    </row>
    <row r="714" s="16" customFormat="1" ht="14" customHeight="1" spans="1:7">
      <c r="A714" s="23" t="s">
        <v>7332</v>
      </c>
      <c r="B714" s="23" t="s">
        <v>844</v>
      </c>
      <c r="C714" s="23" t="s">
        <v>864</v>
      </c>
      <c r="D714" s="23" t="s">
        <v>821</v>
      </c>
      <c r="E714" s="23" t="s">
        <v>11</v>
      </c>
      <c r="F714" s="23" t="s">
        <v>6601</v>
      </c>
      <c r="G714" s="23" t="s">
        <v>9040</v>
      </c>
    </row>
    <row r="715" s="16" customFormat="1" ht="14" customHeight="1" spans="1:7">
      <c r="A715" s="23" t="s">
        <v>7333</v>
      </c>
      <c r="B715" s="23" t="s">
        <v>844</v>
      </c>
      <c r="C715" s="23" t="s">
        <v>871</v>
      </c>
      <c r="D715" s="23" t="s">
        <v>174</v>
      </c>
      <c r="E715" s="23" t="s">
        <v>11</v>
      </c>
      <c r="F715" s="23" t="s">
        <v>6601</v>
      </c>
      <c r="G715" s="23" t="s">
        <v>9040</v>
      </c>
    </row>
    <row r="716" s="16" customFormat="1" ht="14" customHeight="1" spans="1:7">
      <c r="A716" s="23" t="s">
        <v>7334</v>
      </c>
      <c r="B716" s="23" t="s">
        <v>844</v>
      </c>
      <c r="C716" s="23" t="s">
        <v>865</v>
      </c>
      <c r="D716" s="23" t="s">
        <v>186</v>
      </c>
      <c r="E716" s="23" t="s">
        <v>14</v>
      </c>
      <c r="F716" s="23" t="s">
        <v>6601</v>
      </c>
      <c r="G716" s="23" t="s">
        <v>9040</v>
      </c>
    </row>
    <row r="717" s="16" customFormat="1" ht="14" customHeight="1" spans="1:7">
      <c r="A717" s="23" t="s">
        <v>7335</v>
      </c>
      <c r="B717" s="23" t="s">
        <v>844</v>
      </c>
      <c r="C717" s="23" t="s">
        <v>881</v>
      </c>
      <c r="D717" s="23" t="s">
        <v>47</v>
      </c>
      <c r="E717" s="23" t="s">
        <v>11</v>
      </c>
      <c r="F717" s="23" t="s">
        <v>6601</v>
      </c>
      <c r="G717" s="23" t="s">
        <v>9040</v>
      </c>
    </row>
    <row r="718" s="16" customFormat="1" ht="14" customHeight="1" spans="1:7">
      <c r="A718" s="23" t="s">
        <v>7336</v>
      </c>
      <c r="B718" s="23" t="s">
        <v>844</v>
      </c>
      <c r="C718" s="23" t="s">
        <v>2499</v>
      </c>
      <c r="D718" s="23" t="s">
        <v>535</v>
      </c>
      <c r="E718" s="23" t="s">
        <v>11</v>
      </c>
      <c r="F718" s="23" t="s">
        <v>6601</v>
      </c>
      <c r="G718" s="23" t="s">
        <v>9040</v>
      </c>
    </row>
    <row r="719" s="16" customFormat="1" ht="14" customHeight="1" spans="1:7">
      <c r="A719" s="23" t="s">
        <v>7337</v>
      </c>
      <c r="B719" s="23" t="s">
        <v>844</v>
      </c>
      <c r="C719" s="23" t="s">
        <v>878</v>
      </c>
      <c r="D719" s="23" t="s">
        <v>370</v>
      </c>
      <c r="E719" s="23" t="s">
        <v>11</v>
      </c>
      <c r="F719" s="23" t="s">
        <v>6601</v>
      </c>
      <c r="G719" s="23" t="s">
        <v>9040</v>
      </c>
    </row>
    <row r="720" s="16" customFormat="1" ht="14" customHeight="1" spans="1:7">
      <c r="A720" s="23" t="s">
        <v>7338</v>
      </c>
      <c r="B720" s="23" t="s">
        <v>844</v>
      </c>
      <c r="C720" s="23" t="s">
        <v>879</v>
      </c>
      <c r="D720" s="23" t="s">
        <v>370</v>
      </c>
      <c r="E720" s="23" t="s">
        <v>11</v>
      </c>
      <c r="F720" s="23" t="s">
        <v>6601</v>
      </c>
      <c r="G720" s="23" t="s">
        <v>9040</v>
      </c>
    </row>
    <row r="721" s="16" customFormat="1" ht="14" customHeight="1" spans="1:7">
      <c r="A721" s="23" t="s">
        <v>7339</v>
      </c>
      <c r="B721" s="23" t="s">
        <v>844</v>
      </c>
      <c r="C721" s="23" t="s">
        <v>884</v>
      </c>
      <c r="D721" s="23" t="s">
        <v>619</v>
      </c>
      <c r="E721" s="23" t="s">
        <v>14</v>
      </c>
      <c r="F721" s="23" t="s">
        <v>6601</v>
      </c>
      <c r="G721" s="23" t="s">
        <v>9040</v>
      </c>
    </row>
    <row r="722" s="16" customFormat="1" ht="14" customHeight="1" spans="1:7">
      <c r="A722" s="23" t="s">
        <v>7340</v>
      </c>
      <c r="B722" s="23" t="s">
        <v>844</v>
      </c>
      <c r="C722" s="23" t="s">
        <v>885</v>
      </c>
      <c r="D722" s="23" t="s">
        <v>189</v>
      </c>
      <c r="E722" s="23" t="s">
        <v>14</v>
      </c>
      <c r="F722" s="23" t="s">
        <v>6601</v>
      </c>
      <c r="G722" s="23" t="s">
        <v>9040</v>
      </c>
    </row>
    <row r="723" s="16" customFormat="1" ht="14" customHeight="1" spans="1:7">
      <c r="A723" s="23" t="s">
        <v>7341</v>
      </c>
      <c r="B723" s="23" t="s">
        <v>844</v>
      </c>
      <c r="C723" s="23" t="s">
        <v>887</v>
      </c>
      <c r="D723" s="23" t="s">
        <v>247</v>
      </c>
      <c r="E723" s="23" t="s">
        <v>14</v>
      </c>
      <c r="F723" s="23" t="s">
        <v>6601</v>
      </c>
      <c r="G723" s="23" t="s">
        <v>9040</v>
      </c>
    </row>
    <row r="724" s="16" customFormat="1" ht="14" customHeight="1" spans="1:7">
      <c r="A724" s="23" t="s">
        <v>7342</v>
      </c>
      <c r="B724" s="23" t="s">
        <v>844</v>
      </c>
      <c r="C724" s="23" t="s">
        <v>882</v>
      </c>
      <c r="D724" s="23" t="s">
        <v>45</v>
      </c>
      <c r="E724" s="23" t="s">
        <v>14</v>
      </c>
      <c r="F724" s="23" t="s">
        <v>6601</v>
      </c>
      <c r="G724" s="23" t="s">
        <v>9040</v>
      </c>
    </row>
    <row r="725" s="16" customFormat="1" ht="14" customHeight="1" spans="1:7">
      <c r="A725" s="23" t="s">
        <v>7343</v>
      </c>
      <c r="B725" s="23" t="s">
        <v>844</v>
      </c>
      <c r="C725" s="23" t="s">
        <v>888</v>
      </c>
      <c r="D725" s="23" t="s">
        <v>295</v>
      </c>
      <c r="E725" s="23" t="s">
        <v>14</v>
      </c>
      <c r="F725" s="23" t="s">
        <v>6601</v>
      </c>
      <c r="G725" s="23" t="s">
        <v>9040</v>
      </c>
    </row>
    <row r="726" s="16" customFormat="1" ht="14" customHeight="1" spans="1:7">
      <c r="A726" s="23" t="s">
        <v>7344</v>
      </c>
      <c r="B726" s="23" t="s">
        <v>844</v>
      </c>
      <c r="C726" s="23" t="s">
        <v>880</v>
      </c>
      <c r="D726" s="23" t="s">
        <v>595</v>
      </c>
      <c r="E726" s="23" t="s">
        <v>11</v>
      </c>
      <c r="F726" s="23" t="s">
        <v>6601</v>
      </c>
      <c r="G726" s="23" t="s">
        <v>9040</v>
      </c>
    </row>
    <row r="727" s="16" customFormat="1" ht="14" customHeight="1" spans="1:7">
      <c r="A727" s="23" t="s">
        <v>7345</v>
      </c>
      <c r="B727" s="23" t="s">
        <v>844</v>
      </c>
      <c r="C727" s="23" t="s">
        <v>883</v>
      </c>
      <c r="D727" s="23" t="s">
        <v>258</v>
      </c>
      <c r="E727" s="23" t="s">
        <v>14</v>
      </c>
      <c r="F727" s="23" t="s">
        <v>6601</v>
      </c>
      <c r="G727" s="23" t="s">
        <v>9040</v>
      </c>
    </row>
    <row r="728" s="16" customFormat="1" ht="14" customHeight="1" spans="1:7">
      <c r="A728" s="23" t="s">
        <v>7346</v>
      </c>
      <c r="B728" s="23" t="s">
        <v>844</v>
      </c>
      <c r="C728" s="23" t="s">
        <v>7349</v>
      </c>
      <c r="D728" s="23" t="s">
        <v>395</v>
      </c>
      <c r="E728" s="23" t="s">
        <v>14</v>
      </c>
      <c r="F728" s="23" t="s">
        <v>6601</v>
      </c>
      <c r="G728" s="23" t="s">
        <v>9040</v>
      </c>
    </row>
    <row r="729" s="16" customFormat="1" ht="14" customHeight="1" spans="1:7">
      <c r="A729" s="23" t="s">
        <v>7347</v>
      </c>
      <c r="B729" s="23" t="s">
        <v>844</v>
      </c>
      <c r="C729" s="23" t="s">
        <v>7362</v>
      </c>
      <c r="D729" s="23" t="s">
        <v>6708</v>
      </c>
      <c r="E729" s="23" t="s">
        <v>14</v>
      </c>
      <c r="F729" s="23" t="s">
        <v>6601</v>
      </c>
      <c r="G729" s="23" t="s">
        <v>9040</v>
      </c>
    </row>
    <row r="730" s="16" customFormat="1" ht="14" customHeight="1" spans="1:7">
      <c r="A730" s="23" t="s">
        <v>7348</v>
      </c>
      <c r="B730" s="23" t="s">
        <v>844</v>
      </c>
      <c r="C730" s="23" t="s">
        <v>6548</v>
      </c>
      <c r="D730" s="23" t="s">
        <v>6547</v>
      </c>
      <c r="E730" s="23" t="s">
        <v>14</v>
      </c>
      <c r="F730" s="23" t="s">
        <v>6601</v>
      </c>
      <c r="G730" s="23" t="s">
        <v>9040</v>
      </c>
    </row>
    <row r="731" s="16" customFormat="1" ht="14" customHeight="1" spans="1:7">
      <c r="A731" s="23" t="s">
        <v>7350</v>
      </c>
      <c r="B731" s="23" t="s">
        <v>844</v>
      </c>
      <c r="C731" s="23" t="s">
        <v>597</v>
      </c>
      <c r="D731" s="23" t="s">
        <v>6547</v>
      </c>
      <c r="E731" s="23" t="s">
        <v>11</v>
      </c>
      <c r="F731" s="23" t="s">
        <v>6601</v>
      </c>
      <c r="G731" s="23" t="s">
        <v>9040</v>
      </c>
    </row>
    <row r="732" s="16" customFormat="1" ht="14" customHeight="1" spans="1:7">
      <c r="A732" s="23" t="s">
        <v>7351</v>
      </c>
      <c r="B732" s="23" t="s">
        <v>844</v>
      </c>
      <c r="C732" s="23" t="s">
        <v>894</v>
      </c>
      <c r="D732" s="23" t="s">
        <v>205</v>
      </c>
      <c r="E732" s="23" t="s">
        <v>14</v>
      </c>
      <c r="F732" s="23" t="s">
        <v>6601</v>
      </c>
      <c r="G732" s="23" t="s">
        <v>9040</v>
      </c>
    </row>
    <row r="733" s="16" customFormat="1" ht="14" customHeight="1" spans="1:7">
      <c r="A733" s="23" t="s">
        <v>7352</v>
      </c>
      <c r="B733" s="23" t="s">
        <v>844</v>
      </c>
      <c r="C733" s="23" t="s">
        <v>891</v>
      </c>
      <c r="D733" s="23" t="s">
        <v>81</v>
      </c>
      <c r="E733" s="23" t="s">
        <v>14</v>
      </c>
      <c r="F733" s="23" t="s">
        <v>6601</v>
      </c>
      <c r="G733" s="23" t="s">
        <v>9040</v>
      </c>
    </row>
    <row r="734" s="16" customFormat="1" ht="14" customHeight="1" spans="1:7">
      <c r="A734" s="23" t="s">
        <v>7353</v>
      </c>
      <c r="B734" s="23" t="s">
        <v>844</v>
      </c>
      <c r="C734" s="23" t="s">
        <v>7364</v>
      </c>
      <c r="D734" s="23" t="s">
        <v>6708</v>
      </c>
      <c r="E734" s="23" t="s">
        <v>11</v>
      </c>
      <c r="F734" s="23" t="s">
        <v>6601</v>
      </c>
      <c r="G734" s="23" t="s">
        <v>9040</v>
      </c>
    </row>
    <row r="735" s="16" customFormat="1" ht="14" customHeight="1" spans="1:7">
      <c r="A735" s="23" t="s">
        <v>7354</v>
      </c>
      <c r="B735" s="23" t="s">
        <v>844</v>
      </c>
      <c r="C735" s="23" t="s">
        <v>892</v>
      </c>
      <c r="D735" s="23" t="s">
        <v>174</v>
      </c>
      <c r="E735" s="23" t="s">
        <v>14</v>
      </c>
      <c r="F735" s="23" t="s">
        <v>6601</v>
      </c>
      <c r="G735" s="23" t="s">
        <v>9040</v>
      </c>
    </row>
    <row r="736" s="16" customFormat="1" ht="14" customHeight="1" spans="1:7">
      <c r="A736" s="23" t="s">
        <v>7355</v>
      </c>
      <c r="B736" s="23" t="s">
        <v>844</v>
      </c>
      <c r="C736" s="23" t="s">
        <v>889</v>
      </c>
      <c r="D736" s="23" t="s">
        <v>249</v>
      </c>
      <c r="E736" s="23" t="s">
        <v>11</v>
      </c>
      <c r="F736" s="23" t="s">
        <v>6601</v>
      </c>
      <c r="G736" s="23" t="s">
        <v>9040</v>
      </c>
    </row>
    <row r="737" s="16" customFormat="1" ht="14" customHeight="1" spans="1:7">
      <c r="A737" s="23" t="s">
        <v>7356</v>
      </c>
      <c r="B737" s="23" t="s">
        <v>844</v>
      </c>
      <c r="C737" s="23" t="s">
        <v>895</v>
      </c>
      <c r="D737" s="23" t="s">
        <v>229</v>
      </c>
      <c r="E737" s="23" t="s">
        <v>14</v>
      </c>
      <c r="F737" s="23" t="s">
        <v>6601</v>
      </c>
      <c r="G737" s="23" t="s">
        <v>9040</v>
      </c>
    </row>
    <row r="738" s="16" customFormat="1" ht="14" customHeight="1" spans="1:7">
      <c r="A738" s="23" t="s">
        <v>7357</v>
      </c>
      <c r="B738" s="23" t="s">
        <v>844</v>
      </c>
      <c r="C738" s="23" t="s">
        <v>893</v>
      </c>
      <c r="D738" s="23" t="s">
        <v>38</v>
      </c>
      <c r="E738" s="23" t="s">
        <v>11</v>
      </c>
      <c r="F738" s="23" t="s">
        <v>6601</v>
      </c>
      <c r="G738" s="23" t="s">
        <v>9040</v>
      </c>
    </row>
    <row r="739" s="16" customFormat="1" ht="14" customHeight="1" spans="1:7">
      <c r="A739" s="23" t="s">
        <v>7358</v>
      </c>
      <c r="B739" s="23" t="s">
        <v>844</v>
      </c>
      <c r="C739" s="23" t="s">
        <v>896</v>
      </c>
      <c r="D739" s="23" t="s">
        <v>141</v>
      </c>
      <c r="E739" s="23" t="s">
        <v>11</v>
      </c>
      <c r="F739" s="23" t="s">
        <v>6601</v>
      </c>
      <c r="G739" s="23" t="s">
        <v>9040</v>
      </c>
    </row>
    <row r="740" s="16" customFormat="1" ht="14" customHeight="1" spans="1:7">
      <c r="A740" s="23" t="s">
        <v>7359</v>
      </c>
      <c r="B740" s="23" t="s">
        <v>844</v>
      </c>
      <c r="C740" s="23" t="s">
        <v>890</v>
      </c>
      <c r="D740" s="23" t="s">
        <v>777</v>
      </c>
      <c r="E740" s="23" t="s">
        <v>14</v>
      </c>
      <c r="F740" s="23" t="s">
        <v>6616</v>
      </c>
      <c r="G740" s="23" t="s">
        <v>9040</v>
      </c>
    </row>
    <row r="741" s="16" customFormat="1" ht="14" customHeight="1" spans="1:7">
      <c r="A741" s="23" t="s">
        <v>7360</v>
      </c>
      <c r="B741" s="23" t="s">
        <v>844</v>
      </c>
      <c r="C741" s="23" t="s">
        <v>898</v>
      </c>
      <c r="D741" s="23" t="s">
        <v>238</v>
      </c>
      <c r="E741" s="23" t="s">
        <v>11</v>
      </c>
      <c r="F741" s="23" t="s">
        <v>6601</v>
      </c>
      <c r="G741" s="23" t="s">
        <v>9040</v>
      </c>
    </row>
    <row r="742" s="16" customFormat="1" ht="14" customHeight="1" spans="1:7">
      <c r="A742" s="23" t="s">
        <v>7361</v>
      </c>
      <c r="B742" s="23" t="s">
        <v>844</v>
      </c>
      <c r="C742" s="23" t="s">
        <v>906</v>
      </c>
      <c r="D742" s="23" t="s">
        <v>45</v>
      </c>
      <c r="E742" s="23" t="s">
        <v>11</v>
      </c>
      <c r="F742" s="23" t="s">
        <v>6601</v>
      </c>
      <c r="G742" s="23" t="s">
        <v>9040</v>
      </c>
    </row>
    <row r="743" s="16" customFormat="1" ht="14" customHeight="1" spans="1:7">
      <c r="A743" s="23" t="s">
        <v>7363</v>
      </c>
      <c r="B743" s="23" t="s">
        <v>844</v>
      </c>
      <c r="C743" s="23" t="s">
        <v>902</v>
      </c>
      <c r="D743" s="23" t="s">
        <v>260</v>
      </c>
      <c r="E743" s="23" t="s">
        <v>14</v>
      </c>
      <c r="F743" s="23" t="s">
        <v>6601</v>
      </c>
      <c r="G743" s="23" t="s">
        <v>9040</v>
      </c>
    </row>
    <row r="744" s="16" customFormat="1" ht="14" customHeight="1" spans="1:7">
      <c r="A744" s="23" t="s">
        <v>7365</v>
      </c>
      <c r="B744" s="23" t="s">
        <v>844</v>
      </c>
      <c r="C744" s="23" t="s">
        <v>7374</v>
      </c>
      <c r="D744" s="23" t="s">
        <v>6708</v>
      </c>
      <c r="E744" s="23" t="s">
        <v>14</v>
      </c>
      <c r="F744" s="23" t="s">
        <v>6601</v>
      </c>
      <c r="G744" s="23" t="s">
        <v>9040</v>
      </c>
    </row>
    <row r="745" s="16" customFormat="1" ht="14" customHeight="1" spans="1:7">
      <c r="A745" s="23" t="s">
        <v>7366</v>
      </c>
      <c r="B745" s="23" t="s">
        <v>844</v>
      </c>
      <c r="C745" s="23" t="s">
        <v>900</v>
      </c>
      <c r="D745" s="23" t="s">
        <v>901</v>
      </c>
      <c r="E745" s="23" t="s">
        <v>14</v>
      </c>
      <c r="F745" s="23" t="s">
        <v>6616</v>
      </c>
      <c r="G745" s="23" t="s">
        <v>9040</v>
      </c>
    </row>
    <row r="746" s="16" customFormat="1" ht="14" customHeight="1" spans="1:7">
      <c r="A746" s="23" t="s">
        <v>7367</v>
      </c>
      <c r="B746" s="23" t="s">
        <v>844</v>
      </c>
      <c r="C746" s="23" t="s">
        <v>899</v>
      </c>
      <c r="D746" s="23" t="s">
        <v>249</v>
      </c>
      <c r="E746" s="23" t="s">
        <v>14</v>
      </c>
      <c r="F746" s="23" t="s">
        <v>6601</v>
      </c>
      <c r="G746" s="23" t="s">
        <v>9040</v>
      </c>
    </row>
    <row r="747" s="16" customFormat="1" ht="14" customHeight="1" spans="1:7">
      <c r="A747" s="23" t="s">
        <v>7368</v>
      </c>
      <c r="B747" s="23" t="s">
        <v>844</v>
      </c>
      <c r="C747" s="23" t="s">
        <v>904</v>
      </c>
      <c r="D747" s="23" t="s">
        <v>35</v>
      </c>
      <c r="E747" s="23" t="s">
        <v>14</v>
      </c>
      <c r="F747" s="23" t="s">
        <v>6601</v>
      </c>
      <c r="G747" s="23" t="s">
        <v>9040</v>
      </c>
    </row>
    <row r="748" s="16" customFormat="1" ht="14" customHeight="1" spans="1:7">
      <c r="A748" s="23" t="s">
        <v>7369</v>
      </c>
      <c r="B748" s="23" t="s">
        <v>844</v>
      </c>
      <c r="C748" s="23" t="s">
        <v>903</v>
      </c>
      <c r="D748" s="23" t="s">
        <v>166</v>
      </c>
      <c r="E748" s="23" t="s">
        <v>14</v>
      </c>
      <c r="F748" s="23" t="s">
        <v>6601</v>
      </c>
      <c r="G748" s="23" t="s">
        <v>9040</v>
      </c>
    </row>
    <row r="749" s="16" customFormat="1" ht="14" customHeight="1" spans="1:7">
      <c r="A749" s="23" t="s">
        <v>7370</v>
      </c>
      <c r="B749" s="23" t="s">
        <v>844</v>
      </c>
      <c r="C749" s="23" t="s">
        <v>907</v>
      </c>
      <c r="D749" s="23" t="s">
        <v>47</v>
      </c>
      <c r="E749" s="23" t="s">
        <v>14</v>
      </c>
      <c r="F749" s="23" t="s">
        <v>6601</v>
      </c>
      <c r="G749" s="23" t="s">
        <v>9040</v>
      </c>
    </row>
    <row r="750" s="16" customFormat="1" ht="14" customHeight="1" spans="1:7">
      <c r="A750" s="23" t="s">
        <v>7371</v>
      </c>
      <c r="B750" s="23" t="s">
        <v>844</v>
      </c>
      <c r="C750" s="23" t="s">
        <v>905</v>
      </c>
      <c r="D750" s="23" t="s">
        <v>370</v>
      </c>
      <c r="E750" s="23" t="s">
        <v>11</v>
      </c>
      <c r="F750" s="23" t="s">
        <v>6601</v>
      </c>
      <c r="G750" s="23" t="s">
        <v>9040</v>
      </c>
    </row>
    <row r="751" s="16" customFormat="1" ht="14" customHeight="1" spans="1:7">
      <c r="A751" s="23" t="s">
        <v>7372</v>
      </c>
      <c r="B751" s="23" t="s">
        <v>844</v>
      </c>
      <c r="C751" s="23" t="s">
        <v>910</v>
      </c>
      <c r="D751" s="23" t="s">
        <v>258</v>
      </c>
      <c r="E751" s="23" t="s">
        <v>14</v>
      </c>
      <c r="F751" s="23" t="s">
        <v>6601</v>
      </c>
      <c r="G751" s="23" t="s">
        <v>9040</v>
      </c>
    </row>
    <row r="752" s="16" customFormat="1" ht="14" customHeight="1" spans="1:7">
      <c r="A752" s="23" t="s">
        <v>7373</v>
      </c>
      <c r="B752" s="23" t="s">
        <v>844</v>
      </c>
      <c r="C752" s="23" t="s">
        <v>9047</v>
      </c>
      <c r="D752" s="23" t="s">
        <v>9044</v>
      </c>
      <c r="E752" s="23" t="s">
        <v>11</v>
      </c>
      <c r="F752" s="23" t="s">
        <v>6601</v>
      </c>
      <c r="G752" s="23" t="s">
        <v>9040</v>
      </c>
    </row>
    <row r="753" s="16" customFormat="1" ht="14" customHeight="1" spans="1:7">
      <c r="A753" s="23" t="s">
        <v>7375</v>
      </c>
      <c r="B753" s="23" t="s">
        <v>844</v>
      </c>
      <c r="C753" s="23" t="s">
        <v>908</v>
      </c>
      <c r="D753" s="23" t="s">
        <v>714</v>
      </c>
      <c r="E753" s="23" t="s">
        <v>11</v>
      </c>
      <c r="F753" s="23" t="s">
        <v>6616</v>
      </c>
      <c r="G753" s="23" t="s">
        <v>9040</v>
      </c>
    </row>
    <row r="754" s="16" customFormat="1" ht="14" customHeight="1" spans="1:7">
      <c r="A754" s="23" t="s">
        <v>7376</v>
      </c>
      <c r="B754" s="23" t="s">
        <v>844</v>
      </c>
      <c r="C754" s="23" t="s">
        <v>913</v>
      </c>
      <c r="D754" s="23" t="s">
        <v>174</v>
      </c>
      <c r="E754" s="23" t="s">
        <v>11</v>
      </c>
      <c r="F754" s="23" t="s">
        <v>6601</v>
      </c>
      <c r="G754" s="23" t="s">
        <v>9040</v>
      </c>
    </row>
    <row r="755" s="16" customFormat="1" ht="14" customHeight="1" spans="1:7">
      <c r="A755" s="23" t="s">
        <v>7377</v>
      </c>
      <c r="B755" s="23" t="s">
        <v>844</v>
      </c>
      <c r="C755" s="23" t="s">
        <v>909</v>
      </c>
      <c r="D755" s="23" t="s">
        <v>316</v>
      </c>
      <c r="E755" s="23" t="s">
        <v>14</v>
      </c>
      <c r="F755" s="23" t="s">
        <v>6601</v>
      </c>
      <c r="G755" s="23" t="s">
        <v>9040</v>
      </c>
    </row>
    <row r="756" s="16" customFormat="1" ht="14" customHeight="1" spans="1:7">
      <c r="A756" s="23" t="s">
        <v>7378</v>
      </c>
      <c r="B756" s="23" t="s">
        <v>844</v>
      </c>
      <c r="C756" s="23" t="s">
        <v>911</v>
      </c>
      <c r="D756" s="23" t="s">
        <v>912</v>
      </c>
      <c r="E756" s="23" t="s">
        <v>14</v>
      </c>
      <c r="F756" s="23" t="s">
        <v>6601</v>
      </c>
      <c r="G756" s="23" t="s">
        <v>9040</v>
      </c>
    </row>
    <row r="757" s="16" customFormat="1" ht="14" customHeight="1" spans="1:7">
      <c r="A757" s="23" t="s">
        <v>7379</v>
      </c>
      <c r="B757" s="23" t="s">
        <v>844</v>
      </c>
      <c r="C757" s="23" t="s">
        <v>918</v>
      </c>
      <c r="D757" s="23" t="s">
        <v>205</v>
      </c>
      <c r="E757" s="23" t="s">
        <v>14</v>
      </c>
      <c r="F757" s="23" t="s">
        <v>6601</v>
      </c>
      <c r="G757" s="23" t="s">
        <v>9040</v>
      </c>
    </row>
    <row r="758" s="16" customFormat="1" ht="14" customHeight="1" spans="1:7">
      <c r="A758" s="23" t="s">
        <v>7380</v>
      </c>
      <c r="B758" s="23" t="s">
        <v>844</v>
      </c>
      <c r="C758" s="23" t="s">
        <v>915</v>
      </c>
      <c r="D758" s="23" t="s">
        <v>463</v>
      </c>
      <c r="E758" s="23" t="s">
        <v>14</v>
      </c>
      <c r="F758" s="23" t="s">
        <v>6601</v>
      </c>
      <c r="G758" s="23" t="s">
        <v>9040</v>
      </c>
    </row>
    <row r="759" s="16" customFormat="1" ht="14" customHeight="1" spans="1:7">
      <c r="A759" s="23" t="s">
        <v>7381</v>
      </c>
      <c r="B759" s="23" t="s">
        <v>844</v>
      </c>
      <c r="C759" s="23" t="s">
        <v>916</v>
      </c>
      <c r="D759" s="23" t="s">
        <v>28</v>
      </c>
      <c r="E759" s="23" t="s">
        <v>14</v>
      </c>
      <c r="F759" s="23" t="s">
        <v>6601</v>
      </c>
      <c r="G759" s="23" t="s">
        <v>9040</v>
      </c>
    </row>
    <row r="760" s="16" customFormat="1" ht="14" customHeight="1" spans="1:7">
      <c r="A760" s="23" t="s">
        <v>7382</v>
      </c>
      <c r="B760" s="23" t="s">
        <v>844</v>
      </c>
      <c r="C760" s="23" t="s">
        <v>2498</v>
      </c>
      <c r="D760" s="23" t="s">
        <v>117</v>
      </c>
      <c r="E760" s="23" t="s">
        <v>11</v>
      </c>
      <c r="F760" s="23" t="s">
        <v>6601</v>
      </c>
      <c r="G760" s="23" t="s">
        <v>9040</v>
      </c>
    </row>
    <row r="761" s="16" customFormat="1" ht="14" customHeight="1" spans="1:7">
      <c r="A761" s="23" t="s">
        <v>7383</v>
      </c>
      <c r="B761" s="23" t="s">
        <v>844</v>
      </c>
      <c r="C761" s="23" t="s">
        <v>919</v>
      </c>
      <c r="D761" s="23" t="s">
        <v>141</v>
      </c>
      <c r="E761" s="23" t="s">
        <v>14</v>
      </c>
      <c r="F761" s="23" t="s">
        <v>6601</v>
      </c>
      <c r="G761" s="23" t="s">
        <v>9040</v>
      </c>
    </row>
    <row r="762" s="16" customFormat="1" ht="14" customHeight="1" spans="1:7">
      <c r="A762" s="23" t="s">
        <v>7384</v>
      </c>
      <c r="B762" s="23" t="s">
        <v>844</v>
      </c>
      <c r="C762" s="23" t="s">
        <v>914</v>
      </c>
      <c r="D762" s="23" t="s">
        <v>702</v>
      </c>
      <c r="E762" s="23" t="s">
        <v>11</v>
      </c>
      <c r="F762" s="23" t="s">
        <v>6601</v>
      </c>
      <c r="G762" s="23" t="s">
        <v>9040</v>
      </c>
    </row>
    <row r="763" s="16" customFormat="1" ht="14" customHeight="1" spans="1:7">
      <c r="A763" s="23" t="s">
        <v>7385</v>
      </c>
      <c r="B763" s="23" t="s">
        <v>844</v>
      </c>
      <c r="C763" s="23" t="s">
        <v>921</v>
      </c>
      <c r="D763" s="23" t="s">
        <v>47</v>
      </c>
      <c r="E763" s="23" t="s">
        <v>14</v>
      </c>
      <c r="F763" s="23" t="s">
        <v>6601</v>
      </c>
      <c r="G763" s="23" t="s">
        <v>9040</v>
      </c>
    </row>
    <row r="764" s="16" customFormat="1" ht="14" customHeight="1" spans="1:7">
      <c r="A764" s="23" t="s">
        <v>7386</v>
      </c>
      <c r="B764" s="23" t="s">
        <v>844</v>
      </c>
      <c r="C764" s="23" t="s">
        <v>920</v>
      </c>
      <c r="D764" s="23" t="s">
        <v>24</v>
      </c>
      <c r="E764" s="23" t="s">
        <v>14</v>
      </c>
      <c r="F764" s="23" t="s">
        <v>6601</v>
      </c>
      <c r="G764" s="23" t="s">
        <v>9040</v>
      </c>
    </row>
    <row r="765" s="16" customFormat="1" ht="14" customHeight="1" spans="1:7">
      <c r="A765" s="23" t="s">
        <v>7387</v>
      </c>
      <c r="B765" s="23" t="s">
        <v>844</v>
      </c>
      <c r="C765" s="23" t="s">
        <v>917</v>
      </c>
      <c r="D765" s="23" t="s">
        <v>28</v>
      </c>
      <c r="E765" s="23" t="s">
        <v>11</v>
      </c>
      <c r="F765" s="23" t="s">
        <v>6601</v>
      </c>
      <c r="G765" s="23" t="s">
        <v>9040</v>
      </c>
    </row>
    <row r="766" s="16" customFormat="1" ht="14" customHeight="1" spans="1:7">
      <c r="A766" s="23" t="s">
        <v>7388</v>
      </c>
      <c r="B766" s="23" t="s">
        <v>844</v>
      </c>
      <c r="C766" s="23" t="s">
        <v>7390</v>
      </c>
      <c r="D766" s="23" t="s">
        <v>6547</v>
      </c>
      <c r="E766" s="23" t="s">
        <v>14</v>
      </c>
      <c r="F766" s="23" t="s">
        <v>6601</v>
      </c>
      <c r="G766" s="23" t="s">
        <v>9040</v>
      </c>
    </row>
    <row r="767" s="16" customFormat="1" ht="14" customHeight="1" spans="1:7">
      <c r="A767" s="23" t="s">
        <v>7389</v>
      </c>
      <c r="B767" s="23" t="s">
        <v>844</v>
      </c>
      <c r="C767" s="23" t="s">
        <v>922</v>
      </c>
      <c r="D767" s="23" t="s">
        <v>249</v>
      </c>
      <c r="E767" s="23" t="s">
        <v>11</v>
      </c>
      <c r="F767" s="23" t="s">
        <v>6601</v>
      </c>
      <c r="G767" s="23" t="s">
        <v>9040</v>
      </c>
    </row>
    <row r="768" s="16" customFormat="1" ht="14" customHeight="1" spans="1:7">
      <c r="A768" s="23" t="s">
        <v>7391</v>
      </c>
      <c r="B768" s="23" t="s">
        <v>844</v>
      </c>
      <c r="C768" s="23" t="s">
        <v>923</v>
      </c>
      <c r="D768" s="23" t="s">
        <v>10</v>
      </c>
      <c r="E768" s="23" t="s">
        <v>14</v>
      </c>
      <c r="F768" s="23" t="s">
        <v>6601</v>
      </c>
      <c r="G768" s="23" t="s">
        <v>9040</v>
      </c>
    </row>
    <row r="769" s="16" customFormat="1" ht="14" customHeight="1" spans="1:7">
      <c r="A769" s="23" t="s">
        <v>7392</v>
      </c>
      <c r="B769" s="23" t="s">
        <v>844</v>
      </c>
      <c r="C769" s="23" t="s">
        <v>924</v>
      </c>
      <c r="D769" s="23" t="s">
        <v>262</v>
      </c>
      <c r="E769" s="23" t="s">
        <v>11</v>
      </c>
      <c r="F769" s="23" t="s">
        <v>6601</v>
      </c>
      <c r="G769" s="23" t="s">
        <v>9040</v>
      </c>
    </row>
    <row r="770" s="16" customFormat="1" ht="14" customHeight="1" spans="1:7">
      <c r="A770" s="23" t="s">
        <v>7393</v>
      </c>
      <c r="B770" s="23" t="s">
        <v>844</v>
      </c>
      <c r="C770" s="23" t="s">
        <v>925</v>
      </c>
      <c r="D770" s="23" t="s">
        <v>308</v>
      </c>
      <c r="E770" s="23" t="s">
        <v>14</v>
      </c>
      <c r="F770" s="23" t="s">
        <v>6601</v>
      </c>
      <c r="G770" s="23" t="s">
        <v>9040</v>
      </c>
    </row>
    <row r="771" s="16" customFormat="1" ht="14" customHeight="1" spans="1:7">
      <c r="A771" s="23" t="s">
        <v>7394</v>
      </c>
      <c r="B771" s="23" t="s">
        <v>844</v>
      </c>
      <c r="C771" s="23" t="s">
        <v>371</v>
      </c>
      <c r="D771" s="23" t="s">
        <v>253</v>
      </c>
      <c r="E771" s="23" t="s">
        <v>14</v>
      </c>
      <c r="F771" s="23" t="s">
        <v>6616</v>
      </c>
      <c r="G771" s="23" t="s">
        <v>9040</v>
      </c>
    </row>
    <row r="772" s="16" customFormat="1" ht="14" customHeight="1" spans="1:7">
      <c r="A772" s="23" t="s">
        <v>7395</v>
      </c>
      <c r="B772" s="23" t="s">
        <v>844</v>
      </c>
      <c r="C772" s="23" t="s">
        <v>928</v>
      </c>
      <c r="D772" s="23" t="s">
        <v>141</v>
      </c>
      <c r="E772" s="23" t="s">
        <v>11</v>
      </c>
      <c r="F772" s="23" t="s">
        <v>6601</v>
      </c>
      <c r="G772" s="23" t="s">
        <v>9040</v>
      </c>
    </row>
    <row r="773" s="16" customFormat="1" ht="14" customHeight="1" spans="1:7">
      <c r="A773" s="23" t="s">
        <v>7396</v>
      </c>
      <c r="B773" s="23" t="s">
        <v>844</v>
      </c>
      <c r="C773" s="23" t="s">
        <v>929</v>
      </c>
      <c r="D773" s="23" t="s">
        <v>334</v>
      </c>
      <c r="E773" s="23" t="s">
        <v>11</v>
      </c>
      <c r="F773" s="23" t="s">
        <v>6601</v>
      </c>
      <c r="G773" s="23" t="s">
        <v>9040</v>
      </c>
    </row>
    <row r="774" s="16" customFormat="1" ht="14" customHeight="1" spans="1:7">
      <c r="A774" s="23" t="s">
        <v>7397</v>
      </c>
      <c r="B774" s="23" t="s">
        <v>844</v>
      </c>
      <c r="C774" s="23" t="s">
        <v>926</v>
      </c>
      <c r="D774" s="23" t="s">
        <v>350</v>
      </c>
      <c r="E774" s="23" t="s">
        <v>11</v>
      </c>
      <c r="F774" s="23" t="s">
        <v>6601</v>
      </c>
      <c r="G774" s="23" t="s">
        <v>9040</v>
      </c>
    </row>
    <row r="775" s="16" customFormat="1" ht="14" customHeight="1" spans="1:7">
      <c r="A775" s="23" t="s">
        <v>7398</v>
      </c>
      <c r="B775" s="23" t="s">
        <v>844</v>
      </c>
      <c r="C775" s="23" t="s">
        <v>927</v>
      </c>
      <c r="D775" s="23" t="s">
        <v>103</v>
      </c>
      <c r="E775" s="23" t="s">
        <v>11</v>
      </c>
      <c r="F775" s="23" t="s">
        <v>6601</v>
      </c>
      <c r="G775" s="23" t="s">
        <v>9040</v>
      </c>
    </row>
    <row r="776" s="16" customFormat="1" ht="14" customHeight="1" spans="1:7">
      <c r="A776" s="23" t="s">
        <v>7399</v>
      </c>
      <c r="B776" s="23" t="s">
        <v>844</v>
      </c>
      <c r="C776" s="23" t="s">
        <v>7401</v>
      </c>
      <c r="D776" s="23" t="s">
        <v>6708</v>
      </c>
      <c r="E776" s="23" t="s">
        <v>11</v>
      </c>
      <c r="F776" s="23" t="s">
        <v>6601</v>
      </c>
      <c r="G776" s="23" t="s">
        <v>9040</v>
      </c>
    </row>
    <row r="777" s="16" customFormat="1" ht="14" customHeight="1" spans="1:7">
      <c r="A777" s="23" t="s">
        <v>7400</v>
      </c>
      <c r="B777" s="23" t="s">
        <v>844</v>
      </c>
      <c r="C777" s="23" t="s">
        <v>933</v>
      </c>
      <c r="D777" s="23" t="s">
        <v>316</v>
      </c>
      <c r="E777" s="23" t="s">
        <v>14</v>
      </c>
      <c r="F777" s="23" t="s">
        <v>6601</v>
      </c>
      <c r="G777" s="23" t="s">
        <v>9040</v>
      </c>
    </row>
    <row r="778" s="16" customFormat="1" ht="14" customHeight="1" spans="1:7">
      <c r="A778" s="23" t="s">
        <v>7402</v>
      </c>
      <c r="B778" s="23" t="s">
        <v>844</v>
      </c>
      <c r="C778" s="23" t="s">
        <v>6475</v>
      </c>
      <c r="D778" s="23" t="s">
        <v>4515</v>
      </c>
      <c r="E778" s="23" t="s">
        <v>14</v>
      </c>
      <c r="F778" s="23" t="s">
        <v>6601</v>
      </c>
      <c r="G778" s="23" t="s">
        <v>9040</v>
      </c>
    </row>
    <row r="779" s="16" customFormat="1" ht="14" customHeight="1" spans="1:7">
      <c r="A779" s="23" t="s">
        <v>7403</v>
      </c>
      <c r="B779" s="23" t="s">
        <v>844</v>
      </c>
      <c r="C779" s="23" t="s">
        <v>934</v>
      </c>
      <c r="D779" s="23" t="s">
        <v>463</v>
      </c>
      <c r="E779" s="23" t="s">
        <v>11</v>
      </c>
      <c r="F779" s="23" t="s">
        <v>6601</v>
      </c>
      <c r="G779" s="23" t="s">
        <v>9040</v>
      </c>
    </row>
    <row r="780" s="16" customFormat="1" ht="14" customHeight="1" spans="1:7">
      <c r="A780" s="23" t="s">
        <v>7404</v>
      </c>
      <c r="B780" s="23" t="s">
        <v>844</v>
      </c>
      <c r="C780" s="23" t="s">
        <v>930</v>
      </c>
      <c r="D780" s="23" t="s">
        <v>931</v>
      </c>
      <c r="E780" s="23" t="s">
        <v>11</v>
      </c>
      <c r="F780" s="23" t="s">
        <v>6601</v>
      </c>
      <c r="G780" s="23" t="s">
        <v>9040</v>
      </c>
    </row>
    <row r="781" s="16" customFormat="1" ht="14" customHeight="1" spans="1:7">
      <c r="A781" s="23" t="s">
        <v>7405</v>
      </c>
      <c r="B781" s="23" t="s">
        <v>844</v>
      </c>
      <c r="C781" s="23" t="s">
        <v>932</v>
      </c>
      <c r="D781" s="23" t="s">
        <v>13</v>
      </c>
      <c r="E781" s="23" t="s">
        <v>14</v>
      </c>
      <c r="F781" s="23" t="s">
        <v>6601</v>
      </c>
      <c r="G781" s="23" t="s">
        <v>9040</v>
      </c>
    </row>
    <row r="782" s="16" customFormat="1" ht="14" customHeight="1" spans="1:7">
      <c r="A782" s="23" t="s">
        <v>7406</v>
      </c>
      <c r="B782" s="23" t="s">
        <v>844</v>
      </c>
      <c r="C782" s="23" t="s">
        <v>939</v>
      </c>
      <c r="D782" s="23" t="s">
        <v>30</v>
      </c>
      <c r="E782" s="23" t="s">
        <v>14</v>
      </c>
      <c r="F782" s="23" t="s">
        <v>6601</v>
      </c>
      <c r="G782" s="23" t="s">
        <v>9040</v>
      </c>
    </row>
    <row r="783" s="16" customFormat="1" ht="14" customHeight="1" spans="1:7">
      <c r="A783" s="23" t="s">
        <v>7407</v>
      </c>
      <c r="B783" s="23" t="s">
        <v>844</v>
      </c>
      <c r="C783" s="23" t="s">
        <v>937</v>
      </c>
      <c r="D783" s="23" t="s">
        <v>107</v>
      </c>
      <c r="E783" s="23" t="s">
        <v>11</v>
      </c>
      <c r="F783" s="23" t="s">
        <v>6601</v>
      </c>
      <c r="G783" s="23" t="s">
        <v>9040</v>
      </c>
    </row>
    <row r="784" s="16" customFormat="1" ht="14" customHeight="1" spans="1:7">
      <c r="A784" s="23" t="s">
        <v>7408</v>
      </c>
      <c r="B784" s="23" t="s">
        <v>844</v>
      </c>
      <c r="C784" s="23" t="s">
        <v>938</v>
      </c>
      <c r="D784" s="23" t="s">
        <v>247</v>
      </c>
      <c r="E784" s="23" t="s">
        <v>11</v>
      </c>
      <c r="F784" s="23" t="s">
        <v>6601</v>
      </c>
      <c r="G784" s="23" t="s">
        <v>9040</v>
      </c>
    </row>
    <row r="785" s="16" customFormat="1" ht="14" customHeight="1" spans="1:7">
      <c r="A785" s="23" t="s">
        <v>7409</v>
      </c>
      <c r="B785" s="23" t="s">
        <v>844</v>
      </c>
      <c r="C785" s="23" t="s">
        <v>941</v>
      </c>
      <c r="D785" s="23" t="s">
        <v>143</v>
      </c>
      <c r="E785" s="23" t="s">
        <v>11</v>
      </c>
      <c r="F785" s="23" t="s">
        <v>6601</v>
      </c>
      <c r="G785" s="23" t="s">
        <v>9040</v>
      </c>
    </row>
    <row r="786" s="16" customFormat="1" ht="14" customHeight="1" spans="1:7">
      <c r="A786" s="23" t="s">
        <v>7410</v>
      </c>
      <c r="B786" s="23" t="s">
        <v>844</v>
      </c>
      <c r="C786" s="23" t="s">
        <v>936</v>
      </c>
      <c r="D786" s="23" t="s">
        <v>189</v>
      </c>
      <c r="E786" s="23" t="s">
        <v>11</v>
      </c>
      <c r="F786" s="23" t="s">
        <v>6601</v>
      </c>
      <c r="G786" s="23" t="s">
        <v>9040</v>
      </c>
    </row>
    <row r="787" s="16" customFormat="1" ht="14" customHeight="1" spans="1:7">
      <c r="A787" s="23" t="s">
        <v>7411</v>
      </c>
      <c r="B787" s="23" t="s">
        <v>844</v>
      </c>
      <c r="C787" s="23" t="s">
        <v>940</v>
      </c>
      <c r="D787" s="23" t="s">
        <v>101</v>
      </c>
      <c r="E787" s="23" t="s">
        <v>11</v>
      </c>
      <c r="F787" s="23" t="s">
        <v>6601</v>
      </c>
      <c r="G787" s="23" t="s">
        <v>9040</v>
      </c>
    </row>
    <row r="788" s="16" customFormat="1" ht="14" customHeight="1" spans="1:7">
      <c r="A788" s="23" t="s">
        <v>7412</v>
      </c>
      <c r="B788" s="23" t="s">
        <v>844</v>
      </c>
      <c r="C788" s="23" t="s">
        <v>6526</v>
      </c>
      <c r="D788" s="23" t="s">
        <v>6459</v>
      </c>
      <c r="E788" s="23" t="s">
        <v>14</v>
      </c>
      <c r="F788" s="23" t="s">
        <v>6601</v>
      </c>
      <c r="G788" s="23" t="s">
        <v>9040</v>
      </c>
    </row>
    <row r="789" s="16" customFormat="1" ht="14" customHeight="1" spans="1:7">
      <c r="A789" s="23" t="s">
        <v>7413</v>
      </c>
      <c r="B789" s="23" t="s">
        <v>844</v>
      </c>
      <c r="C789" s="23" t="s">
        <v>6549</v>
      </c>
      <c r="D789" s="23" t="s">
        <v>6547</v>
      </c>
      <c r="E789" s="23" t="s">
        <v>11</v>
      </c>
      <c r="F789" s="23" t="s">
        <v>6601</v>
      </c>
      <c r="G789" s="23" t="s">
        <v>9040</v>
      </c>
    </row>
    <row r="790" s="16" customFormat="1" ht="14" customHeight="1" spans="1:7">
      <c r="A790" s="23" t="s">
        <v>7414</v>
      </c>
      <c r="B790" s="23" t="s">
        <v>844</v>
      </c>
      <c r="C790" s="23" t="s">
        <v>935</v>
      </c>
      <c r="D790" s="23" t="s">
        <v>67</v>
      </c>
      <c r="E790" s="23" t="s">
        <v>14</v>
      </c>
      <c r="F790" s="23" t="s">
        <v>6601</v>
      </c>
      <c r="G790" s="23" t="s">
        <v>9040</v>
      </c>
    </row>
    <row r="791" s="16" customFormat="1" ht="14" customHeight="1" spans="1:7">
      <c r="A791" s="23" t="s">
        <v>7415</v>
      </c>
      <c r="B791" s="23" t="s">
        <v>844</v>
      </c>
      <c r="C791" s="23" t="s">
        <v>947</v>
      </c>
      <c r="D791" s="23" t="s">
        <v>148</v>
      </c>
      <c r="E791" s="23" t="s">
        <v>11</v>
      </c>
      <c r="F791" s="23" t="s">
        <v>6601</v>
      </c>
      <c r="G791" s="23" t="s">
        <v>9040</v>
      </c>
    </row>
    <row r="792" s="16" customFormat="1" ht="14" customHeight="1" spans="1:7">
      <c r="A792" s="23" t="s">
        <v>7416</v>
      </c>
      <c r="B792" s="23" t="s">
        <v>844</v>
      </c>
      <c r="C792" s="23" t="s">
        <v>946</v>
      </c>
      <c r="D792" s="23" t="s">
        <v>455</v>
      </c>
      <c r="E792" s="23" t="s">
        <v>11</v>
      </c>
      <c r="F792" s="23" t="s">
        <v>6601</v>
      </c>
      <c r="G792" s="23" t="s">
        <v>9040</v>
      </c>
    </row>
    <row r="793" s="16" customFormat="1" ht="14" customHeight="1" spans="1:7">
      <c r="A793" s="23" t="s">
        <v>7417</v>
      </c>
      <c r="B793" s="23" t="s">
        <v>844</v>
      </c>
      <c r="C793" s="23" t="s">
        <v>943</v>
      </c>
      <c r="D793" s="23" t="s">
        <v>183</v>
      </c>
      <c r="E793" s="23" t="s">
        <v>14</v>
      </c>
      <c r="F793" s="23" t="s">
        <v>6601</v>
      </c>
      <c r="G793" s="23" t="s">
        <v>9040</v>
      </c>
    </row>
    <row r="794" s="16" customFormat="1" ht="14" customHeight="1" spans="1:7">
      <c r="A794" s="23" t="s">
        <v>7418</v>
      </c>
      <c r="B794" s="23" t="s">
        <v>844</v>
      </c>
      <c r="C794" s="23" t="s">
        <v>942</v>
      </c>
      <c r="D794" s="23" t="s">
        <v>249</v>
      </c>
      <c r="E794" s="23" t="s">
        <v>14</v>
      </c>
      <c r="F794" s="23" t="s">
        <v>6601</v>
      </c>
      <c r="G794" s="23" t="s">
        <v>9040</v>
      </c>
    </row>
    <row r="795" s="16" customFormat="1" ht="14" customHeight="1" spans="1:7">
      <c r="A795" s="23" t="s">
        <v>7419</v>
      </c>
      <c r="B795" s="23" t="s">
        <v>844</v>
      </c>
      <c r="C795" s="23" t="s">
        <v>945</v>
      </c>
      <c r="D795" s="23" t="s">
        <v>69</v>
      </c>
      <c r="E795" s="23" t="s">
        <v>11</v>
      </c>
      <c r="F795" s="23" t="s">
        <v>6601</v>
      </c>
      <c r="G795" s="23" t="s">
        <v>9040</v>
      </c>
    </row>
    <row r="796" s="16" customFormat="1" ht="14" customHeight="1" spans="1:7">
      <c r="A796" s="23" t="s">
        <v>7420</v>
      </c>
      <c r="B796" s="23" t="s">
        <v>844</v>
      </c>
      <c r="C796" s="23" t="s">
        <v>944</v>
      </c>
      <c r="D796" s="23" t="s">
        <v>20</v>
      </c>
      <c r="E796" s="23" t="s">
        <v>11</v>
      </c>
      <c r="F796" s="23" t="s">
        <v>6601</v>
      </c>
      <c r="G796" s="23" t="s">
        <v>9040</v>
      </c>
    </row>
    <row r="797" s="16" customFormat="1" ht="14" customHeight="1" spans="1:7">
      <c r="A797" s="23" t="s">
        <v>7421</v>
      </c>
      <c r="B797" s="23" t="s">
        <v>844</v>
      </c>
      <c r="C797" s="23" t="s">
        <v>959</v>
      </c>
      <c r="D797" s="23" t="s">
        <v>308</v>
      </c>
      <c r="E797" s="23" t="s">
        <v>14</v>
      </c>
      <c r="F797" s="23" t="s">
        <v>6601</v>
      </c>
      <c r="G797" s="23" t="s">
        <v>9040</v>
      </c>
    </row>
    <row r="798" s="16" customFormat="1" ht="14" customHeight="1" spans="1:7">
      <c r="A798" s="23" t="s">
        <v>7422</v>
      </c>
      <c r="B798" s="23" t="s">
        <v>844</v>
      </c>
      <c r="C798" s="23" t="s">
        <v>953</v>
      </c>
      <c r="D798" s="23" t="s">
        <v>519</v>
      </c>
      <c r="E798" s="23" t="s">
        <v>11</v>
      </c>
      <c r="F798" s="23" t="s">
        <v>6601</v>
      </c>
      <c r="G798" s="23" t="s">
        <v>9040</v>
      </c>
    </row>
    <row r="799" s="16" customFormat="1" ht="14" customHeight="1" spans="1:7">
      <c r="A799" s="23" t="s">
        <v>7423</v>
      </c>
      <c r="B799" s="23" t="s">
        <v>844</v>
      </c>
      <c r="C799" s="23" t="s">
        <v>957</v>
      </c>
      <c r="D799" s="23" t="s">
        <v>334</v>
      </c>
      <c r="E799" s="23" t="s">
        <v>14</v>
      </c>
      <c r="F799" s="23" t="s">
        <v>6601</v>
      </c>
      <c r="G799" s="23" t="s">
        <v>9040</v>
      </c>
    </row>
    <row r="800" s="16" customFormat="1" ht="14" customHeight="1" spans="1:7">
      <c r="A800" s="23" t="s">
        <v>7424</v>
      </c>
      <c r="B800" s="23" t="s">
        <v>844</v>
      </c>
      <c r="C800" s="23" t="s">
        <v>952</v>
      </c>
      <c r="D800" s="23" t="s">
        <v>211</v>
      </c>
      <c r="E800" s="23" t="s">
        <v>14</v>
      </c>
      <c r="F800" s="23" t="s">
        <v>6601</v>
      </c>
      <c r="G800" s="23" t="s">
        <v>9040</v>
      </c>
    </row>
    <row r="801" s="16" customFormat="1" ht="14" customHeight="1" spans="1:7">
      <c r="A801" s="23" t="s">
        <v>7425</v>
      </c>
      <c r="B801" s="23" t="s">
        <v>844</v>
      </c>
      <c r="C801" s="23" t="s">
        <v>950</v>
      </c>
      <c r="D801" s="23" t="s">
        <v>77</v>
      </c>
      <c r="E801" s="23" t="s">
        <v>11</v>
      </c>
      <c r="F801" s="23" t="s">
        <v>6616</v>
      </c>
      <c r="G801" s="23" t="s">
        <v>9040</v>
      </c>
    </row>
    <row r="802" s="16" customFormat="1" ht="14" customHeight="1" spans="1:7">
      <c r="A802" s="23" t="s">
        <v>7426</v>
      </c>
      <c r="B802" s="23" t="s">
        <v>844</v>
      </c>
      <c r="C802" s="23" t="s">
        <v>955</v>
      </c>
      <c r="D802" s="23" t="s">
        <v>291</v>
      </c>
      <c r="E802" s="23" t="s">
        <v>14</v>
      </c>
      <c r="F802" s="23" t="s">
        <v>6601</v>
      </c>
      <c r="G802" s="23" t="s">
        <v>9040</v>
      </c>
    </row>
    <row r="803" s="16" customFormat="1" ht="14" customHeight="1" spans="1:7">
      <c r="A803" s="23" t="s">
        <v>7427</v>
      </c>
      <c r="B803" s="23" t="s">
        <v>844</v>
      </c>
      <c r="C803" s="23" t="s">
        <v>954</v>
      </c>
      <c r="D803" s="23" t="s">
        <v>28</v>
      </c>
      <c r="E803" s="23" t="s">
        <v>14</v>
      </c>
      <c r="F803" s="23" t="s">
        <v>6601</v>
      </c>
      <c r="G803" s="23" t="s">
        <v>9040</v>
      </c>
    </row>
    <row r="804" s="16" customFormat="1" ht="14" customHeight="1" spans="1:7">
      <c r="A804" s="23" t="s">
        <v>7428</v>
      </c>
      <c r="B804" s="23" t="s">
        <v>844</v>
      </c>
      <c r="C804" s="23" t="s">
        <v>951</v>
      </c>
      <c r="D804" s="23" t="s">
        <v>138</v>
      </c>
      <c r="E804" s="23" t="s">
        <v>14</v>
      </c>
      <c r="F804" s="23" t="s">
        <v>6601</v>
      </c>
      <c r="G804" s="23" t="s">
        <v>9040</v>
      </c>
    </row>
    <row r="805" s="16" customFormat="1" ht="14" customHeight="1" spans="1:7">
      <c r="A805" s="23" t="s">
        <v>7429</v>
      </c>
      <c r="B805" s="23" t="s">
        <v>844</v>
      </c>
      <c r="C805" s="23" t="s">
        <v>956</v>
      </c>
      <c r="D805" s="23" t="s">
        <v>143</v>
      </c>
      <c r="E805" s="23" t="s">
        <v>11</v>
      </c>
      <c r="F805" s="23" t="s">
        <v>6601</v>
      </c>
      <c r="G805" s="23" t="s">
        <v>9040</v>
      </c>
    </row>
    <row r="806" s="16" customFormat="1" ht="14" customHeight="1" spans="1:7">
      <c r="A806" s="23" t="s">
        <v>7430</v>
      </c>
      <c r="B806" s="23" t="s">
        <v>844</v>
      </c>
      <c r="C806" s="23" t="s">
        <v>948</v>
      </c>
      <c r="D806" s="23" t="s">
        <v>949</v>
      </c>
      <c r="E806" s="23" t="s">
        <v>11</v>
      </c>
      <c r="F806" s="23" t="s">
        <v>6616</v>
      </c>
      <c r="G806" s="23" t="s">
        <v>9040</v>
      </c>
    </row>
    <row r="807" s="16" customFormat="1" ht="14" customHeight="1" spans="1:7">
      <c r="A807" s="23" t="s">
        <v>7431</v>
      </c>
      <c r="B807" s="23" t="s">
        <v>844</v>
      </c>
      <c r="C807" s="23" t="s">
        <v>958</v>
      </c>
      <c r="D807" s="23" t="s">
        <v>238</v>
      </c>
      <c r="E807" s="23" t="s">
        <v>11</v>
      </c>
      <c r="F807" s="23" t="s">
        <v>6601</v>
      </c>
      <c r="G807" s="23" t="s">
        <v>9040</v>
      </c>
    </row>
    <row r="808" s="16" customFormat="1" ht="14" customHeight="1" spans="1:7">
      <c r="A808" s="23" t="s">
        <v>7432</v>
      </c>
      <c r="B808" s="23" t="s">
        <v>844</v>
      </c>
      <c r="C808" s="23" t="s">
        <v>968</v>
      </c>
      <c r="D808" s="23" t="s">
        <v>141</v>
      </c>
      <c r="E808" s="23" t="s">
        <v>14</v>
      </c>
      <c r="F808" s="23" t="s">
        <v>6601</v>
      </c>
      <c r="G808" s="23" t="s">
        <v>9040</v>
      </c>
    </row>
    <row r="809" s="16" customFormat="1" ht="14" customHeight="1" spans="1:7">
      <c r="A809" s="23" t="s">
        <v>7433</v>
      </c>
      <c r="B809" s="23" t="s">
        <v>844</v>
      </c>
      <c r="C809" s="23" t="s">
        <v>964</v>
      </c>
      <c r="D809" s="23" t="s">
        <v>334</v>
      </c>
      <c r="E809" s="23" t="s">
        <v>14</v>
      </c>
      <c r="F809" s="23" t="s">
        <v>6601</v>
      </c>
      <c r="G809" s="23" t="s">
        <v>9040</v>
      </c>
    </row>
    <row r="810" s="16" customFormat="1" ht="14" customHeight="1" spans="1:7">
      <c r="A810" s="23" t="s">
        <v>7434</v>
      </c>
      <c r="B810" s="23" t="s">
        <v>844</v>
      </c>
      <c r="C810" s="23" t="s">
        <v>966</v>
      </c>
      <c r="D810" s="23" t="s">
        <v>111</v>
      </c>
      <c r="E810" s="23" t="s">
        <v>11</v>
      </c>
      <c r="F810" s="23" t="s">
        <v>6601</v>
      </c>
      <c r="G810" s="23" t="s">
        <v>9040</v>
      </c>
    </row>
    <row r="811" s="16" customFormat="1" ht="14" customHeight="1" spans="1:7">
      <c r="A811" s="23" t="s">
        <v>7435</v>
      </c>
      <c r="B811" s="23" t="s">
        <v>844</v>
      </c>
      <c r="C811" s="23" t="s">
        <v>2523</v>
      </c>
      <c r="D811" s="23" t="s">
        <v>2521</v>
      </c>
      <c r="E811" s="23" t="s">
        <v>14</v>
      </c>
      <c r="F811" s="23" t="s">
        <v>6601</v>
      </c>
      <c r="G811" s="23" t="s">
        <v>9040</v>
      </c>
    </row>
    <row r="812" s="16" customFormat="1" ht="14" customHeight="1" spans="1:7">
      <c r="A812" s="23" t="s">
        <v>7436</v>
      </c>
      <c r="B812" s="23" t="s">
        <v>844</v>
      </c>
      <c r="C812" s="23" t="s">
        <v>962</v>
      </c>
      <c r="D812" s="23" t="s">
        <v>101</v>
      </c>
      <c r="E812" s="23" t="s">
        <v>14</v>
      </c>
      <c r="F812" s="23" t="s">
        <v>6601</v>
      </c>
      <c r="G812" s="23" t="s">
        <v>9040</v>
      </c>
    </row>
    <row r="813" s="16" customFormat="1" ht="14" customHeight="1" spans="1:7">
      <c r="A813" s="23" t="s">
        <v>7437</v>
      </c>
      <c r="B813" s="23" t="s">
        <v>844</v>
      </c>
      <c r="C813" s="23" t="s">
        <v>969</v>
      </c>
      <c r="D813" s="23" t="s">
        <v>168</v>
      </c>
      <c r="E813" s="23" t="s">
        <v>11</v>
      </c>
      <c r="F813" s="23" t="s">
        <v>6616</v>
      </c>
      <c r="G813" s="23" t="s">
        <v>9040</v>
      </c>
    </row>
    <row r="814" s="16" customFormat="1" ht="14" customHeight="1" spans="1:7">
      <c r="A814" s="23" t="s">
        <v>7438</v>
      </c>
      <c r="B814" s="23" t="s">
        <v>844</v>
      </c>
      <c r="C814" s="23" t="s">
        <v>961</v>
      </c>
      <c r="D814" s="23" t="s">
        <v>126</v>
      </c>
      <c r="E814" s="23" t="s">
        <v>11</v>
      </c>
      <c r="F814" s="23" t="s">
        <v>6601</v>
      </c>
      <c r="G814" s="23" t="s">
        <v>9040</v>
      </c>
    </row>
    <row r="815" s="16" customFormat="1" ht="14" customHeight="1" spans="1:7">
      <c r="A815" s="23" t="s">
        <v>7439</v>
      </c>
      <c r="B815" s="23" t="s">
        <v>844</v>
      </c>
      <c r="C815" s="23" t="s">
        <v>963</v>
      </c>
      <c r="D815" s="23" t="s">
        <v>270</v>
      </c>
      <c r="E815" s="23" t="s">
        <v>14</v>
      </c>
      <c r="F815" s="23" t="s">
        <v>6616</v>
      </c>
      <c r="G815" s="23" t="s">
        <v>9040</v>
      </c>
    </row>
    <row r="816" s="16" customFormat="1" ht="14" customHeight="1" spans="1:7">
      <c r="A816" s="23" t="s">
        <v>7440</v>
      </c>
      <c r="B816" s="23" t="s">
        <v>844</v>
      </c>
      <c r="C816" s="23" t="s">
        <v>965</v>
      </c>
      <c r="D816" s="23" t="s">
        <v>161</v>
      </c>
      <c r="E816" s="23" t="s">
        <v>14</v>
      </c>
      <c r="F816" s="23" t="s">
        <v>6601</v>
      </c>
      <c r="G816" s="23" t="s">
        <v>9040</v>
      </c>
    </row>
    <row r="817" s="16" customFormat="1" ht="14" customHeight="1" spans="1:7">
      <c r="A817" s="23" t="s">
        <v>7441</v>
      </c>
      <c r="B817" s="23" t="s">
        <v>844</v>
      </c>
      <c r="C817" s="23" t="s">
        <v>967</v>
      </c>
      <c r="D817" s="23" t="s">
        <v>45</v>
      </c>
      <c r="E817" s="23" t="s">
        <v>11</v>
      </c>
      <c r="F817" s="23" t="s">
        <v>6601</v>
      </c>
      <c r="G817" s="23" t="s">
        <v>9040</v>
      </c>
    </row>
    <row r="818" s="16" customFormat="1" ht="14" customHeight="1" spans="1:7">
      <c r="A818" s="23" t="s">
        <v>7442</v>
      </c>
      <c r="B818" s="23" t="s">
        <v>844</v>
      </c>
      <c r="C818" s="23" t="s">
        <v>960</v>
      </c>
      <c r="D818" s="23" t="s">
        <v>30</v>
      </c>
      <c r="E818" s="23" t="s">
        <v>11</v>
      </c>
      <c r="F818" s="23" t="s">
        <v>6601</v>
      </c>
      <c r="G818" s="23" t="s">
        <v>9040</v>
      </c>
    </row>
    <row r="819" s="16" customFormat="1" ht="14" customHeight="1" spans="1:7">
      <c r="A819" s="23" t="s">
        <v>7443</v>
      </c>
      <c r="B819" s="23" t="s">
        <v>844</v>
      </c>
      <c r="C819" s="23" t="s">
        <v>970</v>
      </c>
      <c r="D819" s="23" t="s">
        <v>28</v>
      </c>
      <c r="E819" s="23" t="s">
        <v>14</v>
      </c>
      <c r="F819" s="23" t="s">
        <v>6601</v>
      </c>
      <c r="G819" s="23" t="s">
        <v>9040</v>
      </c>
    </row>
    <row r="820" s="16" customFormat="1" ht="14" customHeight="1" spans="1:7">
      <c r="A820" s="23" t="s">
        <v>7444</v>
      </c>
      <c r="B820" s="23" t="s">
        <v>844</v>
      </c>
      <c r="C820" s="23" t="s">
        <v>973</v>
      </c>
      <c r="D820" s="23" t="s">
        <v>45</v>
      </c>
      <c r="E820" s="23" t="s">
        <v>11</v>
      </c>
      <c r="F820" s="23" t="s">
        <v>6601</v>
      </c>
      <c r="G820" s="23" t="s">
        <v>9040</v>
      </c>
    </row>
    <row r="821" s="16" customFormat="1" ht="14" customHeight="1" spans="1:7">
      <c r="A821" s="23" t="s">
        <v>7445</v>
      </c>
      <c r="B821" s="23" t="s">
        <v>844</v>
      </c>
      <c r="C821" s="23" t="s">
        <v>972</v>
      </c>
      <c r="D821" s="23" t="s">
        <v>45</v>
      </c>
      <c r="E821" s="23" t="s">
        <v>14</v>
      </c>
      <c r="F821" s="23" t="s">
        <v>6601</v>
      </c>
      <c r="G821" s="23" t="s">
        <v>9040</v>
      </c>
    </row>
    <row r="822" s="16" customFormat="1" ht="14" customHeight="1" spans="1:7">
      <c r="A822" s="23" t="s">
        <v>7446</v>
      </c>
      <c r="B822" s="23" t="s">
        <v>844</v>
      </c>
      <c r="C822" s="23" t="s">
        <v>6525</v>
      </c>
      <c r="D822" s="23" t="s">
        <v>6459</v>
      </c>
      <c r="E822" s="23" t="s">
        <v>14</v>
      </c>
      <c r="F822" s="23" t="s">
        <v>6601</v>
      </c>
      <c r="G822" s="23" t="s">
        <v>9040</v>
      </c>
    </row>
    <row r="823" s="16" customFormat="1" ht="14" customHeight="1" spans="1:7">
      <c r="A823" s="23" t="s">
        <v>7447</v>
      </c>
      <c r="B823" s="23" t="s">
        <v>844</v>
      </c>
      <c r="C823" s="23" t="s">
        <v>971</v>
      </c>
      <c r="D823" s="23" t="s">
        <v>33</v>
      </c>
      <c r="E823" s="23" t="s">
        <v>14</v>
      </c>
      <c r="F823" s="23" t="s">
        <v>6601</v>
      </c>
      <c r="G823" s="23" t="s">
        <v>9040</v>
      </c>
    </row>
    <row r="824" s="16" customFormat="1" ht="14" customHeight="1" spans="1:7">
      <c r="A824" s="23" t="s">
        <v>7448</v>
      </c>
      <c r="B824" s="23" t="s">
        <v>974</v>
      </c>
      <c r="C824" s="23" t="s">
        <v>976</v>
      </c>
      <c r="D824" s="23" t="s">
        <v>748</v>
      </c>
      <c r="E824" s="23" t="s">
        <v>14</v>
      </c>
      <c r="F824" s="23" t="s">
        <v>6616</v>
      </c>
      <c r="G824" s="23" t="s">
        <v>9040</v>
      </c>
    </row>
    <row r="825" s="16" customFormat="1" ht="14" customHeight="1" spans="1:7">
      <c r="A825" s="23" t="s">
        <v>7449</v>
      </c>
      <c r="B825" s="23" t="s">
        <v>974</v>
      </c>
      <c r="C825" s="23" t="s">
        <v>6477</v>
      </c>
      <c r="D825" s="23" t="s">
        <v>2819</v>
      </c>
      <c r="E825" s="23" t="s">
        <v>11</v>
      </c>
      <c r="F825" s="23" t="s">
        <v>6601</v>
      </c>
      <c r="G825" s="23" t="s">
        <v>9040</v>
      </c>
    </row>
    <row r="826" s="16" customFormat="1" ht="14" customHeight="1" spans="1:7">
      <c r="A826" s="23" t="s">
        <v>7450</v>
      </c>
      <c r="B826" s="23" t="s">
        <v>974</v>
      </c>
      <c r="C826" s="23" t="s">
        <v>975</v>
      </c>
      <c r="D826" s="23" t="s">
        <v>370</v>
      </c>
      <c r="E826" s="23" t="s">
        <v>14</v>
      </c>
      <c r="F826" s="23" t="s">
        <v>6601</v>
      </c>
      <c r="G826" s="23" t="s">
        <v>9040</v>
      </c>
    </row>
    <row r="827" s="16" customFormat="1" ht="14" customHeight="1" spans="1:7">
      <c r="A827" s="23" t="s">
        <v>7451</v>
      </c>
      <c r="B827" s="23" t="s">
        <v>974</v>
      </c>
      <c r="C827" s="23" t="s">
        <v>981</v>
      </c>
      <c r="D827" s="23" t="s">
        <v>211</v>
      </c>
      <c r="E827" s="23" t="s">
        <v>11</v>
      </c>
      <c r="F827" s="23" t="s">
        <v>6601</v>
      </c>
      <c r="G827" s="23" t="s">
        <v>9040</v>
      </c>
    </row>
    <row r="828" s="16" customFormat="1" ht="14" customHeight="1" spans="1:7">
      <c r="A828" s="23" t="s">
        <v>7452</v>
      </c>
      <c r="B828" s="23" t="s">
        <v>974</v>
      </c>
      <c r="C828" s="23" t="s">
        <v>7454</v>
      </c>
      <c r="D828" s="23" t="s">
        <v>2819</v>
      </c>
      <c r="E828" s="23" t="s">
        <v>14</v>
      </c>
      <c r="F828" s="23" t="s">
        <v>6601</v>
      </c>
      <c r="G828" s="23" t="s">
        <v>9040</v>
      </c>
    </row>
    <row r="829" s="16" customFormat="1" ht="14" customHeight="1" spans="1:7">
      <c r="A829" s="23" t="s">
        <v>7453</v>
      </c>
      <c r="B829" s="23" t="s">
        <v>974</v>
      </c>
      <c r="C829" s="23" t="s">
        <v>984</v>
      </c>
      <c r="D829" s="23" t="s">
        <v>211</v>
      </c>
      <c r="E829" s="23" t="s">
        <v>14</v>
      </c>
      <c r="F829" s="23" t="s">
        <v>6601</v>
      </c>
      <c r="G829" s="23" t="s">
        <v>9040</v>
      </c>
    </row>
    <row r="830" s="16" customFormat="1" ht="14" customHeight="1" spans="1:7">
      <c r="A830" s="23" t="s">
        <v>7455</v>
      </c>
      <c r="B830" s="23" t="s">
        <v>974</v>
      </c>
      <c r="C830" s="23" t="s">
        <v>988</v>
      </c>
      <c r="D830" s="23" t="s">
        <v>989</v>
      </c>
      <c r="E830" s="23" t="s">
        <v>14</v>
      </c>
      <c r="F830" s="23" t="s">
        <v>6616</v>
      </c>
      <c r="G830" s="23" t="s">
        <v>9040</v>
      </c>
    </row>
    <row r="831" s="16" customFormat="1" ht="14" customHeight="1" spans="1:7">
      <c r="A831" s="23" t="s">
        <v>7456</v>
      </c>
      <c r="B831" s="23" t="s">
        <v>974</v>
      </c>
      <c r="C831" s="23" t="s">
        <v>987</v>
      </c>
      <c r="D831" s="23" t="s">
        <v>455</v>
      </c>
      <c r="E831" s="23" t="s">
        <v>11</v>
      </c>
      <c r="F831" s="23" t="s">
        <v>6601</v>
      </c>
      <c r="G831" s="23" t="s">
        <v>9040</v>
      </c>
    </row>
    <row r="832" s="16" customFormat="1" ht="14" customHeight="1" spans="1:7">
      <c r="A832" s="23" t="s">
        <v>7457</v>
      </c>
      <c r="B832" s="23" t="s">
        <v>974</v>
      </c>
      <c r="C832" s="23" t="s">
        <v>6476</v>
      </c>
      <c r="D832" s="23" t="s">
        <v>2521</v>
      </c>
      <c r="E832" s="23" t="s">
        <v>11</v>
      </c>
      <c r="F832" s="23" t="s">
        <v>6601</v>
      </c>
      <c r="G832" s="23" t="s">
        <v>9040</v>
      </c>
    </row>
    <row r="833" s="16" customFormat="1" ht="14" customHeight="1" spans="1:7">
      <c r="A833" s="23" t="s">
        <v>7458</v>
      </c>
      <c r="B833" s="23" t="s">
        <v>974</v>
      </c>
      <c r="C833" s="23" t="s">
        <v>993</v>
      </c>
      <c r="D833" s="23" t="s">
        <v>177</v>
      </c>
      <c r="E833" s="23" t="s">
        <v>11</v>
      </c>
      <c r="F833" s="23" t="s">
        <v>6601</v>
      </c>
      <c r="G833" s="23" t="s">
        <v>9040</v>
      </c>
    </row>
    <row r="834" s="16" customFormat="1" ht="14" customHeight="1" spans="1:7">
      <c r="A834" s="23" t="s">
        <v>7459</v>
      </c>
      <c r="B834" s="23" t="s">
        <v>974</v>
      </c>
      <c r="C834" s="23" t="s">
        <v>7461</v>
      </c>
      <c r="D834" s="23" t="s">
        <v>6547</v>
      </c>
      <c r="E834" s="23" t="s">
        <v>11</v>
      </c>
      <c r="F834" s="23" t="s">
        <v>6601</v>
      </c>
      <c r="G834" s="23" t="s">
        <v>9040</v>
      </c>
    </row>
    <row r="835" s="16" customFormat="1" ht="14" customHeight="1" spans="1:7">
      <c r="A835" s="23" t="s">
        <v>7460</v>
      </c>
      <c r="B835" s="23" t="s">
        <v>974</v>
      </c>
      <c r="C835" s="23" t="s">
        <v>994</v>
      </c>
      <c r="D835" s="23" t="s">
        <v>177</v>
      </c>
      <c r="E835" s="23" t="s">
        <v>11</v>
      </c>
      <c r="F835" s="23" t="s">
        <v>6601</v>
      </c>
      <c r="G835" s="23" t="s">
        <v>9040</v>
      </c>
    </row>
    <row r="836" s="16" customFormat="1" ht="14" customHeight="1" spans="1:7">
      <c r="A836" s="23" t="s">
        <v>7462</v>
      </c>
      <c r="B836" s="23" t="s">
        <v>974</v>
      </c>
      <c r="C836" s="23" t="s">
        <v>922</v>
      </c>
      <c r="D836" s="23" t="s">
        <v>211</v>
      </c>
      <c r="E836" s="23" t="s">
        <v>11</v>
      </c>
      <c r="F836" s="23" t="s">
        <v>6601</v>
      </c>
      <c r="G836" s="23" t="s">
        <v>9040</v>
      </c>
    </row>
    <row r="837" s="16" customFormat="1" ht="14" customHeight="1" spans="1:7">
      <c r="A837" s="23" t="s">
        <v>7463</v>
      </c>
      <c r="B837" s="23" t="s">
        <v>974</v>
      </c>
      <c r="C837" s="23" t="s">
        <v>977</v>
      </c>
      <c r="D837" s="23" t="s">
        <v>978</v>
      </c>
      <c r="E837" s="23" t="s">
        <v>14</v>
      </c>
      <c r="F837" s="23" t="s">
        <v>6601</v>
      </c>
      <c r="G837" s="23" t="s">
        <v>9040</v>
      </c>
    </row>
    <row r="838" s="16" customFormat="1" ht="14" customHeight="1" spans="1:7">
      <c r="A838" s="23" t="s">
        <v>7464</v>
      </c>
      <c r="B838" s="23" t="s">
        <v>974</v>
      </c>
      <c r="C838" s="23" t="s">
        <v>983</v>
      </c>
      <c r="D838" s="23" t="s">
        <v>260</v>
      </c>
      <c r="E838" s="23" t="s">
        <v>14</v>
      </c>
      <c r="F838" s="23" t="s">
        <v>6601</v>
      </c>
      <c r="G838" s="23" t="s">
        <v>9040</v>
      </c>
    </row>
    <row r="839" s="16" customFormat="1" ht="14" customHeight="1" spans="1:7">
      <c r="A839" s="23" t="s">
        <v>7465</v>
      </c>
      <c r="B839" s="23" t="s">
        <v>974</v>
      </c>
      <c r="C839" s="23" t="s">
        <v>982</v>
      </c>
      <c r="D839" s="23" t="s">
        <v>33</v>
      </c>
      <c r="E839" s="23" t="s">
        <v>14</v>
      </c>
      <c r="F839" s="23" t="s">
        <v>6601</v>
      </c>
      <c r="G839" s="23" t="s">
        <v>9040</v>
      </c>
    </row>
    <row r="840" s="16" customFormat="1" ht="14" customHeight="1" spans="1:7">
      <c r="A840" s="23" t="s">
        <v>7466</v>
      </c>
      <c r="B840" s="23" t="s">
        <v>974</v>
      </c>
      <c r="C840" s="23" t="s">
        <v>979</v>
      </c>
      <c r="D840" s="23" t="s">
        <v>103</v>
      </c>
      <c r="E840" s="23" t="s">
        <v>14</v>
      </c>
      <c r="F840" s="23" t="s">
        <v>6601</v>
      </c>
      <c r="G840" s="23" t="s">
        <v>9040</v>
      </c>
    </row>
    <row r="841" s="16" customFormat="1" ht="14" customHeight="1" spans="1:7">
      <c r="A841" s="23" t="s">
        <v>7467</v>
      </c>
      <c r="B841" s="23" t="s">
        <v>974</v>
      </c>
      <c r="C841" s="23" t="s">
        <v>6478</v>
      </c>
      <c r="D841" s="23" t="s">
        <v>2819</v>
      </c>
      <c r="E841" s="23" t="s">
        <v>14</v>
      </c>
      <c r="F841" s="23" t="s">
        <v>6601</v>
      </c>
      <c r="G841" s="23" t="s">
        <v>9040</v>
      </c>
    </row>
    <row r="842" s="16" customFormat="1" ht="14" customHeight="1" spans="1:7">
      <c r="A842" s="23" t="s">
        <v>7468</v>
      </c>
      <c r="B842" s="23" t="s">
        <v>974</v>
      </c>
      <c r="C842" s="23" t="s">
        <v>980</v>
      </c>
      <c r="D842" s="23" t="s">
        <v>253</v>
      </c>
      <c r="E842" s="23" t="s">
        <v>11</v>
      </c>
      <c r="F842" s="23" t="s">
        <v>6616</v>
      </c>
      <c r="G842" s="23" t="s">
        <v>9040</v>
      </c>
    </row>
    <row r="843" s="16" customFormat="1" ht="14" customHeight="1" spans="1:7">
      <c r="A843" s="23" t="s">
        <v>7469</v>
      </c>
      <c r="B843" s="23" t="s">
        <v>974</v>
      </c>
      <c r="C843" s="23" t="s">
        <v>986</v>
      </c>
      <c r="D843" s="23" t="s">
        <v>258</v>
      </c>
      <c r="E843" s="23" t="s">
        <v>11</v>
      </c>
      <c r="F843" s="23" t="s">
        <v>6601</v>
      </c>
      <c r="G843" s="23" t="s">
        <v>9040</v>
      </c>
    </row>
    <row r="844" s="16" customFormat="1" ht="14" customHeight="1" spans="1:7">
      <c r="A844" s="23" t="s">
        <v>7470</v>
      </c>
      <c r="B844" s="23" t="s">
        <v>974</v>
      </c>
      <c r="C844" s="23" t="s">
        <v>992</v>
      </c>
      <c r="D844" s="23" t="s">
        <v>177</v>
      </c>
      <c r="E844" s="23" t="s">
        <v>14</v>
      </c>
      <c r="F844" s="23" t="s">
        <v>6601</v>
      </c>
      <c r="G844" s="23" t="s">
        <v>9040</v>
      </c>
    </row>
    <row r="845" s="16" customFormat="1" ht="14" customHeight="1" spans="1:7">
      <c r="A845" s="23" t="s">
        <v>7471</v>
      </c>
      <c r="B845" s="23" t="s">
        <v>974</v>
      </c>
      <c r="C845" s="23" t="s">
        <v>985</v>
      </c>
      <c r="D845" s="23" t="s">
        <v>56</v>
      </c>
      <c r="E845" s="23" t="s">
        <v>14</v>
      </c>
      <c r="F845" s="23" t="s">
        <v>6601</v>
      </c>
      <c r="G845" s="23" t="s">
        <v>9040</v>
      </c>
    </row>
    <row r="846" s="16" customFormat="1" ht="14" customHeight="1" spans="1:7">
      <c r="A846" s="23" t="s">
        <v>7472</v>
      </c>
      <c r="B846" s="23" t="s">
        <v>974</v>
      </c>
      <c r="C846" s="23" t="s">
        <v>1006</v>
      </c>
      <c r="D846" s="23" t="s">
        <v>26</v>
      </c>
      <c r="E846" s="23" t="s">
        <v>14</v>
      </c>
      <c r="F846" s="23" t="s">
        <v>6601</v>
      </c>
      <c r="G846" s="23" t="s">
        <v>9040</v>
      </c>
    </row>
    <row r="847" s="16" customFormat="1" ht="14" customHeight="1" spans="1:7">
      <c r="A847" s="23" t="s">
        <v>7473</v>
      </c>
      <c r="B847" s="23" t="s">
        <v>974</v>
      </c>
      <c r="C847" s="23" t="s">
        <v>1007</v>
      </c>
      <c r="D847" s="23" t="s">
        <v>463</v>
      </c>
      <c r="E847" s="23" t="s">
        <v>14</v>
      </c>
      <c r="F847" s="23" t="s">
        <v>6601</v>
      </c>
      <c r="G847" s="23" t="s">
        <v>9040</v>
      </c>
    </row>
    <row r="848" s="16" customFormat="1" ht="14" customHeight="1" spans="1:7">
      <c r="A848" s="23" t="s">
        <v>7474</v>
      </c>
      <c r="B848" s="23" t="s">
        <v>974</v>
      </c>
      <c r="C848" s="23" t="s">
        <v>1009</v>
      </c>
      <c r="D848" s="23" t="s">
        <v>308</v>
      </c>
      <c r="E848" s="23" t="s">
        <v>11</v>
      </c>
      <c r="F848" s="23" t="s">
        <v>6601</v>
      </c>
      <c r="G848" s="23" t="s">
        <v>9040</v>
      </c>
    </row>
    <row r="849" s="16" customFormat="1" ht="14" customHeight="1" spans="1:7">
      <c r="A849" s="23" t="s">
        <v>7475</v>
      </c>
      <c r="B849" s="23" t="s">
        <v>974</v>
      </c>
      <c r="C849" s="23" t="s">
        <v>1010</v>
      </c>
      <c r="D849" s="23" t="s">
        <v>295</v>
      </c>
      <c r="E849" s="23" t="s">
        <v>14</v>
      </c>
      <c r="F849" s="23" t="s">
        <v>6601</v>
      </c>
      <c r="G849" s="23" t="s">
        <v>9040</v>
      </c>
    </row>
    <row r="850" s="16" customFormat="1" ht="14" customHeight="1" spans="1:7">
      <c r="A850" s="23" t="s">
        <v>7476</v>
      </c>
      <c r="B850" s="23" t="s">
        <v>974</v>
      </c>
      <c r="C850" s="23" t="s">
        <v>1000</v>
      </c>
      <c r="D850" s="23" t="s">
        <v>1001</v>
      </c>
      <c r="E850" s="23" t="s">
        <v>14</v>
      </c>
      <c r="F850" s="23" t="s">
        <v>6784</v>
      </c>
      <c r="G850" s="23" t="s">
        <v>9040</v>
      </c>
    </row>
    <row r="851" s="16" customFormat="1" ht="14" customHeight="1" spans="1:7">
      <c r="A851" s="23" t="s">
        <v>7477</v>
      </c>
      <c r="B851" s="23" t="s">
        <v>974</v>
      </c>
      <c r="C851" s="23" t="s">
        <v>1008</v>
      </c>
      <c r="D851" s="23" t="s">
        <v>56</v>
      </c>
      <c r="E851" s="23" t="s">
        <v>11</v>
      </c>
      <c r="F851" s="23" t="s">
        <v>6601</v>
      </c>
      <c r="G851" s="23" t="s">
        <v>9040</v>
      </c>
    </row>
    <row r="852" s="16" customFormat="1" ht="14" customHeight="1" spans="1:7">
      <c r="A852" s="23" t="s">
        <v>7478</v>
      </c>
      <c r="B852" s="23" t="s">
        <v>974</v>
      </c>
      <c r="C852" s="23" t="s">
        <v>1002</v>
      </c>
      <c r="D852" s="23" t="s">
        <v>273</v>
      </c>
      <c r="E852" s="23" t="s">
        <v>14</v>
      </c>
      <c r="F852" s="23" t="s">
        <v>6601</v>
      </c>
      <c r="G852" s="23" t="s">
        <v>9040</v>
      </c>
    </row>
    <row r="853" s="16" customFormat="1" ht="14" customHeight="1" spans="1:7">
      <c r="A853" s="23" t="s">
        <v>7479</v>
      </c>
      <c r="B853" s="23" t="s">
        <v>974</v>
      </c>
      <c r="C853" s="23" t="s">
        <v>998</v>
      </c>
      <c r="D853" s="23" t="s">
        <v>308</v>
      </c>
      <c r="E853" s="23" t="s">
        <v>11</v>
      </c>
      <c r="F853" s="23" t="s">
        <v>6601</v>
      </c>
      <c r="G853" s="23" t="s">
        <v>9040</v>
      </c>
    </row>
    <row r="854" s="16" customFormat="1" ht="14" customHeight="1" spans="1:7">
      <c r="A854" s="23" t="s">
        <v>7480</v>
      </c>
      <c r="B854" s="23" t="s">
        <v>974</v>
      </c>
      <c r="C854" s="23" t="s">
        <v>1005</v>
      </c>
      <c r="D854" s="23" t="s">
        <v>168</v>
      </c>
      <c r="E854" s="23" t="s">
        <v>14</v>
      </c>
      <c r="F854" s="23" t="s">
        <v>6616</v>
      </c>
      <c r="G854" s="23" t="s">
        <v>9040</v>
      </c>
    </row>
    <row r="855" s="16" customFormat="1" ht="14" customHeight="1" spans="1:7">
      <c r="A855" s="23" t="s">
        <v>7481</v>
      </c>
      <c r="B855" s="23" t="s">
        <v>974</v>
      </c>
      <c r="C855" s="23" t="s">
        <v>1003</v>
      </c>
      <c r="D855" s="23" t="s">
        <v>81</v>
      </c>
      <c r="E855" s="23" t="s">
        <v>14</v>
      </c>
      <c r="F855" s="23" t="s">
        <v>6601</v>
      </c>
      <c r="G855" s="23" t="s">
        <v>9040</v>
      </c>
    </row>
    <row r="856" s="16" customFormat="1" ht="14" customHeight="1" spans="1:7">
      <c r="A856" s="23" t="s">
        <v>7482</v>
      </c>
      <c r="B856" s="23" t="s">
        <v>974</v>
      </c>
      <c r="C856" s="23" t="s">
        <v>995</v>
      </c>
      <c r="D856" s="23" t="s">
        <v>370</v>
      </c>
      <c r="E856" s="23" t="s">
        <v>11</v>
      </c>
      <c r="F856" s="23" t="s">
        <v>6601</v>
      </c>
      <c r="G856" s="23" t="s">
        <v>9040</v>
      </c>
    </row>
    <row r="857" s="16" customFormat="1" ht="14" customHeight="1" spans="1:7">
      <c r="A857" s="23" t="s">
        <v>7483</v>
      </c>
      <c r="B857" s="23" t="s">
        <v>974</v>
      </c>
      <c r="C857" s="23" t="s">
        <v>997</v>
      </c>
      <c r="D857" s="23" t="s">
        <v>308</v>
      </c>
      <c r="E857" s="23" t="s">
        <v>11</v>
      </c>
      <c r="F857" s="23" t="s">
        <v>6601</v>
      </c>
      <c r="G857" s="23" t="s">
        <v>9040</v>
      </c>
    </row>
    <row r="858" s="16" customFormat="1" ht="14" customHeight="1" spans="1:7">
      <c r="A858" s="23" t="s">
        <v>7484</v>
      </c>
      <c r="B858" s="23" t="s">
        <v>974</v>
      </c>
      <c r="C858" s="23" t="s">
        <v>1004</v>
      </c>
      <c r="D858" s="23" t="s">
        <v>316</v>
      </c>
      <c r="E858" s="23" t="s">
        <v>14</v>
      </c>
      <c r="F858" s="23" t="s">
        <v>6601</v>
      </c>
      <c r="G858" s="23" t="s">
        <v>9040</v>
      </c>
    </row>
    <row r="859" s="16" customFormat="1" ht="14" customHeight="1" spans="1:7">
      <c r="A859" s="23" t="s">
        <v>7485</v>
      </c>
      <c r="B859" s="23" t="s">
        <v>974</v>
      </c>
      <c r="C859" s="23" t="s">
        <v>999</v>
      </c>
      <c r="D859" s="23" t="s">
        <v>73</v>
      </c>
      <c r="E859" s="23" t="s">
        <v>14</v>
      </c>
      <c r="F859" s="23" t="s">
        <v>6616</v>
      </c>
      <c r="G859" s="23" t="s">
        <v>9040</v>
      </c>
    </row>
    <row r="860" s="16" customFormat="1" ht="14" customHeight="1" spans="1:7">
      <c r="A860" s="23" t="s">
        <v>7486</v>
      </c>
      <c r="B860" s="23" t="s">
        <v>974</v>
      </c>
      <c r="C860" s="23" t="s">
        <v>996</v>
      </c>
      <c r="D860" s="23" t="s">
        <v>177</v>
      </c>
      <c r="E860" s="23" t="s">
        <v>14</v>
      </c>
      <c r="F860" s="23" t="s">
        <v>6601</v>
      </c>
      <c r="G860" s="23" t="s">
        <v>9040</v>
      </c>
    </row>
    <row r="861" s="16" customFormat="1" ht="14" customHeight="1" spans="1:7">
      <c r="A861" s="23" t="s">
        <v>7487</v>
      </c>
      <c r="B861" s="23" t="s">
        <v>974</v>
      </c>
      <c r="C861" s="23" t="s">
        <v>6480</v>
      </c>
      <c r="D861" s="23" t="s">
        <v>2521</v>
      </c>
      <c r="E861" s="23" t="s">
        <v>11</v>
      </c>
      <c r="F861" s="23" t="s">
        <v>6601</v>
      </c>
      <c r="G861" s="23" t="s">
        <v>9040</v>
      </c>
    </row>
    <row r="862" s="16" customFormat="1" ht="14" customHeight="1" spans="1:7">
      <c r="A862" s="23" t="s">
        <v>7488</v>
      </c>
      <c r="B862" s="23" t="s">
        <v>974</v>
      </c>
      <c r="C862" s="23" t="s">
        <v>1015</v>
      </c>
      <c r="D862" s="23" t="s">
        <v>475</v>
      </c>
      <c r="E862" s="23" t="s">
        <v>11</v>
      </c>
      <c r="F862" s="23" t="s">
        <v>6601</v>
      </c>
      <c r="G862" s="23" t="s">
        <v>9040</v>
      </c>
    </row>
    <row r="863" s="16" customFormat="1" ht="14" customHeight="1" spans="1:7">
      <c r="A863" s="23" t="s">
        <v>7489</v>
      </c>
      <c r="B863" s="23" t="s">
        <v>974</v>
      </c>
      <c r="C863" s="23" t="s">
        <v>1013</v>
      </c>
      <c r="D863" s="23" t="s">
        <v>416</v>
      </c>
      <c r="E863" s="23" t="s">
        <v>14</v>
      </c>
      <c r="F863" s="23" t="s">
        <v>6616</v>
      </c>
      <c r="G863" s="23" t="s">
        <v>9040</v>
      </c>
    </row>
    <row r="864" s="16" customFormat="1" ht="14" customHeight="1" spans="1:7">
      <c r="A864" s="23" t="s">
        <v>7490</v>
      </c>
      <c r="B864" s="23" t="s">
        <v>974</v>
      </c>
      <c r="C864" s="23" t="s">
        <v>1011</v>
      </c>
      <c r="D864" s="23" t="s">
        <v>370</v>
      </c>
      <c r="E864" s="23" t="s">
        <v>14</v>
      </c>
      <c r="F864" s="23" t="s">
        <v>6601</v>
      </c>
      <c r="G864" s="23" t="s">
        <v>9040</v>
      </c>
    </row>
    <row r="865" s="16" customFormat="1" ht="14" customHeight="1" spans="1:7">
      <c r="A865" s="23" t="s">
        <v>7491</v>
      </c>
      <c r="B865" s="23" t="s">
        <v>974</v>
      </c>
      <c r="C865" s="23" t="s">
        <v>1025</v>
      </c>
      <c r="D865" s="23" t="s">
        <v>123</v>
      </c>
      <c r="E865" s="23" t="s">
        <v>14</v>
      </c>
      <c r="F865" s="23" t="s">
        <v>6601</v>
      </c>
      <c r="G865" s="23" t="s">
        <v>9040</v>
      </c>
    </row>
    <row r="866" s="16" customFormat="1" ht="14" customHeight="1" spans="1:7">
      <c r="A866" s="23" t="s">
        <v>7492</v>
      </c>
      <c r="B866" s="23" t="s">
        <v>974</v>
      </c>
      <c r="C866" s="23" t="s">
        <v>1016</v>
      </c>
      <c r="D866" s="23" t="s">
        <v>329</v>
      </c>
      <c r="E866" s="23" t="s">
        <v>11</v>
      </c>
      <c r="F866" s="23" t="s">
        <v>6601</v>
      </c>
      <c r="G866" s="23" t="s">
        <v>9040</v>
      </c>
    </row>
    <row r="867" s="16" customFormat="1" ht="14" customHeight="1" spans="1:7">
      <c r="A867" s="23" t="s">
        <v>7493</v>
      </c>
      <c r="B867" s="23" t="s">
        <v>974</v>
      </c>
      <c r="C867" s="23" t="s">
        <v>1019</v>
      </c>
      <c r="D867" s="23" t="s">
        <v>81</v>
      </c>
      <c r="E867" s="23" t="s">
        <v>11</v>
      </c>
      <c r="F867" s="23" t="s">
        <v>6601</v>
      </c>
      <c r="G867" s="23" t="s">
        <v>9040</v>
      </c>
    </row>
    <row r="868" s="16" customFormat="1" ht="14" customHeight="1" spans="1:7">
      <c r="A868" s="23" t="s">
        <v>7494</v>
      </c>
      <c r="B868" s="23" t="s">
        <v>974</v>
      </c>
      <c r="C868" s="23" t="s">
        <v>6481</v>
      </c>
      <c r="D868" s="23" t="s">
        <v>2819</v>
      </c>
      <c r="E868" s="23" t="s">
        <v>11</v>
      </c>
      <c r="F868" s="23" t="s">
        <v>6601</v>
      </c>
      <c r="G868" s="23" t="s">
        <v>9040</v>
      </c>
    </row>
    <row r="869" s="16" customFormat="1" ht="14" customHeight="1" spans="1:7">
      <c r="A869" s="23" t="s">
        <v>7495</v>
      </c>
      <c r="B869" s="23" t="s">
        <v>974</v>
      </c>
      <c r="C869" s="23" t="s">
        <v>1026</v>
      </c>
      <c r="D869" s="23" t="s">
        <v>295</v>
      </c>
      <c r="E869" s="23" t="s">
        <v>14</v>
      </c>
      <c r="F869" s="23" t="s">
        <v>6601</v>
      </c>
      <c r="G869" s="23" t="s">
        <v>9040</v>
      </c>
    </row>
    <row r="870" s="16" customFormat="1" ht="14" customHeight="1" spans="1:7">
      <c r="A870" s="23" t="s">
        <v>7496</v>
      </c>
      <c r="B870" s="23" t="s">
        <v>974</v>
      </c>
      <c r="C870" s="23" t="s">
        <v>1020</v>
      </c>
      <c r="D870" s="23" t="s">
        <v>33</v>
      </c>
      <c r="E870" s="23" t="s">
        <v>11</v>
      </c>
      <c r="F870" s="23" t="s">
        <v>6601</v>
      </c>
      <c r="G870" s="23" t="s">
        <v>9040</v>
      </c>
    </row>
    <row r="871" s="16" customFormat="1" ht="14" customHeight="1" spans="1:7">
      <c r="A871" s="23" t="s">
        <v>7497</v>
      </c>
      <c r="B871" s="23" t="s">
        <v>974</v>
      </c>
      <c r="C871" s="23" t="s">
        <v>1022</v>
      </c>
      <c r="D871" s="23" t="s">
        <v>1023</v>
      </c>
      <c r="E871" s="23" t="s">
        <v>11</v>
      </c>
      <c r="F871" s="23" t="s">
        <v>6601</v>
      </c>
      <c r="G871" s="23" t="s">
        <v>9040</v>
      </c>
    </row>
    <row r="872" s="16" customFormat="1" ht="14" customHeight="1" spans="1:7">
      <c r="A872" s="23" t="s">
        <v>7498</v>
      </c>
      <c r="B872" s="23" t="s">
        <v>974</v>
      </c>
      <c r="C872" s="23" t="s">
        <v>1012</v>
      </c>
      <c r="D872" s="23" t="s">
        <v>111</v>
      </c>
      <c r="E872" s="23" t="s">
        <v>11</v>
      </c>
      <c r="F872" s="23" t="s">
        <v>6601</v>
      </c>
      <c r="G872" s="23" t="s">
        <v>9040</v>
      </c>
    </row>
    <row r="873" s="16" customFormat="1" ht="14" customHeight="1" spans="1:7">
      <c r="A873" s="23" t="s">
        <v>7499</v>
      </c>
      <c r="B873" s="23" t="s">
        <v>974</v>
      </c>
      <c r="C873" s="23" t="s">
        <v>265</v>
      </c>
      <c r="D873" s="23" t="s">
        <v>295</v>
      </c>
      <c r="E873" s="23" t="s">
        <v>11</v>
      </c>
      <c r="F873" s="23" t="s">
        <v>6601</v>
      </c>
      <c r="G873" s="23" t="s">
        <v>9040</v>
      </c>
    </row>
    <row r="874" s="16" customFormat="1" ht="14" customHeight="1" spans="1:7">
      <c r="A874" s="23" t="s">
        <v>7500</v>
      </c>
      <c r="B874" s="23" t="s">
        <v>974</v>
      </c>
      <c r="C874" s="23" t="s">
        <v>1024</v>
      </c>
      <c r="D874" s="23" t="s">
        <v>101</v>
      </c>
      <c r="E874" s="23" t="s">
        <v>11</v>
      </c>
      <c r="F874" s="23" t="s">
        <v>6601</v>
      </c>
      <c r="G874" s="23" t="s">
        <v>9040</v>
      </c>
    </row>
    <row r="875" s="16" customFormat="1" ht="14" customHeight="1" spans="1:7">
      <c r="A875" s="23" t="s">
        <v>7501</v>
      </c>
      <c r="B875" s="23" t="s">
        <v>974</v>
      </c>
      <c r="C875" s="23" t="s">
        <v>1021</v>
      </c>
      <c r="D875" s="23" t="s">
        <v>85</v>
      </c>
      <c r="E875" s="23" t="s">
        <v>11</v>
      </c>
      <c r="F875" s="23" t="s">
        <v>6601</v>
      </c>
      <c r="G875" s="23" t="s">
        <v>9040</v>
      </c>
    </row>
    <row r="876" s="16" customFormat="1" ht="14" customHeight="1" spans="1:7">
      <c r="A876" s="23" t="s">
        <v>7502</v>
      </c>
      <c r="B876" s="23" t="s">
        <v>974</v>
      </c>
      <c r="C876" s="23" t="s">
        <v>1017</v>
      </c>
      <c r="D876" s="23" t="s">
        <v>931</v>
      </c>
      <c r="E876" s="23" t="s">
        <v>11</v>
      </c>
      <c r="F876" s="23" t="s">
        <v>6601</v>
      </c>
      <c r="G876" s="23" t="s">
        <v>9040</v>
      </c>
    </row>
    <row r="877" s="16" customFormat="1" ht="14" customHeight="1" spans="1:7">
      <c r="A877" s="23" t="s">
        <v>7503</v>
      </c>
      <c r="B877" s="23" t="s">
        <v>974</v>
      </c>
      <c r="C877" s="23" t="s">
        <v>1014</v>
      </c>
      <c r="D877" s="23" t="s">
        <v>73</v>
      </c>
      <c r="E877" s="23" t="s">
        <v>11</v>
      </c>
      <c r="F877" s="23" t="s">
        <v>6616</v>
      </c>
      <c r="G877" s="23" t="s">
        <v>9040</v>
      </c>
    </row>
    <row r="878" s="16" customFormat="1" ht="14" customHeight="1" spans="1:7">
      <c r="A878" s="23" t="s">
        <v>7504</v>
      </c>
      <c r="B878" s="23" t="s">
        <v>974</v>
      </c>
      <c r="C878" s="23" t="s">
        <v>7516</v>
      </c>
      <c r="D878" s="23" t="s">
        <v>6708</v>
      </c>
      <c r="E878" s="23" t="s">
        <v>14</v>
      </c>
      <c r="F878" s="23" t="s">
        <v>6601</v>
      </c>
      <c r="G878" s="23" t="s">
        <v>9040</v>
      </c>
    </row>
    <row r="879" s="16" customFormat="1" ht="14" customHeight="1" spans="1:7">
      <c r="A879" s="23" t="s">
        <v>7505</v>
      </c>
      <c r="B879" s="23" t="s">
        <v>974</v>
      </c>
      <c r="C879" s="23" t="s">
        <v>1027</v>
      </c>
      <c r="D879" s="23" t="s">
        <v>370</v>
      </c>
      <c r="E879" s="23" t="s">
        <v>11</v>
      </c>
      <c r="F879" s="23" t="s">
        <v>6601</v>
      </c>
      <c r="G879" s="23" t="s">
        <v>9040</v>
      </c>
    </row>
    <row r="880" s="16" customFormat="1" ht="14" customHeight="1" spans="1:7">
      <c r="A880" s="23" t="s">
        <v>7506</v>
      </c>
      <c r="B880" s="23" t="s">
        <v>974</v>
      </c>
      <c r="C880" s="23" t="s">
        <v>1031</v>
      </c>
      <c r="D880" s="23" t="s">
        <v>229</v>
      </c>
      <c r="E880" s="23" t="s">
        <v>11</v>
      </c>
      <c r="F880" s="23" t="s">
        <v>6601</v>
      </c>
      <c r="G880" s="23" t="s">
        <v>9040</v>
      </c>
    </row>
    <row r="881" s="16" customFormat="1" ht="14" customHeight="1" spans="1:7">
      <c r="A881" s="23" t="s">
        <v>7507</v>
      </c>
      <c r="B881" s="23" t="s">
        <v>974</v>
      </c>
      <c r="C881" s="23" t="s">
        <v>1035</v>
      </c>
      <c r="D881" s="23" t="s">
        <v>92</v>
      </c>
      <c r="E881" s="23" t="s">
        <v>11</v>
      </c>
      <c r="F881" s="23" t="s">
        <v>6601</v>
      </c>
      <c r="G881" s="23" t="s">
        <v>9040</v>
      </c>
    </row>
    <row r="882" s="16" customFormat="1" ht="14" customHeight="1" spans="1:7">
      <c r="A882" s="23" t="s">
        <v>7508</v>
      </c>
      <c r="B882" s="23" t="s">
        <v>974</v>
      </c>
      <c r="C882" s="23" t="s">
        <v>1028</v>
      </c>
      <c r="D882" s="23" t="s">
        <v>189</v>
      </c>
      <c r="E882" s="23" t="s">
        <v>11</v>
      </c>
      <c r="F882" s="23" t="s">
        <v>6601</v>
      </c>
      <c r="G882" s="23" t="s">
        <v>9040</v>
      </c>
    </row>
    <row r="883" s="16" customFormat="1" ht="14" customHeight="1" spans="1:7">
      <c r="A883" s="23" t="s">
        <v>7509</v>
      </c>
      <c r="B883" s="23" t="s">
        <v>974</v>
      </c>
      <c r="C883" s="23" t="s">
        <v>1029</v>
      </c>
      <c r="D883" s="23" t="s">
        <v>270</v>
      </c>
      <c r="E883" s="23" t="s">
        <v>11</v>
      </c>
      <c r="F883" s="23" t="s">
        <v>6616</v>
      </c>
      <c r="G883" s="23" t="s">
        <v>9040</v>
      </c>
    </row>
    <row r="884" s="16" customFormat="1" ht="14" customHeight="1" spans="1:7">
      <c r="A884" s="23" t="s">
        <v>7510</v>
      </c>
      <c r="B884" s="23" t="s">
        <v>974</v>
      </c>
      <c r="C884" s="23" t="s">
        <v>676</v>
      </c>
      <c r="D884" s="23" t="s">
        <v>308</v>
      </c>
      <c r="E884" s="23" t="s">
        <v>11</v>
      </c>
      <c r="F884" s="23" t="s">
        <v>6601</v>
      </c>
      <c r="G884" s="23" t="s">
        <v>9040</v>
      </c>
    </row>
    <row r="885" s="16" customFormat="1" ht="14" customHeight="1" spans="1:7">
      <c r="A885" s="23" t="s">
        <v>7511</v>
      </c>
      <c r="B885" s="23" t="s">
        <v>974</v>
      </c>
      <c r="C885" s="23" t="s">
        <v>1030</v>
      </c>
      <c r="D885" s="23" t="s">
        <v>47</v>
      </c>
      <c r="E885" s="23" t="s">
        <v>14</v>
      </c>
      <c r="F885" s="23" t="s">
        <v>6601</v>
      </c>
      <c r="G885" s="23" t="s">
        <v>9040</v>
      </c>
    </row>
    <row r="886" s="16" customFormat="1" ht="14" customHeight="1" spans="1:7">
      <c r="A886" s="23" t="s">
        <v>7512</v>
      </c>
      <c r="B886" s="23" t="s">
        <v>974</v>
      </c>
      <c r="C886" s="23" t="s">
        <v>1032</v>
      </c>
      <c r="D886" s="23" t="s">
        <v>85</v>
      </c>
      <c r="E886" s="23" t="s">
        <v>11</v>
      </c>
      <c r="F886" s="23" t="s">
        <v>6601</v>
      </c>
      <c r="G886" s="23" t="s">
        <v>9040</v>
      </c>
    </row>
    <row r="887" s="16" customFormat="1" ht="14" customHeight="1" spans="1:7">
      <c r="A887" s="23" t="s">
        <v>7513</v>
      </c>
      <c r="B887" s="23" t="s">
        <v>974</v>
      </c>
      <c r="C887" s="23" t="s">
        <v>1033</v>
      </c>
      <c r="D887" s="23" t="s">
        <v>205</v>
      </c>
      <c r="E887" s="23" t="s">
        <v>11</v>
      </c>
      <c r="F887" s="23" t="s">
        <v>6601</v>
      </c>
      <c r="G887" s="23" t="s">
        <v>9040</v>
      </c>
    </row>
    <row r="888" s="16" customFormat="1" ht="14" customHeight="1" spans="1:7">
      <c r="A888" s="23" t="s">
        <v>7514</v>
      </c>
      <c r="B888" s="23" t="s">
        <v>974</v>
      </c>
      <c r="C888" s="23" t="s">
        <v>1034</v>
      </c>
      <c r="D888" s="23" t="s">
        <v>33</v>
      </c>
      <c r="E888" s="23" t="s">
        <v>14</v>
      </c>
      <c r="F888" s="23" t="s">
        <v>6601</v>
      </c>
      <c r="G888" s="23" t="s">
        <v>9040</v>
      </c>
    </row>
    <row r="889" s="16" customFormat="1" ht="14" customHeight="1" spans="1:7">
      <c r="A889" s="23" t="s">
        <v>7515</v>
      </c>
      <c r="B889" s="23" t="s">
        <v>974</v>
      </c>
      <c r="C889" s="23" t="s">
        <v>1043</v>
      </c>
      <c r="D889" s="23" t="s">
        <v>95</v>
      </c>
      <c r="E889" s="23" t="s">
        <v>14</v>
      </c>
      <c r="F889" s="23" t="s">
        <v>6601</v>
      </c>
      <c r="G889" s="23" t="s">
        <v>9040</v>
      </c>
    </row>
    <row r="890" s="16" customFormat="1" ht="14" customHeight="1" spans="1:7">
      <c r="A890" s="23" t="s">
        <v>7517</v>
      </c>
      <c r="B890" s="23" t="s">
        <v>974</v>
      </c>
      <c r="C890" s="23" t="s">
        <v>1036</v>
      </c>
      <c r="D890" s="23" t="s">
        <v>1037</v>
      </c>
      <c r="E890" s="23" t="s">
        <v>11</v>
      </c>
      <c r="F890" s="23" t="s">
        <v>6784</v>
      </c>
      <c r="G890" s="23" t="s">
        <v>9040</v>
      </c>
    </row>
    <row r="891" s="16" customFormat="1" ht="14" customHeight="1" spans="1:7">
      <c r="A891" s="23" t="s">
        <v>7518</v>
      </c>
      <c r="B891" s="23" t="s">
        <v>974</v>
      </c>
      <c r="C891" s="23" t="s">
        <v>1045</v>
      </c>
      <c r="D891" s="23" t="s">
        <v>81</v>
      </c>
      <c r="E891" s="23" t="s">
        <v>11</v>
      </c>
      <c r="F891" s="23" t="s">
        <v>6601</v>
      </c>
      <c r="G891" s="23" t="s">
        <v>9040</v>
      </c>
    </row>
    <row r="892" s="16" customFormat="1" ht="14" customHeight="1" spans="1:7">
      <c r="A892" s="23" t="s">
        <v>7519</v>
      </c>
      <c r="B892" s="23" t="s">
        <v>974</v>
      </c>
      <c r="C892" s="23" t="s">
        <v>1051</v>
      </c>
      <c r="D892" s="23" t="s">
        <v>241</v>
      </c>
      <c r="E892" s="23" t="s">
        <v>14</v>
      </c>
      <c r="F892" s="23" t="s">
        <v>6601</v>
      </c>
      <c r="G892" s="23" t="s">
        <v>9040</v>
      </c>
    </row>
    <row r="893" s="16" customFormat="1" ht="14" customHeight="1" spans="1:7">
      <c r="A893" s="23" t="s">
        <v>7520</v>
      </c>
      <c r="B893" s="23" t="s">
        <v>974</v>
      </c>
      <c r="C893" s="23" t="s">
        <v>1053</v>
      </c>
      <c r="D893" s="23" t="s">
        <v>161</v>
      </c>
      <c r="E893" s="23" t="s">
        <v>14</v>
      </c>
      <c r="F893" s="23" t="s">
        <v>6601</v>
      </c>
      <c r="G893" s="23" t="s">
        <v>9040</v>
      </c>
    </row>
    <row r="894" s="16" customFormat="1" ht="14" customHeight="1" spans="1:7">
      <c r="A894" s="23" t="s">
        <v>7521</v>
      </c>
      <c r="B894" s="23" t="s">
        <v>974</v>
      </c>
      <c r="C894" s="23" t="s">
        <v>1044</v>
      </c>
      <c r="D894" s="23" t="s">
        <v>81</v>
      </c>
      <c r="E894" s="23" t="s">
        <v>14</v>
      </c>
      <c r="F894" s="23" t="s">
        <v>6601</v>
      </c>
      <c r="G894" s="23" t="s">
        <v>9040</v>
      </c>
    </row>
    <row r="895" s="16" customFormat="1" ht="14" customHeight="1" spans="1:7">
      <c r="A895" s="23" t="s">
        <v>7522</v>
      </c>
      <c r="B895" s="23" t="s">
        <v>974</v>
      </c>
      <c r="C895" s="23" t="s">
        <v>1049</v>
      </c>
      <c r="D895" s="23" t="s">
        <v>579</v>
      </c>
      <c r="E895" s="23" t="s">
        <v>11</v>
      </c>
      <c r="F895" s="23" t="s">
        <v>6601</v>
      </c>
      <c r="G895" s="23" t="s">
        <v>9040</v>
      </c>
    </row>
    <row r="896" s="16" customFormat="1" ht="14" customHeight="1" spans="1:7">
      <c r="A896" s="23" t="s">
        <v>7523</v>
      </c>
      <c r="B896" s="23" t="s">
        <v>974</v>
      </c>
      <c r="C896" s="23" t="s">
        <v>1057</v>
      </c>
      <c r="D896" s="23" t="s">
        <v>238</v>
      </c>
      <c r="E896" s="23" t="s">
        <v>14</v>
      </c>
      <c r="F896" s="23" t="s">
        <v>6601</v>
      </c>
      <c r="G896" s="23" t="s">
        <v>9040</v>
      </c>
    </row>
    <row r="897" s="16" customFormat="1" ht="14" customHeight="1" spans="1:7">
      <c r="A897" s="23" t="s">
        <v>7524</v>
      </c>
      <c r="B897" s="23" t="s">
        <v>974</v>
      </c>
      <c r="C897" s="23" t="s">
        <v>1048</v>
      </c>
      <c r="D897" s="23" t="s">
        <v>463</v>
      </c>
      <c r="E897" s="23" t="s">
        <v>11</v>
      </c>
      <c r="F897" s="23" t="s">
        <v>6601</v>
      </c>
      <c r="G897" s="23" t="s">
        <v>9040</v>
      </c>
    </row>
    <row r="898" s="16" customFormat="1" ht="14" customHeight="1" spans="1:7">
      <c r="A898" s="23" t="s">
        <v>7525</v>
      </c>
      <c r="B898" s="23" t="s">
        <v>974</v>
      </c>
      <c r="C898" s="23" t="s">
        <v>1059</v>
      </c>
      <c r="D898" s="23" t="s">
        <v>238</v>
      </c>
      <c r="E898" s="23" t="s">
        <v>14</v>
      </c>
      <c r="F898" s="23" t="s">
        <v>6601</v>
      </c>
      <c r="G898" s="23" t="s">
        <v>9040</v>
      </c>
    </row>
    <row r="899" s="16" customFormat="1" ht="14" customHeight="1" spans="1:7">
      <c r="A899" s="23" t="s">
        <v>7526</v>
      </c>
      <c r="B899" s="23" t="s">
        <v>974</v>
      </c>
      <c r="C899" s="23" t="s">
        <v>1050</v>
      </c>
      <c r="D899" s="23" t="s">
        <v>989</v>
      </c>
      <c r="E899" s="23" t="s">
        <v>11</v>
      </c>
      <c r="F899" s="23" t="s">
        <v>6616</v>
      </c>
      <c r="G899" s="23" t="s">
        <v>9040</v>
      </c>
    </row>
    <row r="900" s="16" customFormat="1" ht="14" customHeight="1" spans="1:7">
      <c r="A900" s="23" t="s">
        <v>7527</v>
      </c>
      <c r="B900" s="23" t="s">
        <v>974</v>
      </c>
      <c r="C900" s="23" t="s">
        <v>1058</v>
      </c>
      <c r="D900" s="23" t="s">
        <v>45</v>
      </c>
      <c r="E900" s="23" t="s">
        <v>14</v>
      </c>
      <c r="F900" s="23" t="s">
        <v>6601</v>
      </c>
      <c r="G900" s="23" t="s">
        <v>9040</v>
      </c>
    </row>
    <row r="901" s="16" customFormat="1" ht="14" customHeight="1" spans="1:7">
      <c r="A901" s="23" t="s">
        <v>7528</v>
      </c>
      <c r="B901" s="23" t="s">
        <v>974</v>
      </c>
      <c r="C901" s="23" t="s">
        <v>1052</v>
      </c>
      <c r="D901" s="23" t="s">
        <v>143</v>
      </c>
      <c r="E901" s="23" t="s">
        <v>11</v>
      </c>
      <c r="F901" s="23" t="s">
        <v>6601</v>
      </c>
      <c r="G901" s="23" t="s">
        <v>9040</v>
      </c>
    </row>
    <row r="902" s="16" customFormat="1" ht="14" customHeight="1" spans="1:7">
      <c r="A902" s="23" t="s">
        <v>7529</v>
      </c>
      <c r="B902" s="23" t="s">
        <v>974</v>
      </c>
      <c r="C902" s="23" t="s">
        <v>1038</v>
      </c>
      <c r="D902" s="23" t="s">
        <v>1039</v>
      </c>
      <c r="E902" s="23" t="s">
        <v>14</v>
      </c>
      <c r="F902" s="23" t="s">
        <v>6616</v>
      </c>
      <c r="G902" s="23" t="s">
        <v>9040</v>
      </c>
    </row>
    <row r="903" s="16" customFormat="1" ht="14" customHeight="1" spans="1:7">
      <c r="A903" s="23" t="s">
        <v>7530</v>
      </c>
      <c r="B903" s="23" t="s">
        <v>974</v>
      </c>
      <c r="C903" s="23" t="s">
        <v>1042</v>
      </c>
      <c r="D903" s="23" t="s">
        <v>570</v>
      </c>
      <c r="E903" s="23" t="s">
        <v>11</v>
      </c>
      <c r="F903" s="23" t="s">
        <v>6616</v>
      </c>
      <c r="G903" s="23" t="s">
        <v>9040</v>
      </c>
    </row>
    <row r="904" s="16" customFormat="1" ht="14" customHeight="1" spans="1:7">
      <c r="A904" s="23" t="s">
        <v>7531</v>
      </c>
      <c r="B904" s="23" t="s">
        <v>974</v>
      </c>
      <c r="C904" s="23" t="s">
        <v>1055</v>
      </c>
      <c r="D904" s="23" t="s">
        <v>35</v>
      </c>
      <c r="E904" s="23" t="s">
        <v>11</v>
      </c>
      <c r="F904" s="23" t="s">
        <v>6601</v>
      </c>
      <c r="G904" s="23" t="s">
        <v>9040</v>
      </c>
    </row>
    <row r="905" s="16" customFormat="1" ht="14" customHeight="1" spans="1:7">
      <c r="A905" s="23" t="s">
        <v>7532</v>
      </c>
      <c r="B905" s="23" t="s">
        <v>974</v>
      </c>
      <c r="C905" s="23" t="s">
        <v>1056</v>
      </c>
      <c r="D905" s="23" t="s">
        <v>47</v>
      </c>
      <c r="E905" s="23" t="s">
        <v>14</v>
      </c>
      <c r="F905" s="23" t="s">
        <v>6601</v>
      </c>
      <c r="G905" s="23" t="s">
        <v>9040</v>
      </c>
    </row>
    <row r="906" s="16" customFormat="1" ht="14" customHeight="1" spans="1:7">
      <c r="A906" s="23" t="s">
        <v>7533</v>
      </c>
      <c r="B906" s="23" t="s">
        <v>974</v>
      </c>
      <c r="C906" s="23" t="s">
        <v>1054</v>
      </c>
      <c r="D906" s="23" t="s">
        <v>148</v>
      </c>
      <c r="E906" s="23" t="s">
        <v>14</v>
      </c>
      <c r="F906" s="23" t="s">
        <v>6601</v>
      </c>
      <c r="G906" s="23" t="s">
        <v>9040</v>
      </c>
    </row>
    <row r="907" s="16" customFormat="1" ht="14" customHeight="1" spans="1:7">
      <c r="A907" s="23" t="s">
        <v>7534</v>
      </c>
      <c r="B907" s="23" t="s">
        <v>974</v>
      </c>
      <c r="C907" s="23" t="s">
        <v>1040</v>
      </c>
      <c r="D907" s="23" t="s">
        <v>1039</v>
      </c>
      <c r="E907" s="23" t="s">
        <v>11</v>
      </c>
      <c r="F907" s="23" t="s">
        <v>6616</v>
      </c>
      <c r="G907" s="23" t="s">
        <v>9040</v>
      </c>
    </row>
    <row r="908" s="16" customFormat="1" ht="14" customHeight="1" spans="1:7">
      <c r="A908" s="23" t="s">
        <v>7535</v>
      </c>
      <c r="B908" s="23" t="s">
        <v>974</v>
      </c>
      <c r="C908" s="23" t="s">
        <v>1068</v>
      </c>
      <c r="D908" s="23" t="s">
        <v>331</v>
      </c>
      <c r="E908" s="23" t="s">
        <v>11</v>
      </c>
      <c r="F908" s="23" t="s">
        <v>6601</v>
      </c>
      <c r="G908" s="23" t="s">
        <v>9040</v>
      </c>
    </row>
    <row r="909" s="16" customFormat="1" ht="14" customHeight="1" spans="1:7">
      <c r="A909" s="23" t="s">
        <v>7536</v>
      </c>
      <c r="B909" s="23" t="s">
        <v>974</v>
      </c>
      <c r="C909" s="23" t="s">
        <v>1060</v>
      </c>
      <c r="D909" s="23" t="s">
        <v>130</v>
      </c>
      <c r="E909" s="23" t="s">
        <v>14</v>
      </c>
      <c r="F909" s="23" t="s">
        <v>6601</v>
      </c>
      <c r="G909" s="23" t="s">
        <v>9040</v>
      </c>
    </row>
    <row r="910" s="16" customFormat="1" ht="14" customHeight="1" spans="1:7">
      <c r="A910" s="23" t="s">
        <v>7537</v>
      </c>
      <c r="B910" s="23" t="s">
        <v>974</v>
      </c>
      <c r="C910" s="23" t="s">
        <v>1066</v>
      </c>
      <c r="D910" s="23" t="s">
        <v>258</v>
      </c>
      <c r="E910" s="23" t="s">
        <v>11</v>
      </c>
      <c r="F910" s="23" t="s">
        <v>6601</v>
      </c>
      <c r="G910" s="23" t="s">
        <v>9040</v>
      </c>
    </row>
    <row r="911" s="16" customFormat="1" ht="14" customHeight="1" spans="1:7">
      <c r="A911" s="23" t="s">
        <v>7538</v>
      </c>
      <c r="B911" s="23" t="s">
        <v>974</v>
      </c>
      <c r="C911" s="23" t="s">
        <v>1061</v>
      </c>
      <c r="D911" s="23" t="s">
        <v>47</v>
      </c>
      <c r="E911" s="23" t="s">
        <v>11</v>
      </c>
      <c r="F911" s="23" t="s">
        <v>6601</v>
      </c>
      <c r="G911" s="23" t="s">
        <v>9040</v>
      </c>
    </row>
    <row r="912" s="16" customFormat="1" ht="14" customHeight="1" spans="1:7">
      <c r="A912" s="23" t="s">
        <v>7539</v>
      </c>
      <c r="B912" s="23" t="s">
        <v>974</v>
      </c>
      <c r="C912" s="23" t="s">
        <v>2524</v>
      </c>
      <c r="D912" s="23" t="s">
        <v>395</v>
      </c>
      <c r="E912" s="23" t="s">
        <v>11</v>
      </c>
      <c r="F912" s="23" t="s">
        <v>6601</v>
      </c>
      <c r="G912" s="23" t="s">
        <v>9040</v>
      </c>
    </row>
    <row r="913" s="16" customFormat="1" ht="14" customHeight="1" spans="1:7">
      <c r="A913" s="23" t="s">
        <v>7540</v>
      </c>
      <c r="B913" s="23" t="s">
        <v>974</v>
      </c>
      <c r="C913" s="23" t="s">
        <v>7543</v>
      </c>
      <c r="D913" s="23" t="s">
        <v>6547</v>
      </c>
      <c r="E913" s="23" t="s">
        <v>11</v>
      </c>
      <c r="F913" s="23" t="s">
        <v>6601</v>
      </c>
      <c r="G913" s="23" t="s">
        <v>9040</v>
      </c>
    </row>
    <row r="914" s="16" customFormat="1" ht="14" customHeight="1" spans="1:7">
      <c r="A914" s="23" t="s">
        <v>7541</v>
      </c>
      <c r="B914" s="23" t="s">
        <v>974</v>
      </c>
      <c r="C914" s="23" t="s">
        <v>1067</v>
      </c>
      <c r="D914" s="23" t="s">
        <v>499</v>
      </c>
      <c r="E914" s="23" t="s">
        <v>14</v>
      </c>
      <c r="F914" s="23" t="s">
        <v>6601</v>
      </c>
      <c r="G914" s="23" t="s">
        <v>9040</v>
      </c>
    </row>
    <row r="915" s="16" customFormat="1" ht="14" customHeight="1" spans="1:7">
      <c r="A915" s="23" t="s">
        <v>7542</v>
      </c>
      <c r="B915" s="23" t="s">
        <v>974</v>
      </c>
      <c r="C915" s="23" t="s">
        <v>1065</v>
      </c>
      <c r="D915" s="23" t="s">
        <v>499</v>
      </c>
      <c r="E915" s="23" t="s">
        <v>11</v>
      </c>
      <c r="F915" s="23" t="s">
        <v>6601</v>
      </c>
      <c r="G915" s="23" t="s">
        <v>9040</v>
      </c>
    </row>
    <row r="916" s="16" customFormat="1" ht="14" customHeight="1" spans="1:7">
      <c r="A916" s="23" t="s">
        <v>7544</v>
      </c>
      <c r="B916" s="23" t="s">
        <v>974</v>
      </c>
      <c r="C916" s="23" t="s">
        <v>1077</v>
      </c>
      <c r="D916" s="23" t="s">
        <v>672</v>
      </c>
      <c r="E916" s="23" t="s">
        <v>11</v>
      </c>
      <c r="F916" s="23" t="s">
        <v>6601</v>
      </c>
      <c r="G916" s="23" t="s">
        <v>9040</v>
      </c>
    </row>
    <row r="917" s="16" customFormat="1" ht="14" customHeight="1" spans="1:7">
      <c r="A917" s="23" t="s">
        <v>7545</v>
      </c>
      <c r="B917" s="23" t="s">
        <v>974</v>
      </c>
      <c r="C917" s="23" t="s">
        <v>1078</v>
      </c>
      <c r="D917" s="23" t="s">
        <v>357</v>
      </c>
      <c r="E917" s="23" t="s">
        <v>11</v>
      </c>
      <c r="F917" s="23" t="s">
        <v>6601</v>
      </c>
      <c r="G917" s="23" t="s">
        <v>9040</v>
      </c>
    </row>
    <row r="918" s="16" customFormat="1" ht="14" customHeight="1" spans="1:7">
      <c r="A918" s="23" t="s">
        <v>7546</v>
      </c>
      <c r="B918" s="23" t="s">
        <v>974</v>
      </c>
      <c r="C918" s="23" t="s">
        <v>7557</v>
      </c>
      <c r="D918" s="23" t="s">
        <v>6708</v>
      </c>
      <c r="E918" s="23" t="s">
        <v>14</v>
      </c>
      <c r="F918" s="23" t="s">
        <v>6601</v>
      </c>
      <c r="G918" s="23" t="s">
        <v>9040</v>
      </c>
    </row>
    <row r="919" s="16" customFormat="1" ht="14" customHeight="1" spans="1:7">
      <c r="A919" s="23" t="s">
        <v>7547</v>
      </c>
      <c r="B919" s="23" t="s">
        <v>974</v>
      </c>
      <c r="C919" s="23" t="s">
        <v>1070</v>
      </c>
      <c r="D919" s="23" t="s">
        <v>238</v>
      </c>
      <c r="E919" s="23" t="s">
        <v>14</v>
      </c>
      <c r="F919" s="23" t="s">
        <v>6601</v>
      </c>
      <c r="G919" s="23" t="s">
        <v>9040</v>
      </c>
    </row>
    <row r="920" s="16" customFormat="1" ht="14" customHeight="1" spans="1:7">
      <c r="A920" s="23" t="s">
        <v>7548</v>
      </c>
      <c r="B920" s="23" t="s">
        <v>974</v>
      </c>
      <c r="C920" s="23" t="s">
        <v>1074</v>
      </c>
      <c r="D920" s="23" t="s">
        <v>1075</v>
      </c>
      <c r="E920" s="23" t="s">
        <v>11</v>
      </c>
      <c r="F920" s="23" t="s">
        <v>6784</v>
      </c>
      <c r="G920" s="23" t="s">
        <v>9040</v>
      </c>
    </row>
    <row r="921" s="16" customFormat="1" ht="14" customHeight="1" spans="1:7">
      <c r="A921" s="23" t="s">
        <v>7549</v>
      </c>
      <c r="B921" s="23" t="s">
        <v>974</v>
      </c>
      <c r="C921" s="23" t="s">
        <v>6431</v>
      </c>
      <c r="D921" s="23" t="s">
        <v>4515</v>
      </c>
      <c r="E921" s="23" t="s">
        <v>14</v>
      </c>
      <c r="F921" s="23" t="s">
        <v>6601</v>
      </c>
      <c r="G921" s="23" t="s">
        <v>9040</v>
      </c>
    </row>
    <row r="922" s="16" customFormat="1" ht="14" customHeight="1" spans="1:7">
      <c r="A922" s="23" t="s">
        <v>7550</v>
      </c>
      <c r="B922" s="23" t="s">
        <v>974</v>
      </c>
      <c r="C922" s="23" t="s">
        <v>1076</v>
      </c>
      <c r="D922" s="23" t="s">
        <v>702</v>
      </c>
      <c r="E922" s="23" t="s">
        <v>11</v>
      </c>
      <c r="F922" s="23" t="s">
        <v>6601</v>
      </c>
      <c r="G922" s="23" t="s">
        <v>9040</v>
      </c>
    </row>
    <row r="923" s="16" customFormat="1" ht="14" customHeight="1" spans="1:7">
      <c r="A923" s="23" t="s">
        <v>7551</v>
      </c>
      <c r="B923" s="23" t="s">
        <v>974</v>
      </c>
      <c r="C923" s="23" t="s">
        <v>1072</v>
      </c>
      <c r="D923" s="23" t="s">
        <v>1073</v>
      </c>
      <c r="E923" s="23" t="s">
        <v>14</v>
      </c>
      <c r="F923" s="23" t="s">
        <v>6784</v>
      </c>
      <c r="G923" s="23" t="s">
        <v>9040</v>
      </c>
    </row>
    <row r="924" s="16" customFormat="1" ht="14" customHeight="1" spans="1:7">
      <c r="A924" s="23" t="s">
        <v>7552</v>
      </c>
      <c r="B924" s="23" t="s">
        <v>974</v>
      </c>
      <c r="C924" s="23" t="s">
        <v>1069</v>
      </c>
      <c r="D924" s="23" t="s">
        <v>238</v>
      </c>
      <c r="E924" s="23" t="s">
        <v>14</v>
      </c>
      <c r="F924" s="23" t="s">
        <v>6601</v>
      </c>
      <c r="G924" s="23" t="s">
        <v>9040</v>
      </c>
    </row>
    <row r="925" s="16" customFormat="1" ht="14" customHeight="1" spans="1:7">
      <c r="A925" s="23" t="s">
        <v>7553</v>
      </c>
      <c r="B925" s="23" t="s">
        <v>974</v>
      </c>
      <c r="C925" s="23" t="s">
        <v>1079</v>
      </c>
      <c r="D925" s="23" t="s">
        <v>241</v>
      </c>
      <c r="E925" s="23" t="s">
        <v>11</v>
      </c>
      <c r="F925" s="23" t="s">
        <v>6601</v>
      </c>
      <c r="G925" s="23" t="s">
        <v>9040</v>
      </c>
    </row>
    <row r="926" s="16" customFormat="1" ht="14" customHeight="1" spans="1:7">
      <c r="A926" s="23" t="s">
        <v>7554</v>
      </c>
      <c r="B926" s="23" t="s">
        <v>974</v>
      </c>
      <c r="C926" s="23" t="s">
        <v>1080</v>
      </c>
      <c r="D926" s="23" t="s">
        <v>595</v>
      </c>
      <c r="E926" s="23" t="s">
        <v>14</v>
      </c>
      <c r="F926" s="23" t="s">
        <v>6601</v>
      </c>
      <c r="G926" s="23" t="s">
        <v>9040</v>
      </c>
    </row>
    <row r="927" s="16" customFormat="1" ht="14" customHeight="1" spans="1:7">
      <c r="A927" s="23" t="s">
        <v>7555</v>
      </c>
      <c r="B927" s="23" t="s">
        <v>974</v>
      </c>
      <c r="C927" s="23" t="s">
        <v>1085</v>
      </c>
      <c r="D927" s="23" t="s">
        <v>1086</v>
      </c>
      <c r="E927" s="23" t="s">
        <v>11</v>
      </c>
      <c r="F927" s="23" t="s">
        <v>6616</v>
      </c>
      <c r="G927" s="23" t="s">
        <v>9040</v>
      </c>
    </row>
    <row r="928" s="16" customFormat="1" ht="14" customHeight="1" spans="1:7">
      <c r="A928" s="23" t="s">
        <v>7556</v>
      </c>
      <c r="B928" s="23" t="s">
        <v>974</v>
      </c>
      <c r="C928" s="23" t="s">
        <v>1081</v>
      </c>
      <c r="D928" s="23" t="s">
        <v>1082</v>
      </c>
      <c r="E928" s="23" t="s">
        <v>14</v>
      </c>
      <c r="F928" s="23" t="s">
        <v>6784</v>
      </c>
      <c r="G928" s="23" t="s">
        <v>9040</v>
      </c>
    </row>
    <row r="929" s="16" customFormat="1" ht="14" customHeight="1" spans="1:7">
      <c r="A929" s="23" t="s">
        <v>7558</v>
      </c>
      <c r="B929" s="23" t="s">
        <v>974</v>
      </c>
      <c r="C929" s="23" t="s">
        <v>1093</v>
      </c>
      <c r="D929" s="23" t="s">
        <v>47</v>
      </c>
      <c r="E929" s="23" t="s">
        <v>14</v>
      </c>
      <c r="F929" s="23" t="s">
        <v>6601</v>
      </c>
      <c r="G929" s="23" t="s">
        <v>9040</v>
      </c>
    </row>
    <row r="930" s="16" customFormat="1" ht="14" customHeight="1" spans="1:7">
      <c r="A930" s="23" t="s">
        <v>7559</v>
      </c>
      <c r="B930" s="23" t="s">
        <v>974</v>
      </c>
      <c r="C930" s="23" t="s">
        <v>1091</v>
      </c>
      <c r="D930" s="23" t="s">
        <v>308</v>
      </c>
      <c r="E930" s="23" t="s">
        <v>11</v>
      </c>
      <c r="F930" s="23" t="s">
        <v>6601</v>
      </c>
      <c r="G930" s="23" t="s">
        <v>9040</v>
      </c>
    </row>
    <row r="931" s="16" customFormat="1" ht="14" customHeight="1" spans="1:7">
      <c r="A931" s="23" t="s">
        <v>7560</v>
      </c>
      <c r="B931" s="23" t="s">
        <v>974</v>
      </c>
      <c r="C931" s="23" t="s">
        <v>1088</v>
      </c>
      <c r="D931" s="23" t="s">
        <v>26</v>
      </c>
      <c r="E931" s="23" t="s">
        <v>14</v>
      </c>
      <c r="F931" s="23" t="s">
        <v>6601</v>
      </c>
      <c r="G931" s="23" t="s">
        <v>9040</v>
      </c>
    </row>
    <row r="932" s="16" customFormat="1" ht="14" customHeight="1" spans="1:7">
      <c r="A932" s="23" t="s">
        <v>7561</v>
      </c>
      <c r="B932" s="23" t="s">
        <v>974</v>
      </c>
      <c r="C932" s="23" t="s">
        <v>1084</v>
      </c>
      <c r="D932" s="23" t="s">
        <v>270</v>
      </c>
      <c r="E932" s="23" t="s">
        <v>11</v>
      </c>
      <c r="F932" s="23" t="s">
        <v>6616</v>
      </c>
      <c r="G932" s="23" t="s">
        <v>9040</v>
      </c>
    </row>
    <row r="933" s="16" customFormat="1" ht="14" customHeight="1" spans="1:7">
      <c r="A933" s="23" t="s">
        <v>7562</v>
      </c>
      <c r="B933" s="23" t="s">
        <v>974</v>
      </c>
      <c r="C933" s="23" t="s">
        <v>1083</v>
      </c>
      <c r="D933" s="23" t="s">
        <v>370</v>
      </c>
      <c r="E933" s="23" t="s">
        <v>14</v>
      </c>
      <c r="F933" s="23" t="s">
        <v>6601</v>
      </c>
      <c r="G933" s="23" t="s">
        <v>9040</v>
      </c>
    </row>
    <row r="934" s="16" customFormat="1" ht="14" customHeight="1" spans="1:7">
      <c r="A934" s="23" t="s">
        <v>7563</v>
      </c>
      <c r="B934" s="23" t="s">
        <v>974</v>
      </c>
      <c r="C934" s="23" t="s">
        <v>1089</v>
      </c>
      <c r="D934" s="23" t="s">
        <v>316</v>
      </c>
      <c r="E934" s="23" t="s">
        <v>14</v>
      </c>
      <c r="F934" s="23" t="s">
        <v>6601</v>
      </c>
      <c r="G934" s="23" t="s">
        <v>9040</v>
      </c>
    </row>
    <row r="935" s="16" customFormat="1" ht="14" customHeight="1" spans="1:7">
      <c r="A935" s="23" t="s">
        <v>7564</v>
      </c>
      <c r="B935" s="23" t="s">
        <v>974</v>
      </c>
      <c r="C935" s="23" t="s">
        <v>1090</v>
      </c>
      <c r="D935" s="23" t="s">
        <v>348</v>
      </c>
      <c r="E935" s="23" t="s">
        <v>14</v>
      </c>
      <c r="F935" s="23" t="s">
        <v>6601</v>
      </c>
      <c r="G935" s="23" t="s">
        <v>9040</v>
      </c>
    </row>
    <row r="936" s="16" customFormat="1" ht="14" customHeight="1" spans="1:7">
      <c r="A936" s="23" t="s">
        <v>7565</v>
      </c>
      <c r="B936" s="23" t="s">
        <v>974</v>
      </c>
      <c r="C936" s="23" t="s">
        <v>1092</v>
      </c>
      <c r="D936" s="23" t="s">
        <v>308</v>
      </c>
      <c r="E936" s="23" t="s">
        <v>11</v>
      </c>
      <c r="F936" s="23" t="s">
        <v>6601</v>
      </c>
      <c r="G936" s="23" t="s">
        <v>9040</v>
      </c>
    </row>
    <row r="937" s="16" customFormat="1" ht="14" customHeight="1" spans="1:7">
      <c r="A937" s="23" t="s">
        <v>7566</v>
      </c>
      <c r="B937" s="23" t="s">
        <v>974</v>
      </c>
      <c r="C937" s="23" t="s">
        <v>1102</v>
      </c>
      <c r="D937" s="23" t="s">
        <v>33</v>
      </c>
      <c r="E937" s="23" t="s">
        <v>14</v>
      </c>
      <c r="F937" s="23" t="s">
        <v>6601</v>
      </c>
      <c r="G937" s="23" t="s">
        <v>9040</v>
      </c>
    </row>
    <row r="938" s="16" customFormat="1" ht="14" customHeight="1" spans="1:7">
      <c r="A938" s="23" t="s">
        <v>7567</v>
      </c>
      <c r="B938" s="23" t="s">
        <v>974</v>
      </c>
      <c r="C938" s="23" t="s">
        <v>6428</v>
      </c>
      <c r="D938" s="23" t="s">
        <v>4515</v>
      </c>
      <c r="E938" s="23" t="s">
        <v>14</v>
      </c>
      <c r="F938" s="23" t="s">
        <v>6601</v>
      </c>
      <c r="G938" s="23" t="s">
        <v>9040</v>
      </c>
    </row>
    <row r="939" s="16" customFormat="1" ht="14" customHeight="1" spans="1:7">
      <c r="A939" s="23" t="s">
        <v>7568</v>
      </c>
      <c r="B939" s="23" t="s">
        <v>974</v>
      </c>
      <c r="C939" s="23" t="s">
        <v>1100</v>
      </c>
      <c r="D939" s="23" t="s">
        <v>172</v>
      </c>
      <c r="E939" s="23" t="s">
        <v>11</v>
      </c>
      <c r="F939" s="23" t="s">
        <v>6601</v>
      </c>
      <c r="G939" s="23" t="s">
        <v>9040</v>
      </c>
    </row>
    <row r="940" s="16" customFormat="1" ht="14" customHeight="1" spans="1:7">
      <c r="A940" s="23" t="s">
        <v>7569</v>
      </c>
      <c r="B940" s="23" t="s">
        <v>974</v>
      </c>
      <c r="C940" s="23" t="s">
        <v>1106</v>
      </c>
      <c r="D940" s="23" t="s">
        <v>295</v>
      </c>
      <c r="E940" s="23" t="s">
        <v>11</v>
      </c>
      <c r="F940" s="23" t="s">
        <v>6601</v>
      </c>
      <c r="G940" s="23" t="s">
        <v>9040</v>
      </c>
    </row>
    <row r="941" s="16" customFormat="1" ht="14" customHeight="1" spans="1:7">
      <c r="A941" s="23" t="s">
        <v>7570</v>
      </c>
      <c r="B941" s="23" t="s">
        <v>974</v>
      </c>
      <c r="C941" s="23" t="s">
        <v>1097</v>
      </c>
      <c r="D941" s="23" t="s">
        <v>1098</v>
      </c>
      <c r="E941" s="23" t="s">
        <v>14</v>
      </c>
      <c r="F941" s="23" t="s">
        <v>6616</v>
      </c>
      <c r="G941" s="23" t="s">
        <v>9040</v>
      </c>
    </row>
    <row r="942" s="16" customFormat="1" ht="14" customHeight="1" spans="1:7">
      <c r="A942" s="23" t="s">
        <v>7571</v>
      </c>
      <c r="B942" s="23" t="s">
        <v>974</v>
      </c>
      <c r="C942" s="23" t="s">
        <v>1105</v>
      </c>
      <c r="D942" s="23" t="s">
        <v>33</v>
      </c>
      <c r="E942" s="23" t="s">
        <v>11</v>
      </c>
      <c r="F942" s="23" t="s">
        <v>6601</v>
      </c>
      <c r="G942" s="23" t="s">
        <v>9040</v>
      </c>
    </row>
    <row r="943" s="16" customFormat="1" ht="14" customHeight="1" spans="1:7">
      <c r="A943" s="23" t="s">
        <v>7572</v>
      </c>
      <c r="B943" s="23" t="s">
        <v>974</v>
      </c>
      <c r="C943" s="23" t="s">
        <v>1103</v>
      </c>
      <c r="D943" s="23" t="s">
        <v>126</v>
      </c>
      <c r="E943" s="23" t="s">
        <v>11</v>
      </c>
      <c r="F943" s="23" t="s">
        <v>6601</v>
      </c>
      <c r="G943" s="23" t="s">
        <v>9040</v>
      </c>
    </row>
    <row r="944" s="16" customFormat="1" ht="14" customHeight="1" spans="1:7">
      <c r="A944" s="23" t="s">
        <v>7573</v>
      </c>
      <c r="B944" s="23" t="s">
        <v>974</v>
      </c>
      <c r="C944" s="23" t="s">
        <v>1099</v>
      </c>
      <c r="D944" s="23" t="s">
        <v>85</v>
      </c>
      <c r="E944" s="23" t="s">
        <v>11</v>
      </c>
      <c r="F944" s="23" t="s">
        <v>6601</v>
      </c>
      <c r="G944" s="23" t="s">
        <v>9040</v>
      </c>
    </row>
    <row r="945" s="16" customFormat="1" ht="14" customHeight="1" spans="1:7">
      <c r="A945" s="23" t="s">
        <v>7574</v>
      </c>
      <c r="B945" s="23" t="s">
        <v>974</v>
      </c>
      <c r="C945" s="23" t="s">
        <v>1101</v>
      </c>
      <c r="D945" s="23" t="s">
        <v>33</v>
      </c>
      <c r="E945" s="23" t="s">
        <v>14</v>
      </c>
      <c r="F945" s="23" t="s">
        <v>6601</v>
      </c>
      <c r="G945" s="23" t="s">
        <v>9040</v>
      </c>
    </row>
    <row r="946" s="16" customFormat="1" ht="14" customHeight="1" spans="1:7">
      <c r="A946" s="23" t="s">
        <v>7575</v>
      </c>
      <c r="B946" s="23" t="s">
        <v>974</v>
      </c>
      <c r="C946" s="23" t="s">
        <v>1095</v>
      </c>
      <c r="D946" s="23" t="s">
        <v>229</v>
      </c>
      <c r="E946" s="23" t="s">
        <v>11</v>
      </c>
      <c r="F946" s="23" t="s">
        <v>6601</v>
      </c>
      <c r="G946" s="23" t="s">
        <v>9040</v>
      </c>
    </row>
    <row r="947" s="16" customFormat="1" ht="14" customHeight="1" spans="1:7">
      <c r="A947" s="23" t="s">
        <v>7576</v>
      </c>
      <c r="B947" s="23" t="s">
        <v>974</v>
      </c>
      <c r="C947" s="23" t="s">
        <v>1096</v>
      </c>
      <c r="D947" s="23" t="s">
        <v>174</v>
      </c>
      <c r="E947" s="23" t="s">
        <v>14</v>
      </c>
      <c r="F947" s="23" t="s">
        <v>6601</v>
      </c>
      <c r="G947" s="23" t="s">
        <v>9040</v>
      </c>
    </row>
    <row r="948" s="16" customFormat="1" ht="14" customHeight="1" spans="1:7">
      <c r="A948" s="23" t="s">
        <v>7577</v>
      </c>
      <c r="B948" s="23" t="s">
        <v>974</v>
      </c>
      <c r="C948" s="23" t="s">
        <v>7589</v>
      </c>
      <c r="D948" s="23" t="s">
        <v>6708</v>
      </c>
      <c r="E948" s="23" t="s">
        <v>11</v>
      </c>
      <c r="F948" s="23" t="s">
        <v>6601</v>
      </c>
      <c r="G948" s="23" t="s">
        <v>9040</v>
      </c>
    </row>
    <row r="949" s="16" customFormat="1" ht="14" customHeight="1" spans="1:7">
      <c r="A949" s="23" t="s">
        <v>7578</v>
      </c>
      <c r="B949" s="23" t="s">
        <v>974</v>
      </c>
      <c r="C949" s="23" t="s">
        <v>1108</v>
      </c>
      <c r="D949" s="23" t="s">
        <v>238</v>
      </c>
      <c r="E949" s="23" t="s">
        <v>11</v>
      </c>
      <c r="F949" s="23" t="s">
        <v>6601</v>
      </c>
      <c r="G949" s="23" t="s">
        <v>9040</v>
      </c>
    </row>
    <row r="950" s="16" customFormat="1" ht="14" customHeight="1" spans="1:7">
      <c r="A950" s="23" t="s">
        <v>7579</v>
      </c>
      <c r="B950" s="23" t="s">
        <v>974</v>
      </c>
      <c r="C950" s="23" t="s">
        <v>1111</v>
      </c>
      <c r="D950" s="23" t="s">
        <v>47</v>
      </c>
      <c r="E950" s="23" t="s">
        <v>11</v>
      </c>
      <c r="F950" s="23" t="s">
        <v>6601</v>
      </c>
      <c r="G950" s="23" t="s">
        <v>9040</v>
      </c>
    </row>
    <row r="951" s="16" customFormat="1" ht="14" customHeight="1" spans="1:7">
      <c r="A951" s="23" t="s">
        <v>7580</v>
      </c>
      <c r="B951" s="23" t="s">
        <v>974</v>
      </c>
      <c r="C951" s="23" t="s">
        <v>1115</v>
      </c>
      <c r="D951" s="23" t="s">
        <v>143</v>
      </c>
      <c r="E951" s="23" t="s">
        <v>11</v>
      </c>
      <c r="F951" s="23" t="s">
        <v>6601</v>
      </c>
      <c r="G951" s="23" t="s">
        <v>9040</v>
      </c>
    </row>
    <row r="952" s="16" customFormat="1" ht="14" customHeight="1" spans="1:7">
      <c r="A952" s="23" t="s">
        <v>7581</v>
      </c>
      <c r="B952" s="23" t="s">
        <v>974</v>
      </c>
      <c r="C952" s="23" t="s">
        <v>1109</v>
      </c>
      <c r="D952" s="23" t="s">
        <v>177</v>
      </c>
      <c r="E952" s="23" t="s">
        <v>14</v>
      </c>
      <c r="F952" s="23" t="s">
        <v>6601</v>
      </c>
      <c r="G952" s="23" t="s">
        <v>9040</v>
      </c>
    </row>
    <row r="953" s="16" customFormat="1" ht="14" customHeight="1" spans="1:7">
      <c r="A953" s="23" t="s">
        <v>7582</v>
      </c>
      <c r="B953" s="23" t="s">
        <v>974</v>
      </c>
      <c r="C953" s="23" t="s">
        <v>1113</v>
      </c>
      <c r="D953" s="23" t="s">
        <v>26</v>
      </c>
      <c r="E953" s="23" t="s">
        <v>11</v>
      </c>
      <c r="F953" s="23" t="s">
        <v>6601</v>
      </c>
      <c r="G953" s="23" t="s">
        <v>9040</v>
      </c>
    </row>
    <row r="954" s="16" customFormat="1" ht="14" customHeight="1" spans="1:7">
      <c r="A954" s="23" t="s">
        <v>7583</v>
      </c>
      <c r="B954" s="23" t="s">
        <v>974</v>
      </c>
      <c r="C954" s="23" t="s">
        <v>1110</v>
      </c>
      <c r="D954" s="23" t="s">
        <v>177</v>
      </c>
      <c r="E954" s="23" t="s">
        <v>11</v>
      </c>
      <c r="F954" s="23" t="s">
        <v>6601</v>
      </c>
      <c r="G954" s="23" t="s">
        <v>9040</v>
      </c>
    </row>
    <row r="955" s="16" customFormat="1" ht="14" customHeight="1" spans="1:7">
      <c r="A955" s="23" t="s">
        <v>7584</v>
      </c>
      <c r="B955" s="23" t="s">
        <v>974</v>
      </c>
      <c r="C955" s="23" t="s">
        <v>1107</v>
      </c>
      <c r="D955" s="23" t="s">
        <v>186</v>
      </c>
      <c r="E955" s="23" t="s">
        <v>11</v>
      </c>
      <c r="F955" s="23" t="s">
        <v>6601</v>
      </c>
      <c r="G955" s="23" t="s">
        <v>9040</v>
      </c>
    </row>
    <row r="956" s="16" customFormat="1" ht="14" customHeight="1" spans="1:7">
      <c r="A956" s="23" t="s">
        <v>7585</v>
      </c>
      <c r="B956" s="23" t="s">
        <v>974</v>
      </c>
      <c r="C956" s="23" t="s">
        <v>1117</v>
      </c>
      <c r="D956" s="23" t="s">
        <v>455</v>
      </c>
      <c r="E956" s="23" t="s">
        <v>14</v>
      </c>
      <c r="F956" s="23" t="s">
        <v>6601</v>
      </c>
      <c r="G956" s="23" t="s">
        <v>9040</v>
      </c>
    </row>
    <row r="957" s="16" customFormat="1" ht="14" customHeight="1" spans="1:7">
      <c r="A957" s="23" t="s">
        <v>7586</v>
      </c>
      <c r="B957" s="23" t="s">
        <v>974</v>
      </c>
      <c r="C957" s="23" t="s">
        <v>1114</v>
      </c>
      <c r="D957" s="23" t="s">
        <v>153</v>
      </c>
      <c r="E957" s="23" t="s">
        <v>11</v>
      </c>
      <c r="F957" s="23" t="s">
        <v>6601</v>
      </c>
      <c r="G957" s="23" t="s">
        <v>9040</v>
      </c>
    </row>
    <row r="958" s="16" customFormat="1" ht="14" customHeight="1" spans="1:7">
      <c r="A958" s="23" t="s">
        <v>7587</v>
      </c>
      <c r="B958" s="23" t="s">
        <v>974</v>
      </c>
      <c r="C958" s="23" t="s">
        <v>7591</v>
      </c>
      <c r="D958" s="23" t="s">
        <v>4515</v>
      </c>
      <c r="E958" s="23" t="s">
        <v>11</v>
      </c>
      <c r="F958" s="23" t="s">
        <v>6601</v>
      </c>
      <c r="G958" s="23" t="s">
        <v>9040</v>
      </c>
    </row>
    <row r="959" s="16" customFormat="1" ht="14" customHeight="1" spans="1:7">
      <c r="A959" s="23" t="s">
        <v>7588</v>
      </c>
      <c r="B959" s="23" t="s">
        <v>974</v>
      </c>
      <c r="C959" s="23" t="s">
        <v>1122</v>
      </c>
      <c r="D959" s="23" t="s">
        <v>47</v>
      </c>
      <c r="E959" s="23" t="s">
        <v>11</v>
      </c>
      <c r="F959" s="23" t="s">
        <v>6601</v>
      </c>
      <c r="G959" s="23" t="s">
        <v>9040</v>
      </c>
    </row>
    <row r="960" s="16" customFormat="1" ht="14" customHeight="1" spans="1:7">
      <c r="A960" s="23" t="s">
        <v>7590</v>
      </c>
      <c r="B960" s="23" t="s">
        <v>974</v>
      </c>
      <c r="C960" s="23" t="s">
        <v>1118</v>
      </c>
      <c r="D960" s="23" t="s">
        <v>24</v>
      </c>
      <c r="E960" s="23" t="s">
        <v>14</v>
      </c>
      <c r="F960" s="23" t="s">
        <v>6601</v>
      </c>
      <c r="G960" s="23" t="s">
        <v>9040</v>
      </c>
    </row>
    <row r="961" s="16" customFormat="1" ht="14" customHeight="1" spans="1:7">
      <c r="A961" s="23" t="s">
        <v>7592</v>
      </c>
      <c r="B961" s="23" t="s">
        <v>974</v>
      </c>
      <c r="C961" s="23" t="s">
        <v>1121</v>
      </c>
      <c r="D961" s="23" t="s">
        <v>47</v>
      </c>
      <c r="E961" s="23" t="s">
        <v>14</v>
      </c>
      <c r="F961" s="23" t="s">
        <v>6601</v>
      </c>
      <c r="G961" s="23" t="s">
        <v>9040</v>
      </c>
    </row>
    <row r="962" s="16" customFormat="1" ht="14" customHeight="1" spans="1:7">
      <c r="A962" s="23" t="s">
        <v>7593</v>
      </c>
      <c r="B962" s="23" t="s">
        <v>974</v>
      </c>
      <c r="C962" s="23" t="s">
        <v>1119</v>
      </c>
      <c r="D962" s="23" t="s">
        <v>249</v>
      </c>
      <c r="E962" s="23" t="s">
        <v>14</v>
      </c>
      <c r="F962" s="23" t="s">
        <v>6601</v>
      </c>
      <c r="G962" s="23" t="s">
        <v>9040</v>
      </c>
    </row>
    <row r="963" s="16" customFormat="1" ht="14" customHeight="1" spans="1:7">
      <c r="A963" s="23" t="s">
        <v>7594</v>
      </c>
      <c r="B963" s="23" t="s">
        <v>974</v>
      </c>
      <c r="C963" s="23" t="s">
        <v>1120</v>
      </c>
      <c r="D963" s="23" t="s">
        <v>308</v>
      </c>
      <c r="E963" s="23" t="s">
        <v>11</v>
      </c>
      <c r="F963" s="23" t="s">
        <v>6601</v>
      </c>
      <c r="G963" s="23" t="s">
        <v>9040</v>
      </c>
    </row>
    <row r="964" s="16" customFormat="1" ht="14" customHeight="1" spans="1:7">
      <c r="A964" s="23" t="s">
        <v>7595</v>
      </c>
      <c r="B964" s="23" t="s">
        <v>974</v>
      </c>
      <c r="C964" s="23" t="s">
        <v>1126</v>
      </c>
      <c r="D964" s="23" t="s">
        <v>126</v>
      </c>
      <c r="E964" s="23" t="s">
        <v>11</v>
      </c>
      <c r="F964" s="23" t="s">
        <v>6601</v>
      </c>
      <c r="G964" s="23" t="s">
        <v>9040</v>
      </c>
    </row>
    <row r="965" s="16" customFormat="1" ht="14" customHeight="1" spans="1:7">
      <c r="A965" s="23" t="s">
        <v>7596</v>
      </c>
      <c r="B965" s="23" t="s">
        <v>974</v>
      </c>
      <c r="C965" s="23" t="s">
        <v>1129</v>
      </c>
      <c r="D965" s="23" t="s">
        <v>241</v>
      </c>
      <c r="E965" s="23" t="s">
        <v>14</v>
      </c>
      <c r="F965" s="23" t="s">
        <v>6601</v>
      </c>
      <c r="G965" s="23" t="s">
        <v>9040</v>
      </c>
    </row>
    <row r="966" s="16" customFormat="1" ht="14" customHeight="1" spans="1:7">
      <c r="A966" s="23" t="s">
        <v>7597</v>
      </c>
      <c r="B966" s="23" t="s">
        <v>974</v>
      </c>
      <c r="C966" s="23" t="s">
        <v>1123</v>
      </c>
      <c r="D966" s="23" t="s">
        <v>45</v>
      </c>
      <c r="E966" s="23" t="s">
        <v>11</v>
      </c>
      <c r="F966" s="23" t="s">
        <v>6601</v>
      </c>
      <c r="G966" s="23" t="s">
        <v>9040</v>
      </c>
    </row>
    <row r="967" s="16" customFormat="1" ht="14" customHeight="1" spans="1:7">
      <c r="A967" s="23" t="s">
        <v>7598</v>
      </c>
      <c r="B967" s="23" t="s">
        <v>974</v>
      </c>
      <c r="C967" s="23" t="s">
        <v>1128</v>
      </c>
      <c r="D967" s="23" t="s">
        <v>105</v>
      </c>
      <c r="E967" s="23" t="s">
        <v>14</v>
      </c>
      <c r="F967" s="23" t="s">
        <v>6601</v>
      </c>
      <c r="G967" s="23" t="s">
        <v>9040</v>
      </c>
    </row>
    <row r="968" s="16" customFormat="1" ht="14" customHeight="1" spans="1:7">
      <c r="A968" s="23" t="s">
        <v>7599</v>
      </c>
      <c r="B968" s="23" t="s">
        <v>974</v>
      </c>
      <c r="C968" s="23" t="s">
        <v>1130</v>
      </c>
      <c r="D968" s="23" t="s">
        <v>107</v>
      </c>
      <c r="E968" s="23" t="s">
        <v>14</v>
      </c>
      <c r="F968" s="23" t="s">
        <v>6601</v>
      </c>
      <c r="G968" s="23" t="s">
        <v>9040</v>
      </c>
    </row>
    <row r="969" s="16" customFormat="1" ht="14" customHeight="1" spans="1:7">
      <c r="A969" s="23" t="s">
        <v>7600</v>
      </c>
      <c r="B969" s="23" t="s">
        <v>974</v>
      </c>
      <c r="C969" s="23" t="s">
        <v>1134</v>
      </c>
      <c r="D969" s="23" t="s">
        <v>101</v>
      </c>
      <c r="E969" s="23" t="s">
        <v>14</v>
      </c>
      <c r="F969" s="23" t="s">
        <v>6601</v>
      </c>
      <c r="G969" s="23" t="s">
        <v>9040</v>
      </c>
    </row>
    <row r="970" s="16" customFormat="1" ht="14" customHeight="1" spans="1:7">
      <c r="A970" s="23" t="s">
        <v>7601</v>
      </c>
      <c r="B970" s="23" t="s">
        <v>974</v>
      </c>
      <c r="C970" s="23" t="s">
        <v>6482</v>
      </c>
      <c r="D970" s="23" t="s">
        <v>295</v>
      </c>
      <c r="E970" s="23" t="s">
        <v>14</v>
      </c>
      <c r="F970" s="23" t="s">
        <v>6601</v>
      </c>
      <c r="G970" s="23" t="s">
        <v>9040</v>
      </c>
    </row>
    <row r="971" s="16" customFormat="1" ht="14" customHeight="1" spans="1:7">
      <c r="A971" s="23" t="s">
        <v>7602</v>
      </c>
      <c r="B971" s="23" t="s">
        <v>974</v>
      </c>
      <c r="C971" s="23" t="s">
        <v>1124</v>
      </c>
      <c r="D971" s="23" t="s">
        <v>346</v>
      </c>
      <c r="E971" s="23" t="s">
        <v>11</v>
      </c>
      <c r="F971" s="23" t="s">
        <v>6616</v>
      </c>
      <c r="G971" s="23" t="s">
        <v>9040</v>
      </c>
    </row>
    <row r="972" s="16" customFormat="1" ht="14" customHeight="1" spans="1:7">
      <c r="A972" s="23" t="s">
        <v>7603</v>
      </c>
      <c r="B972" s="23" t="s">
        <v>974</v>
      </c>
      <c r="C972" s="23" t="s">
        <v>1124</v>
      </c>
      <c r="D972" s="23" t="s">
        <v>249</v>
      </c>
      <c r="E972" s="23" t="s">
        <v>11</v>
      </c>
      <c r="F972" s="23" t="s">
        <v>6601</v>
      </c>
      <c r="G972" s="23" t="s">
        <v>9040</v>
      </c>
    </row>
    <row r="973" s="16" customFormat="1" ht="14" customHeight="1" spans="1:7">
      <c r="A973" s="23" t="s">
        <v>7604</v>
      </c>
      <c r="B973" s="23" t="s">
        <v>974</v>
      </c>
      <c r="C973" s="23" t="s">
        <v>1135</v>
      </c>
      <c r="D973" s="23" t="s">
        <v>40</v>
      </c>
      <c r="E973" s="23" t="s">
        <v>11</v>
      </c>
      <c r="F973" s="23" t="s">
        <v>6601</v>
      </c>
      <c r="G973" s="23" t="s">
        <v>9040</v>
      </c>
    </row>
    <row r="974" s="16" customFormat="1" ht="14" customHeight="1" spans="1:7">
      <c r="A974" s="23" t="s">
        <v>7605</v>
      </c>
      <c r="B974" s="23" t="s">
        <v>974</v>
      </c>
      <c r="C974" s="23" t="s">
        <v>1131</v>
      </c>
      <c r="D974" s="23" t="s">
        <v>89</v>
      </c>
      <c r="E974" s="23" t="s">
        <v>14</v>
      </c>
      <c r="F974" s="23" t="s">
        <v>6601</v>
      </c>
      <c r="G974" s="23" t="s">
        <v>9040</v>
      </c>
    </row>
    <row r="975" s="16" customFormat="1" ht="14" customHeight="1" spans="1:7">
      <c r="A975" s="23" t="s">
        <v>7606</v>
      </c>
      <c r="B975" s="23" t="s">
        <v>974</v>
      </c>
      <c r="C975" s="23" t="s">
        <v>1127</v>
      </c>
      <c r="D975" s="23" t="s">
        <v>45</v>
      </c>
      <c r="E975" s="23" t="s">
        <v>11</v>
      </c>
      <c r="F975" s="23" t="s">
        <v>6601</v>
      </c>
      <c r="G975" s="23" t="s">
        <v>9040</v>
      </c>
    </row>
    <row r="976" s="16" customFormat="1" ht="14" customHeight="1" spans="1:7">
      <c r="A976" s="23" t="s">
        <v>7607</v>
      </c>
      <c r="B976" s="23" t="s">
        <v>974</v>
      </c>
      <c r="C976" s="23" t="s">
        <v>1133</v>
      </c>
      <c r="D976" s="23" t="s">
        <v>262</v>
      </c>
      <c r="E976" s="23" t="s">
        <v>14</v>
      </c>
      <c r="F976" s="23" t="s">
        <v>6601</v>
      </c>
      <c r="G976" s="23" t="s">
        <v>9040</v>
      </c>
    </row>
    <row r="977" s="16" customFormat="1" ht="14" customHeight="1" spans="1:7">
      <c r="A977" s="23" t="s">
        <v>7608</v>
      </c>
      <c r="B977" s="23" t="s">
        <v>974</v>
      </c>
      <c r="C977" s="23" t="s">
        <v>6429</v>
      </c>
      <c r="D977" s="23" t="s">
        <v>4515</v>
      </c>
      <c r="E977" s="23" t="s">
        <v>11</v>
      </c>
      <c r="F977" s="23" t="s">
        <v>6601</v>
      </c>
      <c r="G977" s="23" t="s">
        <v>9040</v>
      </c>
    </row>
    <row r="978" s="16" customFormat="1" ht="14" customHeight="1" spans="1:7">
      <c r="A978" s="23" t="s">
        <v>7609</v>
      </c>
      <c r="B978" s="23" t="s">
        <v>974</v>
      </c>
      <c r="C978" s="23" t="s">
        <v>1132</v>
      </c>
      <c r="D978" s="23" t="s">
        <v>702</v>
      </c>
      <c r="E978" s="23" t="s">
        <v>11</v>
      </c>
      <c r="F978" s="23" t="s">
        <v>6601</v>
      </c>
      <c r="G978" s="23" t="s">
        <v>9040</v>
      </c>
    </row>
    <row r="979" s="16" customFormat="1" ht="14" customHeight="1" spans="1:7">
      <c r="A979" s="23" t="s">
        <v>7610</v>
      </c>
      <c r="B979" s="23" t="s">
        <v>974</v>
      </c>
      <c r="C979" s="23" t="s">
        <v>1136</v>
      </c>
      <c r="D979" s="23" t="s">
        <v>92</v>
      </c>
      <c r="E979" s="23" t="s">
        <v>11</v>
      </c>
      <c r="F979" s="23" t="s">
        <v>6601</v>
      </c>
      <c r="G979" s="23" t="s">
        <v>9040</v>
      </c>
    </row>
    <row r="980" s="16" customFormat="1" ht="14" customHeight="1" spans="1:7">
      <c r="A980" s="23" t="s">
        <v>7611</v>
      </c>
      <c r="B980" s="23" t="s">
        <v>974</v>
      </c>
      <c r="C980" s="23" t="s">
        <v>1125</v>
      </c>
      <c r="D980" s="23" t="s">
        <v>85</v>
      </c>
      <c r="E980" s="23" t="s">
        <v>11</v>
      </c>
      <c r="F980" s="23" t="s">
        <v>6601</v>
      </c>
      <c r="G980" s="23" t="s">
        <v>9040</v>
      </c>
    </row>
    <row r="981" s="16" customFormat="1" ht="14" customHeight="1" spans="1:7">
      <c r="A981" s="23" t="s">
        <v>7612</v>
      </c>
      <c r="B981" s="23" t="s">
        <v>974</v>
      </c>
      <c r="C981" s="23" t="s">
        <v>1138</v>
      </c>
      <c r="D981" s="23" t="s">
        <v>431</v>
      </c>
      <c r="E981" s="23" t="s">
        <v>14</v>
      </c>
      <c r="F981" s="23" t="s">
        <v>6601</v>
      </c>
      <c r="G981" s="23" t="s">
        <v>9040</v>
      </c>
    </row>
    <row r="982" s="16" customFormat="1" ht="14" customHeight="1" spans="1:7">
      <c r="A982" s="23" t="s">
        <v>7613</v>
      </c>
      <c r="B982" s="23" t="s">
        <v>974</v>
      </c>
      <c r="C982" s="23" t="s">
        <v>1146</v>
      </c>
      <c r="D982" s="23" t="s">
        <v>295</v>
      </c>
      <c r="E982" s="23" t="s">
        <v>14</v>
      </c>
      <c r="F982" s="23" t="s">
        <v>6601</v>
      </c>
      <c r="G982" s="23" t="s">
        <v>9040</v>
      </c>
    </row>
    <row r="983" s="16" customFormat="1" ht="14" customHeight="1" spans="1:7">
      <c r="A983" s="23" t="s">
        <v>7614</v>
      </c>
      <c r="B983" s="23" t="s">
        <v>974</v>
      </c>
      <c r="C983" s="23" t="s">
        <v>1145</v>
      </c>
      <c r="D983" s="23" t="s">
        <v>47</v>
      </c>
      <c r="E983" s="23" t="s">
        <v>11</v>
      </c>
      <c r="F983" s="23" t="s">
        <v>6601</v>
      </c>
      <c r="G983" s="23" t="s">
        <v>9040</v>
      </c>
    </row>
    <row r="984" s="16" customFormat="1" ht="14" customHeight="1" spans="1:7">
      <c r="A984" s="23" t="s">
        <v>7615</v>
      </c>
      <c r="B984" s="23" t="s">
        <v>974</v>
      </c>
      <c r="C984" s="23" t="s">
        <v>1141</v>
      </c>
      <c r="D984" s="23" t="s">
        <v>370</v>
      </c>
      <c r="E984" s="23" t="s">
        <v>14</v>
      </c>
      <c r="F984" s="23" t="s">
        <v>6601</v>
      </c>
      <c r="G984" s="23" t="s">
        <v>9040</v>
      </c>
    </row>
    <row r="985" s="16" customFormat="1" ht="14" customHeight="1" spans="1:7">
      <c r="A985" s="23" t="s">
        <v>7616</v>
      </c>
      <c r="B985" s="23" t="s">
        <v>974</v>
      </c>
      <c r="C985" s="23" t="s">
        <v>2488</v>
      </c>
      <c r="D985" s="23" t="s">
        <v>395</v>
      </c>
      <c r="E985" s="23" t="s">
        <v>14</v>
      </c>
      <c r="F985" s="23" t="s">
        <v>6601</v>
      </c>
      <c r="G985" s="23" t="s">
        <v>9040</v>
      </c>
    </row>
    <row r="986" s="16" customFormat="1" ht="14" customHeight="1" spans="1:7">
      <c r="A986" s="23" t="s">
        <v>7617</v>
      </c>
      <c r="B986" s="23" t="s">
        <v>974</v>
      </c>
      <c r="C986" s="23" t="s">
        <v>1147</v>
      </c>
      <c r="D986" s="23" t="s">
        <v>47</v>
      </c>
      <c r="E986" s="23" t="s">
        <v>14</v>
      </c>
      <c r="F986" s="23" t="s">
        <v>6601</v>
      </c>
      <c r="G986" s="23" t="s">
        <v>9040</v>
      </c>
    </row>
    <row r="987" s="16" customFormat="1" ht="14" customHeight="1" spans="1:7">
      <c r="A987" s="23" t="s">
        <v>7618</v>
      </c>
      <c r="B987" s="23" t="s">
        <v>974</v>
      </c>
      <c r="C987" s="23" t="s">
        <v>1149</v>
      </c>
      <c r="D987" s="23" t="s">
        <v>1150</v>
      </c>
      <c r="E987" s="23" t="s">
        <v>14</v>
      </c>
      <c r="F987" s="23" t="s">
        <v>6784</v>
      </c>
      <c r="G987" s="23" t="s">
        <v>9040</v>
      </c>
    </row>
    <row r="988" s="16" customFormat="1" ht="14" customHeight="1" spans="1:7">
      <c r="A988" s="23" t="s">
        <v>7619</v>
      </c>
      <c r="B988" s="23" t="s">
        <v>974</v>
      </c>
      <c r="C988" s="23" t="s">
        <v>1152</v>
      </c>
      <c r="D988" s="23" t="s">
        <v>264</v>
      </c>
      <c r="E988" s="23" t="s">
        <v>14</v>
      </c>
      <c r="F988" s="23" t="s">
        <v>6601</v>
      </c>
      <c r="G988" s="23" t="s">
        <v>9040</v>
      </c>
    </row>
    <row r="989" s="16" customFormat="1" ht="14" customHeight="1" spans="1:7">
      <c r="A989" s="23" t="s">
        <v>7620</v>
      </c>
      <c r="B989" s="23" t="s">
        <v>974</v>
      </c>
      <c r="C989" s="23" t="s">
        <v>1151</v>
      </c>
      <c r="D989" s="23" t="s">
        <v>323</v>
      </c>
      <c r="E989" s="23" t="s">
        <v>14</v>
      </c>
      <c r="F989" s="23" t="s">
        <v>6601</v>
      </c>
      <c r="G989" s="23" t="s">
        <v>9040</v>
      </c>
    </row>
    <row r="990" s="16" customFormat="1" ht="14" customHeight="1" spans="1:7">
      <c r="A990" s="23" t="s">
        <v>7621</v>
      </c>
      <c r="B990" s="23" t="s">
        <v>974</v>
      </c>
      <c r="C990" s="23" t="s">
        <v>1139</v>
      </c>
      <c r="D990" s="23" t="s">
        <v>105</v>
      </c>
      <c r="E990" s="23" t="s">
        <v>14</v>
      </c>
      <c r="F990" s="23" t="s">
        <v>6601</v>
      </c>
      <c r="G990" s="23" t="s">
        <v>9040</v>
      </c>
    </row>
    <row r="991" s="16" customFormat="1" ht="14" customHeight="1" spans="1:7">
      <c r="A991" s="23" t="s">
        <v>7622</v>
      </c>
      <c r="B991" s="23" t="s">
        <v>974</v>
      </c>
      <c r="C991" s="23" t="s">
        <v>1144</v>
      </c>
      <c r="D991" s="23" t="s">
        <v>126</v>
      </c>
      <c r="E991" s="23" t="s">
        <v>11</v>
      </c>
      <c r="F991" s="23" t="s">
        <v>6601</v>
      </c>
      <c r="G991" s="23" t="s">
        <v>9040</v>
      </c>
    </row>
    <row r="992" s="16" customFormat="1" ht="14" customHeight="1" spans="1:7">
      <c r="A992" s="23" t="s">
        <v>7623</v>
      </c>
      <c r="B992" s="23" t="s">
        <v>974</v>
      </c>
      <c r="C992" s="23" t="s">
        <v>1140</v>
      </c>
      <c r="D992" s="23" t="s">
        <v>370</v>
      </c>
      <c r="E992" s="23" t="s">
        <v>14</v>
      </c>
      <c r="F992" s="23" t="s">
        <v>6601</v>
      </c>
      <c r="G992" s="23" t="s">
        <v>9040</v>
      </c>
    </row>
    <row r="993" s="16" customFormat="1" ht="14" customHeight="1" spans="1:7">
      <c r="A993" s="23" t="s">
        <v>7624</v>
      </c>
      <c r="B993" s="23" t="s">
        <v>974</v>
      </c>
      <c r="C993" s="23" t="s">
        <v>1153</v>
      </c>
      <c r="D993" s="23" t="s">
        <v>161</v>
      </c>
      <c r="E993" s="23" t="s">
        <v>14</v>
      </c>
      <c r="F993" s="23" t="s">
        <v>6601</v>
      </c>
      <c r="G993" s="23" t="s">
        <v>9040</v>
      </c>
    </row>
    <row r="994" s="16" customFormat="1" ht="14" customHeight="1" spans="1:7">
      <c r="A994" s="23" t="s">
        <v>7625</v>
      </c>
      <c r="B994" s="23" t="s">
        <v>974</v>
      </c>
      <c r="C994" s="23" t="s">
        <v>1148</v>
      </c>
      <c r="D994" s="23" t="s">
        <v>357</v>
      </c>
      <c r="E994" s="23" t="s">
        <v>14</v>
      </c>
      <c r="F994" s="23" t="s">
        <v>6601</v>
      </c>
      <c r="G994" s="23" t="s">
        <v>9040</v>
      </c>
    </row>
    <row r="995" s="16" customFormat="1" ht="14" customHeight="1" spans="1:7">
      <c r="A995" s="23" t="s">
        <v>7626</v>
      </c>
      <c r="B995" s="23" t="s">
        <v>974</v>
      </c>
      <c r="C995" s="23" t="s">
        <v>1157</v>
      </c>
      <c r="D995" s="23" t="s">
        <v>1158</v>
      </c>
      <c r="E995" s="23" t="s">
        <v>14</v>
      </c>
      <c r="F995" s="23" t="s">
        <v>6601</v>
      </c>
      <c r="G995" s="23" t="s">
        <v>9040</v>
      </c>
    </row>
    <row r="996" s="16" customFormat="1" ht="14" customHeight="1" spans="1:7">
      <c r="A996" s="23" t="s">
        <v>7627</v>
      </c>
      <c r="B996" s="23" t="s">
        <v>974</v>
      </c>
      <c r="C996" s="23" t="s">
        <v>1156</v>
      </c>
      <c r="D996" s="23" t="s">
        <v>153</v>
      </c>
      <c r="E996" s="23" t="s">
        <v>11</v>
      </c>
      <c r="F996" s="23" t="s">
        <v>6601</v>
      </c>
      <c r="G996" s="23" t="s">
        <v>9040</v>
      </c>
    </row>
    <row r="997" s="16" customFormat="1" ht="14" customHeight="1" spans="1:7">
      <c r="A997" s="23" t="s">
        <v>7628</v>
      </c>
      <c r="B997" s="23" t="s">
        <v>974</v>
      </c>
      <c r="C997" s="23" t="s">
        <v>1159</v>
      </c>
      <c r="D997" s="23" t="s">
        <v>1160</v>
      </c>
      <c r="E997" s="23" t="s">
        <v>14</v>
      </c>
      <c r="F997" s="23" t="s">
        <v>6616</v>
      </c>
      <c r="G997" s="23" t="s">
        <v>9040</v>
      </c>
    </row>
    <row r="998" s="16" customFormat="1" ht="14" customHeight="1" spans="1:7">
      <c r="A998" s="23" t="s">
        <v>7629</v>
      </c>
      <c r="B998" s="23" t="s">
        <v>974</v>
      </c>
      <c r="C998" s="23" t="s">
        <v>2490</v>
      </c>
      <c r="D998" s="23" t="s">
        <v>395</v>
      </c>
      <c r="E998" s="23" t="s">
        <v>11</v>
      </c>
      <c r="F998" s="23" t="s">
        <v>6601</v>
      </c>
      <c r="G998" s="23" t="s">
        <v>9040</v>
      </c>
    </row>
    <row r="999" s="16" customFormat="1" ht="14" customHeight="1" spans="1:7">
      <c r="A999" s="23" t="s">
        <v>7630</v>
      </c>
      <c r="B999" s="23" t="s">
        <v>974</v>
      </c>
      <c r="C999" s="23" t="s">
        <v>1166</v>
      </c>
      <c r="D999" s="23" t="s">
        <v>211</v>
      </c>
      <c r="E999" s="23" t="s">
        <v>11</v>
      </c>
      <c r="F999" s="23" t="s">
        <v>6601</v>
      </c>
      <c r="G999" s="23" t="s">
        <v>9040</v>
      </c>
    </row>
    <row r="1000" s="16" customFormat="1" ht="14" customHeight="1" spans="1:7">
      <c r="A1000" s="23" t="s">
        <v>7631</v>
      </c>
      <c r="B1000" s="23" t="s">
        <v>974</v>
      </c>
      <c r="C1000" s="23" t="s">
        <v>1165</v>
      </c>
      <c r="D1000" s="23" t="s">
        <v>85</v>
      </c>
      <c r="E1000" s="23" t="s">
        <v>11</v>
      </c>
      <c r="F1000" s="23" t="s">
        <v>6601</v>
      </c>
      <c r="G1000" s="23" t="s">
        <v>9040</v>
      </c>
    </row>
    <row r="1001" s="16" customFormat="1" ht="14" customHeight="1" spans="1:7">
      <c r="A1001" s="23" t="s">
        <v>7632</v>
      </c>
      <c r="B1001" s="23" t="s">
        <v>974</v>
      </c>
      <c r="C1001" s="23" t="s">
        <v>1161</v>
      </c>
      <c r="D1001" s="23" t="s">
        <v>579</v>
      </c>
      <c r="E1001" s="23" t="s">
        <v>11</v>
      </c>
      <c r="F1001" s="23" t="s">
        <v>6601</v>
      </c>
      <c r="G1001" s="23" t="s">
        <v>9040</v>
      </c>
    </row>
    <row r="1002" s="16" customFormat="1" ht="14" customHeight="1" spans="1:7">
      <c r="A1002" s="23" t="s">
        <v>7633</v>
      </c>
      <c r="B1002" s="23" t="s">
        <v>974</v>
      </c>
      <c r="C1002" s="23" t="s">
        <v>1167</v>
      </c>
      <c r="D1002" s="23" t="s">
        <v>463</v>
      </c>
      <c r="E1002" s="23" t="s">
        <v>14</v>
      </c>
      <c r="F1002" s="23" t="s">
        <v>6601</v>
      </c>
      <c r="G1002" s="23" t="s">
        <v>9040</v>
      </c>
    </row>
    <row r="1003" s="16" customFormat="1" ht="14" customHeight="1" spans="1:7">
      <c r="A1003" s="23" t="s">
        <v>7634</v>
      </c>
      <c r="B1003" s="23" t="s">
        <v>974</v>
      </c>
      <c r="C1003" s="23" t="s">
        <v>1154</v>
      </c>
      <c r="D1003" s="23" t="s">
        <v>38</v>
      </c>
      <c r="E1003" s="23" t="s">
        <v>14</v>
      </c>
      <c r="F1003" s="23" t="s">
        <v>6601</v>
      </c>
      <c r="G1003" s="23" t="s">
        <v>9040</v>
      </c>
    </row>
    <row r="1004" s="16" customFormat="1" ht="14" customHeight="1" spans="1:7">
      <c r="A1004" s="23" t="s">
        <v>7635</v>
      </c>
      <c r="B1004" s="23" t="s">
        <v>974</v>
      </c>
      <c r="C1004" s="23" t="s">
        <v>1164</v>
      </c>
      <c r="D1004" s="23" t="s">
        <v>247</v>
      </c>
      <c r="E1004" s="23" t="s">
        <v>14</v>
      </c>
      <c r="F1004" s="23" t="s">
        <v>6601</v>
      </c>
      <c r="G1004" s="23" t="s">
        <v>9040</v>
      </c>
    </row>
    <row r="1005" s="16" customFormat="1" ht="14" customHeight="1" spans="1:7">
      <c r="A1005" s="23" t="s">
        <v>7636</v>
      </c>
      <c r="B1005" s="23" t="s">
        <v>974</v>
      </c>
      <c r="C1005" s="23" t="s">
        <v>9048</v>
      </c>
      <c r="D1005" s="23" t="s">
        <v>9044</v>
      </c>
      <c r="E1005" s="23" t="s">
        <v>14</v>
      </c>
      <c r="F1005" s="23" t="s">
        <v>6601</v>
      </c>
      <c r="G1005" s="23" t="s">
        <v>9040</v>
      </c>
    </row>
    <row r="1006" s="16" customFormat="1" ht="14" customHeight="1" spans="1:7">
      <c r="A1006" s="23" t="s">
        <v>7637</v>
      </c>
      <c r="B1006" s="23" t="s">
        <v>974</v>
      </c>
      <c r="C1006" s="23" t="s">
        <v>1171</v>
      </c>
      <c r="D1006" s="23" t="s">
        <v>901</v>
      </c>
      <c r="E1006" s="23" t="s">
        <v>11</v>
      </c>
      <c r="F1006" s="23" t="s">
        <v>6616</v>
      </c>
      <c r="G1006" s="23" t="s">
        <v>9040</v>
      </c>
    </row>
    <row r="1007" s="16" customFormat="1" ht="14" customHeight="1" spans="1:7">
      <c r="A1007" s="23" t="s">
        <v>7638</v>
      </c>
      <c r="B1007" s="23" t="s">
        <v>974</v>
      </c>
      <c r="C1007" s="23" t="s">
        <v>1168</v>
      </c>
      <c r="D1007" s="23" t="s">
        <v>238</v>
      </c>
      <c r="E1007" s="23" t="s">
        <v>14</v>
      </c>
      <c r="F1007" s="23" t="s">
        <v>6601</v>
      </c>
      <c r="G1007" s="23" t="s">
        <v>9040</v>
      </c>
    </row>
    <row r="1008" s="16" customFormat="1" ht="14" customHeight="1" spans="1:7">
      <c r="A1008" s="23" t="s">
        <v>7639</v>
      </c>
      <c r="B1008" s="23" t="s">
        <v>974</v>
      </c>
      <c r="C1008" s="23" t="s">
        <v>6483</v>
      </c>
      <c r="D1008" s="23" t="s">
        <v>126</v>
      </c>
      <c r="E1008" s="23" t="s">
        <v>14</v>
      </c>
      <c r="F1008" s="23" t="s">
        <v>6601</v>
      </c>
      <c r="G1008" s="23" t="s">
        <v>9040</v>
      </c>
    </row>
    <row r="1009" s="16" customFormat="1" ht="14" customHeight="1" spans="1:7">
      <c r="A1009" s="23" t="s">
        <v>7640</v>
      </c>
      <c r="B1009" s="23" t="s">
        <v>974</v>
      </c>
      <c r="C1009" s="23" t="s">
        <v>1169</v>
      </c>
      <c r="D1009" s="23" t="s">
        <v>45</v>
      </c>
      <c r="E1009" s="23" t="s">
        <v>14</v>
      </c>
      <c r="F1009" s="23" t="s">
        <v>6601</v>
      </c>
      <c r="G1009" s="23" t="s">
        <v>9040</v>
      </c>
    </row>
    <row r="1010" s="16" customFormat="1" ht="14" customHeight="1" spans="1:7">
      <c r="A1010" s="23" t="s">
        <v>7641</v>
      </c>
      <c r="B1010" s="23" t="s">
        <v>974</v>
      </c>
      <c r="C1010" s="23" t="s">
        <v>1177</v>
      </c>
      <c r="D1010" s="23" t="s">
        <v>183</v>
      </c>
      <c r="E1010" s="23" t="s">
        <v>14</v>
      </c>
      <c r="F1010" s="23" t="s">
        <v>6601</v>
      </c>
      <c r="G1010" s="23" t="s">
        <v>9040</v>
      </c>
    </row>
    <row r="1011" s="16" customFormat="1" ht="14" customHeight="1" spans="1:7">
      <c r="A1011" s="23" t="s">
        <v>7642</v>
      </c>
      <c r="B1011" s="23" t="s">
        <v>974</v>
      </c>
      <c r="C1011" s="23" t="s">
        <v>1175</v>
      </c>
      <c r="D1011" s="23" t="s">
        <v>28</v>
      </c>
      <c r="E1011" s="23" t="s">
        <v>11</v>
      </c>
      <c r="F1011" s="23" t="s">
        <v>6601</v>
      </c>
      <c r="G1011" s="23" t="s">
        <v>9040</v>
      </c>
    </row>
    <row r="1012" s="16" customFormat="1" ht="14" customHeight="1" spans="1:7">
      <c r="A1012" s="23" t="s">
        <v>7643</v>
      </c>
      <c r="B1012" s="23" t="s">
        <v>974</v>
      </c>
      <c r="C1012" s="23" t="s">
        <v>1173</v>
      </c>
      <c r="D1012" s="23" t="s">
        <v>123</v>
      </c>
      <c r="E1012" s="23" t="s">
        <v>11</v>
      </c>
      <c r="F1012" s="23" t="s">
        <v>6601</v>
      </c>
      <c r="G1012" s="23" t="s">
        <v>9040</v>
      </c>
    </row>
    <row r="1013" s="16" customFormat="1" ht="14" customHeight="1" spans="1:7">
      <c r="A1013" s="23" t="s">
        <v>7644</v>
      </c>
      <c r="B1013" s="23" t="s">
        <v>974</v>
      </c>
      <c r="C1013" s="23" t="s">
        <v>1176</v>
      </c>
      <c r="D1013" s="23" t="s">
        <v>563</v>
      </c>
      <c r="E1013" s="23" t="s">
        <v>14</v>
      </c>
      <c r="F1013" s="23" t="s">
        <v>6601</v>
      </c>
      <c r="G1013" s="23" t="s">
        <v>9040</v>
      </c>
    </row>
    <row r="1014" s="16" customFormat="1" ht="14" customHeight="1" spans="1:7">
      <c r="A1014" s="23" t="s">
        <v>7645</v>
      </c>
      <c r="B1014" s="23" t="s">
        <v>974</v>
      </c>
      <c r="C1014" s="23" t="s">
        <v>1174</v>
      </c>
      <c r="D1014" s="23" t="s">
        <v>92</v>
      </c>
      <c r="E1014" s="23" t="s">
        <v>14</v>
      </c>
      <c r="F1014" s="23" t="s">
        <v>6601</v>
      </c>
      <c r="G1014" s="23" t="s">
        <v>9040</v>
      </c>
    </row>
    <row r="1015" s="16" customFormat="1" ht="14" customHeight="1" spans="1:7">
      <c r="A1015" s="23" t="s">
        <v>7646</v>
      </c>
      <c r="B1015" s="23" t="s">
        <v>974</v>
      </c>
      <c r="C1015" s="23" t="s">
        <v>1172</v>
      </c>
      <c r="D1015" s="23" t="s">
        <v>141</v>
      </c>
      <c r="E1015" s="23" t="s">
        <v>11</v>
      </c>
      <c r="F1015" s="23" t="s">
        <v>6601</v>
      </c>
      <c r="G1015" s="23" t="s">
        <v>9040</v>
      </c>
    </row>
    <row r="1016" s="16" customFormat="1" ht="14" customHeight="1" spans="1:7">
      <c r="A1016" s="23" t="s">
        <v>7647</v>
      </c>
      <c r="B1016" s="23" t="s">
        <v>974</v>
      </c>
      <c r="C1016" s="23" t="s">
        <v>1179</v>
      </c>
      <c r="D1016" s="23" t="s">
        <v>148</v>
      </c>
      <c r="E1016" s="23" t="s">
        <v>11</v>
      </c>
      <c r="F1016" s="23" t="s">
        <v>6601</v>
      </c>
      <c r="G1016" s="23" t="s">
        <v>9040</v>
      </c>
    </row>
    <row r="1017" s="16" customFormat="1" ht="14" customHeight="1" spans="1:7">
      <c r="A1017" s="23" t="s">
        <v>7648</v>
      </c>
      <c r="B1017" s="23" t="s">
        <v>974</v>
      </c>
      <c r="C1017" s="23" t="s">
        <v>1181</v>
      </c>
      <c r="D1017" s="23" t="s">
        <v>431</v>
      </c>
      <c r="E1017" s="23" t="s">
        <v>14</v>
      </c>
      <c r="F1017" s="23" t="s">
        <v>6601</v>
      </c>
      <c r="G1017" s="23" t="s">
        <v>9040</v>
      </c>
    </row>
    <row r="1018" s="16" customFormat="1" ht="14" customHeight="1" spans="1:7">
      <c r="A1018" s="23" t="s">
        <v>7649</v>
      </c>
      <c r="B1018" s="23" t="s">
        <v>974</v>
      </c>
      <c r="C1018" s="23" t="s">
        <v>1183</v>
      </c>
      <c r="D1018" s="23" t="s">
        <v>323</v>
      </c>
      <c r="E1018" s="23" t="s">
        <v>14</v>
      </c>
      <c r="F1018" s="23" t="s">
        <v>6601</v>
      </c>
      <c r="G1018" s="23" t="s">
        <v>9040</v>
      </c>
    </row>
    <row r="1019" s="16" customFormat="1" ht="14" customHeight="1" spans="1:7">
      <c r="A1019" s="23" t="s">
        <v>7650</v>
      </c>
      <c r="B1019" s="23" t="s">
        <v>974</v>
      </c>
      <c r="C1019" s="23" t="s">
        <v>1182</v>
      </c>
      <c r="D1019" s="23" t="s">
        <v>81</v>
      </c>
      <c r="E1019" s="23" t="s">
        <v>14</v>
      </c>
      <c r="F1019" s="23" t="s">
        <v>6601</v>
      </c>
      <c r="G1019" s="23" t="s">
        <v>9040</v>
      </c>
    </row>
    <row r="1020" s="16" customFormat="1" ht="14" customHeight="1" spans="1:7">
      <c r="A1020" s="23" t="s">
        <v>7651</v>
      </c>
      <c r="B1020" s="23" t="s">
        <v>974</v>
      </c>
      <c r="C1020" s="23" t="s">
        <v>1184</v>
      </c>
      <c r="D1020" s="23" t="s">
        <v>40</v>
      </c>
      <c r="E1020" s="23" t="s">
        <v>11</v>
      </c>
      <c r="F1020" s="23" t="s">
        <v>6601</v>
      </c>
      <c r="G1020" s="23" t="s">
        <v>9040</v>
      </c>
    </row>
    <row r="1021" s="16" customFormat="1" ht="14" customHeight="1" spans="1:7">
      <c r="A1021" s="23" t="s">
        <v>7652</v>
      </c>
      <c r="B1021" s="23" t="s">
        <v>974</v>
      </c>
      <c r="C1021" s="23" t="s">
        <v>1185</v>
      </c>
      <c r="D1021" s="23" t="s">
        <v>247</v>
      </c>
      <c r="E1021" s="23" t="s">
        <v>11</v>
      </c>
      <c r="F1021" s="23" t="s">
        <v>6601</v>
      </c>
      <c r="G1021" s="23" t="s">
        <v>9040</v>
      </c>
    </row>
    <row r="1022" s="16" customFormat="1" ht="14" customHeight="1" spans="1:7">
      <c r="A1022" s="23" t="s">
        <v>7653</v>
      </c>
      <c r="B1022" s="23" t="s">
        <v>974</v>
      </c>
      <c r="C1022" s="23" t="s">
        <v>1180</v>
      </c>
      <c r="D1022" s="23" t="s">
        <v>329</v>
      </c>
      <c r="E1022" s="23" t="s">
        <v>14</v>
      </c>
      <c r="F1022" s="23" t="s">
        <v>6601</v>
      </c>
      <c r="G1022" s="23" t="s">
        <v>9040</v>
      </c>
    </row>
    <row r="1023" s="16" customFormat="1" ht="14" customHeight="1" spans="1:7">
      <c r="A1023" s="23" t="s">
        <v>7654</v>
      </c>
      <c r="B1023" s="23" t="s">
        <v>974</v>
      </c>
      <c r="C1023" s="23" t="s">
        <v>1186</v>
      </c>
      <c r="D1023" s="23" t="s">
        <v>931</v>
      </c>
      <c r="E1023" s="23" t="s">
        <v>11</v>
      </c>
      <c r="F1023" s="23" t="s">
        <v>6601</v>
      </c>
      <c r="G1023" s="23" t="s">
        <v>9040</v>
      </c>
    </row>
    <row r="1024" s="16" customFormat="1" ht="14" customHeight="1" spans="1:7">
      <c r="A1024" s="23" t="s">
        <v>7655</v>
      </c>
      <c r="B1024" s="23" t="s">
        <v>974</v>
      </c>
      <c r="C1024" s="23" t="s">
        <v>1178</v>
      </c>
      <c r="D1024" s="23" t="s">
        <v>143</v>
      </c>
      <c r="E1024" s="23" t="s">
        <v>14</v>
      </c>
      <c r="F1024" s="23" t="s">
        <v>6601</v>
      </c>
      <c r="G1024" s="23" t="s">
        <v>9040</v>
      </c>
    </row>
    <row r="1025" s="16" customFormat="1" ht="14" customHeight="1" spans="1:7">
      <c r="A1025" s="23" t="s">
        <v>7656</v>
      </c>
      <c r="B1025" s="23" t="s">
        <v>974</v>
      </c>
      <c r="C1025" s="23" t="s">
        <v>1204</v>
      </c>
      <c r="D1025" s="23" t="s">
        <v>595</v>
      </c>
      <c r="E1025" s="23" t="s">
        <v>14</v>
      </c>
      <c r="F1025" s="23" t="s">
        <v>6601</v>
      </c>
      <c r="G1025" s="23" t="s">
        <v>9040</v>
      </c>
    </row>
    <row r="1026" s="16" customFormat="1" ht="14" customHeight="1" spans="1:7">
      <c r="A1026" s="23" t="s">
        <v>7657</v>
      </c>
      <c r="B1026" s="23" t="s">
        <v>974</v>
      </c>
      <c r="C1026" s="23" t="s">
        <v>1215</v>
      </c>
      <c r="D1026" s="23" t="s">
        <v>295</v>
      </c>
      <c r="E1026" s="23" t="s">
        <v>11</v>
      </c>
      <c r="F1026" s="23" t="s">
        <v>6601</v>
      </c>
      <c r="G1026" s="23" t="s">
        <v>9040</v>
      </c>
    </row>
    <row r="1027" s="16" customFormat="1" ht="14" customHeight="1" spans="1:7">
      <c r="A1027" s="23" t="s">
        <v>7658</v>
      </c>
      <c r="B1027" s="23" t="s">
        <v>974</v>
      </c>
      <c r="C1027" s="23" t="s">
        <v>1198</v>
      </c>
      <c r="D1027" s="23" t="s">
        <v>1199</v>
      </c>
      <c r="E1027" s="23" t="s">
        <v>11</v>
      </c>
      <c r="F1027" s="23" t="s">
        <v>6616</v>
      </c>
      <c r="G1027" s="23" t="s">
        <v>9040</v>
      </c>
    </row>
    <row r="1028" s="16" customFormat="1" ht="14" customHeight="1" spans="1:7">
      <c r="A1028" s="23" t="s">
        <v>7659</v>
      </c>
      <c r="B1028" s="23" t="s">
        <v>974</v>
      </c>
      <c r="C1028" s="23" t="s">
        <v>1191</v>
      </c>
      <c r="D1028" s="23" t="s">
        <v>1192</v>
      </c>
      <c r="E1028" s="23" t="s">
        <v>14</v>
      </c>
      <c r="F1028" s="23" t="s">
        <v>6616</v>
      </c>
      <c r="G1028" s="23" t="s">
        <v>9040</v>
      </c>
    </row>
    <row r="1029" s="16" customFormat="1" ht="14" customHeight="1" spans="1:7">
      <c r="A1029" s="23" t="s">
        <v>7660</v>
      </c>
      <c r="B1029" s="23" t="s">
        <v>974</v>
      </c>
      <c r="C1029" s="23" t="s">
        <v>1202</v>
      </c>
      <c r="D1029" s="23" t="s">
        <v>103</v>
      </c>
      <c r="E1029" s="23" t="s">
        <v>14</v>
      </c>
      <c r="F1029" s="23" t="s">
        <v>6601</v>
      </c>
      <c r="G1029" s="23" t="s">
        <v>9040</v>
      </c>
    </row>
    <row r="1030" s="16" customFormat="1" ht="14" customHeight="1" spans="1:7">
      <c r="A1030" s="23" t="s">
        <v>7661</v>
      </c>
      <c r="B1030" s="23" t="s">
        <v>974</v>
      </c>
      <c r="C1030" s="23" t="s">
        <v>1213</v>
      </c>
      <c r="D1030" s="23" t="s">
        <v>1214</v>
      </c>
      <c r="E1030" s="23" t="s">
        <v>14</v>
      </c>
      <c r="F1030" s="23" t="s">
        <v>6784</v>
      </c>
      <c r="G1030" s="23" t="s">
        <v>9040</v>
      </c>
    </row>
    <row r="1031" s="16" customFormat="1" ht="14" customHeight="1" spans="1:7">
      <c r="A1031" s="23" t="s">
        <v>7662</v>
      </c>
      <c r="B1031" s="23" t="s">
        <v>974</v>
      </c>
      <c r="C1031" s="23" t="s">
        <v>1187</v>
      </c>
      <c r="D1031" s="23" t="s">
        <v>370</v>
      </c>
      <c r="E1031" s="23" t="s">
        <v>11</v>
      </c>
      <c r="F1031" s="23" t="s">
        <v>6601</v>
      </c>
      <c r="G1031" s="23" t="s">
        <v>9040</v>
      </c>
    </row>
    <row r="1032" s="16" customFormat="1" ht="14" customHeight="1" spans="1:7">
      <c r="A1032" s="23" t="s">
        <v>7663</v>
      </c>
      <c r="B1032" s="23" t="s">
        <v>974</v>
      </c>
      <c r="C1032" s="23" t="s">
        <v>1209</v>
      </c>
      <c r="D1032" s="23" t="s">
        <v>238</v>
      </c>
      <c r="E1032" s="23" t="s">
        <v>14</v>
      </c>
      <c r="F1032" s="23" t="s">
        <v>6601</v>
      </c>
      <c r="G1032" s="23" t="s">
        <v>9040</v>
      </c>
    </row>
    <row r="1033" s="16" customFormat="1" ht="14" customHeight="1" spans="1:7">
      <c r="A1033" s="23" t="s">
        <v>7664</v>
      </c>
      <c r="B1033" s="23" t="s">
        <v>974</v>
      </c>
      <c r="C1033" s="23" t="s">
        <v>6426</v>
      </c>
      <c r="D1033" s="23" t="s">
        <v>6427</v>
      </c>
      <c r="E1033" s="23" t="s">
        <v>11</v>
      </c>
      <c r="F1033" s="23" t="s">
        <v>6601</v>
      </c>
      <c r="G1033" s="23" t="s">
        <v>9040</v>
      </c>
    </row>
    <row r="1034" s="16" customFormat="1" ht="14" customHeight="1" spans="1:7">
      <c r="A1034" s="23" t="s">
        <v>7665</v>
      </c>
      <c r="B1034" s="23" t="s">
        <v>974</v>
      </c>
      <c r="C1034" s="23" t="s">
        <v>1206</v>
      </c>
      <c r="D1034" s="23" t="s">
        <v>1207</v>
      </c>
      <c r="E1034" s="23" t="s">
        <v>14</v>
      </c>
      <c r="F1034" s="23" t="s">
        <v>6601</v>
      </c>
      <c r="G1034" s="23" t="s">
        <v>9040</v>
      </c>
    </row>
    <row r="1035" s="16" customFormat="1" ht="14" customHeight="1" spans="1:7">
      <c r="A1035" s="23" t="s">
        <v>7666</v>
      </c>
      <c r="B1035" s="23" t="s">
        <v>974</v>
      </c>
      <c r="C1035" s="23" t="s">
        <v>1211</v>
      </c>
      <c r="D1035" s="23" t="s">
        <v>52</v>
      </c>
      <c r="E1035" s="23" t="s">
        <v>11</v>
      </c>
      <c r="F1035" s="23" t="s">
        <v>6601</v>
      </c>
      <c r="G1035" s="23" t="s">
        <v>9040</v>
      </c>
    </row>
    <row r="1036" s="16" customFormat="1" ht="14" customHeight="1" spans="1:7">
      <c r="A1036" s="23" t="s">
        <v>7667</v>
      </c>
      <c r="B1036" s="23" t="s">
        <v>974</v>
      </c>
      <c r="C1036" s="23" t="s">
        <v>1203</v>
      </c>
      <c r="D1036" s="23" t="s">
        <v>83</v>
      </c>
      <c r="E1036" s="23" t="s">
        <v>14</v>
      </c>
      <c r="F1036" s="23" t="s">
        <v>6601</v>
      </c>
      <c r="G1036" s="23" t="s">
        <v>9040</v>
      </c>
    </row>
    <row r="1037" s="16" customFormat="1" ht="14" customHeight="1" spans="1:7">
      <c r="A1037" s="23" t="s">
        <v>7668</v>
      </c>
      <c r="B1037" s="23" t="s">
        <v>974</v>
      </c>
      <c r="C1037" s="23" t="s">
        <v>9049</v>
      </c>
      <c r="D1037" s="23" t="s">
        <v>9044</v>
      </c>
      <c r="E1037" s="23" t="s">
        <v>14</v>
      </c>
      <c r="F1037" s="23" t="s">
        <v>6601</v>
      </c>
      <c r="G1037" s="23" t="s">
        <v>9040</v>
      </c>
    </row>
    <row r="1038" s="16" customFormat="1" ht="14" customHeight="1" spans="1:7">
      <c r="A1038" s="23" t="s">
        <v>7669</v>
      </c>
      <c r="B1038" s="23" t="s">
        <v>974</v>
      </c>
      <c r="C1038" s="23" t="s">
        <v>1205</v>
      </c>
      <c r="D1038" s="23" t="s">
        <v>136</v>
      </c>
      <c r="E1038" s="23" t="s">
        <v>11</v>
      </c>
      <c r="F1038" s="23" t="s">
        <v>6601</v>
      </c>
      <c r="G1038" s="23" t="s">
        <v>9040</v>
      </c>
    </row>
    <row r="1039" s="16" customFormat="1" ht="14" customHeight="1" spans="1:7">
      <c r="A1039" s="23" t="s">
        <v>7670</v>
      </c>
      <c r="B1039" s="23" t="s">
        <v>974</v>
      </c>
      <c r="C1039" s="23" t="s">
        <v>265</v>
      </c>
      <c r="D1039" s="23" t="s">
        <v>26</v>
      </c>
      <c r="E1039" s="23" t="s">
        <v>11</v>
      </c>
      <c r="F1039" s="23" t="s">
        <v>6601</v>
      </c>
      <c r="G1039" s="23" t="s">
        <v>9040</v>
      </c>
    </row>
    <row r="1040" s="16" customFormat="1" ht="14" customHeight="1" spans="1:7">
      <c r="A1040" s="23" t="s">
        <v>7671</v>
      </c>
      <c r="B1040" s="23" t="s">
        <v>974</v>
      </c>
      <c r="C1040" s="23" t="s">
        <v>1212</v>
      </c>
      <c r="D1040" s="23" t="s">
        <v>38</v>
      </c>
      <c r="E1040" s="23" t="s">
        <v>14</v>
      </c>
      <c r="F1040" s="23" t="s">
        <v>6601</v>
      </c>
      <c r="G1040" s="23" t="s">
        <v>9040</v>
      </c>
    </row>
    <row r="1041" s="16" customFormat="1" ht="14" customHeight="1" spans="1:7">
      <c r="A1041" s="23" t="s">
        <v>7672</v>
      </c>
      <c r="B1041" s="23" t="s">
        <v>974</v>
      </c>
      <c r="C1041" s="23" t="s">
        <v>1190</v>
      </c>
      <c r="D1041" s="23" t="s">
        <v>612</v>
      </c>
      <c r="E1041" s="23" t="s">
        <v>14</v>
      </c>
      <c r="F1041" s="23" t="s">
        <v>6616</v>
      </c>
      <c r="G1041" s="23" t="s">
        <v>9040</v>
      </c>
    </row>
    <row r="1042" s="16" customFormat="1" ht="14" customHeight="1" spans="1:7">
      <c r="A1042" s="23" t="s">
        <v>7673</v>
      </c>
      <c r="B1042" s="23" t="s">
        <v>974</v>
      </c>
      <c r="C1042" s="23" t="s">
        <v>1201</v>
      </c>
      <c r="D1042" s="23" t="s">
        <v>92</v>
      </c>
      <c r="E1042" s="23" t="s">
        <v>14</v>
      </c>
      <c r="F1042" s="23" t="s">
        <v>6601</v>
      </c>
      <c r="G1042" s="23" t="s">
        <v>9040</v>
      </c>
    </row>
    <row r="1043" s="16" customFormat="1" ht="14" customHeight="1" spans="1:7">
      <c r="A1043" s="23" t="s">
        <v>7674</v>
      </c>
      <c r="B1043" s="23" t="s">
        <v>974</v>
      </c>
      <c r="C1043" s="23" t="s">
        <v>1208</v>
      </c>
      <c r="D1043" s="23" t="s">
        <v>238</v>
      </c>
      <c r="E1043" s="23" t="s">
        <v>11</v>
      </c>
      <c r="F1043" s="23" t="s">
        <v>6601</v>
      </c>
      <c r="G1043" s="23" t="s">
        <v>9040</v>
      </c>
    </row>
    <row r="1044" s="16" customFormat="1" ht="14" customHeight="1" spans="1:7">
      <c r="A1044" s="23" t="s">
        <v>7675</v>
      </c>
      <c r="B1044" s="23" t="s">
        <v>974</v>
      </c>
      <c r="C1044" s="23" t="s">
        <v>1188</v>
      </c>
      <c r="D1044" s="23" t="s">
        <v>92</v>
      </c>
      <c r="E1044" s="23" t="s">
        <v>11</v>
      </c>
      <c r="F1044" s="23" t="s">
        <v>6601</v>
      </c>
      <c r="G1044" s="23" t="s">
        <v>9040</v>
      </c>
    </row>
    <row r="1045" s="16" customFormat="1" ht="14" customHeight="1" spans="1:7">
      <c r="A1045" s="23" t="s">
        <v>7676</v>
      </c>
      <c r="B1045" s="23" t="s">
        <v>974</v>
      </c>
      <c r="C1045" s="23" t="s">
        <v>1210</v>
      </c>
      <c r="D1045" s="23" t="s">
        <v>189</v>
      </c>
      <c r="E1045" s="23" t="s">
        <v>11</v>
      </c>
      <c r="F1045" s="23" t="s">
        <v>6601</v>
      </c>
      <c r="G1045" s="23" t="s">
        <v>9040</v>
      </c>
    </row>
    <row r="1046" s="16" customFormat="1" ht="14" customHeight="1" spans="1:7">
      <c r="A1046" s="23" t="s">
        <v>7677</v>
      </c>
      <c r="B1046" s="23" t="s">
        <v>974</v>
      </c>
      <c r="C1046" s="23" t="s">
        <v>1189</v>
      </c>
      <c r="D1046" s="23" t="s">
        <v>24</v>
      </c>
      <c r="E1046" s="23" t="s">
        <v>11</v>
      </c>
      <c r="F1046" s="23" t="s">
        <v>6601</v>
      </c>
      <c r="G1046" s="23" t="s">
        <v>9040</v>
      </c>
    </row>
    <row r="1047" s="16" customFormat="1" ht="14" customHeight="1" spans="1:7">
      <c r="A1047" s="23" t="s">
        <v>7678</v>
      </c>
      <c r="B1047" s="23" t="s">
        <v>974</v>
      </c>
      <c r="C1047" s="23" t="s">
        <v>1195</v>
      </c>
      <c r="D1047" s="23" t="s">
        <v>1196</v>
      </c>
      <c r="E1047" s="23" t="s">
        <v>14</v>
      </c>
      <c r="F1047" s="23" t="s">
        <v>6616</v>
      </c>
      <c r="G1047" s="23" t="s">
        <v>9040</v>
      </c>
    </row>
    <row r="1048" s="16" customFormat="1" ht="14" customHeight="1" spans="1:7">
      <c r="A1048" s="23" t="s">
        <v>7679</v>
      </c>
      <c r="B1048" s="23" t="s">
        <v>974</v>
      </c>
      <c r="C1048" s="23" t="s">
        <v>1197</v>
      </c>
      <c r="D1048" s="23" t="s">
        <v>67</v>
      </c>
      <c r="E1048" s="23" t="s">
        <v>11</v>
      </c>
      <c r="F1048" s="23" t="s">
        <v>6601</v>
      </c>
      <c r="G1048" s="23" t="s">
        <v>9040</v>
      </c>
    </row>
    <row r="1049" s="16" customFormat="1" ht="14" customHeight="1" spans="1:7">
      <c r="A1049" s="23" t="s">
        <v>7680</v>
      </c>
      <c r="B1049" s="23" t="s">
        <v>974</v>
      </c>
      <c r="C1049" s="23" t="s">
        <v>1193</v>
      </c>
      <c r="D1049" s="23" t="s">
        <v>166</v>
      </c>
      <c r="E1049" s="23" t="s">
        <v>14</v>
      </c>
      <c r="F1049" s="23" t="s">
        <v>6601</v>
      </c>
      <c r="G1049" s="23" t="s">
        <v>9040</v>
      </c>
    </row>
    <row r="1050" s="16" customFormat="1" ht="14" customHeight="1" spans="1:7">
      <c r="A1050" s="23" t="s">
        <v>7681</v>
      </c>
      <c r="B1050" s="23" t="s">
        <v>974</v>
      </c>
      <c r="C1050" s="23" t="s">
        <v>1194</v>
      </c>
      <c r="D1050" s="23" t="s">
        <v>205</v>
      </c>
      <c r="E1050" s="23" t="s">
        <v>11</v>
      </c>
      <c r="F1050" s="23" t="s">
        <v>6601</v>
      </c>
      <c r="G1050" s="23" t="s">
        <v>9040</v>
      </c>
    </row>
    <row r="1051" s="16" customFormat="1" ht="14" customHeight="1" spans="1:7">
      <c r="A1051" s="23" t="s">
        <v>7682</v>
      </c>
      <c r="B1051" s="23" t="s">
        <v>974</v>
      </c>
      <c r="C1051" s="23" t="s">
        <v>1230</v>
      </c>
      <c r="D1051" s="23" t="s">
        <v>229</v>
      </c>
      <c r="E1051" s="23" t="s">
        <v>14</v>
      </c>
      <c r="F1051" s="23" t="s">
        <v>6601</v>
      </c>
      <c r="G1051" s="23" t="s">
        <v>9040</v>
      </c>
    </row>
    <row r="1052" s="16" customFormat="1" ht="14" customHeight="1" spans="1:7">
      <c r="A1052" s="23" t="s">
        <v>7683</v>
      </c>
      <c r="B1052" s="23" t="s">
        <v>974</v>
      </c>
      <c r="C1052" s="23" t="s">
        <v>1216</v>
      </c>
      <c r="D1052" s="23" t="s">
        <v>370</v>
      </c>
      <c r="E1052" s="23" t="s">
        <v>11</v>
      </c>
      <c r="F1052" s="23" t="s">
        <v>6601</v>
      </c>
      <c r="G1052" s="23" t="s">
        <v>9040</v>
      </c>
    </row>
    <row r="1053" s="16" customFormat="1" ht="14" customHeight="1" spans="1:7">
      <c r="A1053" s="23" t="s">
        <v>7684</v>
      </c>
      <c r="B1053" s="23" t="s">
        <v>974</v>
      </c>
      <c r="C1053" s="23" t="s">
        <v>9050</v>
      </c>
      <c r="D1053" s="23" t="s">
        <v>9044</v>
      </c>
      <c r="E1053" s="23" t="s">
        <v>11</v>
      </c>
      <c r="F1053" s="23" t="s">
        <v>6601</v>
      </c>
      <c r="G1053" s="23" t="s">
        <v>9040</v>
      </c>
    </row>
    <row r="1054" s="16" customFormat="1" ht="14" customHeight="1" spans="1:7">
      <c r="A1054" s="23" t="s">
        <v>7685</v>
      </c>
      <c r="B1054" s="23" t="s">
        <v>974</v>
      </c>
      <c r="C1054" s="23" t="s">
        <v>1231</v>
      </c>
      <c r="D1054" s="23" t="s">
        <v>85</v>
      </c>
      <c r="E1054" s="23" t="s">
        <v>14</v>
      </c>
      <c r="F1054" s="23" t="s">
        <v>6601</v>
      </c>
      <c r="G1054" s="23" t="s">
        <v>9040</v>
      </c>
    </row>
    <row r="1055" s="16" customFormat="1" ht="14" customHeight="1" spans="1:7">
      <c r="A1055" s="23" t="s">
        <v>7686</v>
      </c>
      <c r="B1055" s="23" t="s">
        <v>974</v>
      </c>
      <c r="C1055" s="23" t="s">
        <v>1224</v>
      </c>
      <c r="D1055" s="23" t="s">
        <v>141</v>
      </c>
      <c r="E1055" s="23" t="s">
        <v>11</v>
      </c>
      <c r="F1055" s="23" t="s">
        <v>6601</v>
      </c>
      <c r="G1055" s="23" t="s">
        <v>9040</v>
      </c>
    </row>
    <row r="1056" s="16" customFormat="1" ht="14" customHeight="1" spans="1:7">
      <c r="A1056" s="23" t="s">
        <v>7687</v>
      </c>
      <c r="B1056" s="23" t="s">
        <v>974</v>
      </c>
      <c r="C1056" s="23" t="s">
        <v>1233</v>
      </c>
      <c r="D1056" s="23" t="s">
        <v>47</v>
      </c>
      <c r="E1056" s="23" t="s">
        <v>11</v>
      </c>
      <c r="F1056" s="23" t="s">
        <v>6601</v>
      </c>
      <c r="G1056" s="23" t="s">
        <v>9040</v>
      </c>
    </row>
    <row r="1057" s="16" customFormat="1" ht="14" customHeight="1" spans="1:7">
      <c r="A1057" s="23" t="s">
        <v>7688</v>
      </c>
      <c r="B1057" s="23" t="s">
        <v>974</v>
      </c>
      <c r="C1057" s="23" t="s">
        <v>1225</v>
      </c>
      <c r="D1057" s="23" t="s">
        <v>451</v>
      </c>
      <c r="E1057" s="23" t="s">
        <v>11</v>
      </c>
      <c r="F1057" s="23" t="s">
        <v>6616</v>
      </c>
      <c r="G1057" s="23" t="s">
        <v>9040</v>
      </c>
    </row>
    <row r="1058" s="16" customFormat="1" ht="14" customHeight="1" spans="1:7">
      <c r="A1058" s="23" t="s">
        <v>7689</v>
      </c>
      <c r="B1058" s="23" t="s">
        <v>974</v>
      </c>
      <c r="C1058" s="23" t="s">
        <v>1227</v>
      </c>
      <c r="D1058" s="23" t="s">
        <v>1222</v>
      </c>
      <c r="E1058" s="23" t="s">
        <v>11</v>
      </c>
      <c r="F1058" s="23" t="s">
        <v>6616</v>
      </c>
      <c r="G1058" s="23" t="s">
        <v>9040</v>
      </c>
    </row>
    <row r="1059" s="16" customFormat="1" ht="14" customHeight="1" spans="1:7">
      <c r="A1059" s="23" t="s">
        <v>7690</v>
      </c>
      <c r="B1059" s="23" t="s">
        <v>974</v>
      </c>
      <c r="C1059" s="23" t="s">
        <v>1229</v>
      </c>
      <c r="D1059" s="23" t="s">
        <v>153</v>
      </c>
      <c r="E1059" s="23" t="s">
        <v>14</v>
      </c>
      <c r="F1059" s="23" t="s">
        <v>6601</v>
      </c>
      <c r="G1059" s="23" t="s">
        <v>9040</v>
      </c>
    </row>
    <row r="1060" s="16" customFormat="1" ht="14" customHeight="1" spans="1:7">
      <c r="A1060" s="23" t="s">
        <v>7691</v>
      </c>
      <c r="B1060" s="23" t="s">
        <v>974</v>
      </c>
      <c r="C1060" s="23" t="s">
        <v>1221</v>
      </c>
      <c r="D1060" s="23" t="s">
        <v>1222</v>
      </c>
      <c r="E1060" s="23" t="s">
        <v>11</v>
      </c>
      <c r="F1060" s="23" t="s">
        <v>6616</v>
      </c>
      <c r="G1060" s="23" t="s">
        <v>9040</v>
      </c>
    </row>
    <row r="1061" s="16" customFormat="1" ht="14" customHeight="1" spans="1:7">
      <c r="A1061" s="23" t="s">
        <v>7692</v>
      </c>
      <c r="B1061" s="23" t="s">
        <v>974</v>
      </c>
      <c r="C1061" s="23" t="s">
        <v>1217</v>
      </c>
      <c r="D1061" s="23" t="s">
        <v>370</v>
      </c>
      <c r="E1061" s="23" t="s">
        <v>14</v>
      </c>
      <c r="F1061" s="23" t="s">
        <v>6601</v>
      </c>
      <c r="G1061" s="23" t="s">
        <v>9040</v>
      </c>
    </row>
    <row r="1062" s="16" customFormat="1" ht="14" customHeight="1" spans="1:7">
      <c r="A1062" s="23" t="s">
        <v>7693</v>
      </c>
      <c r="B1062" s="23" t="s">
        <v>974</v>
      </c>
      <c r="C1062" s="23" t="s">
        <v>1232</v>
      </c>
      <c r="D1062" s="23" t="s">
        <v>166</v>
      </c>
      <c r="E1062" s="23" t="s">
        <v>14</v>
      </c>
      <c r="F1062" s="23" t="s">
        <v>6601</v>
      </c>
      <c r="G1062" s="23" t="s">
        <v>9040</v>
      </c>
    </row>
    <row r="1063" s="16" customFormat="1" ht="14" customHeight="1" spans="1:7">
      <c r="A1063" s="23" t="s">
        <v>7694</v>
      </c>
      <c r="B1063" s="23" t="s">
        <v>974</v>
      </c>
      <c r="C1063" s="23" t="s">
        <v>1218</v>
      </c>
      <c r="D1063" s="23" t="s">
        <v>1219</v>
      </c>
      <c r="E1063" s="23" t="s">
        <v>11</v>
      </c>
      <c r="F1063" s="23" t="s">
        <v>6616</v>
      </c>
      <c r="G1063" s="23" t="s">
        <v>9040</v>
      </c>
    </row>
    <row r="1064" s="16" customFormat="1" ht="14" customHeight="1" spans="1:7">
      <c r="A1064" s="23" t="s">
        <v>7695</v>
      </c>
      <c r="B1064" s="23" t="s">
        <v>974</v>
      </c>
      <c r="C1064" s="23" t="s">
        <v>1234</v>
      </c>
      <c r="D1064" s="23" t="s">
        <v>177</v>
      </c>
      <c r="E1064" s="23" t="s">
        <v>11</v>
      </c>
      <c r="F1064" s="23" t="s">
        <v>6601</v>
      </c>
      <c r="G1064" s="23" t="s">
        <v>9040</v>
      </c>
    </row>
    <row r="1065" s="16" customFormat="1" ht="14" customHeight="1" spans="1:7">
      <c r="A1065" s="23" t="s">
        <v>7696</v>
      </c>
      <c r="B1065" s="23" t="s">
        <v>974</v>
      </c>
      <c r="C1065" s="23" t="s">
        <v>864</v>
      </c>
      <c r="D1065" s="23" t="s">
        <v>6708</v>
      </c>
      <c r="E1065" s="23" t="s">
        <v>11</v>
      </c>
      <c r="F1065" s="23" t="s">
        <v>6601</v>
      </c>
      <c r="G1065" s="23" t="s">
        <v>9040</v>
      </c>
    </row>
    <row r="1066" s="16" customFormat="1" ht="14" customHeight="1" spans="1:7">
      <c r="A1066" s="23" t="s">
        <v>7697</v>
      </c>
      <c r="B1066" s="23" t="s">
        <v>974</v>
      </c>
      <c r="C1066" s="23" t="s">
        <v>1220</v>
      </c>
      <c r="D1066" s="23" t="s">
        <v>595</v>
      </c>
      <c r="E1066" s="23" t="s">
        <v>11</v>
      </c>
      <c r="F1066" s="23" t="s">
        <v>6601</v>
      </c>
      <c r="G1066" s="23" t="s">
        <v>9040</v>
      </c>
    </row>
    <row r="1067" s="16" customFormat="1" ht="14" customHeight="1" spans="1:7">
      <c r="A1067" s="23" t="s">
        <v>7698</v>
      </c>
      <c r="B1067" s="23" t="s">
        <v>974</v>
      </c>
      <c r="C1067" s="23" t="s">
        <v>1236</v>
      </c>
      <c r="D1067" s="23" t="s">
        <v>45</v>
      </c>
      <c r="E1067" s="23" t="s">
        <v>11</v>
      </c>
      <c r="F1067" s="23" t="s">
        <v>6601</v>
      </c>
      <c r="G1067" s="23" t="s">
        <v>9040</v>
      </c>
    </row>
    <row r="1068" s="16" customFormat="1" ht="14" customHeight="1" spans="1:7">
      <c r="A1068" s="23" t="s">
        <v>7699</v>
      </c>
      <c r="B1068" s="23" t="s">
        <v>974</v>
      </c>
      <c r="C1068" s="23" t="s">
        <v>1226</v>
      </c>
      <c r="D1068" s="23" t="s">
        <v>89</v>
      </c>
      <c r="E1068" s="23" t="s">
        <v>11</v>
      </c>
      <c r="F1068" s="23" t="s">
        <v>6601</v>
      </c>
      <c r="G1068" s="23" t="s">
        <v>9040</v>
      </c>
    </row>
    <row r="1069" s="16" customFormat="1" ht="14" customHeight="1" spans="1:7">
      <c r="A1069" s="23" t="s">
        <v>7700</v>
      </c>
      <c r="B1069" s="23" t="s">
        <v>974</v>
      </c>
      <c r="C1069" s="23" t="s">
        <v>1223</v>
      </c>
      <c r="D1069" s="23" t="s">
        <v>499</v>
      </c>
      <c r="E1069" s="23" t="s">
        <v>14</v>
      </c>
      <c r="F1069" s="23" t="s">
        <v>6601</v>
      </c>
      <c r="G1069" s="23" t="s">
        <v>9040</v>
      </c>
    </row>
    <row r="1070" s="16" customFormat="1" ht="14" customHeight="1" spans="1:7">
      <c r="A1070" s="23" t="s">
        <v>7701</v>
      </c>
      <c r="B1070" s="23" t="s">
        <v>974</v>
      </c>
      <c r="C1070" s="23" t="s">
        <v>1228</v>
      </c>
      <c r="D1070" s="23" t="s">
        <v>189</v>
      </c>
      <c r="E1070" s="23" t="s">
        <v>14</v>
      </c>
      <c r="F1070" s="23" t="s">
        <v>6601</v>
      </c>
      <c r="G1070" s="23" t="s">
        <v>9040</v>
      </c>
    </row>
    <row r="1071" s="16" customFormat="1" ht="14" customHeight="1" spans="1:7">
      <c r="A1071" s="23" t="s">
        <v>7702</v>
      </c>
      <c r="B1071" s="23" t="s">
        <v>974</v>
      </c>
      <c r="C1071" s="23" t="s">
        <v>1242</v>
      </c>
      <c r="D1071" s="23" t="s">
        <v>295</v>
      </c>
      <c r="E1071" s="23" t="s">
        <v>14</v>
      </c>
      <c r="F1071" s="23" t="s">
        <v>6601</v>
      </c>
      <c r="G1071" s="23" t="s">
        <v>9040</v>
      </c>
    </row>
    <row r="1072" s="16" customFormat="1" ht="14" customHeight="1" spans="1:7">
      <c r="A1072" s="23" t="s">
        <v>7703</v>
      </c>
      <c r="B1072" s="23" t="s">
        <v>974</v>
      </c>
      <c r="C1072" s="23" t="s">
        <v>1239</v>
      </c>
      <c r="D1072" s="23" t="s">
        <v>22</v>
      </c>
      <c r="E1072" s="23" t="s">
        <v>14</v>
      </c>
      <c r="F1072" s="23" t="s">
        <v>6601</v>
      </c>
      <c r="G1072" s="23" t="s">
        <v>9040</v>
      </c>
    </row>
    <row r="1073" s="16" customFormat="1" ht="14" customHeight="1" spans="1:7">
      <c r="A1073" s="23" t="s">
        <v>7704</v>
      </c>
      <c r="B1073" s="23" t="s">
        <v>974</v>
      </c>
      <c r="C1073" s="23" t="s">
        <v>1240</v>
      </c>
      <c r="D1073" s="23" t="s">
        <v>99</v>
      </c>
      <c r="E1073" s="23" t="s">
        <v>11</v>
      </c>
      <c r="F1073" s="23" t="s">
        <v>6601</v>
      </c>
      <c r="G1073" s="23" t="s">
        <v>9040</v>
      </c>
    </row>
    <row r="1074" s="16" customFormat="1" ht="14" customHeight="1" spans="1:7">
      <c r="A1074" s="23" t="s">
        <v>7705</v>
      </c>
      <c r="B1074" s="23" t="s">
        <v>974</v>
      </c>
      <c r="C1074" s="23" t="s">
        <v>1241</v>
      </c>
      <c r="D1074" s="23" t="s">
        <v>238</v>
      </c>
      <c r="E1074" s="23" t="s">
        <v>11</v>
      </c>
      <c r="F1074" s="23" t="s">
        <v>6601</v>
      </c>
      <c r="G1074" s="23" t="s">
        <v>9040</v>
      </c>
    </row>
    <row r="1075" s="16" customFormat="1" ht="14" customHeight="1" spans="1:7">
      <c r="A1075" s="23" t="s">
        <v>7706</v>
      </c>
      <c r="B1075" s="23" t="s">
        <v>974</v>
      </c>
      <c r="C1075" s="23" t="s">
        <v>1238</v>
      </c>
      <c r="D1075" s="23" t="s">
        <v>579</v>
      </c>
      <c r="E1075" s="23" t="s">
        <v>11</v>
      </c>
      <c r="F1075" s="23" t="s">
        <v>6601</v>
      </c>
      <c r="G1075" s="23" t="s">
        <v>9040</v>
      </c>
    </row>
    <row r="1076" s="16" customFormat="1" ht="14" customHeight="1" spans="1:7">
      <c r="A1076" s="23" t="s">
        <v>7707</v>
      </c>
      <c r="B1076" s="23" t="s">
        <v>974</v>
      </c>
      <c r="C1076" s="23" t="s">
        <v>1237</v>
      </c>
      <c r="D1076" s="23" t="s">
        <v>364</v>
      </c>
      <c r="E1076" s="23" t="s">
        <v>11</v>
      </c>
      <c r="F1076" s="23" t="s">
        <v>6601</v>
      </c>
      <c r="G1076" s="23" t="s">
        <v>9040</v>
      </c>
    </row>
    <row r="1077" s="16" customFormat="1" ht="14" customHeight="1" spans="1:7">
      <c r="A1077" s="23" t="s">
        <v>7708</v>
      </c>
      <c r="B1077" s="23" t="s">
        <v>974</v>
      </c>
      <c r="C1077" s="23" t="s">
        <v>1252</v>
      </c>
      <c r="D1077" s="23" t="s">
        <v>97</v>
      </c>
      <c r="E1077" s="23" t="s">
        <v>14</v>
      </c>
      <c r="F1077" s="23" t="s">
        <v>6601</v>
      </c>
      <c r="G1077" s="23" t="s">
        <v>9040</v>
      </c>
    </row>
    <row r="1078" s="16" customFormat="1" ht="14" customHeight="1" spans="1:7">
      <c r="A1078" s="23" t="s">
        <v>7709</v>
      </c>
      <c r="B1078" s="23" t="s">
        <v>974</v>
      </c>
      <c r="C1078" s="23" t="s">
        <v>1244</v>
      </c>
      <c r="D1078" s="23" t="s">
        <v>92</v>
      </c>
      <c r="E1078" s="23" t="s">
        <v>11</v>
      </c>
      <c r="F1078" s="23" t="s">
        <v>6601</v>
      </c>
      <c r="G1078" s="23" t="s">
        <v>9040</v>
      </c>
    </row>
    <row r="1079" s="16" customFormat="1" ht="14" customHeight="1" spans="1:7">
      <c r="A1079" s="23" t="s">
        <v>7710</v>
      </c>
      <c r="B1079" s="23" t="s">
        <v>974</v>
      </c>
      <c r="C1079" s="23" t="s">
        <v>1253</v>
      </c>
      <c r="D1079" s="23" t="s">
        <v>20</v>
      </c>
      <c r="E1079" s="23" t="s">
        <v>14</v>
      </c>
      <c r="F1079" s="23" t="s">
        <v>6601</v>
      </c>
      <c r="G1079" s="23" t="s">
        <v>9040</v>
      </c>
    </row>
    <row r="1080" s="16" customFormat="1" ht="14" customHeight="1" spans="1:7">
      <c r="A1080" s="23" t="s">
        <v>7711</v>
      </c>
      <c r="B1080" s="23" t="s">
        <v>974</v>
      </c>
      <c r="C1080" s="23" t="s">
        <v>1251</v>
      </c>
      <c r="D1080" s="23" t="s">
        <v>183</v>
      </c>
      <c r="E1080" s="23" t="s">
        <v>14</v>
      </c>
      <c r="F1080" s="23" t="s">
        <v>6601</v>
      </c>
      <c r="G1080" s="23" t="s">
        <v>9040</v>
      </c>
    </row>
    <row r="1081" s="16" customFormat="1" ht="14" customHeight="1" spans="1:7">
      <c r="A1081" s="23" t="s">
        <v>7712</v>
      </c>
      <c r="B1081" s="23" t="s">
        <v>974</v>
      </c>
      <c r="C1081" s="23" t="s">
        <v>1248</v>
      </c>
      <c r="D1081" s="23" t="s">
        <v>1249</v>
      </c>
      <c r="E1081" s="23" t="s">
        <v>11</v>
      </c>
      <c r="F1081" s="23" t="s">
        <v>6601</v>
      </c>
      <c r="G1081" s="23" t="s">
        <v>9040</v>
      </c>
    </row>
    <row r="1082" s="16" customFormat="1" ht="14" customHeight="1" spans="1:7">
      <c r="A1082" s="23" t="s">
        <v>7713</v>
      </c>
      <c r="B1082" s="23" t="s">
        <v>974</v>
      </c>
      <c r="C1082" s="23" t="s">
        <v>1250</v>
      </c>
      <c r="D1082" s="23" t="s">
        <v>270</v>
      </c>
      <c r="E1082" s="23" t="s">
        <v>11</v>
      </c>
      <c r="F1082" s="23" t="s">
        <v>6616</v>
      </c>
      <c r="G1082" s="23" t="s">
        <v>9040</v>
      </c>
    </row>
    <row r="1083" s="16" customFormat="1" ht="14" customHeight="1" spans="1:7">
      <c r="A1083" s="23" t="s">
        <v>7714</v>
      </c>
      <c r="B1083" s="23" t="s">
        <v>974</v>
      </c>
      <c r="C1083" s="23" t="s">
        <v>1246</v>
      </c>
      <c r="D1083" s="23" t="s">
        <v>1247</v>
      </c>
      <c r="E1083" s="23" t="s">
        <v>14</v>
      </c>
      <c r="F1083" s="23" t="s">
        <v>6616</v>
      </c>
      <c r="G1083" s="23" t="s">
        <v>9040</v>
      </c>
    </row>
    <row r="1084" s="16" customFormat="1" ht="14" customHeight="1" spans="1:7">
      <c r="A1084" s="23" t="s">
        <v>7715</v>
      </c>
      <c r="B1084" s="23" t="s">
        <v>974</v>
      </c>
      <c r="C1084" s="23" t="s">
        <v>1258</v>
      </c>
      <c r="D1084" s="23" t="s">
        <v>126</v>
      </c>
      <c r="E1084" s="23" t="s">
        <v>11</v>
      </c>
      <c r="F1084" s="23" t="s">
        <v>6601</v>
      </c>
      <c r="G1084" s="23" t="s">
        <v>9040</v>
      </c>
    </row>
    <row r="1085" s="16" customFormat="1" ht="14" customHeight="1" spans="1:7">
      <c r="A1085" s="23" t="s">
        <v>7716</v>
      </c>
      <c r="B1085" s="23" t="s">
        <v>974</v>
      </c>
      <c r="C1085" s="23" t="s">
        <v>1257</v>
      </c>
      <c r="D1085" s="23" t="s">
        <v>273</v>
      </c>
      <c r="E1085" s="23" t="s">
        <v>11</v>
      </c>
      <c r="F1085" s="23" t="s">
        <v>6601</v>
      </c>
      <c r="G1085" s="23" t="s">
        <v>9040</v>
      </c>
    </row>
    <row r="1086" s="16" customFormat="1" ht="14" customHeight="1" spans="1:7">
      <c r="A1086" s="23" t="s">
        <v>7717</v>
      </c>
      <c r="B1086" s="23" t="s">
        <v>974</v>
      </c>
      <c r="C1086" s="23" t="s">
        <v>1256</v>
      </c>
      <c r="D1086" s="23" t="s">
        <v>47</v>
      </c>
      <c r="E1086" s="23" t="s">
        <v>14</v>
      </c>
      <c r="F1086" s="23" t="s">
        <v>6601</v>
      </c>
      <c r="G1086" s="23" t="s">
        <v>9040</v>
      </c>
    </row>
    <row r="1087" s="16" customFormat="1" ht="14" customHeight="1" spans="1:7">
      <c r="A1087" s="23" t="s">
        <v>7718</v>
      </c>
      <c r="B1087" s="23" t="s">
        <v>974</v>
      </c>
      <c r="C1087" s="23" t="s">
        <v>1259</v>
      </c>
      <c r="D1087" s="23" t="s">
        <v>35</v>
      </c>
      <c r="E1087" s="23" t="s">
        <v>11</v>
      </c>
      <c r="F1087" s="23" t="s">
        <v>6601</v>
      </c>
      <c r="G1087" s="23" t="s">
        <v>9040</v>
      </c>
    </row>
    <row r="1088" s="16" customFormat="1" ht="14" customHeight="1" spans="1:7">
      <c r="A1088" s="23" t="s">
        <v>7719</v>
      </c>
      <c r="B1088" s="23" t="s">
        <v>974</v>
      </c>
      <c r="C1088" s="23" t="s">
        <v>1270</v>
      </c>
      <c r="D1088" s="23" t="s">
        <v>579</v>
      </c>
      <c r="E1088" s="23" t="s">
        <v>11</v>
      </c>
      <c r="F1088" s="23" t="s">
        <v>6601</v>
      </c>
      <c r="G1088" s="23" t="s">
        <v>9040</v>
      </c>
    </row>
    <row r="1089" s="16" customFormat="1" ht="14" customHeight="1" spans="1:7">
      <c r="A1089" s="23" t="s">
        <v>7720</v>
      </c>
      <c r="B1089" s="23" t="s">
        <v>974</v>
      </c>
      <c r="C1089" s="23" t="s">
        <v>1274</v>
      </c>
      <c r="D1089" s="23" t="s">
        <v>85</v>
      </c>
      <c r="E1089" s="23" t="s">
        <v>14</v>
      </c>
      <c r="F1089" s="23" t="s">
        <v>6601</v>
      </c>
      <c r="G1089" s="23" t="s">
        <v>9040</v>
      </c>
    </row>
    <row r="1090" s="16" customFormat="1" ht="14" customHeight="1" spans="1:7">
      <c r="A1090" s="23" t="s">
        <v>7721</v>
      </c>
      <c r="B1090" s="23" t="s">
        <v>974</v>
      </c>
      <c r="C1090" s="23" t="s">
        <v>1269</v>
      </c>
      <c r="D1090" s="23" t="s">
        <v>10</v>
      </c>
      <c r="E1090" s="23" t="s">
        <v>14</v>
      </c>
      <c r="F1090" s="23" t="s">
        <v>6601</v>
      </c>
      <c r="G1090" s="23" t="s">
        <v>9040</v>
      </c>
    </row>
    <row r="1091" s="16" customFormat="1" ht="14" customHeight="1" spans="1:7">
      <c r="A1091" s="23" t="s">
        <v>7722</v>
      </c>
      <c r="B1091" s="23" t="s">
        <v>974</v>
      </c>
      <c r="C1091" s="23" t="s">
        <v>1263</v>
      </c>
      <c r="D1091" s="23" t="s">
        <v>308</v>
      </c>
      <c r="E1091" s="23" t="s">
        <v>14</v>
      </c>
      <c r="F1091" s="23" t="s">
        <v>6601</v>
      </c>
      <c r="G1091" s="23" t="s">
        <v>9040</v>
      </c>
    </row>
    <row r="1092" s="16" customFormat="1" ht="14" customHeight="1" spans="1:7">
      <c r="A1092" s="23" t="s">
        <v>7723</v>
      </c>
      <c r="B1092" s="23" t="s">
        <v>974</v>
      </c>
      <c r="C1092" s="23" t="s">
        <v>1262</v>
      </c>
      <c r="D1092" s="23" t="s">
        <v>45</v>
      </c>
      <c r="E1092" s="23" t="s">
        <v>14</v>
      </c>
      <c r="F1092" s="23" t="s">
        <v>6601</v>
      </c>
      <c r="G1092" s="23" t="s">
        <v>9040</v>
      </c>
    </row>
    <row r="1093" s="16" customFormat="1" ht="14" customHeight="1" spans="1:7">
      <c r="A1093" s="23" t="s">
        <v>7724</v>
      </c>
      <c r="B1093" s="23" t="s">
        <v>974</v>
      </c>
      <c r="C1093" s="23" t="s">
        <v>1267</v>
      </c>
      <c r="D1093" s="23" t="s">
        <v>463</v>
      </c>
      <c r="E1093" s="23" t="s">
        <v>14</v>
      </c>
      <c r="F1093" s="23" t="s">
        <v>6601</v>
      </c>
      <c r="G1093" s="23" t="s">
        <v>9040</v>
      </c>
    </row>
    <row r="1094" s="16" customFormat="1" ht="14" customHeight="1" spans="1:7">
      <c r="A1094" s="23" t="s">
        <v>7725</v>
      </c>
      <c r="B1094" s="23" t="s">
        <v>974</v>
      </c>
      <c r="C1094" s="23" t="s">
        <v>1266</v>
      </c>
      <c r="D1094" s="23" t="s">
        <v>47</v>
      </c>
      <c r="E1094" s="23" t="s">
        <v>14</v>
      </c>
      <c r="F1094" s="23" t="s">
        <v>6601</v>
      </c>
      <c r="G1094" s="23" t="s">
        <v>9040</v>
      </c>
    </row>
    <row r="1095" s="16" customFormat="1" ht="14" customHeight="1" spans="1:7">
      <c r="A1095" s="23" t="s">
        <v>7726</v>
      </c>
      <c r="B1095" s="23" t="s">
        <v>974</v>
      </c>
      <c r="C1095" s="23" t="s">
        <v>294</v>
      </c>
      <c r="D1095" s="23" t="s">
        <v>54</v>
      </c>
      <c r="E1095" s="23" t="s">
        <v>11</v>
      </c>
      <c r="F1095" s="23" t="s">
        <v>6601</v>
      </c>
      <c r="G1095" s="23" t="s">
        <v>9040</v>
      </c>
    </row>
    <row r="1096" s="16" customFormat="1" ht="14" customHeight="1" spans="1:7">
      <c r="A1096" s="23" t="s">
        <v>7727</v>
      </c>
      <c r="B1096" s="23" t="s">
        <v>974</v>
      </c>
      <c r="C1096" s="23" t="s">
        <v>1264</v>
      </c>
      <c r="D1096" s="23" t="s">
        <v>238</v>
      </c>
      <c r="E1096" s="23" t="s">
        <v>11</v>
      </c>
      <c r="F1096" s="23" t="s">
        <v>6601</v>
      </c>
      <c r="G1096" s="23" t="s">
        <v>9040</v>
      </c>
    </row>
    <row r="1097" s="16" customFormat="1" ht="14" customHeight="1" spans="1:7">
      <c r="A1097" s="23" t="s">
        <v>7728</v>
      </c>
      <c r="B1097" s="23" t="s">
        <v>974</v>
      </c>
      <c r="C1097" s="23" t="s">
        <v>1265</v>
      </c>
      <c r="D1097" s="23" t="s">
        <v>126</v>
      </c>
      <c r="E1097" s="23" t="s">
        <v>11</v>
      </c>
      <c r="F1097" s="23" t="s">
        <v>6601</v>
      </c>
      <c r="G1097" s="23" t="s">
        <v>9040</v>
      </c>
    </row>
    <row r="1098" s="16" customFormat="1" ht="14" customHeight="1" spans="1:7">
      <c r="A1098" s="23" t="s">
        <v>7729</v>
      </c>
      <c r="B1098" s="23" t="s">
        <v>974</v>
      </c>
      <c r="C1098" s="23" t="s">
        <v>2525</v>
      </c>
      <c r="D1098" s="23" t="s">
        <v>535</v>
      </c>
      <c r="E1098" s="23" t="s">
        <v>14</v>
      </c>
      <c r="F1098" s="23" t="s">
        <v>6601</v>
      </c>
      <c r="G1098" s="23" t="s">
        <v>9040</v>
      </c>
    </row>
    <row r="1099" s="16" customFormat="1" ht="14" customHeight="1" spans="1:7">
      <c r="A1099" s="23" t="s">
        <v>7730</v>
      </c>
      <c r="B1099" s="23" t="s">
        <v>974</v>
      </c>
      <c r="C1099" s="23" t="s">
        <v>1273</v>
      </c>
      <c r="D1099" s="23" t="s">
        <v>334</v>
      </c>
      <c r="E1099" s="23" t="s">
        <v>11</v>
      </c>
      <c r="F1099" s="23" t="s">
        <v>6601</v>
      </c>
      <c r="G1099" s="23" t="s">
        <v>9040</v>
      </c>
    </row>
    <row r="1100" s="16" customFormat="1" ht="14" customHeight="1" spans="1:7">
      <c r="A1100" s="23" t="s">
        <v>7731</v>
      </c>
      <c r="B1100" s="23" t="s">
        <v>974</v>
      </c>
      <c r="C1100" s="23" t="s">
        <v>1271</v>
      </c>
      <c r="D1100" s="23" t="s">
        <v>1272</v>
      </c>
      <c r="E1100" s="23" t="s">
        <v>11</v>
      </c>
      <c r="F1100" s="23" t="s">
        <v>6616</v>
      </c>
      <c r="G1100" s="23" t="s">
        <v>9040</v>
      </c>
    </row>
    <row r="1101" s="16" customFormat="1" ht="14" customHeight="1" spans="1:7">
      <c r="A1101" s="23" t="s">
        <v>7732</v>
      </c>
      <c r="B1101" s="23" t="s">
        <v>974</v>
      </c>
      <c r="C1101" s="23" t="s">
        <v>1275</v>
      </c>
      <c r="D1101" s="23" t="s">
        <v>672</v>
      </c>
      <c r="E1101" s="23" t="s">
        <v>14</v>
      </c>
      <c r="F1101" s="23" t="s">
        <v>6601</v>
      </c>
      <c r="G1101" s="23" t="s">
        <v>9040</v>
      </c>
    </row>
    <row r="1102" s="16" customFormat="1" ht="14" customHeight="1" spans="1:7">
      <c r="A1102" s="23" t="s">
        <v>7733</v>
      </c>
      <c r="B1102" s="23" t="s">
        <v>974</v>
      </c>
      <c r="C1102" s="23" t="s">
        <v>1287</v>
      </c>
      <c r="D1102" s="23" t="s">
        <v>177</v>
      </c>
      <c r="E1102" s="23" t="s">
        <v>14</v>
      </c>
      <c r="F1102" s="23" t="s">
        <v>6601</v>
      </c>
      <c r="G1102" s="23" t="s">
        <v>9040</v>
      </c>
    </row>
    <row r="1103" s="16" customFormat="1" ht="14" customHeight="1" spans="1:7">
      <c r="A1103" s="23" t="s">
        <v>7734</v>
      </c>
      <c r="B1103" s="23" t="s">
        <v>974</v>
      </c>
      <c r="C1103" s="23" t="s">
        <v>1284</v>
      </c>
      <c r="D1103" s="23" t="s">
        <v>136</v>
      </c>
      <c r="E1103" s="23" t="s">
        <v>14</v>
      </c>
      <c r="F1103" s="23" t="s">
        <v>6601</v>
      </c>
      <c r="G1103" s="23" t="s">
        <v>9040</v>
      </c>
    </row>
    <row r="1104" s="16" customFormat="1" ht="14" customHeight="1" spans="1:7">
      <c r="A1104" s="23" t="s">
        <v>7735</v>
      </c>
      <c r="B1104" s="23" t="s">
        <v>974</v>
      </c>
      <c r="C1104" s="23" t="s">
        <v>1286</v>
      </c>
      <c r="D1104" s="23" t="s">
        <v>141</v>
      </c>
      <c r="E1104" s="23" t="s">
        <v>11</v>
      </c>
      <c r="F1104" s="23" t="s">
        <v>6601</v>
      </c>
      <c r="G1104" s="23" t="s">
        <v>9040</v>
      </c>
    </row>
    <row r="1105" s="16" customFormat="1" ht="14" customHeight="1" spans="1:7">
      <c r="A1105" s="23" t="s">
        <v>7736</v>
      </c>
      <c r="B1105" s="23" t="s">
        <v>974</v>
      </c>
      <c r="C1105" s="23" t="s">
        <v>6484</v>
      </c>
      <c r="D1105" s="23" t="s">
        <v>2521</v>
      </c>
      <c r="E1105" s="23" t="s">
        <v>14</v>
      </c>
      <c r="F1105" s="23" t="s">
        <v>6601</v>
      </c>
      <c r="G1105" s="23" t="s">
        <v>9040</v>
      </c>
    </row>
    <row r="1106" s="16" customFormat="1" ht="14" customHeight="1" spans="1:7">
      <c r="A1106" s="23" t="s">
        <v>7737</v>
      </c>
      <c r="B1106" s="23" t="s">
        <v>974</v>
      </c>
      <c r="C1106" s="23" t="s">
        <v>1281</v>
      </c>
      <c r="D1106" s="23" t="s">
        <v>10</v>
      </c>
      <c r="E1106" s="23" t="s">
        <v>14</v>
      </c>
      <c r="F1106" s="23" t="s">
        <v>6601</v>
      </c>
      <c r="G1106" s="23" t="s">
        <v>9040</v>
      </c>
    </row>
    <row r="1107" s="16" customFormat="1" ht="14" customHeight="1" spans="1:7">
      <c r="A1107" s="23" t="s">
        <v>7738</v>
      </c>
      <c r="B1107" s="23" t="s">
        <v>974</v>
      </c>
      <c r="C1107" s="23" t="s">
        <v>1285</v>
      </c>
      <c r="D1107" s="23" t="s">
        <v>101</v>
      </c>
      <c r="E1107" s="23" t="s">
        <v>11</v>
      </c>
      <c r="F1107" s="23" t="s">
        <v>6601</v>
      </c>
      <c r="G1107" s="23" t="s">
        <v>9040</v>
      </c>
    </row>
    <row r="1108" s="16" customFormat="1" ht="14" customHeight="1" spans="1:7">
      <c r="A1108" s="23" t="s">
        <v>7739</v>
      </c>
      <c r="B1108" s="23" t="s">
        <v>974</v>
      </c>
      <c r="C1108" s="23" t="s">
        <v>7748</v>
      </c>
      <c r="D1108" s="23" t="s">
        <v>6708</v>
      </c>
      <c r="E1108" s="23" t="s">
        <v>11</v>
      </c>
      <c r="F1108" s="23" t="s">
        <v>6601</v>
      </c>
      <c r="G1108" s="23" t="s">
        <v>9040</v>
      </c>
    </row>
    <row r="1109" s="16" customFormat="1" ht="14" customHeight="1" spans="1:7">
      <c r="A1109" s="23" t="s">
        <v>7740</v>
      </c>
      <c r="B1109" s="23" t="s">
        <v>974</v>
      </c>
      <c r="C1109" s="23" t="s">
        <v>1279</v>
      </c>
      <c r="D1109" s="23" t="s">
        <v>238</v>
      </c>
      <c r="E1109" s="23" t="s">
        <v>14</v>
      </c>
      <c r="F1109" s="23" t="s">
        <v>6601</v>
      </c>
      <c r="G1109" s="23" t="s">
        <v>9040</v>
      </c>
    </row>
    <row r="1110" s="16" customFormat="1" ht="14" customHeight="1" spans="1:7">
      <c r="A1110" s="23" t="s">
        <v>7741</v>
      </c>
      <c r="B1110" s="23" t="s">
        <v>974</v>
      </c>
      <c r="C1110" s="23" t="s">
        <v>1280</v>
      </c>
      <c r="D1110" s="23" t="s">
        <v>28</v>
      </c>
      <c r="E1110" s="23" t="s">
        <v>14</v>
      </c>
      <c r="F1110" s="23" t="s">
        <v>6601</v>
      </c>
      <c r="G1110" s="23" t="s">
        <v>9040</v>
      </c>
    </row>
    <row r="1111" s="16" customFormat="1" ht="14" customHeight="1" spans="1:7">
      <c r="A1111" s="23" t="s">
        <v>7742</v>
      </c>
      <c r="B1111" s="23" t="s">
        <v>974</v>
      </c>
      <c r="C1111" s="23" t="s">
        <v>1278</v>
      </c>
      <c r="D1111" s="23" t="s">
        <v>821</v>
      </c>
      <c r="E1111" s="23" t="s">
        <v>14</v>
      </c>
      <c r="F1111" s="23" t="s">
        <v>6601</v>
      </c>
      <c r="G1111" s="23" t="s">
        <v>9040</v>
      </c>
    </row>
    <row r="1112" s="16" customFormat="1" ht="14" customHeight="1" spans="1:7">
      <c r="A1112" s="23" t="s">
        <v>7743</v>
      </c>
      <c r="B1112" s="23" t="s">
        <v>974</v>
      </c>
      <c r="C1112" s="23" t="s">
        <v>1283</v>
      </c>
      <c r="D1112" s="23" t="s">
        <v>97</v>
      </c>
      <c r="E1112" s="23" t="s">
        <v>11</v>
      </c>
      <c r="F1112" s="23" t="s">
        <v>6601</v>
      </c>
      <c r="G1112" s="23" t="s">
        <v>9040</v>
      </c>
    </row>
    <row r="1113" s="16" customFormat="1" ht="14" customHeight="1" spans="1:7">
      <c r="A1113" s="23" t="s">
        <v>7744</v>
      </c>
      <c r="B1113" s="23" t="s">
        <v>974</v>
      </c>
      <c r="C1113" s="23" t="s">
        <v>1276</v>
      </c>
      <c r="D1113" s="23" t="s">
        <v>141</v>
      </c>
      <c r="E1113" s="23" t="s">
        <v>14</v>
      </c>
      <c r="F1113" s="23" t="s">
        <v>6601</v>
      </c>
      <c r="G1113" s="23" t="s">
        <v>9040</v>
      </c>
    </row>
    <row r="1114" s="16" customFormat="1" ht="14" customHeight="1" spans="1:7">
      <c r="A1114" s="23" t="s">
        <v>7745</v>
      </c>
      <c r="B1114" s="23" t="s">
        <v>974</v>
      </c>
      <c r="C1114" s="23" t="s">
        <v>6485</v>
      </c>
      <c r="D1114" s="23" t="s">
        <v>2521</v>
      </c>
      <c r="E1114" s="23" t="s">
        <v>11</v>
      </c>
      <c r="F1114" s="23" t="s">
        <v>6601</v>
      </c>
      <c r="G1114" s="23" t="s">
        <v>9040</v>
      </c>
    </row>
    <row r="1115" s="16" customFormat="1" ht="14" customHeight="1" spans="1:7">
      <c r="A1115" s="23" t="s">
        <v>7746</v>
      </c>
      <c r="B1115" s="23" t="s">
        <v>974</v>
      </c>
      <c r="C1115" s="23" t="s">
        <v>1277</v>
      </c>
      <c r="D1115" s="23" t="s">
        <v>775</v>
      </c>
      <c r="E1115" s="23" t="s">
        <v>14</v>
      </c>
      <c r="F1115" s="23" t="s">
        <v>6616</v>
      </c>
      <c r="G1115" s="23" t="s">
        <v>9040</v>
      </c>
    </row>
    <row r="1116" s="16" customFormat="1" ht="14" customHeight="1" spans="1:7">
      <c r="A1116" s="23" t="s">
        <v>7747</v>
      </c>
      <c r="B1116" s="23" t="s">
        <v>974</v>
      </c>
      <c r="C1116" s="23" t="s">
        <v>1282</v>
      </c>
      <c r="D1116" s="23" t="s">
        <v>97</v>
      </c>
      <c r="E1116" s="23" t="s">
        <v>11</v>
      </c>
      <c r="F1116" s="23" t="s">
        <v>6601</v>
      </c>
      <c r="G1116" s="23" t="s">
        <v>9040</v>
      </c>
    </row>
    <row r="1117" s="16" customFormat="1" ht="14" customHeight="1" spans="1:7">
      <c r="A1117" s="23" t="s">
        <v>7749</v>
      </c>
      <c r="B1117" s="23" t="s">
        <v>974</v>
      </c>
      <c r="C1117" s="23" t="s">
        <v>1290</v>
      </c>
      <c r="D1117" s="23" t="s">
        <v>52</v>
      </c>
      <c r="E1117" s="23" t="s">
        <v>14</v>
      </c>
      <c r="F1117" s="23" t="s">
        <v>6601</v>
      </c>
      <c r="G1117" s="23" t="s">
        <v>9040</v>
      </c>
    </row>
    <row r="1118" s="16" customFormat="1" ht="14" customHeight="1" spans="1:7">
      <c r="A1118" s="23" t="s">
        <v>7750</v>
      </c>
      <c r="B1118" s="23" t="s">
        <v>974</v>
      </c>
      <c r="C1118" s="23" t="s">
        <v>1288</v>
      </c>
      <c r="D1118" s="23" t="s">
        <v>47</v>
      </c>
      <c r="E1118" s="23" t="s">
        <v>11</v>
      </c>
      <c r="F1118" s="23" t="s">
        <v>6601</v>
      </c>
      <c r="G1118" s="23" t="s">
        <v>9040</v>
      </c>
    </row>
    <row r="1119" s="16" customFormat="1" ht="14" customHeight="1" spans="1:7">
      <c r="A1119" s="23" t="s">
        <v>7751</v>
      </c>
      <c r="B1119" s="23" t="s">
        <v>974</v>
      </c>
      <c r="C1119" s="23" t="s">
        <v>6527</v>
      </c>
      <c r="D1119" s="23" t="s">
        <v>6459</v>
      </c>
      <c r="E1119" s="23" t="s">
        <v>11</v>
      </c>
      <c r="F1119" s="23" t="s">
        <v>6601</v>
      </c>
      <c r="G1119" s="23" t="s">
        <v>9040</v>
      </c>
    </row>
    <row r="1120" s="16" customFormat="1" ht="14" customHeight="1" spans="1:7">
      <c r="A1120" s="23" t="s">
        <v>7752</v>
      </c>
      <c r="B1120" s="23" t="s">
        <v>974</v>
      </c>
      <c r="C1120" s="23" t="s">
        <v>1289</v>
      </c>
      <c r="D1120" s="23" t="s">
        <v>155</v>
      </c>
      <c r="E1120" s="23" t="s">
        <v>11</v>
      </c>
      <c r="F1120" s="23" t="s">
        <v>6616</v>
      </c>
      <c r="G1120" s="23" t="s">
        <v>9040</v>
      </c>
    </row>
    <row r="1121" s="16" customFormat="1" ht="14" customHeight="1" spans="1:7">
      <c r="A1121" s="23" t="s">
        <v>7753</v>
      </c>
      <c r="B1121" s="23" t="s">
        <v>974</v>
      </c>
      <c r="C1121" s="23" t="s">
        <v>1291</v>
      </c>
      <c r="D1121" s="23" t="s">
        <v>87</v>
      </c>
      <c r="E1121" s="23" t="s">
        <v>11</v>
      </c>
      <c r="F1121" s="23" t="s">
        <v>6601</v>
      </c>
      <c r="G1121" s="23" t="s">
        <v>9040</v>
      </c>
    </row>
    <row r="1122" s="16" customFormat="1" ht="14" customHeight="1" spans="1:7">
      <c r="A1122" s="23" t="s">
        <v>7754</v>
      </c>
      <c r="B1122" s="23" t="s">
        <v>974</v>
      </c>
      <c r="C1122" s="23" t="s">
        <v>1304</v>
      </c>
      <c r="D1122" s="23" t="s">
        <v>1207</v>
      </c>
      <c r="E1122" s="23" t="s">
        <v>14</v>
      </c>
      <c r="F1122" s="23" t="s">
        <v>6601</v>
      </c>
      <c r="G1122" s="23" t="s">
        <v>9040</v>
      </c>
    </row>
    <row r="1123" s="16" customFormat="1" ht="14" customHeight="1" spans="1:7">
      <c r="A1123" s="23" t="s">
        <v>7755</v>
      </c>
      <c r="B1123" s="23" t="s">
        <v>974</v>
      </c>
      <c r="C1123" s="23" t="s">
        <v>6585</v>
      </c>
      <c r="D1123" s="23" t="s">
        <v>6547</v>
      </c>
      <c r="E1123" s="23" t="s">
        <v>14</v>
      </c>
      <c r="F1123" s="23" t="s">
        <v>6601</v>
      </c>
      <c r="G1123" s="23" t="s">
        <v>9040</v>
      </c>
    </row>
    <row r="1124" s="16" customFormat="1" ht="14" customHeight="1" spans="1:7">
      <c r="A1124" s="23" t="s">
        <v>7756</v>
      </c>
      <c r="B1124" s="23" t="s">
        <v>974</v>
      </c>
      <c r="C1124" s="23" t="s">
        <v>1292</v>
      </c>
      <c r="D1124" s="23" t="s">
        <v>148</v>
      </c>
      <c r="E1124" s="23" t="s">
        <v>11</v>
      </c>
      <c r="F1124" s="23" t="s">
        <v>6601</v>
      </c>
      <c r="G1124" s="23" t="s">
        <v>9040</v>
      </c>
    </row>
    <row r="1125" s="16" customFormat="1" ht="14" customHeight="1" spans="1:7">
      <c r="A1125" s="23" t="s">
        <v>7757</v>
      </c>
      <c r="B1125" s="23" t="s">
        <v>974</v>
      </c>
      <c r="C1125" s="23" t="s">
        <v>1303</v>
      </c>
      <c r="D1125" s="23" t="s">
        <v>229</v>
      </c>
      <c r="E1125" s="23" t="s">
        <v>14</v>
      </c>
      <c r="F1125" s="23" t="s">
        <v>6601</v>
      </c>
      <c r="G1125" s="23" t="s">
        <v>9040</v>
      </c>
    </row>
    <row r="1126" s="16" customFormat="1" ht="14" customHeight="1" spans="1:7">
      <c r="A1126" s="23" t="s">
        <v>7758</v>
      </c>
      <c r="B1126" s="23" t="s">
        <v>974</v>
      </c>
      <c r="C1126" s="23" t="s">
        <v>2370</v>
      </c>
      <c r="D1126" s="23" t="s">
        <v>2521</v>
      </c>
      <c r="E1126" s="23" t="s">
        <v>14</v>
      </c>
      <c r="F1126" s="23" t="s">
        <v>6601</v>
      </c>
      <c r="G1126" s="23" t="s">
        <v>9040</v>
      </c>
    </row>
    <row r="1127" s="16" customFormat="1" ht="14" customHeight="1" spans="1:7">
      <c r="A1127" s="23" t="s">
        <v>7759</v>
      </c>
      <c r="B1127" s="23" t="s">
        <v>974</v>
      </c>
      <c r="C1127" s="23" t="s">
        <v>1302</v>
      </c>
      <c r="D1127" s="23" t="s">
        <v>153</v>
      </c>
      <c r="E1127" s="23" t="s">
        <v>14</v>
      </c>
      <c r="F1127" s="23" t="s">
        <v>6601</v>
      </c>
      <c r="G1127" s="23" t="s">
        <v>9040</v>
      </c>
    </row>
    <row r="1128" s="16" customFormat="1" ht="14" customHeight="1" spans="1:7">
      <c r="A1128" s="23" t="s">
        <v>7760</v>
      </c>
      <c r="B1128" s="23" t="s">
        <v>974</v>
      </c>
      <c r="C1128" s="23" t="s">
        <v>1300</v>
      </c>
      <c r="D1128" s="23" t="s">
        <v>451</v>
      </c>
      <c r="E1128" s="23" t="s">
        <v>14</v>
      </c>
      <c r="F1128" s="23" t="s">
        <v>6616</v>
      </c>
      <c r="G1128" s="23" t="s">
        <v>9040</v>
      </c>
    </row>
    <row r="1129" s="16" customFormat="1" ht="14" customHeight="1" spans="1:7">
      <c r="A1129" s="23" t="s">
        <v>7761</v>
      </c>
      <c r="B1129" s="23" t="s">
        <v>974</v>
      </c>
      <c r="C1129" s="23" t="s">
        <v>1296</v>
      </c>
      <c r="D1129" s="23" t="s">
        <v>678</v>
      </c>
      <c r="E1129" s="23" t="s">
        <v>14</v>
      </c>
      <c r="F1129" s="23" t="s">
        <v>6616</v>
      </c>
      <c r="G1129" s="23" t="s">
        <v>9040</v>
      </c>
    </row>
    <row r="1130" s="16" customFormat="1" ht="14" customHeight="1" spans="1:7">
      <c r="A1130" s="23" t="s">
        <v>7762</v>
      </c>
      <c r="B1130" s="23" t="s">
        <v>974</v>
      </c>
      <c r="C1130" s="23" t="s">
        <v>1293</v>
      </c>
      <c r="D1130" s="23" t="s">
        <v>111</v>
      </c>
      <c r="E1130" s="23" t="s">
        <v>14</v>
      </c>
      <c r="F1130" s="23" t="s">
        <v>6601</v>
      </c>
      <c r="G1130" s="23" t="s">
        <v>9040</v>
      </c>
    </row>
    <row r="1131" s="16" customFormat="1" ht="14" customHeight="1" spans="1:7">
      <c r="A1131" s="23" t="s">
        <v>7763</v>
      </c>
      <c r="B1131" s="23" t="s">
        <v>974</v>
      </c>
      <c r="C1131" s="23" t="s">
        <v>1301</v>
      </c>
      <c r="D1131" s="23" t="s">
        <v>153</v>
      </c>
      <c r="E1131" s="23" t="s">
        <v>14</v>
      </c>
      <c r="F1131" s="23" t="s">
        <v>6601</v>
      </c>
      <c r="G1131" s="23" t="s">
        <v>9040</v>
      </c>
    </row>
    <row r="1132" s="16" customFormat="1" ht="14" customHeight="1" spans="1:7">
      <c r="A1132" s="23" t="s">
        <v>7764</v>
      </c>
      <c r="B1132" s="23" t="s">
        <v>974</v>
      </c>
      <c r="C1132" s="23" t="s">
        <v>1297</v>
      </c>
      <c r="D1132" s="23" t="s">
        <v>633</v>
      </c>
      <c r="E1132" s="23" t="s">
        <v>14</v>
      </c>
      <c r="F1132" s="23" t="s">
        <v>6616</v>
      </c>
      <c r="G1132" s="23" t="s">
        <v>9040</v>
      </c>
    </row>
    <row r="1133" s="16" customFormat="1" ht="14" customHeight="1" spans="1:7">
      <c r="A1133" s="23" t="s">
        <v>7765</v>
      </c>
      <c r="B1133" s="23" t="s">
        <v>974</v>
      </c>
      <c r="C1133" s="23" t="s">
        <v>1311</v>
      </c>
      <c r="D1133" s="23" t="s">
        <v>295</v>
      </c>
      <c r="E1133" s="23" t="s">
        <v>11</v>
      </c>
      <c r="F1133" s="23" t="s">
        <v>6601</v>
      </c>
      <c r="G1133" s="23" t="s">
        <v>9040</v>
      </c>
    </row>
    <row r="1134" s="16" customFormat="1" ht="14" customHeight="1" spans="1:7">
      <c r="A1134" s="23" t="s">
        <v>7766</v>
      </c>
      <c r="B1134" s="23" t="s">
        <v>974</v>
      </c>
      <c r="C1134" s="23" t="s">
        <v>1310</v>
      </c>
      <c r="D1134" s="23" t="s">
        <v>499</v>
      </c>
      <c r="E1134" s="23" t="s">
        <v>11</v>
      </c>
      <c r="F1134" s="23" t="s">
        <v>6601</v>
      </c>
      <c r="G1134" s="23" t="s">
        <v>9040</v>
      </c>
    </row>
    <row r="1135" s="16" customFormat="1" ht="14" customHeight="1" spans="1:7">
      <c r="A1135" s="23" t="s">
        <v>7767</v>
      </c>
      <c r="B1135" s="23" t="s">
        <v>974</v>
      </c>
      <c r="C1135" s="23" t="s">
        <v>1307</v>
      </c>
      <c r="D1135" s="23" t="s">
        <v>357</v>
      </c>
      <c r="E1135" s="23" t="s">
        <v>14</v>
      </c>
      <c r="F1135" s="23" t="s">
        <v>6601</v>
      </c>
      <c r="G1135" s="23" t="s">
        <v>9040</v>
      </c>
    </row>
    <row r="1136" s="16" customFormat="1" ht="14" customHeight="1" spans="1:7">
      <c r="A1136" s="23" t="s">
        <v>7768</v>
      </c>
      <c r="B1136" s="23" t="s">
        <v>974</v>
      </c>
      <c r="C1136" s="23" t="s">
        <v>1024</v>
      </c>
      <c r="D1136" s="23" t="s">
        <v>45</v>
      </c>
      <c r="E1136" s="23" t="s">
        <v>11</v>
      </c>
      <c r="F1136" s="23" t="s">
        <v>6601</v>
      </c>
      <c r="G1136" s="23" t="s">
        <v>9040</v>
      </c>
    </row>
    <row r="1137" s="16" customFormat="1" ht="14" customHeight="1" spans="1:7">
      <c r="A1137" s="23" t="s">
        <v>7769</v>
      </c>
      <c r="B1137" s="23" t="s">
        <v>974</v>
      </c>
      <c r="C1137" s="23" t="s">
        <v>1308</v>
      </c>
      <c r="D1137" s="23" t="s">
        <v>1309</v>
      </c>
      <c r="E1137" s="23" t="s">
        <v>11</v>
      </c>
      <c r="F1137" s="23" t="s">
        <v>6601</v>
      </c>
      <c r="G1137" s="23" t="s">
        <v>9040</v>
      </c>
    </row>
    <row r="1138" s="16" customFormat="1" ht="14" customHeight="1" spans="1:7">
      <c r="A1138" s="23" t="s">
        <v>7770</v>
      </c>
      <c r="B1138" s="23" t="s">
        <v>974</v>
      </c>
      <c r="C1138" s="23" t="s">
        <v>1306</v>
      </c>
      <c r="D1138" s="23" t="s">
        <v>174</v>
      </c>
      <c r="E1138" s="23" t="s">
        <v>14</v>
      </c>
      <c r="F1138" s="23" t="s">
        <v>6601</v>
      </c>
      <c r="G1138" s="23" t="s">
        <v>9040</v>
      </c>
    </row>
    <row r="1139" s="16" customFormat="1" ht="14" customHeight="1" spans="1:7">
      <c r="A1139" s="23" t="s">
        <v>7771</v>
      </c>
      <c r="B1139" s="23" t="s">
        <v>1312</v>
      </c>
      <c r="C1139" s="23" t="s">
        <v>1327</v>
      </c>
      <c r="D1139" s="23" t="s">
        <v>308</v>
      </c>
      <c r="E1139" s="23" t="s">
        <v>14</v>
      </c>
      <c r="F1139" s="23" t="s">
        <v>6601</v>
      </c>
      <c r="G1139" s="23" t="s">
        <v>9040</v>
      </c>
    </row>
    <row r="1140" s="16" customFormat="1" ht="14" customHeight="1" spans="1:7">
      <c r="A1140" s="23" t="s">
        <v>7772</v>
      </c>
      <c r="B1140" s="23" t="s">
        <v>1312</v>
      </c>
      <c r="C1140" s="23" t="s">
        <v>1344</v>
      </c>
      <c r="D1140" s="23" t="s">
        <v>295</v>
      </c>
      <c r="E1140" s="23" t="s">
        <v>11</v>
      </c>
      <c r="F1140" s="23" t="s">
        <v>6601</v>
      </c>
      <c r="G1140" s="23" t="s">
        <v>9040</v>
      </c>
    </row>
    <row r="1141" s="16" customFormat="1" ht="14" customHeight="1" spans="1:7">
      <c r="A1141" s="23" t="s">
        <v>7773</v>
      </c>
      <c r="B1141" s="23" t="s">
        <v>1312</v>
      </c>
      <c r="C1141" s="23" t="s">
        <v>1333</v>
      </c>
      <c r="D1141" s="23" t="s">
        <v>45</v>
      </c>
      <c r="E1141" s="23" t="s">
        <v>14</v>
      </c>
      <c r="F1141" s="23" t="s">
        <v>6601</v>
      </c>
      <c r="G1141" s="23" t="s">
        <v>9040</v>
      </c>
    </row>
    <row r="1142" s="16" customFormat="1" ht="14" customHeight="1" spans="1:7">
      <c r="A1142" s="23" t="s">
        <v>7774</v>
      </c>
      <c r="B1142" s="23" t="s">
        <v>1312</v>
      </c>
      <c r="C1142" s="23" t="s">
        <v>1341</v>
      </c>
      <c r="D1142" s="23" t="s">
        <v>1342</v>
      </c>
      <c r="E1142" s="23" t="s">
        <v>14</v>
      </c>
      <c r="F1142" s="23" t="s">
        <v>6784</v>
      </c>
      <c r="G1142" s="23" t="s">
        <v>9040</v>
      </c>
    </row>
    <row r="1143" s="16" customFormat="1" ht="14" customHeight="1" spans="1:7">
      <c r="A1143" s="23" t="s">
        <v>7775</v>
      </c>
      <c r="B1143" s="23" t="s">
        <v>1312</v>
      </c>
      <c r="C1143" s="23" t="s">
        <v>1325</v>
      </c>
      <c r="D1143" s="23" t="s">
        <v>97</v>
      </c>
      <c r="E1143" s="23" t="s">
        <v>11</v>
      </c>
      <c r="F1143" s="23" t="s">
        <v>6601</v>
      </c>
      <c r="G1143" s="23" t="s">
        <v>9040</v>
      </c>
    </row>
    <row r="1144" s="16" customFormat="1" ht="14" customHeight="1" spans="1:7">
      <c r="A1144" s="23" t="s">
        <v>7776</v>
      </c>
      <c r="B1144" s="23" t="s">
        <v>1312</v>
      </c>
      <c r="C1144" s="23" t="s">
        <v>1324</v>
      </c>
      <c r="D1144" s="23" t="s">
        <v>211</v>
      </c>
      <c r="E1144" s="23" t="s">
        <v>14</v>
      </c>
      <c r="F1144" s="23" t="s">
        <v>6601</v>
      </c>
      <c r="G1144" s="23" t="s">
        <v>9040</v>
      </c>
    </row>
    <row r="1145" s="16" customFormat="1" ht="14" customHeight="1" spans="1:7">
      <c r="A1145" s="23" t="s">
        <v>7777</v>
      </c>
      <c r="B1145" s="23" t="s">
        <v>1312</v>
      </c>
      <c r="C1145" s="23" t="s">
        <v>1316</v>
      </c>
      <c r="D1145" s="23" t="s">
        <v>247</v>
      </c>
      <c r="E1145" s="23" t="s">
        <v>11</v>
      </c>
      <c r="F1145" s="23" t="s">
        <v>6601</v>
      </c>
      <c r="G1145" s="23" t="s">
        <v>9040</v>
      </c>
    </row>
    <row r="1146" s="16" customFormat="1" ht="14" customHeight="1" spans="1:7">
      <c r="A1146" s="23" t="s">
        <v>7778</v>
      </c>
      <c r="B1146" s="23" t="s">
        <v>1312</v>
      </c>
      <c r="C1146" s="23" t="s">
        <v>1319</v>
      </c>
      <c r="D1146" s="23" t="s">
        <v>337</v>
      </c>
      <c r="E1146" s="23" t="s">
        <v>14</v>
      </c>
      <c r="F1146" s="23" t="s">
        <v>6601</v>
      </c>
      <c r="G1146" s="23" t="s">
        <v>9040</v>
      </c>
    </row>
    <row r="1147" s="16" customFormat="1" ht="14" customHeight="1" spans="1:7">
      <c r="A1147" s="23" t="s">
        <v>7779</v>
      </c>
      <c r="B1147" s="23" t="s">
        <v>1312</v>
      </c>
      <c r="C1147" s="23" t="s">
        <v>1339</v>
      </c>
      <c r="D1147" s="23" t="s">
        <v>439</v>
      </c>
      <c r="E1147" s="23" t="s">
        <v>14</v>
      </c>
      <c r="F1147" s="23" t="s">
        <v>6616</v>
      </c>
      <c r="G1147" s="23" t="s">
        <v>9040</v>
      </c>
    </row>
    <row r="1148" s="16" customFormat="1" ht="14" customHeight="1" spans="1:7">
      <c r="A1148" s="23" t="s">
        <v>7780</v>
      </c>
      <c r="B1148" s="23" t="s">
        <v>1312</v>
      </c>
      <c r="C1148" s="23" t="s">
        <v>1336</v>
      </c>
      <c r="D1148" s="23" t="s">
        <v>85</v>
      </c>
      <c r="E1148" s="23" t="s">
        <v>14</v>
      </c>
      <c r="F1148" s="23" t="s">
        <v>6601</v>
      </c>
      <c r="G1148" s="23" t="s">
        <v>9040</v>
      </c>
    </row>
    <row r="1149" s="16" customFormat="1" ht="14" customHeight="1" spans="1:7">
      <c r="A1149" s="23" t="s">
        <v>7781</v>
      </c>
      <c r="B1149" s="23" t="s">
        <v>1312</v>
      </c>
      <c r="C1149" s="23" t="s">
        <v>1340</v>
      </c>
      <c r="D1149" s="23" t="s">
        <v>10</v>
      </c>
      <c r="E1149" s="23" t="s">
        <v>14</v>
      </c>
      <c r="F1149" s="23" t="s">
        <v>6601</v>
      </c>
      <c r="G1149" s="23" t="s">
        <v>9040</v>
      </c>
    </row>
    <row r="1150" s="16" customFormat="1" ht="14" customHeight="1" spans="1:7">
      <c r="A1150" s="23" t="s">
        <v>7782</v>
      </c>
      <c r="B1150" s="23" t="s">
        <v>1312</v>
      </c>
      <c r="C1150" s="23" t="s">
        <v>1332</v>
      </c>
      <c r="D1150" s="23" t="s">
        <v>334</v>
      </c>
      <c r="E1150" s="23" t="s">
        <v>11</v>
      </c>
      <c r="F1150" s="23" t="s">
        <v>6601</v>
      </c>
      <c r="G1150" s="23" t="s">
        <v>9040</v>
      </c>
    </row>
    <row r="1151" s="16" customFormat="1" ht="14" customHeight="1" spans="1:7">
      <c r="A1151" s="23" t="s">
        <v>7783</v>
      </c>
      <c r="B1151" s="23" t="s">
        <v>1312</v>
      </c>
      <c r="C1151" s="23" t="s">
        <v>1334</v>
      </c>
      <c r="D1151" s="23" t="s">
        <v>241</v>
      </c>
      <c r="E1151" s="23" t="s">
        <v>14</v>
      </c>
      <c r="F1151" s="23" t="s">
        <v>6601</v>
      </c>
      <c r="G1151" s="23" t="s">
        <v>9040</v>
      </c>
    </row>
    <row r="1152" s="16" customFormat="1" ht="14" customHeight="1" spans="1:7">
      <c r="A1152" s="23" t="s">
        <v>7784</v>
      </c>
      <c r="B1152" s="23" t="s">
        <v>1312</v>
      </c>
      <c r="C1152" s="23" t="s">
        <v>1329</v>
      </c>
      <c r="D1152" s="23" t="s">
        <v>238</v>
      </c>
      <c r="E1152" s="23" t="s">
        <v>14</v>
      </c>
      <c r="F1152" s="23" t="s">
        <v>6601</v>
      </c>
      <c r="G1152" s="23" t="s">
        <v>9040</v>
      </c>
    </row>
    <row r="1153" s="16" customFormat="1" ht="14" customHeight="1" spans="1:7">
      <c r="A1153" s="23" t="s">
        <v>7785</v>
      </c>
      <c r="B1153" s="23" t="s">
        <v>1312</v>
      </c>
      <c r="C1153" s="23" t="s">
        <v>1322</v>
      </c>
      <c r="D1153" s="23" t="s">
        <v>161</v>
      </c>
      <c r="E1153" s="23" t="s">
        <v>11</v>
      </c>
      <c r="F1153" s="23" t="s">
        <v>6601</v>
      </c>
      <c r="G1153" s="23" t="s">
        <v>9040</v>
      </c>
    </row>
    <row r="1154" s="16" customFormat="1" ht="14" customHeight="1" spans="1:7">
      <c r="A1154" s="23" t="s">
        <v>7786</v>
      </c>
      <c r="B1154" s="23" t="s">
        <v>1312</v>
      </c>
      <c r="C1154" s="23" t="s">
        <v>6531</v>
      </c>
      <c r="D1154" s="23" t="s">
        <v>6459</v>
      </c>
      <c r="E1154" s="23" t="s">
        <v>14</v>
      </c>
      <c r="F1154" s="23" t="s">
        <v>6601</v>
      </c>
      <c r="G1154" s="23" t="s">
        <v>9040</v>
      </c>
    </row>
    <row r="1155" s="16" customFormat="1" ht="14" customHeight="1" spans="1:7">
      <c r="A1155" s="23" t="s">
        <v>7787</v>
      </c>
      <c r="B1155" s="23" t="s">
        <v>1312</v>
      </c>
      <c r="C1155" s="23" t="s">
        <v>1335</v>
      </c>
      <c r="D1155" s="23" t="s">
        <v>346</v>
      </c>
      <c r="E1155" s="23" t="s">
        <v>11</v>
      </c>
      <c r="F1155" s="23" t="s">
        <v>6616</v>
      </c>
      <c r="G1155" s="23" t="s">
        <v>9040</v>
      </c>
    </row>
    <row r="1156" s="16" customFormat="1" ht="14" customHeight="1" spans="1:7">
      <c r="A1156" s="23" t="s">
        <v>7788</v>
      </c>
      <c r="B1156" s="23" t="s">
        <v>1312</v>
      </c>
      <c r="C1156" s="23" t="s">
        <v>1315</v>
      </c>
      <c r="D1156" s="23" t="s">
        <v>138</v>
      </c>
      <c r="E1156" s="23" t="s">
        <v>11</v>
      </c>
      <c r="F1156" s="23" t="s">
        <v>6601</v>
      </c>
      <c r="G1156" s="23" t="s">
        <v>9040</v>
      </c>
    </row>
    <row r="1157" s="16" customFormat="1" ht="14" customHeight="1" spans="1:7">
      <c r="A1157" s="23" t="s">
        <v>7789</v>
      </c>
      <c r="B1157" s="23" t="s">
        <v>1312</v>
      </c>
      <c r="C1157" s="23" t="s">
        <v>1313</v>
      </c>
      <c r="D1157" s="23" t="s">
        <v>1314</v>
      </c>
      <c r="E1157" s="23" t="s">
        <v>11</v>
      </c>
      <c r="F1157" s="23" t="s">
        <v>6616</v>
      </c>
      <c r="G1157" s="23" t="s">
        <v>9040</v>
      </c>
    </row>
    <row r="1158" s="16" customFormat="1" ht="14" customHeight="1" spans="1:7">
      <c r="A1158" s="23" t="s">
        <v>7790</v>
      </c>
      <c r="B1158" s="23" t="s">
        <v>1312</v>
      </c>
      <c r="C1158" s="23" t="s">
        <v>7791</v>
      </c>
      <c r="D1158" s="23" t="s">
        <v>6708</v>
      </c>
      <c r="E1158" s="23" t="s">
        <v>11</v>
      </c>
      <c r="F1158" s="23" t="s">
        <v>6601</v>
      </c>
      <c r="G1158" s="23" t="s">
        <v>9040</v>
      </c>
    </row>
    <row r="1159" s="16" customFormat="1" ht="14" customHeight="1" spans="1:7">
      <c r="A1159" s="23" t="s">
        <v>7792</v>
      </c>
      <c r="B1159" s="23" t="s">
        <v>1312</v>
      </c>
      <c r="C1159" s="23" t="s">
        <v>1321</v>
      </c>
      <c r="D1159" s="23" t="s">
        <v>264</v>
      </c>
      <c r="E1159" s="23" t="s">
        <v>14</v>
      </c>
      <c r="F1159" s="23" t="s">
        <v>6601</v>
      </c>
      <c r="G1159" s="23" t="s">
        <v>9040</v>
      </c>
    </row>
    <row r="1160" s="16" customFormat="1" ht="14" customHeight="1" spans="1:7">
      <c r="A1160" s="23" t="s">
        <v>7793</v>
      </c>
      <c r="B1160" s="23" t="s">
        <v>1312</v>
      </c>
      <c r="C1160" s="23" t="s">
        <v>1328</v>
      </c>
      <c r="D1160" s="23" t="s">
        <v>111</v>
      </c>
      <c r="E1160" s="23" t="s">
        <v>11</v>
      </c>
      <c r="F1160" s="23" t="s">
        <v>6601</v>
      </c>
      <c r="G1160" s="23" t="s">
        <v>9040</v>
      </c>
    </row>
    <row r="1161" s="16" customFormat="1" ht="14" customHeight="1" spans="1:7">
      <c r="A1161" s="23" t="s">
        <v>7794</v>
      </c>
      <c r="B1161" s="23" t="s">
        <v>1312</v>
      </c>
      <c r="C1161" s="23" t="s">
        <v>1317</v>
      </c>
      <c r="D1161" s="23" t="s">
        <v>87</v>
      </c>
      <c r="E1161" s="23" t="s">
        <v>11</v>
      </c>
      <c r="F1161" s="23" t="s">
        <v>6601</v>
      </c>
      <c r="G1161" s="23" t="s">
        <v>9040</v>
      </c>
    </row>
    <row r="1162" s="16" customFormat="1" ht="14" customHeight="1" spans="1:7">
      <c r="A1162" s="23" t="s">
        <v>7795</v>
      </c>
      <c r="B1162" s="23" t="s">
        <v>1312</v>
      </c>
      <c r="C1162" s="23" t="s">
        <v>1338</v>
      </c>
      <c r="D1162" s="23" t="s">
        <v>30</v>
      </c>
      <c r="E1162" s="23" t="s">
        <v>14</v>
      </c>
      <c r="F1162" s="23" t="s">
        <v>6601</v>
      </c>
      <c r="G1162" s="23" t="s">
        <v>9040</v>
      </c>
    </row>
    <row r="1163" s="16" customFormat="1" ht="14" customHeight="1" spans="1:7">
      <c r="A1163" s="23" t="s">
        <v>7796</v>
      </c>
      <c r="B1163" s="23" t="s">
        <v>1312</v>
      </c>
      <c r="C1163" s="23" t="s">
        <v>1320</v>
      </c>
      <c r="D1163" s="23" t="s">
        <v>123</v>
      </c>
      <c r="E1163" s="23" t="s">
        <v>14</v>
      </c>
      <c r="F1163" s="23" t="s">
        <v>6601</v>
      </c>
      <c r="G1163" s="23" t="s">
        <v>9040</v>
      </c>
    </row>
    <row r="1164" s="16" customFormat="1" ht="14" customHeight="1" spans="1:7">
      <c r="A1164" s="23" t="s">
        <v>7797</v>
      </c>
      <c r="B1164" s="23" t="s">
        <v>1312</v>
      </c>
      <c r="C1164" s="23" t="s">
        <v>1331</v>
      </c>
      <c r="D1164" s="23" t="s">
        <v>535</v>
      </c>
      <c r="E1164" s="23" t="s">
        <v>14</v>
      </c>
      <c r="F1164" s="23" t="s">
        <v>6601</v>
      </c>
      <c r="G1164" s="23" t="s">
        <v>9040</v>
      </c>
    </row>
    <row r="1165" s="16" customFormat="1" ht="14" customHeight="1" spans="1:7">
      <c r="A1165" s="23" t="s">
        <v>7798</v>
      </c>
      <c r="B1165" s="23" t="s">
        <v>1312</v>
      </c>
      <c r="C1165" s="23" t="s">
        <v>1330</v>
      </c>
      <c r="D1165" s="23" t="s">
        <v>177</v>
      </c>
      <c r="E1165" s="23" t="s">
        <v>11</v>
      </c>
      <c r="F1165" s="23" t="s">
        <v>6601</v>
      </c>
      <c r="G1165" s="23" t="s">
        <v>9040</v>
      </c>
    </row>
    <row r="1166" s="16" customFormat="1" ht="14" customHeight="1" spans="1:7">
      <c r="A1166" s="23" t="s">
        <v>7799</v>
      </c>
      <c r="B1166" s="23" t="s">
        <v>1312</v>
      </c>
      <c r="C1166" s="23" t="s">
        <v>1318</v>
      </c>
      <c r="D1166" s="23" t="s">
        <v>264</v>
      </c>
      <c r="E1166" s="23" t="s">
        <v>14</v>
      </c>
      <c r="F1166" s="23" t="s">
        <v>6601</v>
      </c>
      <c r="G1166" s="23" t="s">
        <v>9040</v>
      </c>
    </row>
    <row r="1167" s="16" customFormat="1" ht="14" customHeight="1" spans="1:7">
      <c r="A1167" s="23" t="s">
        <v>7800</v>
      </c>
      <c r="B1167" s="23" t="s">
        <v>1312</v>
      </c>
      <c r="C1167" s="23" t="s">
        <v>1323</v>
      </c>
      <c r="D1167" s="23" t="s">
        <v>101</v>
      </c>
      <c r="E1167" s="23" t="s">
        <v>11</v>
      </c>
      <c r="F1167" s="23" t="s">
        <v>6601</v>
      </c>
      <c r="G1167" s="23" t="s">
        <v>9040</v>
      </c>
    </row>
    <row r="1168" s="16" customFormat="1" ht="14" customHeight="1" spans="1:7">
      <c r="A1168" s="23" t="s">
        <v>7801</v>
      </c>
      <c r="B1168" s="23" t="s">
        <v>1312</v>
      </c>
      <c r="C1168" s="23" t="s">
        <v>1337</v>
      </c>
      <c r="D1168" s="23" t="s">
        <v>87</v>
      </c>
      <c r="E1168" s="23" t="s">
        <v>14</v>
      </c>
      <c r="F1168" s="23" t="s">
        <v>6601</v>
      </c>
      <c r="G1168" s="23" t="s">
        <v>9040</v>
      </c>
    </row>
    <row r="1169" s="16" customFormat="1" ht="14" customHeight="1" spans="1:7">
      <c r="A1169" s="23" t="s">
        <v>7802</v>
      </c>
      <c r="B1169" s="23" t="s">
        <v>1312</v>
      </c>
      <c r="C1169" s="23" t="s">
        <v>1343</v>
      </c>
      <c r="D1169" s="23" t="s">
        <v>247</v>
      </c>
      <c r="E1169" s="23" t="s">
        <v>11</v>
      </c>
      <c r="F1169" s="23" t="s">
        <v>6601</v>
      </c>
      <c r="G1169" s="23" t="s">
        <v>9040</v>
      </c>
    </row>
    <row r="1170" s="16" customFormat="1" ht="14" customHeight="1" spans="1:7">
      <c r="A1170" s="23" t="s">
        <v>7803</v>
      </c>
      <c r="B1170" s="23" t="s">
        <v>1312</v>
      </c>
      <c r="C1170" s="23" t="s">
        <v>1362</v>
      </c>
      <c r="D1170" s="23" t="s">
        <v>535</v>
      </c>
      <c r="E1170" s="23" t="s">
        <v>14</v>
      </c>
      <c r="F1170" s="23" t="s">
        <v>6601</v>
      </c>
      <c r="G1170" s="23" t="s">
        <v>9040</v>
      </c>
    </row>
    <row r="1171" s="16" customFormat="1" ht="14" customHeight="1" spans="1:7">
      <c r="A1171" s="23" t="s">
        <v>7804</v>
      </c>
      <c r="B1171" s="23" t="s">
        <v>1312</v>
      </c>
      <c r="C1171" s="23" t="s">
        <v>804</v>
      </c>
      <c r="D1171" s="23" t="s">
        <v>189</v>
      </c>
      <c r="E1171" s="23" t="s">
        <v>11</v>
      </c>
      <c r="F1171" s="23" t="s">
        <v>6601</v>
      </c>
      <c r="G1171" s="23" t="s">
        <v>9040</v>
      </c>
    </row>
    <row r="1172" s="16" customFormat="1" ht="14" customHeight="1" spans="1:7">
      <c r="A1172" s="23" t="s">
        <v>7805</v>
      </c>
      <c r="B1172" s="23" t="s">
        <v>1312</v>
      </c>
      <c r="C1172" s="23" t="s">
        <v>1363</v>
      </c>
      <c r="D1172" s="23" t="s">
        <v>177</v>
      </c>
      <c r="E1172" s="23" t="s">
        <v>14</v>
      </c>
      <c r="F1172" s="23" t="s">
        <v>6601</v>
      </c>
      <c r="G1172" s="23" t="s">
        <v>9040</v>
      </c>
    </row>
    <row r="1173" s="16" customFormat="1" ht="14" customHeight="1" spans="1:7">
      <c r="A1173" s="23" t="s">
        <v>7806</v>
      </c>
      <c r="B1173" s="23" t="s">
        <v>1312</v>
      </c>
      <c r="C1173" s="23" t="s">
        <v>6529</v>
      </c>
      <c r="D1173" s="23" t="s">
        <v>6459</v>
      </c>
      <c r="E1173" s="23" t="s">
        <v>11</v>
      </c>
      <c r="F1173" s="23" t="s">
        <v>6601</v>
      </c>
      <c r="G1173" s="23" t="s">
        <v>9040</v>
      </c>
    </row>
    <row r="1174" s="16" customFormat="1" ht="14" customHeight="1" spans="1:7">
      <c r="A1174" s="23" t="s">
        <v>7807</v>
      </c>
      <c r="B1174" s="23" t="s">
        <v>1312</v>
      </c>
      <c r="C1174" s="23" t="s">
        <v>1350</v>
      </c>
      <c r="D1174" s="23" t="s">
        <v>978</v>
      </c>
      <c r="E1174" s="23" t="s">
        <v>14</v>
      </c>
      <c r="F1174" s="23" t="s">
        <v>6601</v>
      </c>
      <c r="G1174" s="23" t="s">
        <v>9040</v>
      </c>
    </row>
    <row r="1175" s="16" customFormat="1" ht="14" customHeight="1" spans="1:7">
      <c r="A1175" s="23" t="s">
        <v>7808</v>
      </c>
      <c r="B1175" s="23" t="s">
        <v>1312</v>
      </c>
      <c r="C1175" s="23" t="s">
        <v>1352</v>
      </c>
      <c r="D1175" s="23" t="s">
        <v>24</v>
      </c>
      <c r="E1175" s="23" t="s">
        <v>14</v>
      </c>
      <c r="F1175" s="23" t="s">
        <v>6601</v>
      </c>
      <c r="G1175" s="23" t="s">
        <v>9040</v>
      </c>
    </row>
    <row r="1176" s="16" customFormat="1" ht="14" customHeight="1" spans="1:7">
      <c r="A1176" s="23" t="s">
        <v>7809</v>
      </c>
      <c r="B1176" s="23" t="s">
        <v>1312</v>
      </c>
      <c r="C1176" s="23" t="s">
        <v>1354</v>
      </c>
      <c r="D1176" s="23" t="s">
        <v>136</v>
      </c>
      <c r="E1176" s="23" t="s">
        <v>11</v>
      </c>
      <c r="F1176" s="23" t="s">
        <v>6601</v>
      </c>
      <c r="G1176" s="23" t="s">
        <v>9040</v>
      </c>
    </row>
    <row r="1177" s="16" customFormat="1" ht="14" customHeight="1" spans="1:7">
      <c r="A1177" s="23" t="s">
        <v>7810</v>
      </c>
      <c r="B1177" s="23" t="s">
        <v>1312</v>
      </c>
      <c r="C1177" s="23" t="s">
        <v>6528</v>
      </c>
      <c r="D1177" s="23" t="s">
        <v>6459</v>
      </c>
      <c r="E1177" s="23" t="s">
        <v>11</v>
      </c>
      <c r="F1177" s="23" t="s">
        <v>6601</v>
      </c>
      <c r="G1177" s="23" t="s">
        <v>9040</v>
      </c>
    </row>
    <row r="1178" s="16" customFormat="1" ht="14" customHeight="1" spans="1:7">
      <c r="A1178" s="23" t="s">
        <v>7811</v>
      </c>
      <c r="B1178" s="23" t="s">
        <v>1312</v>
      </c>
      <c r="C1178" s="23" t="s">
        <v>1356</v>
      </c>
      <c r="D1178" s="23" t="s">
        <v>542</v>
      </c>
      <c r="E1178" s="23" t="s">
        <v>11</v>
      </c>
      <c r="F1178" s="23" t="s">
        <v>6601</v>
      </c>
      <c r="G1178" s="23" t="s">
        <v>9040</v>
      </c>
    </row>
    <row r="1179" s="16" customFormat="1" ht="14" customHeight="1" spans="1:7">
      <c r="A1179" s="23" t="s">
        <v>7812</v>
      </c>
      <c r="B1179" s="23" t="s">
        <v>1312</v>
      </c>
      <c r="C1179" s="23" t="s">
        <v>1357</v>
      </c>
      <c r="D1179" s="23" t="s">
        <v>16</v>
      </c>
      <c r="E1179" s="23" t="s">
        <v>14</v>
      </c>
      <c r="F1179" s="23" t="s">
        <v>6601</v>
      </c>
      <c r="G1179" s="23" t="s">
        <v>9040</v>
      </c>
    </row>
    <row r="1180" s="16" customFormat="1" ht="14" customHeight="1" spans="1:7">
      <c r="A1180" s="23" t="s">
        <v>7813</v>
      </c>
      <c r="B1180" s="23" t="s">
        <v>1312</v>
      </c>
      <c r="C1180" s="23" t="s">
        <v>1349</v>
      </c>
      <c r="D1180" s="23" t="s">
        <v>10</v>
      </c>
      <c r="E1180" s="23" t="s">
        <v>14</v>
      </c>
      <c r="F1180" s="23" t="s">
        <v>6601</v>
      </c>
      <c r="G1180" s="23" t="s">
        <v>9040</v>
      </c>
    </row>
    <row r="1181" s="16" customFormat="1" ht="14" customHeight="1" spans="1:7">
      <c r="A1181" s="23" t="s">
        <v>7814</v>
      </c>
      <c r="B1181" s="23" t="s">
        <v>1312</v>
      </c>
      <c r="C1181" s="23" t="s">
        <v>6486</v>
      </c>
      <c r="D1181" s="23" t="s">
        <v>2819</v>
      </c>
      <c r="E1181" s="23" t="s">
        <v>11</v>
      </c>
      <c r="F1181" s="23" t="s">
        <v>6601</v>
      </c>
      <c r="G1181" s="23" t="s">
        <v>9040</v>
      </c>
    </row>
    <row r="1182" s="16" customFormat="1" ht="14" customHeight="1" spans="1:7">
      <c r="A1182" s="23" t="s">
        <v>7815</v>
      </c>
      <c r="B1182" s="23" t="s">
        <v>1312</v>
      </c>
      <c r="C1182" s="23" t="s">
        <v>7816</v>
      </c>
      <c r="D1182" s="23" t="s">
        <v>6459</v>
      </c>
      <c r="E1182" s="23" t="s">
        <v>11</v>
      </c>
      <c r="F1182" s="23" t="s">
        <v>6601</v>
      </c>
      <c r="G1182" s="23" t="s">
        <v>9040</v>
      </c>
    </row>
    <row r="1183" s="16" customFormat="1" ht="14" customHeight="1" spans="1:7">
      <c r="A1183" s="23" t="s">
        <v>7817</v>
      </c>
      <c r="B1183" s="23" t="s">
        <v>1312</v>
      </c>
      <c r="C1183" s="23" t="s">
        <v>6487</v>
      </c>
      <c r="D1183" s="23" t="s">
        <v>2819</v>
      </c>
      <c r="E1183" s="23" t="s">
        <v>14</v>
      </c>
      <c r="F1183" s="23" t="s">
        <v>6601</v>
      </c>
      <c r="G1183" s="23" t="s">
        <v>9040</v>
      </c>
    </row>
    <row r="1184" s="16" customFormat="1" ht="14" customHeight="1" spans="1:7">
      <c r="A1184" s="23" t="s">
        <v>7818</v>
      </c>
      <c r="B1184" s="23" t="s">
        <v>1312</v>
      </c>
      <c r="C1184" s="23" t="s">
        <v>1359</v>
      </c>
      <c r="D1184" s="23" t="s">
        <v>308</v>
      </c>
      <c r="E1184" s="23" t="s">
        <v>14</v>
      </c>
      <c r="F1184" s="23" t="s">
        <v>6601</v>
      </c>
      <c r="G1184" s="23" t="s">
        <v>9040</v>
      </c>
    </row>
    <row r="1185" s="16" customFormat="1" ht="14" customHeight="1" spans="1:7">
      <c r="A1185" s="23" t="s">
        <v>7819</v>
      </c>
      <c r="B1185" s="23" t="s">
        <v>1312</v>
      </c>
      <c r="C1185" s="23" t="s">
        <v>9051</v>
      </c>
      <c r="D1185" s="23" t="s">
        <v>9044</v>
      </c>
      <c r="E1185" s="23" t="s">
        <v>11</v>
      </c>
      <c r="F1185" s="23" t="s">
        <v>6601</v>
      </c>
      <c r="G1185" s="23" t="s">
        <v>9040</v>
      </c>
    </row>
    <row r="1186" s="16" customFormat="1" ht="14" customHeight="1" spans="1:7">
      <c r="A1186" s="23" t="s">
        <v>7820</v>
      </c>
      <c r="B1186" s="23" t="s">
        <v>1312</v>
      </c>
      <c r="C1186" s="23" t="s">
        <v>1347</v>
      </c>
      <c r="D1186" s="23" t="s">
        <v>168</v>
      </c>
      <c r="E1186" s="23" t="s">
        <v>14</v>
      </c>
      <c r="F1186" s="23" t="s">
        <v>6616</v>
      </c>
      <c r="G1186" s="23" t="s">
        <v>9040</v>
      </c>
    </row>
    <row r="1187" s="16" customFormat="1" ht="14" customHeight="1" spans="1:7">
      <c r="A1187" s="23" t="s">
        <v>7821</v>
      </c>
      <c r="B1187" s="23" t="s">
        <v>1312</v>
      </c>
      <c r="C1187" s="23" t="s">
        <v>1358</v>
      </c>
      <c r="D1187" s="23" t="s">
        <v>24</v>
      </c>
      <c r="E1187" s="23" t="s">
        <v>11</v>
      </c>
      <c r="F1187" s="23" t="s">
        <v>6601</v>
      </c>
      <c r="G1187" s="23" t="s">
        <v>9040</v>
      </c>
    </row>
    <row r="1188" s="16" customFormat="1" ht="14" customHeight="1" spans="1:7">
      <c r="A1188" s="23" t="s">
        <v>7822</v>
      </c>
      <c r="B1188" s="23" t="s">
        <v>1312</v>
      </c>
      <c r="C1188" s="23" t="s">
        <v>1346</v>
      </c>
      <c r="D1188" s="23" t="s">
        <v>595</v>
      </c>
      <c r="E1188" s="23" t="s">
        <v>11</v>
      </c>
      <c r="F1188" s="23" t="s">
        <v>6601</v>
      </c>
      <c r="G1188" s="23" t="s">
        <v>9040</v>
      </c>
    </row>
    <row r="1189" s="16" customFormat="1" ht="14" customHeight="1" spans="1:7">
      <c r="A1189" s="23" t="s">
        <v>7823</v>
      </c>
      <c r="B1189" s="23" t="s">
        <v>1312</v>
      </c>
      <c r="C1189" s="23" t="s">
        <v>1361</v>
      </c>
      <c r="D1189" s="23" t="s">
        <v>535</v>
      </c>
      <c r="E1189" s="23" t="s">
        <v>14</v>
      </c>
      <c r="F1189" s="23" t="s">
        <v>6601</v>
      </c>
      <c r="G1189" s="23" t="s">
        <v>9040</v>
      </c>
    </row>
    <row r="1190" s="16" customFormat="1" ht="14" customHeight="1" spans="1:7">
      <c r="A1190" s="23" t="s">
        <v>7824</v>
      </c>
      <c r="B1190" s="23" t="s">
        <v>1312</v>
      </c>
      <c r="C1190" s="23" t="s">
        <v>1348</v>
      </c>
      <c r="D1190" s="23" t="s">
        <v>52</v>
      </c>
      <c r="E1190" s="23" t="s">
        <v>11</v>
      </c>
      <c r="F1190" s="23" t="s">
        <v>6601</v>
      </c>
      <c r="G1190" s="23" t="s">
        <v>9040</v>
      </c>
    </row>
    <row r="1191" s="16" customFormat="1" ht="14" customHeight="1" spans="1:7">
      <c r="A1191" s="23" t="s">
        <v>7825</v>
      </c>
      <c r="B1191" s="23" t="s">
        <v>1312</v>
      </c>
      <c r="C1191" s="23" t="s">
        <v>1345</v>
      </c>
      <c r="D1191" s="23" t="s">
        <v>579</v>
      </c>
      <c r="E1191" s="23" t="s">
        <v>11</v>
      </c>
      <c r="F1191" s="23" t="s">
        <v>6601</v>
      </c>
      <c r="G1191" s="23" t="s">
        <v>9040</v>
      </c>
    </row>
    <row r="1192" s="16" customFormat="1" ht="14" customHeight="1" spans="1:7">
      <c r="A1192" s="23" t="s">
        <v>7826</v>
      </c>
      <c r="B1192" s="23" t="s">
        <v>1312</v>
      </c>
      <c r="C1192" s="23" t="s">
        <v>1353</v>
      </c>
      <c r="D1192" s="23" t="s">
        <v>121</v>
      </c>
      <c r="E1192" s="23" t="s">
        <v>14</v>
      </c>
      <c r="F1192" s="23" t="s">
        <v>6616</v>
      </c>
      <c r="G1192" s="23" t="s">
        <v>9040</v>
      </c>
    </row>
    <row r="1193" s="16" customFormat="1" ht="14" customHeight="1" spans="1:7">
      <c r="A1193" s="23" t="s">
        <v>7827</v>
      </c>
      <c r="B1193" s="23" t="s">
        <v>1312</v>
      </c>
      <c r="C1193" s="23" t="s">
        <v>1360</v>
      </c>
      <c r="D1193" s="23" t="s">
        <v>177</v>
      </c>
      <c r="E1193" s="23" t="s">
        <v>14</v>
      </c>
      <c r="F1193" s="23" t="s">
        <v>6601</v>
      </c>
      <c r="G1193" s="23" t="s">
        <v>9040</v>
      </c>
    </row>
    <row r="1194" s="16" customFormat="1" ht="14" customHeight="1" spans="1:7">
      <c r="A1194" s="23" t="s">
        <v>7828</v>
      </c>
      <c r="B1194" s="23" t="s">
        <v>1312</v>
      </c>
      <c r="C1194" s="23" t="s">
        <v>1355</v>
      </c>
      <c r="D1194" s="23" t="s">
        <v>87</v>
      </c>
      <c r="E1194" s="23" t="s">
        <v>14</v>
      </c>
      <c r="F1194" s="23" t="s">
        <v>6601</v>
      </c>
      <c r="G1194" s="23" t="s">
        <v>9040</v>
      </c>
    </row>
    <row r="1195" s="16" customFormat="1" ht="14" customHeight="1" spans="1:7">
      <c r="A1195" s="23" t="s">
        <v>7829</v>
      </c>
      <c r="B1195" s="23" t="s">
        <v>1312</v>
      </c>
      <c r="C1195" s="23" t="s">
        <v>1351</v>
      </c>
      <c r="D1195" s="23" t="s">
        <v>166</v>
      </c>
      <c r="E1195" s="23" t="s">
        <v>14</v>
      </c>
      <c r="F1195" s="23" t="s">
        <v>6601</v>
      </c>
      <c r="G1195" s="23" t="s">
        <v>9040</v>
      </c>
    </row>
    <row r="1196" s="16" customFormat="1" ht="14" customHeight="1" spans="1:7">
      <c r="A1196" s="23" t="s">
        <v>7830</v>
      </c>
      <c r="B1196" s="23" t="s">
        <v>1312</v>
      </c>
      <c r="C1196" s="23" t="s">
        <v>1380</v>
      </c>
      <c r="D1196" s="23" t="s">
        <v>455</v>
      </c>
      <c r="E1196" s="23" t="s">
        <v>11</v>
      </c>
      <c r="F1196" s="23" t="s">
        <v>6601</v>
      </c>
      <c r="G1196" s="23" t="s">
        <v>9040</v>
      </c>
    </row>
    <row r="1197" s="16" customFormat="1" ht="14" customHeight="1" spans="1:7">
      <c r="A1197" s="23" t="s">
        <v>7831</v>
      </c>
      <c r="B1197" s="23" t="s">
        <v>1312</v>
      </c>
      <c r="C1197" s="23" t="s">
        <v>1369</v>
      </c>
      <c r="D1197" s="23" t="s">
        <v>47</v>
      </c>
      <c r="E1197" s="23" t="s">
        <v>14</v>
      </c>
      <c r="F1197" s="23" t="s">
        <v>6601</v>
      </c>
      <c r="G1197" s="23" t="s">
        <v>9040</v>
      </c>
    </row>
    <row r="1198" s="16" customFormat="1" ht="14" customHeight="1" spans="1:7">
      <c r="A1198" s="23" t="s">
        <v>7832</v>
      </c>
      <c r="B1198" s="23" t="s">
        <v>1312</v>
      </c>
      <c r="C1198" s="23" t="s">
        <v>9052</v>
      </c>
      <c r="D1198" s="23" t="s">
        <v>9044</v>
      </c>
      <c r="E1198" s="23" t="s">
        <v>11</v>
      </c>
      <c r="F1198" s="23" t="s">
        <v>6601</v>
      </c>
      <c r="G1198" s="23" t="s">
        <v>9040</v>
      </c>
    </row>
    <row r="1199" s="16" customFormat="1" ht="14" customHeight="1" spans="1:7">
      <c r="A1199" s="23" t="s">
        <v>7833</v>
      </c>
      <c r="B1199" s="23" t="s">
        <v>1312</v>
      </c>
      <c r="C1199" s="23" t="s">
        <v>1394</v>
      </c>
      <c r="D1199" s="23" t="s">
        <v>166</v>
      </c>
      <c r="E1199" s="23" t="s">
        <v>14</v>
      </c>
      <c r="F1199" s="23" t="s">
        <v>6601</v>
      </c>
      <c r="G1199" s="23" t="s">
        <v>9040</v>
      </c>
    </row>
    <row r="1200" s="16" customFormat="1" ht="14" customHeight="1" spans="1:7">
      <c r="A1200" s="23" t="s">
        <v>7834</v>
      </c>
      <c r="B1200" s="23" t="s">
        <v>1312</v>
      </c>
      <c r="C1200" s="23" t="s">
        <v>2526</v>
      </c>
      <c r="D1200" s="23" t="s">
        <v>2521</v>
      </c>
      <c r="E1200" s="23" t="s">
        <v>14</v>
      </c>
      <c r="F1200" s="23" t="s">
        <v>6601</v>
      </c>
      <c r="G1200" s="23" t="s">
        <v>9040</v>
      </c>
    </row>
    <row r="1201" s="16" customFormat="1" ht="14" customHeight="1" spans="1:7">
      <c r="A1201" s="23" t="s">
        <v>7835</v>
      </c>
      <c r="B1201" s="23" t="s">
        <v>1312</v>
      </c>
      <c r="C1201" s="23" t="s">
        <v>1368</v>
      </c>
      <c r="D1201" s="23" t="s">
        <v>249</v>
      </c>
      <c r="E1201" s="23" t="s">
        <v>14</v>
      </c>
      <c r="F1201" s="23" t="s">
        <v>6601</v>
      </c>
      <c r="G1201" s="23" t="s">
        <v>9040</v>
      </c>
    </row>
    <row r="1202" s="16" customFormat="1" ht="14" customHeight="1" spans="1:7">
      <c r="A1202" s="23" t="s">
        <v>7836</v>
      </c>
      <c r="B1202" s="23" t="s">
        <v>1312</v>
      </c>
      <c r="C1202" s="23" t="s">
        <v>745</v>
      </c>
      <c r="D1202" s="23" t="s">
        <v>92</v>
      </c>
      <c r="E1202" s="23" t="s">
        <v>14</v>
      </c>
      <c r="F1202" s="23" t="s">
        <v>6601</v>
      </c>
      <c r="G1202" s="23" t="s">
        <v>9040</v>
      </c>
    </row>
    <row r="1203" s="16" customFormat="1" ht="14" customHeight="1" spans="1:7">
      <c r="A1203" s="23" t="s">
        <v>7837</v>
      </c>
      <c r="B1203" s="23" t="s">
        <v>1312</v>
      </c>
      <c r="C1203" s="23" t="s">
        <v>1372</v>
      </c>
      <c r="D1203" s="23" t="s">
        <v>238</v>
      </c>
      <c r="E1203" s="23" t="s">
        <v>14</v>
      </c>
      <c r="F1203" s="23" t="s">
        <v>6601</v>
      </c>
      <c r="G1203" s="23" t="s">
        <v>9040</v>
      </c>
    </row>
    <row r="1204" s="16" customFormat="1" ht="14" customHeight="1" spans="1:7">
      <c r="A1204" s="23" t="s">
        <v>7838</v>
      </c>
      <c r="B1204" s="23" t="s">
        <v>1312</v>
      </c>
      <c r="C1204" s="23" t="s">
        <v>1366</v>
      </c>
      <c r="D1204" s="23" t="s">
        <v>249</v>
      </c>
      <c r="E1204" s="23" t="s">
        <v>11</v>
      </c>
      <c r="F1204" s="23" t="s">
        <v>6601</v>
      </c>
      <c r="G1204" s="23" t="s">
        <v>9040</v>
      </c>
    </row>
    <row r="1205" s="16" customFormat="1" ht="14" customHeight="1" spans="1:7">
      <c r="A1205" s="23" t="s">
        <v>7839</v>
      </c>
      <c r="B1205" s="23" t="s">
        <v>1312</v>
      </c>
      <c r="C1205" s="23" t="s">
        <v>1391</v>
      </c>
      <c r="D1205" s="23" t="s">
        <v>205</v>
      </c>
      <c r="E1205" s="23" t="s">
        <v>11</v>
      </c>
      <c r="F1205" s="23" t="s">
        <v>6601</v>
      </c>
      <c r="G1205" s="23" t="s">
        <v>9040</v>
      </c>
    </row>
    <row r="1206" s="16" customFormat="1" ht="14" customHeight="1" spans="1:7">
      <c r="A1206" s="23" t="s">
        <v>7840</v>
      </c>
      <c r="B1206" s="23" t="s">
        <v>1312</v>
      </c>
      <c r="C1206" s="23" t="s">
        <v>1382</v>
      </c>
      <c r="D1206" s="23" t="s">
        <v>331</v>
      </c>
      <c r="E1206" s="23" t="s">
        <v>11</v>
      </c>
      <c r="F1206" s="23" t="s">
        <v>6601</v>
      </c>
      <c r="G1206" s="23" t="s">
        <v>9040</v>
      </c>
    </row>
    <row r="1207" s="16" customFormat="1" ht="14" customHeight="1" spans="1:7">
      <c r="A1207" s="23" t="s">
        <v>7841</v>
      </c>
      <c r="B1207" s="23" t="s">
        <v>1312</v>
      </c>
      <c r="C1207" s="23" t="s">
        <v>1373</v>
      </c>
      <c r="D1207" s="23" t="s">
        <v>177</v>
      </c>
      <c r="E1207" s="23" t="s">
        <v>14</v>
      </c>
      <c r="F1207" s="23" t="s">
        <v>6601</v>
      </c>
      <c r="G1207" s="23" t="s">
        <v>9040</v>
      </c>
    </row>
    <row r="1208" s="16" customFormat="1" ht="14" customHeight="1" spans="1:7">
      <c r="A1208" s="23" t="s">
        <v>7842</v>
      </c>
      <c r="B1208" s="23" t="s">
        <v>1312</v>
      </c>
      <c r="C1208" s="23" t="s">
        <v>1376</v>
      </c>
      <c r="D1208" s="23" t="s">
        <v>13</v>
      </c>
      <c r="E1208" s="23" t="s">
        <v>14</v>
      </c>
      <c r="F1208" s="23" t="s">
        <v>6601</v>
      </c>
      <c r="G1208" s="23" t="s">
        <v>9040</v>
      </c>
    </row>
    <row r="1209" s="16" customFormat="1" ht="14" customHeight="1" spans="1:7">
      <c r="A1209" s="23" t="s">
        <v>7843</v>
      </c>
      <c r="B1209" s="23" t="s">
        <v>1312</v>
      </c>
      <c r="C1209" s="23" t="s">
        <v>1375</v>
      </c>
      <c r="D1209" s="23" t="s">
        <v>75</v>
      </c>
      <c r="E1209" s="23" t="s">
        <v>14</v>
      </c>
      <c r="F1209" s="23" t="s">
        <v>6601</v>
      </c>
      <c r="G1209" s="23" t="s">
        <v>9040</v>
      </c>
    </row>
    <row r="1210" s="16" customFormat="1" ht="14" customHeight="1" spans="1:7">
      <c r="A1210" s="23" t="s">
        <v>7844</v>
      </c>
      <c r="B1210" s="23" t="s">
        <v>1312</v>
      </c>
      <c r="C1210" s="23" t="s">
        <v>1388</v>
      </c>
      <c r="D1210" s="23" t="s">
        <v>89</v>
      </c>
      <c r="E1210" s="23" t="s">
        <v>11</v>
      </c>
      <c r="F1210" s="23" t="s">
        <v>6601</v>
      </c>
      <c r="G1210" s="23" t="s">
        <v>9040</v>
      </c>
    </row>
    <row r="1211" s="16" customFormat="1" ht="14" customHeight="1" spans="1:7">
      <c r="A1211" s="23" t="s">
        <v>7845</v>
      </c>
      <c r="B1211" s="23" t="s">
        <v>1312</v>
      </c>
      <c r="C1211" s="23" t="s">
        <v>6488</v>
      </c>
      <c r="D1211" s="23" t="s">
        <v>2819</v>
      </c>
      <c r="E1211" s="23" t="s">
        <v>14</v>
      </c>
      <c r="F1211" s="23" t="s">
        <v>6601</v>
      </c>
      <c r="G1211" s="23" t="s">
        <v>9040</v>
      </c>
    </row>
    <row r="1212" s="16" customFormat="1" ht="14" customHeight="1" spans="1:7">
      <c r="A1212" s="23" t="s">
        <v>7846</v>
      </c>
      <c r="B1212" s="23" t="s">
        <v>1312</v>
      </c>
      <c r="C1212" s="23" t="s">
        <v>1203</v>
      </c>
      <c r="D1212" s="23" t="s">
        <v>47</v>
      </c>
      <c r="E1212" s="23" t="s">
        <v>14</v>
      </c>
      <c r="F1212" s="23" t="s">
        <v>6601</v>
      </c>
      <c r="G1212" s="23" t="s">
        <v>9040</v>
      </c>
    </row>
    <row r="1213" s="16" customFormat="1" ht="14" customHeight="1" spans="1:7">
      <c r="A1213" s="23" t="s">
        <v>7847</v>
      </c>
      <c r="B1213" s="23" t="s">
        <v>1312</v>
      </c>
      <c r="C1213" s="23" t="s">
        <v>1365</v>
      </c>
      <c r="D1213" s="23" t="s">
        <v>123</v>
      </c>
      <c r="E1213" s="23" t="s">
        <v>11</v>
      </c>
      <c r="F1213" s="23" t="s">
        <v>6601</v>
      </c>
      <c r="G1213" s="23" t="s">
        <v>9040</v>
      </c>
    </row>
    <row r="1214" s="16" customFormat="1" ht="14" customHeight="1" spans="1:7">
      <c r="A1214" s="23" t="s">
        <v>7848</v>
      </c>
      <c r="B1214" s="23" t="s">
        <v>1312</v>
      </c>
      <c r="C1214" s="23" t="s">
        <v>1377</v>
      </c>
      <c r="D1214" s="23" t="s">
        <v>260</v>
      </c>
      <c r="E1214" s="23" t="s">
        <v>14</v>
      </c>
      <c r="F1214" s="23" t="s">
        <v>6601</v>
      </c>
      <c r="G1214" s="23" t="s">
        <v>9040</v>
      </c>
    </row>
    <row r="1215" s="16" customFormat="1" ht="14" customHeight="1" spans="1:7">
      <c r="A1215" s="23" t="s">
        <v>7849</v>
      </c>
      <c r="B1215" s="23" t="s">
        <v>1312</v>
      </c>
      <c r="C1215" s="23" t="s">
        <v>1386</v>
      </c>
      <c r="D1215" s="23" t="s">
        <v>1387</v>
      </c>
      <c r="E1215" s="23" t="s">
        <v>14</v>
      </c>
      <c r="F1215" s="23" t="s">
        <v>6616</v>
      </c>
      <c r="G1215" s="23" t="s">
        <v>9040</v>
      </c>
    </row>
    <row r="1216" s="16" customFormat="1" ht="14" customHeight="1" spans="1:7">
      <c r="A1216" s="23" t="s">
        <v>7850</v>
      </c>
      <c r="B1216" s="23" t="s">
        <v>1312</v>
      </c>
      <c r="C1216" s="23" t="s">
        <v>1371</v>
      </c>
      <c r="D1216" s="23" t="s">
        <v>45</v>
      </c>
      <c r="E1216" s="23" t="s">
        <v>11</v>
      </c>
      <c r="F1216" s="23" t="s">
        <v>6601</v>
      </c>
      <c r="G1216" s="23" t="s">
        <v>9040</v>
      </c>
    </row>
    <row r="1217" s="16" customFormat="1" ht="14" customHeight="1" spans="1:7">
      <c r="A1217" s="23" t="s">
        <v>7851</v>
      </c>
      <c r="B1217" s="23" t="s">
        <v>1312</v>
      </c>
      <c r="C1217" s="23" t="s">
        <v>1374</v>
      </c>
      <c r="D1217" s="23" t="s">
        <v>177</v>
      </c>
      <c r="E1217" s="23" t="s">
        <v>14</v>
      </c>
      <c r="F1217" s="23" t="s">
        <v>6601</v>
      </c>
      <c r="G1217" s="23" t="s">
        <v>9040</v>
      </c>
    </row>
    <row r="1218" s="16" customFormat="1" ht="14" customHeight="1" spans="1:7">
      <c r="A1218" s="23" t="s">
        <v>7852</v>
      </c>
      <c r="B1218" s="23" t="s">
        <v>1312</v>
      </c>
      <c r="C1218" s="23" t="s">
        <v>1367</v>
      </c>
      <c r="D1218" s="23" t="s">
        <v>47</v>
      </c>
      <c r="E1218" s="23" t="s">
        <v>14</v>
      </c>
      <c r="F1218" s="23" t="s">
        <v>6601</v>
      </c>
      <c r="G1218" s="23" t="s">
        <v>9040</v>
      </c>
    </row>
    <row r="1219" s="16" customFormat="1" ht="14" customHeight="1" spans="1:7">
      <c r="A1219" s="23" t="s">
        <v>7853</v>
      </c>
      <c r="B1219" s="23" t="s">
        <v>1312</v>
      </c>
      <c r="C1219" s="23" t="s">
        <v>1390</v>
      </c>
      <c r="D1219" s="23" t="s">
        <v>463</v>
      </c>
      <c r="E1219" s="23" t="s">
        <v>11</v>
      </c>
      <c r="F1219" s="23" t="s">
        <v>6601</v>
      </c>
      <c r="G1219" s="23" t="s">
        <v>9040</v>
      </c>
    </row>
    <row r="1220" s="16" customFormat="1" ht="14" customHeight="1" spans="1:7">
      <c r="A1220" s="23" t="s">
        <v>7854</v>
      </c>
      <c r="B1220" s="23" t="s">
        <v>1312</v>
      </c>
      <c r="C1220" s="23" t="s">
        <v>1378</v>
      </c>
      <c r="D1220" s="23" t="s">
        <v>26</v>
      </c>
      <c r="E1220" s="23" t="s">
        <v>14</v>
      </c>
      <c r="F1220" s="23" t="s">
        <v>6601</v>
      </c>
      <c r="G1220" s="23" t="s">
        <v>9040</v>
      </c>
    </row>
    <row r="1221" s="16" customFormat="1" ht="14" customHeight="1" spans="1:7">
      <c r="A1221" s="23" t="s">
        <v>7855</v>
      </c>
      <c r="B1221" s="23" t="s">
        <v>1312</v>
      </c>
      <c r="C1221" s="23" t="s">
        <v>1384</v>
      </c>
      <c r="D1221" s="23" t="s">
        <v>1385</v>
      </c>
      <c r="E1221" s="23" t="s">
        <v>14</v>
      </c>
      <c r="F1221" s="23" t="s">
        <v>6784</v>
      </c>
      <c r="G1221" s="23" t="s">
        <v>9040</v>
      </c>
    </row>
    <row r="1222" s="16" customFormat="1" ht="14" customHeight="1" spans="1:7">
      <c r="A1222" s="23" t="s">
        <v>7856</v>
      </c>
      <c r="B1222" s="23" t="s">
        <v>1312</v>
      </c>
      <c r="C1222" s="23" t="s">
        <v>1370</v>
      </c>
      <c r="D1222" s="23" t="s">
        <v>47</v>
      </c>
      <c r="E1222" s="23" t="s">
        <v>11</v>
      </c>
      <c r="F1222" s="23" t="s">
        <v>6601</v>
      </c>
      <c r="G1222" s="23" t="s">
        <v>9040</v>
      </c>
    </row>
    <row r="1223" s="16" customFormat="1" ht="14" customHeight="1" spans="1:7">
      <c r="A1223" s="23" t="s">
        <v>7857</v>
      </c>
      <c r="B1223" s="23" t="s">
        <v>1312</v>
      </c>
      <c r="C1223" s="23" t="s">
        <v>1379</v>
      </c>
      <c r="D1223" s="23" t="s">
        <v>89</v>
      </c>
      <c r="E1223" s="23" t="s">
        <v>14</v>
      </c>
      <c r="F1223" s="23" t="s">
        <v>6601</v>
      </c>
      <c r="G1223" s="23" t="s">
        <v>9040</v>
      </c>
    </row>
    <row r="1224" s="16" customFormat="1" ht="14" customHeight="1" spans="1:7">
      <c r="A1224" s="23" t="s">
        <v>7858</v>
      </c>
      <c r="B1224" s="23" t="s">
        <v>1312</v>
      </c>
      <c r="C1224" s="23" t="s">
        <v>1383</v>
      </c>
      <c r="D1224" s="23" t="s">
        <v>153</v>
      </c>
      <c r="E1224" s="23" t="s">
        <v>11</v>
      </c>
      <c r="F1224" s="23" t="s">
        <v>6601</v>
      </c>
      <c r="G1224" s="23" t="s">
        <v>9040</v>
      </c>
    </row>
    <row r="1225" s="16" customFormat="1" ht="14" customHeight="1" spans="1:7">
      <c r="A1225" s="23" t="s">
        <v>7859</v>
      </c>
      <c r="B1225" s="23" t="s">
        <v>1312</v>
      </c>
      <c r="C1225" s="23" t="s">
        <v>1392</v>
      </c>
      <c r="D1225" s="23" t="s">
        <v>595</v>
      </c>
      <c r="E1225" s="23" t="s">
        <v>11</v>
      </c>
      <c r="F1225" s="23" t="s">
        <v>6601</v>
      </c>
      <c r="G1225" s="23" t="s">
        <v>9040</v>
      </c>
    </row>
    <row r="1226" s="16" customFormat="1" ht="14" customHeight="1" spans="1:7">
      <c r="A1226" s="23" t="s">
        <v>7860</v>
      </c>
      <c r="B1226" s="23" t="s">
        <v>1312</v>
      </c>
      <c r="C1226" s="23" t="s">
        <v>1393</v>
      </c>
      <c r="D1226" s="23" t="s">
        <v>211</v>
      </c>
      <c r="E1226" s="23" t="s">
        <v>14</v>
      </c>
      <c r="F1226" s="23" t="s">
        <v>6601</v>
      </c>
      <c r="G1226" s="23" t="s">
        <v>9040</v>
      </c>
    </row>
    <row r="1227" s="16" customFormat="1" ht="14" customHeight="1" spans="1:7">
      <c r="A1227" s="23" t="s">
        <v>7861</v>
      </c>
      <c r="B1227" s="23" t="s">
        <v>1312</v>
      </c>
      <c r="C1227" s="23" t="s">
        <v>1401</v>
      </c>
      <c r="D1227" s="23" t="s">
        <v>138</v>
      </c>
      <c r="E1227" s="23" t="s">
        <v>11</v>
      </c>
      <c r="F1227" s="23" t="s">
        <v>6601</v>
      </c>
      <c r="G1227" s="23" t="s">
        <v>9040</v>
      </c>
    </row>
    <row r="1228" s="16" customFormat="1" ht="14" customHeight="1" spans="1:7">
      <c r="A1228" s="23" t="s">
        <v>7862</v>
      </c>
      <c r="B1228" s="23" t="s">
        <v>1312</v>
      </c>
      <c r="C1228" s="23" t="s">
        <v>1433</v>
      </c>
      <c r="D1228" s="23" t="s">
        <v>295</v>
      </c>
      <c r="E1228" s="23" t="s">
        <v>11</v>
      </c>
      <c r="F1228" s="23" t="s">
        <v>6601</v>
      </c>
      <c r="G1228" s="23" t="s">
        <v>9040</v>
      </c>
    </row>
    <row r="1229" s="16" customFormat="1" ht="14" customHeight="1" spans="1:7">
      <c r="A1229" s="23" t="s">
        <v>7863</v>
      </c>
      <c r="B1229" s="23" t="s">
        <v>1312</v>
      </c>
      <c r="C1229" s="23" t="s">
        <v>1431</v>
      </c>
      <c r="D1229" s="23" t="s">
        <v>168</v>
      </c>
      <c r="E1229" s="23" t="s">
        <v>11</v>
      </c>
      <c r="F1229" s="23" t="s">
        <v>6616</v>
      </c>
      <c r="G1229" s="23" t="s">
        <v>9040</v>
      </c>
    </row>
    <row r="1230" s="16" customFormat="1" ht="14" customHeight="1" spans="1:7">
      <c r="A1230" s="23" t="s">
        <v>7864</v>
      </c>
      <c r="B1230" s="23" t="s">
        <v>1312</v>
      </c>
      <c r="C1230" s="23" t="s">
        <v>1410</v>
      </c>
      <c r="D1230" s="23" t="s">
        <v>138</v>
      </c>
      <c r="E1230" s="23" t="s">
        <v>14</v>
      </c>
      <c r="F1230" s="23" t="s">
        <v>6601</v>
      </c>
      <c r="G1230" s="23" t="s">
        <v>9040</v>
      </c>
    </row>
    <row r="1231" s="16" customFormat="1" ht="14" customHeight="1" spans="1:7">
      <c r="A1231" s="23" t="s">
        <v>7865</v>
      </c>
      <c r="B1231" s="23" t="s">
        <v>1312</v>
      </c>
      <c r="C1231" s="23" t="s">
        <v>1406</v>
      </c>
      <c r="D1231" s="23" t="s">
        <v>28</v>
      </c>
      <c r="E1231" s="23" t="s">
        <v>11</v>
      </c>
      <c r="F1231" s="23" t="s">
        <v>6601</v>
      </c>
      <c r="G1231" s="23" t="s">
        <v>9040</v>
      </c>
    </row>
    <row r="1232" s="16" customFormat="1" ht="14" customHeight="1" spans="1:7">
      <c r="A1232" s="23" t="s">
        <v>7866</v>
      </c>
      <c r="B1232" s="23" t="s">
        <v>1312</v>
      </c>
      <c r="C1232" s="23" t="s">
        <v>1434</v>
      </c>
      <c r="D1232" s="23" t="s">
        <v>714</v>
      </c>
      <c r="E1232" s="23" t="s">
        <v>11</v>
      </c>
      <c r="F1232" s="23" t="s">
        <v>6616</v>
      </c>
      <c r="G1232" s="23" t="s">
        <v>9040</v>
      </c>
    </row>
    <row r="1233" s="16" customFormat="1" ht="14" customHeight="1" spans="1:7">
      <c r="A1233" s="23" t="s">
        <v>7867</v>
      </c>
      <c r="B1233" s="23" t="s">
        <v>1312</v>
      </c>
      <c r="C1233" s="23" t="s">
        <v>1428</v>
      </c>
      <c r="D1233" s="23" t="s">
        <v>107</v>
      </c>
      <c r="E1233" s="23" t="s">
        <v>11</v>
      </c>
      <c r="F1233" s="23" t="s">
        <v>6601</v>
      </c>
      <c r="G1233" s="23" t="s">
        <v>9040</v>
      </c>
    </row>
    <row r="1234" s="16" customFormat="1" ht="14" customHeight="1" spans="1:7">
      <c r="A1234" s="23" t="s">
        <v>7868</v>
      </c>
      <c r="B1234" s="23" t="s">
        <v>1312</v>
      </c>
      <c r="C1234" s="23" t="s">
        <v>1396</v>
      </c>
      <c r="D1234" s="23" t="s">
        <v>323</v>
      </c>
      <c r="E1234" s="23" t="s">
        <v>14</v>
      </c>
      <c r="F1234" s="23" t="s">
        <v>6601</v>
      </c>
      <c r="G1234" s="23" t="s">
        <v>9040</v>
      </c>
    </row>
    <row r="1235" s="16" customFormat="1" ht="14" customHeight="1" spans="1:7">
      <c r="A1235" s="23" t="s">
        <v>7869</v>
      </c>
      <c r="B1235" s="23" t="s">
        <v>1312</v>
      </c>
      <c r="C1235" s="23" t="s">
        <v>1421</v>
      </c>
      <c r="D1235" s="23" t="s">
        <v>535</v>
      </c>
      <c r="E1235" s="23" t="s">
        <v>14</v>
      </c>
      <c r="F1235" s="23" t="s">
        <v>6601</v>
      </c>
      <c r="G1235" s="23" t="s">
        <v>9040</v>
      </c>
    </row>
    <row r="1236" s="16" customFormat="1" ht="14" customHeight="1" spans="1:7">
      <c r="A1236" s="23" t="s">
        <v>7870</v>
      </c>
      <c r="B1236" s="23" t="s">
        <v>1312</v>
      </c>
      <c r="C1236" s="23" t="s">
        <v>1418</v>
      </c>
      <c r="D1236" s="23" t="s">
        <v>901</v>
      </c>
      <c r="E1236" s="23" t="s">
        <v>14</v>
      </c>
      <c r="F1236" s="23" t="s">
        <v>6616</v>
      </c>
      <c r="G1236" s="23" t="s">
        <v>9040</v>
      </c>
    </row>
    <row r="1237" s="16" customFormat="1" ht="14" customHeight="1" spans="1:7">
      <c r="A1237" s="23" t="s">
        <v>7871</v>
      </c>
      <c r="B1237" s="23" t="s">
        <v>1312</v>
      </c>
      <c r="C1237" s="23" t="s">
        <v>1429</v>
      </c>
      <c r="D1237" s="23" t="s">
        <v>111</v>
      </c>
      <c r="E1237" s="23" t="s">
        <v>11</v>
      </c>
      <c r="F1237" s="23" t="s">
        <v>6601</v>
      </c>
      <c r="G1237" s="23" t="s">
        <v>9040</v>
      </c>
    </row>
    <row r="1238" s="16" customFormat="1" ht="14" customHeight="1" spans="1:7">
      <c r="A1238" s="23" t="s">
        <v>7872</v>
      </c>
      <c r="B1238" s="23" t="s">
        <v>1312</v>
      </c>
      <c r="C1238" s="23" t="s">
        <v>1435</v>
      </c>
      <c r="D1238" s="23" t="s">
        <v>52</v>
      </c>
      <c r="E1238" s="23" t="s">
        <v>14</v>
      </c>
      <c r="F1238" s="23" t="s">
        <v>6601</v>
      </c>
      <c r="G1238" s="23" t="s">
        <v>9040</v>
      </c>
    </row>
    <row r="1239" s="16" customFormat="1" ht="14" customHeight="1" spans="1:7">
      <c r="A1239" s="23" t="s">
        <v>7873</v>
      </c>
      <c r="B1239" s="23" t="s">
        <v>1312</v>
      </c>
      <c r="C1239" s="23" t="s">
        <v>1395</v>
      </c>
      <c r="D1239" s="23" t="s">
        <v>52</v>
      </c>
      <c r="E1239" s="23" t="s">
        <v>14</v>
      </c>
      <c r="F1239" s="23" t="s">
        <v>6601</v>
      </c>
      <c r="G1239" s="23" t="s">
        <v>9040</v>
      </c>
    </row>
    <row r="1240" s="16" customFormat="1" ht="14" customHeight="1" spans="1:7">
      <c r="A1240" s="23" t="s">
        <v>7874</v>
      </c>
      <c r="B1240" s="23" t="s">
        <v>1312</v>
      </c>
      <c r="C1240" s="23" t="s">
        <v>1412</v>
      </c>
      <c r="D1240" s="23" t="s">
        <v>126</v>
      </c>
      <c r="E1240" s="23" t="s">
        <v>14</v>
      </c>
      <c r="F1240" s="23" t="s">
        <v>6601</v>
      </c>
      <c r="G1240" s="23" t="s">
        <v>9040</v>
      </c>
    </row>
    <row r="1241" s="16" customFormat="1" ht="14" customHeight="1" spans="1:7">
      <c r="A1241" s="23" t="s">
        <v>7875</v>
      </c>
      <c r="B1241" s="23" t="s">
        <v>1312</v>
      </c>
      <c r="C1241" s="23" t="s">
        <v>1414</v>
      </c>
      <c r="D1241" s="23" t="s">
        <v>211</v>
      </c>
      <c r="E1241" s="23" t="s">
        <v>11</v>
      </c>
      <c r="F1241" s="23" t="s">
        <v>6601</v>
      </c>
      <c r="G1241" s="23" t="s">
        <v>9040</v>
      </c>
    </row>
    <row r="1242" s="16" customFormat="1" ht="14" customHeight="1" spans="1:7">
      <c r="A1242" s="23" t="s">
        <v>7876</v>
      </c>
      <c r="B1242" s="23" t="s">
        <v>1312</v>
      </c>
      <c r="C1242" s="23" t="s">
        <v>1415</v>
      </c>
      <c r="D1242" s="23" t="s">
        <v>138</v>
      </c>
      <c r="E1242" s="23" t="s">
        <v>11</v>
      </c>
      <c r="F1242" s="23" t="s">
        <v>6601</v>
      </c>
      <c r="G1242" s="23" t="s">
        <v>9040</v>
      </c>
    </row>
    <row r="1243" s="16" customFormat="1" ht="14" customHeight="1" spans="1:7">
      <c r="A1243" s="23" t="s">
        <v>7877</v>
      </c>
      <c r="B1243" s="23" t="s">
        <v>1312</v>
      </c>
      <c r="C1243" s="23" t="s">
        <v>2527</v>
      </c>
      <c r="D1243" s="23" t="s">
        <v>2521</v>
      </c>
      <c r="E1243" s="23" t="s">
        <v>14</v>
      </c>
      <c r="F1243" s="23" t="s">
        <v>6601</v>
      </c>
      <c r="G1243" s="23" t="s">
        <v>9040</v>
      </c>
    </row>
    <row r="1244" s="16" customFormat="1" ht="14" customHeight="1" spans="1:7">
      <c r="A1244" s="23" t="s">
        <v>7878</v>
      </c>
      <c r="B1244" s="23" t="s">
        <v>1312</v>
      </c>
      <c r="C1244" s="23" t="s">
        <v>1398</v>
      </c>
      <c r="D1244" s="23" t="s">
        <v>10</v>
      </c>
      <c r="E1244" s="23" t="s">
        <v>14</v>
      </c>
      <c r="F1244" s="23" t="s">
        <v>6601</v>
      </c>
      <c r="G1244" s="23" t="s">
        <v>9040</v>
      </c>
    </row>
    <row r="1245" s="16" customFormat="1" ht="14" customHeight="1" spans="1:7">
      <c r="A1245" s="23" t="s">
        <v>7879</v>
      </c>
      <c r="B1245" s="23" t="s">
        <v>1312</v>
      </c>
      <c r="C1245" s="23" t="s">
        <v>1420</v>
      </c>
      <c r="D1245" s="23" t="s">
        <v>262</v>
      </c>
      <c r="E1245" s="23" t="s">
        <v>14</v>
      </c>
      <c r="F1245" s="23" t="s">
        <v>6601</v>
      </c>
      <c r="G1245" s="23" t="s">
        <v>9040</v>
      </c>
    </row>
    <row r="1246" s="16" customFormat="1" ht="14" customHeight="1" spans="1:7">
      <c r="A1246" s="23" t="s">
        <v>7880</v>
      </c>
      <c r="B1246" s="23" t="s">
        <v>1312</v>
      </c>
      <c r="C1246" s="23" t="s">
        <v>1407</v>
      </c>
      <c r="D1246" s="23" t="s">
        <v>211</v>
      </c>
      <c r="E1246" s="23" t="s">
        <v>14</v>
      </c>
      <c r="F1246" s="23" t="s">
        <v>6601</v>
      </c>
      <c r="G1246" s="23" t="s">
        <v>9040</v>
      </c>
    </row>
    <row r="1247" s="16" customFormat="1" ht="14" customHeight="1" spans="1:7">
      <c r="A1247" s="23" t="s">
        <v>7881</v>
      </c>
      <c r="B1247" s="23" t="s">
        <v>1312</v>
      </c>
      <c r="C1247" s="23" t="s">
        <v>1405</v>
      </c>
      <c r="D1247" s="23" t="s">
        <v>337</v>
      </c>
      <c r="E1247" s="23" t="s">
        <v>11</v>
      </c>
      <c r="F1247" s="23" t="s">
        <v>6601</v>
      </c>
      <c r="G1247" s="23" t="s">
        <v>9040</v>
      </c>
    </row>
    <row r="1248" s="16" customFormat="1" ht="14" customHeight="1" spans="1:7">
      <c r="A1248" s="23" t="s">
        <v>7882</v>
      </c>
      <c r="B1248" s="23" t="s">
        <v>1312</v>
      </c>
      <c r="C1248" s="23" t="s">
        <v>1436</v>
      </c>
      <c r="D1248" s="23" t="s">
        <v>56</v>
      </c>
      <c r="E1248" s="23" t="s">
        <v>14</v>
      </c>
      <c r="F1248" s="23" t="s">
        <v>6601</v>
      </c>
      <c r="G1248" s="23" t="s">
        <v>9040</v>
      </c>
    </row>
    <row r="1249" s="16" customFormat="1" ht="14" customHeight="1" spans="1:7">
      <c r="A1249" s="23" t="s">
        <v>7884</v>
      </c>
      <c r="B1249" s="23" t="s">
        <v>1312</v>
      </c>
      <c r="C1249" s="23" t="s">
        <v>1403</v>
      </c>
      <c r="D1249" s="23" t="s">
        <v>382</v>
      </c>
      <c r="E1249" s="23" t="s">
        <v>14</v>
      </c>
      <c r="F1249" s="23" t="s">
        <v>6616</v>
      </c>
      <c r="G1249" s="23" t="s">
        <v>9040</v>
      </c>
    </row>
    <row r="1250" s="16" customFormat="1" ht="14" customHeight="1" spans="1:7">
      <c r="A1250" s="23" t="s">
        <v>7885</v>
      </c>
      <c r="B1250" s="23" t="s">
        <v>1312</v>
      </c>
      <c r="C1250" s="23" t="s">
        <v>7883</v>
      </c>
      <c r="D1250" s="23" t="s">
        <v>6708</v>
      </c>
      <c r="E1250" s="23" t="s">
        <v>11</v>
      </c>
      <c r="F1250" s="23" t="s">
        <v>6601</v>
      </c>
      <c r="G1250" s="23" t="s">
        <v>9040</v>
      </c>
    </row>
    <row r="1251" s="16" customFormat="1" ht="14" customHeight="1" spans="1:7">
      <c r="A1251" s="23" t="s">
        <v>7886</v>
      </c>
      <c r="B1251" s="23" t="s">
        <v>1312</v>
      </c>
      <c r="C1251" s="23" t="s">
        <v>1427</v>
      </c>
      <c r="D1251" s="23" t="s">
        <v>148</v>
      </c>
      <c r="E1251" s="23" t="s">
        <v>11</v>
      </c>
      <c r="F1251" s="23" t="s">
        <v>6601</v>
      </c>
      <c r="G1251" s="23" t="s">
        <v>9040</v>
      </c>
    </row>
    <row r="1252" s="16" customFormat="1" ht="14" customHeight="1" spans="1:7">
      <c r="A1252" s="23" t="s">
        <v>7887</v>
      </c>
      <c r="B1252" s="23" t="s">
        <v>1312</v>
      </c>
      <c r="C1252" s="23" t="s">
        <v>1432</v>
      </c>
      <c r="D1252" s="23" t="s">
        <v>364</v>
      </c>
      <c r="E1252" s="23" t="s">
        <v>14</v>
      </c>
      <c r="F1252" s="23" t="s">
        <v>6601</v>
      </c>
      <c r="G1252" s="23" t="s">
        <v>9040</v>
      </c>
    </row>
    <row r="1253" s="16" customFormat="1" ht="14" customHeight="1" spans="1:7">
      <c r="A1253" s="23" t="s">
        <v>7888</v>
      </c>
      <c r="B1253" s="23" t="s">
        <v>1312</v>
      </c>
      <c r="C1253" s="23" t="s">
        <v>1409</v>
      </c>
      <c r="D1253" s="23" t="s">
        <v>211</v>
      </c>
      <c r="E1253" s="23" t="s">
        <v>14</v>
      </c>
      <c r="F1253" s="23" t="s">
        <v>6601</v>
      </c>
      <c r="G1253" s="23" t="s">
        <v>9040</v>
      </c>
    </row>
    <row r="1254" s="16" customFormat="1" ht="14" customHeight="1" spans="1:7">
      <c r="A1254" s="23" t="s">
        <v>7889</v>
      </c>
      <c r="B1254" s="23" t="s">
        <v>1312</v>
      </c>
      <c r="C1254" s="23" t="s">
        <v>1437</v>
      </c>
      <c r="D1254" s="23" t="s">
        <v>295</v>
      </c>
      <c r="E1254" s="23" t="s">
        <v>11</v>
      </c>
      <c r="F1254" s="23" t="s">
        <v>6601</v>
      </c>
      <c r="G1254" s="23" t="s">
        <v>9040</v>
      </c>
    </row>
    <row r="1255" s="16" customFormat="1" ht="14" customHeight="1" spans="1:7">
      <c r="A1255" s="23" t="s">
        <v>7890</v>
      </c>
      <c r="B1255" s="23" t="s">
        <v>1312</v>
      </c>
      <c r="C1255" s="23" t="s">
        <v>1422</v>
      </c>
      <c r="D1255" s="23" t="s">
        <v>535</v>
      </c>
      <c r="E1255" s="23" t="s">
        <v>11</v>
      </c>
      <c r="F1255" s="23" t="s">
        <v>6601</v>
      </c>
      <c r="G1255" s="23" t="s">
        <v>9040</v>
      </c>
    </row>
    <row r="1256" s="16" customFormat="1" ht="14" customHeight="1" spans="1:7">
      <c r="A1256" s="23" t="s">
        <v>7891</v>
      </c>
      <c r="B1256" s="23" t="s">
        <v>1312</v>
      </c>
      <c r="C1256" s="23" t="s">
        <v>1413</v>
      </c>
      <c r="D1256" s="23" t="s">
        <v>211</v>
      </c>
      <c r="E1256" s="23" t="s">
        <v>14</v>
      </c>
      <c r="F1256" s="23" t="s">
        <v>6601</v>
      </c>
      <c r="G1256" s="23" t="s">
        <v>9040</v>
      </c>
    </row>
    <row r="1257" s="16" customFormat="1" ht="14" customHeight="1" spans="1:7">
      <c r="A1257" s="23" t="s">
        <v>7892</v>
      </c>
      <c r="B1257" s="23" t="s">
        <v>1312</v>
      </c>
      <c r="C1257" s="23" t="s">
        <v>1416</v>
      </c>
      <c r="D1257" s="23" t="s">
        <v>205</v>
      </c>
      <c r="E1257" s="23" t="s">
        <v>14</v>
      </c>
      <c r="F1257" s="23" t="s">
        <v>6601</v>
      </c>
      <c r="G1257" s="23" t="s">
        <v>9040</v>
      </c>
    </row>
    <row r="1258" s="16" customFormat="1" ht="14" customHeight="1" spans="1:7">
      <c r="A1258" s="23" t="s">
        <v>7893</v>
      </c>
      <c r="B1258" s="23" t="s">
        <v>1312</v>
      </c>
      <c r="C1258" s="23" t="s">
        <v>1424</v>
      </c>
      <c r="D1258" s="23" t="s">
        <v>33</v>
      </c>
      <c r="E1258" s="23" t="s">
        <v>11</v>
      </c>
      <c r="F1258" s="23" t="s">
        <v>6601</v>
      </c>
      <c r="G1258" s="23" t="s">
        <v>9040</v>
      </c>
    </row>
    <row r="1259" s="16" customFormat="1" ht="14" customHeight="1" spans="1:7">
      <c r="A1259" s="23" t="s">
        <v>7894</v>
      </c>
      <c r="B1259" s="23" t="s">
        <v>1312</v>
      </c>
      <c r="C1259" s="23" t="s">
        <v>1408</v>
      </c>
      <c r="D1259" s="23" t="s">
        <v>260</v>
      </c>
      <c r="E1259" s="23" t="s">
        <v>11</v>
      </c>
      <c r="F1259" s="23" t="s">
        <v>6601</v>
      </c>
      <c r="G1259" s="23" t="s">
        <v>9040</v>
      </c>
    </row>
    <row r="1260" s="16" customFormat="1" ht="14" customHeight="1" spans="1:7">
      <c r="A1260" s="23" t="s">
        <v>7895</v>
      </c>
      <c r="B1260" s="23" t="s">
        <v>1312</v>
      </c>
      <c r="C1260" s="23" t="s">
        <v>1411</v>
      </c>
      <c r="D1260" s="23" t="s">
        <v>702</v>
      </c>
      <c r="E1260" s="23" t="s">
        <v>14</v>
      </c>
      <c r="F1260" s="23" t="s">
        <v>6601</v>
      </c>
      <c r="G1260" s="23" t="s">
        <v>9040</v>
      </c>
    </row>
    <row r="1261" s="16" customFormat="1" ht="14" customHeight="1" spans="1:7">
      <c r="A1261" s="23" t="s">
        <v>7896</v>
      </c>
      <c r="B1261" s="23" t="s">
        <v>1312</v>
      </c>
      <c r="C1261" s="23" t="s">
        <v>1423</v>
      </c>
      <c r="D1261" s="23" t="s">
        <v>256</v>
      </c>
      <c r="E1261" s="23" t="s">
        <v>11</v>
      </c>
      <c r="F1261" s="23" t="s">
        <v>6616</v>
      </c>
      <c r="G1261" s="23" t="s">
        <v>9040</v>
      </c>
    </row>
    <row r="1262" s="16" customFormat="1" ht="14" customHeight="1" spans="1:7">
      <c r="A1262" s="23" t="s">
        <v>7897</v>
      </c>
      <c r="B1262" s="23" t="s">
        <v>1312</v>
      </c>
      <c r="C1262" s="23" t="s">
        <v>1417</v>
      </c>
      <c r="D1262" s="23" t="s">
        <v>143</v>
      </c>
      <c r="E1262" s="23" t="s">
        <v>14</v>
      </c>
      <c r="F1262" s="23" t="s">
        <v>6601</v>
      </c>
      <c r="G1262" s="23" t="s">
        <v>9040</v>
      </c>
    </row>
    <row r="1263" s="16" customFormat="1" ht="14" customHeight="1" spans="1:7">
      <c r="A1263" s="23" t="s">
        <v>7898</v>
      </c>
      <c r="B1263" s="23" t="s">
        <v>1312</v>
      </c>
      <c r="C1263" s="23" t="s">
        <v>1430</v>
      </c>
      <c r="D1263" s="23" t="s">
        <v>111</v>
      </c>
      <c r="E1263" s="23" t="s">
        <v>14</v>
      </c>
      <c r="F1263" s="23" t="s">
        <v>6601</v>
      </c>
      <c r="G1263" s="23" t="s">
        <v>9040</v>
      </c>
    </row>
    <row r="1264" s="16" customFormat="1" ht="14" customHeight="1" spans="1:7">
      <c r="A1264" s="23" t="s">
        <v>7900</v>
      </c>
      <c r="B1264" s="23" t="s">
        <v>1312</v>
      </c>
      <c r="C1264" s="23" t="s">
        <v>1400</v>
      </c>
      <c r="D1264" s="23" t="s">
        <v>249</v>
      </c>
      <c r="E1264" s="23" t="s">
        <v>14</v>
      </c>
      <c r="F1264" s="23" t="s">
        <v>6601</v>
      </c>
      <c r="G1264" s="23" t="s">
        <v>9040</v>
      </c>
    </row>
    <row r="1265" s="16" customFormat="1" ht="14" customHeight="1" spans="1:7">
      <c r="A1265" s="23" t="s">
        <v>7901</v>
      </c>
      <c r="B1265" s="23" t="s">
        <v>1312</v>
      </c>
      <c r="C1265" s="23" t="s">
        <v>7899</v>
      </c>
      <c r="D1265" s="23" t="s">
        <v>6547</v>
      </c>
      <c r="E1265" s="23" t="s">
        <v>11</v>
      </c>
      <c r="F1265" s="23" t="s">
        <v>6601</v>
      </c>
      <c r="G1265" s="23" t="s">
        <v>9040</v>
      </c>
    </row>
    <row r="1266" s="16" customFormat="1" ht="14" customHeight="1" spans="1:7">
      <c r="A1266" s="23" t="s">
        <v>7902</v>
      </c>
      <c r="B1266" s="23" t="s">
        <v>1312</v>
      </c>
      <c r="C1266" s="23" t="s">
        <v>1404</v>
      </c>
      <c r="D1266" s="23" t="s">
        <v>38</v>
      </c>
      <c r="E1266" s="23" t="s">
        <v>11</v>
      </c>
      <c r="F1266" s="23" t="s">
        <v>6601</v>
      </c>
      <c r="G1266" s="23" t="s">
        <v>9040</v>
      </c>
    </row>
    <row r="1267" s="16" customFormat="1" ht="14" customHeight="1" spans="1:7">
      <c r="A1267" s="23" t="s">
        <v>7903</v>
      </c>
      <c r="B1267" s="23" t="s">
        <v>1312</v>
      </c>
      <c r="C1267" s="23" t="s">
        <v>1419</v>
      </c>
      <c r="D1267" s="23" t="s">
        <v>45</v>
      </c>
      <c r="E1267" s="23" t="s">
        <v>11</v>
      </c>
      <c r="F1267" s="23" t="s">
        <v>6601</v>
      </c>
      <c r="G1267" s="23" t="s">
        <v>9040</v>
      </c>
    </row>
    <row r="1268" s="16" customFormat="1" ht="14" customHeight="1" spans="1:7">
      <c r="A1268" s="23" t="s">
        <v>7904</v>
      </c>
      <c r="B1268" s="23" t="s">
        <v>1312</v>
      </c>
      <c r="C1268" s="23" t="s">
        <v>1402</v>
      </c>
      <c r="D1268" s="23" t="s">
        <v>220</v>
      </c>
      <c r="E1268" s="23" t="s">
        <v>14</v>
      </c>
      <c r="F1268" s="23" t="s">
        <v>6616</v>
      </c>
      <c r="G1268" s="23" t="s">
        <v>9040</v>
      </c>
    </row>
    <row r="1269" s="16" customFormat="1" ht="14" customHeight="1" spans="1:7">
      <c r="A1269" s="23" t="s">
        <v>7905</v>
      </c>
      <c r="B1269" s="23" t="s">
        <v>1312</v>
      </c>
      <c r="C1269" s="23" t="s">
        <v>6533</v>
      </c>
      <c r="D1269" s="23" t="s">
        <v>6459</v>
      </c>
      <c r="E1269" s="23" t="s">
        <v>14</v>
      </c>
      <c r="F1269" s="23" t="s">
        <v>6601</v>
      </c>
      <c r="G1269" s="23" t="s">
        <v>9040</v>
      </c>
    </row>
    <row r="1270" s="16" customFormat="1" ht="14" customHeight="1" spans="1:7">
      <c r="A1270" s="23" t="s">
        <v>7906</v>
      </c>
      <c r="B1270" s="23" t="s">
        <v>1312</v>
      </c>
      <c r="C1270" s="23" t="s">
        <v>1399</v>
      </c>
      <c r="D1270" s="23" t="s">
        <v>249</v>
      </c>
      <c r="E1270" s="23" t="s">
        <v>11</v>
      </c>
      <c r="F1270" s="23" t="s">
        <v>6601</v>
      </c>
      <c r="G1270" s="23" t="s">
        <v>9040</v>
      </c>
    </row>
    <row r="1271" s="16" customFormat="1" ht="14" customHeight="1" spans="1:7">
      <c r="A1271" s="23" t="s">
        <v>7907</v>
      </c>
      <c r="B1271" s="23" t="s">
        <v>1312</v>
      </c>
      <c r="C1271" s="23" t="s">
        <v>1397</v>
      </c>
      <c r="D1271" s="23" t="s">
        <v>260</v>
      </c>
      <c r="E1271" s="23" t="s">
        <v>14</v>
      </c>
      <c r="F1271" s="23" t="s">
        <v>6601</v>
      </c>
      <c r="G1271" s="23" t="s">
        <v>9040</v>
      </c>
    </row>
    <row r="1272" s="16" customFormat="1" ht="14" customHeight="1" spans="1:7">
      <c r="A1272" s="23" t="s">
        <v>7908</v>
      </c>
      <c r="B1272" s="23" t="s">
        <v>1312</v>
      </c>
      <c r="C1272" s="23" t="s">
        <v>1426</v>
      </c>
      <c r="D1272" s="23" t="s">
        <v>121</v>
      </c>
      <c r="E1272" s="23" t="s">
        <v>11</v>
      </c>
      <c r="F1272" s="23" t="s">
        <v>6616</v>
      </c>
      <c r="G1272" s="23" t="s">
        <v>9040</v>
      </c>
    </row>
    <row r="1273" s="16" customFormat="1" ht="14" customHeight="1" spans="1:7">
      <c r="A1273" s="23" t="s">
        <v>7909</v>
      </c>
      <c r="B1273" s="23" t="s">
        <v>1312</v>
      </c>
      <c r="C1273" s="23" t="s">
        <v>1294</v>
      </c>
      <c r="D1273" s="23" t="s">
        <v>812</v>
      </c>
      <c r="E1273" s="23" t="s">
        <v>14</v>
      </c>
      <c r="F1273" s="23" t="s">
        <v>6616</v>
      </c>
      <c r="G1273" s="23" t="s">
        <v>9040</v>
      </c>
    </row>
    <row r="1274" s="16" customFormat="1" ht="14" customHeight="1" spans="1:7">
      <c r="A1274" s="23" t="s">
        <v>7910</v>
      </c>
      <c r="B1274" s="23" t="s">
        <v>1312</v>
      </c>
      <c r="C1274" s="23" t="s">
        <v>1459</v>
      </c>
      <c r="D1274" s="23" t="s">
        <v>260</v>
      </c>
      <c r="E1274" s="23" t="s">
        <v>11</v>
      </c>
      <c r="F1274" s="23" t="s">
        <v>6601</v>
      </c>
      <c r="G1274" s="23" t="s">
        <v>9040</v>
      </c>
    </row>
    <row r="1275" s="16" customFormat="1" ht="14" customHeight="1" spans="1:7">
      <c r="A1275" s="23" t="s">
        <v>7911</v>
      </c>
      <c r="B1275" s="23" t="s">
        <v>1312</v>
      </c>
      <c r="C1275" s="23" t="s">
        <v>1438</v>
      </c>
      <c r="D1275" s="23" t="s">
        <v>249</v>
      </c>
      <c r="E1275" s="23" t="s">
        <v>14</v>
      </c>
      <c r="F1275" s="23" t="s">
        <v>6601</v>
      </c>
      <c r="G1275" s="23" t="s">
        <v>9040</v>
      </c>
    </row>
    <row r="1276" s="16" customFormat="1" ht="14" customHeight="1" spans="1:7">
      <c r="A1276" s="23" t="s">
        <v>7912</v>
      </c>
      <c r="B1276" s="23" t="s">
        <v>1312</v>
      </c>
      <c r="C1276" s="23" t="s">
        <v>1447</v>
      </c>
      <c r="D1276" s="23" t="s">
        <v>172</v>
      </c>
      <c r="E1276" s="23" t="s">
        <v>11</v>
      </c>
      <c r="F1276" s="23" t="s">
        <v>6601</v>
      </c>
      <c r="G1276" s="23" t="s">
        <v>9040</v>
      </c>
    </row>
    <row r="1277" s="16" customFormat="1" ht="14" customHeight="1" spans="1:7">
      <c r="A1277" s="23" t="s">
        <v>7913</v>
      </c>
      <c r="B1277" s="23" t="s">
        <v>1312</v>
      </c>
      <c r="C1277" s="23" t="s">
        <v>1441</v>
      </c>
      <c r="D1277" s="23" t="s">
        <v>45</v>
      </c>
      <c r="E1277" s="23" t="s">
        <v>14</v>
      </c>
      <c r="F1277" s="23" t="s">
        <v>6601</v>
      </c>
      <c r="G1277" s="23" t="s">
        <v>9040</v>
      </c>
    </row>
    <row r="1278" s="16" customFormat="1" ht="14" customHeight="1" spans="1:7">
      <c r="A1278" s="23" t="s">
        <v>7914</v>
      </c>
      <c r="B1278" s="23" t="s">
        <v>1312</v>
      </c>
      <c r="C1278" s="23" t="s">
        <v>1448</v>
      </c>
      <c r="D1278" s="23" t="s">
        <v>141</v>
      </c>
      <c r="E1278" s="23" t="s">
        <v>14</v>
      </c>
      <c r="F1278" s="23" t="s">
        <v>6601</v>
      </c>
      <c r="G1278" s="23" t="s">
        <v>9040</v>
      </c>
    </row>
    <row r="1279" s="16" customFormat="1" ht="14" customHeight="1" spans="1:7">
      <c r="A1279" s="23" t="s">
        <v>7915</v>
      </c>
      <c r="B1279" s="23" t="s">
        <v>1312</v>
      </c>
      <c r="C1279" s="23" t="s">
        <v>6491</v>
      </c>
      <c r="D1279" s="23" t="s">
        <v>4515</v>
      </c>
      <c r="E1279" s="23" t="s">
        <v>14</v>
      </c>
      <c r="F1279" s="23" t="s">
        <v>6601</v>
      </c>
      <c r="G1279" s="23" t="s">
        <v>9040</v>
      </c>
    </row>
    <row r="1280" s="16" customFormat="1" ht="14" customHeight="1" spans="1:7">
      <c r="A1280" s="23" t="s">
        <v>7916</v>
      </c>
      <c r="B1280" s="23" t="s">
        <v>1312</v>
      </c>
      <c r="C1280" s="23" t="s">
        <v>1451</v>
      </c>
      <c r="D1280" s="23" t="s">
        <v>256</v>
      </c>
      <c r="E1280" s="23" t="s">
        <v>14</v>
      </c>
      <c r="F1280" s="23" t="s">
        <v>6616</v>
      </c>
      <c r="G1280" s="23" t="s">
        <v>9040</v>
      </c>
    </row>
    <row r="1281" s="16" customFormat="1" ht="14" customHeight="1" spans="1:7">
      <c r="A1281" s="23" t="s">
        <v>7917</v>
      </c>
      <c r="B1281" s="23" t="s">
        <v>1312</v>
      </c>
      <c r="C1281" s="23" t="s">
        <v>1444</v>
      </c>
      <c r="D1281" s="23" t="s">
        <v>463</v>
      </c>
      <c r="E1281" s="23" t="s">
        <v>14</v>
      </c>
      <c r="F1281" s="23" t="s">
        <v>6601</v>
      </c>
      <c r="G1281" s="23" t="s">
        <v>9040</v>
      </c>
    </row>
    <row r="1282" s="16" customFormat="1" ht="14" customHeight="1" spans="1:7">
      <c r="A1282" s="23" t="s">
        <v>7918</v>
      </c>
      <c r="B1282" s="23" t="s">
        <v>1312</v>
      </c>
      <c r="C1282" s="23" t="s">
        <v>1456</v>
      </c>
      <c r="D1282" s="23" t="s">
        <v>132</v>
      </c>
      <c r="E1282" s="23" t="s">
        <v>14</v>
      </c>
      <c r="F1282" s="23" t="s">
        <v>6601</v>
      </c>
      <c r="G1282" s="23" t="s">
        <v>9040</v>
      </c>
    </row>
    <row r="1283" s="16" customFormat="1" ht="14" customHeight="1" spans="1:7">
      <c r="A1283" s="23" t="s">
        <v>7919</v>
      </c>
      <c r="B1283" s="23" t="s">
        <v>1312</v>
      </c>
      <c r="C1283" s="23" t="s">
        <v>1440</v>
      </c>
      <c r="D1283" s="23" t="s">
        <v>901</v>
      </c>
      <c r="E1283" s="23" t="s">
        <v>11</v>
      </c>
      <c r="F1283" s="23" t="s">
        <v>6616</v>
      </c>
      <c r="G1283" s="23" t="s">
        <v>9040</v>
      </c>
    </row>
    <row r="1284" s="16" customFormat="1" ht="14" customHeight="1" spans="1:7">
      <c r="A1284" s="23" t="s">
        <v>7921</v>
      </c>
      <c r="B1284" s="23" t="s">
        <v>1312</v>
      </c>
      <c r="C1284" s="23" t="s">
        <v>1449</v>
      </c>
      <c r="D1284" s="23" t="s">
        <v>111</v>
      </c>
      <c r="E1284" s="23" t="s">
        <v>14</v>
      </c>
      <c r="F1284" s="23" t="s">
        <v>6601</v>
      </c>
      <c r="G1284" s="23" t="s">
        <v>9040</v>
      </c>
    </row>
    <row r="1285" s="16" customFormat="1" ht="14" customHeight="1" spans="1:7">
      <c r="A1285" s="23" t="s">
        <v>7922</v>
      </c>
      <c r="B1285" s="23" t="s">
        <v>1312</v>
      </c>
      <c r="C1285" s="23" t="s">
        <v>7920</v>
      </c>
      <c r="D1285" s="23" t="s">
        <v>143</v>
      </c>
      <c r="E1285" s="23" t="s">
        <v>14</v>
      </c>
      <c r="F1285" s="23" t="s">
        <v>6601</v>
      </c>
      <c r="G1285" s="23" t="s">
        <v>9040</v>
      </c>
    </row>
    <row r="1286" s="16" customFormat="1" ht="14" customHeight="1" spans="1:7">
      <c r="A1286" s="23" t="s">
        <v>7923</v>
      </c>
      <c r="B1286" s="23" t="s">
        <v>1312</v>
      </c>
      <c r="C1286" s="23" t="s">
        <v>1446</v>
      </c>
      <c r="D1286" s="23" t="s">
        <v>364</v>
      </c>
      <c r="E1286" s="23" t="s">
        <v>11</v>
      </c>
      <c r="F1286" s="23" t="s">
        <v>6601</v>
      </c>
      <c r="G1286" s="23" t="s">
        <v>9040</v>
      </c>
    </row>
    <row r="1287" s="16" customFormat="1" ht="14" customHeight="1" spans="1:7">
      <c r="A1287" s="23" t="s">
        <v>7924</v>
      </c>
      <c r="B1287" s="23" t="s">
        <v>1312</v>
      </c>
      <c r="C1287" s="23" t="s">
        <v>1458</v>
      </c>
      <c r="D1287" s="23" t="s">
        <v>85</v>
      </c>
      <c r="E1287" s="23" t="s">
        <v>11</v>
      </c>
      <c r="F1287" s="23" t="s">
        <v>6601</v>
      </c>
      <c r="G1287" s="23" t="s">
        <v>9040</v>
      </c>
    </row>
    <row r="1288" s="16" customFormat="1" ht="14" customHeight="1" spans="1:7">
      <c r="A1288" s="23" t="s">
        <v>7926</v>
      </c>
      <c r="B1288" s="23" t="s">
        <v>1312</v>
      </c>
      <c r="C1288" s="23" t="s">
        <v>2528</v>
      </c>
      <c r="D1288" s="23" t="s">
        <v>2521</v>
      </c>
      <c r="E1288" s="23" t="s">
        <v>14</v>
      </c>
      <c r="F1288" s="23" t="s">
        <v>6601</v>
      </c>
      <c r="G1288" s="23" t="s">
        <v>9040</v>
      </c>
    </row>
    <row r="1289" s="16" customFormat="1" ht="14" customHeight="1" spans="1:7">
      <c r="A1289" s="23" t="s">
        <v>7927</v>
      </c>
      <c r="B1289" s="23" t="s">
        <v>1312</v>
      </c>
      <c r="C1289" s="23" t="s">
        <v>7925</v>
      </c>
      <c r="D1289" s="23" t="s">
        <v>6708</v>
      </c>
      <c r="E1289" s="23" t="s">
        <v>11</v>
      </c>
      <c r="F1289" s="23" t="s">
        <v>6601</v>
      </c>
      <c r="G1289" s="23" t="s">
        <v>9040</v>
      </c>
    </row>
    <row r="1290" s="16" customFormat="1" ht="14" customHeight="1" spans="1:7">
      <c r="A1290" s="23" t="s">
        <v>7928</v>
      </c>
      <c r="B1290" s="23" t="s">
        <v>1312</v>
      </c>
      <c r="C1290" s="23" t="s">
        <v>1443</v>
      </c>
      <c r="D1290" s="23" t="s">
        <v>273</v>
      </c>
      <c r="E1290" s="23" t="s">
        <v>11</v>
      </c>
      <c r="F1290" s="23" t="s">
        <v>6601</v>
      </c>
      <c r="G1290" s="23" t="s">
        <v>9040</v>
      </c>
    </row>
    <row r="1291" s="16" customFormat="1" ht="14" customHeight="1" spans="1:7">
      <c r="A1291" s="23" t="s">
        <v>7929</v>
      </c>
      <c r="B1291" s="23" t="s">
        <v>1312</v>
      </c>
      <c r="C1291" s="23" t="s">
        <v>1439</v>
      </c>
      <c r="D1291" s="23" t="s">
        <v>28</v>
      </c>
      <c r="E1291" s="23" t="s">
        <v>11</v>
      </c>
      <c r="F1291" s="23" t="s">
        <v>6601</v>
      </c>
      <c r="G1291" s="23" t="s">
        <v>9040</v>
      </c>
    </row>
    <row r="1292" s="16" customFormat="1" ht="14" customHeight="1" spans="1:7">
      <c r="A1292" s="23" t="s">
        <v>7930</v>
      </c>
      <c r="B1292" s="23" t="s">
        <v>1312</v>
      </c>
      <c r="C1292" s="23" t="s">
        <v>1452</v>
      </c>
      <c r="D1292" s="23" t="s">
        <v>208</v>
      </c>
      <c r="E1292" s="23" t="s">
        <v>11</v>
      </c>
      <c r="F1292" s="23" t="s">
        <v>6616</v>
      </c>
      <c r="G1292" s="23" t="s">
        <v>9040</v>
      </c>
    </row>
    <row r="1293" s="16" customFormat="1" ht="14" customHeight="1" spans="1:7">
      <c r="A1293" s="23" t="s">
        <v>7931</v>
      </c>
      <c r="B1293" s="23" t="s">
        <v>1312</v>
      </c>
      <c r="C1293" s="23" t="s">
        <v>6532</v>
      </c>
      <c r="D1293" s="23" t="s">
        <v>6459</v>
      </c>
      <c r="E1293" s="23" t="s">
        <v>14</v>
      </c>
      <c r="F1293" s="23" t="s">
        <v>6601</v>
      </c>
      <c r="G1293" s="23" t="s">
        <v>9040</v>
      </c>
    </row>
    <row r="1294" s="16" customFormat="1" ht="14" customHeight="1" spans="1:7">
      <c r="A1294" s="23" t="s">
        <v>7932</v>
      </c>
      <c r="B1294" s="23" t="s">
        <v>1312</v>
      </c>
      <c r="C1294" s="23" t="s">
        <v>1442</v>
      </c>
      <c r="D1294" s="23" t="s">
        <v>308</v>
      </c>
      <c r="E1294" s="23" t="s">
        <v>14</v>
      </c>
      <c r="F1294" s="23" t="s">
        <v>6601</v>
      </c>
      <c r="G1294" s="23" t="s">
        <v>9040</v>
      </c>
    </row>
    <row r="1295" s="16" customFormat="1" ht="14" customHeight="1" spans="1:7">
      <c r="A1295" s="23" t="s">
        <v>7933</v>
      </c>
      <c r="B1295" s="23" t="s">
        <v>1312</v>
      </c>
      <c r="C1295" s="23" t="s">
        <v>1453</v>
      </c>
      <c r="D1295" s="23" t="s">
        <v>1454</v>
      </c>
      <c r="E1295" s="23" t="s">
        <v>14</v>
      </c>
      <c r="F1295" s="23" t="s">
        <v>6616</v>
      </c>
      <c r="G1295" s="23" t="s">
        <v>9040</v>
      </c>
    </row>
    <row r="1296" s="16" customFormat="1" ht="14" customHeight="1" spans="1:7">
      <c r="A1296" s="23" t="s">
        <v>7934</v>
      </c>
      <c r="B1296" s="23" t="s">
        <v>1312</v>
      </c>
      <c r="C1296" s="23" t="s">
        <v>2529</v>
      </c>
      <c r="D1296" s="23" t="s">
        <v>2521</v>
      </c>
      <c r="E1296" s="23" t="s">
        <v>14</v>
      </c>
      <c r="F1296" s="23" t="s">
        <v>6601</v>
      </c>
      <c r="G1296" s="23" t="s">
        <v>9040</v>
      </c>
    </row>
    <row r="1297" s="16" customFormat="1" ht="14" customHeight="1" spans="1:7">
      <c r="A1297" s="23" t="s">
        <v>7935</v>
      </c>
      <c r="B1297" s="23" t="s">
        <v>1312</v>
      </c>
      <c r="C1297" s="23" t="s">
        <v>1455</v>
      </c>
      <c r="D1297" s="23" t="s">
        <v>295</v>
      </c>
      <c r="E1297" s="23" t="s">
        <v>11</v>
      </c>
      <c r="F1297" s="23" t="s">
        <v>6601</v>
      </c>
      <c r="G1297" s="23" t="s">
        <v>9040</v>
      </c>
    </row>
    <row r="1298" s="16" customFormat="1" ht="14" customHeight="1" spans="1:7">
      <c r="A1298" s="23" t="s">
        <v>7937</v>
      </c>
      <c r="B1298" s="23" t="s">
        <v>1312</v>
      </c>
      <c r="C1298" s="23" t="s">
        <v>1457</v>
      </c>
      <c r="D1298" s="23" t="s">
        <v>502</v>
      </c>
      <c r="E1298" s="23" t="s">
        <v>14</v>
      </c>
      <c r="F1298" s="23" t="s">
        <v>6601</v>
      </c>
      <c r="G1298" s="23" t="s">
        <v>9040</v>
      </c>
    </row>
    <row r="1299" s="16" customFormat="1" ht="14" customHeight="1" spans="1:7">
      <c r="A1299" s="23" t="s">
        <v>7938</v>
      </c>
      <c r="B1299" s="23" t="s">
        <v>1312</v>
      </c>
      <c r="C1299" s="23" t="s">
        <v>7936</v>
      </c>
      <c r="D1299" s="23" t="s">
        <v>4515</v>
      </c>
      <c r="E1299" s="23" t="s">
        <v>14</v>
      </c>
      <c r="F1299" s="23" t="s">
        <v>6601</v>
      </c>
      <c r="G1299" s="23" t="s">
        <v>9040</v>
      </c>
    </row>
    <row r="1300" s="16" customFormat="1" ht="14" customHeight="1" spans="1:7">
      <c r="A1300" s="23" t="s">
        <v>7939</v>
      </c>
      <c r="B1300" s="23" t="s">
        <v>1312</v>
      </c>
      <c r="C1300" s="23" t="s">
        <v>1450</v>
      </c>
      <c r="D1300" s="23" t="s">
        <v>300</v>
      </c>
      <c r="E1300" s="23" t="s">
        <v>14</v>
      </c>
      <c r="F1300" s="23" t="s">
        <v>6616</v>
      </c>
      <c r="G1300" s="23" t="s">
        <v>9040</v>
      </c>
    </row>
    <row r="1301" s="16" customFormat="1" ht="14" customHeight="1" spans="1:7">
      <c r="A1301" s="23" t="s">
        <v>7940</v>
      </c>
      <c r="B1301" s="23" t="s">
        <v>1312</v>
      </c>
      <c r="C1301" s="23" t="s">
        <v>6490</v>
      </c>
      <c r="D1301" s="23" t="s">
        <v>4515</v>
      </c>
      <c r="E1301" s="23" t="s">
        <v>14</v>
      </c>
      <c r="F1301" s="23" t="s">
        <v>6601</v>
      </c>
      <c r="G1301" s="23" t="s">
        <v>9040</v>
      </c>
    </row>
    <row r="1302" s="16" customFormat="1" ht="14" customHeight="1" spans="1:7">
      <c r="A1302" s="23" t="s">
        <v>7941</v>
      </c>
      <c r="B1302" s="23" t="s">
        <v>1312</v>
      </c>
      <c r="C1302" s="23" t="s">
        <v>1462</v>
      </c>
      <c r="D1302" s="23" t="s">
        <v>1463</v>
      </c>
      <c r="E1302" s="23" t="s">
        <v>11</v>
      </c>
      <c r="F1302" s="23" t="s">
        <v>6784</v>
      </c>
      <c r="G1302" s="23" t="s">
        <v>9040</v>
      </c>
    </row>
    <row r="1303" s="16" customFormat="1" ht="14" customHeight="1" spans="1:7">
      <c r="A1303" s="23" t="s">
        <v>7942</v>
      </c>
      <c r="B1303" s="23" t="s">
        <v>1312</v>
      </c>
      <c r="C1303" s="23" t="s">
        <v>1464</v>
      </c>
      <c r="D1303" s="23" t="s">
        <v>83</v>
      </c>
      <c r="E1303" s="23" t="s">
        <v>14</v>
      </c>
      <c r="F1303" s="23" t="s">
        <v>6601</v>
      </c>
      <c r="G1303" s="23" t="s">
        <v>9040</v>
      </c>
    </row>
    <row r="1304" s="16" customFormat="1" ht="14" customHeight="1" spans="1:7">
      <c r="A1304" s="23" t="s">
        <v>7943</v>
      </c>
      <c r="B1304" s="23" t="s">
        <v>1312</v>
      </c>
      <c r="C1304" s="23" t="s">
        <v>6493</v>
      </c>
      <c r="D1304" s="23" t="s">
        <v>4515</v>
      </c>
      <c r="E1304" s="23" t="s">
        <v>11</v>
      </c>
      <c r="F1304" s="23" t="s">
        <v>6601</v>
      </c>
      <c r="G1304" s="23" t="s">
        <v>9040</v>
      </c>
    </row>
    <row r="1305" s="16" customFormat="1" ht="14" customHeight="1" spans="1:7">
      <c r="A1305" s="23" t="s">
        <v>7944</v>
      </c>
      <c r="B1305" s="23" t="s">
        <v>1312</v>
      </c>
      <c r="C1305" s="23" t="s">
        <v>1461</v>
      </c>
      <c r="D1305" s="23" t="s">
        <v>334</v>
      </c>
      <c r="E1305" s="23" t="s">
        <v>14</v>
      </c>
      <c r="F1305" s="23" t="s">
        <v>6601</v>
      </c>
      <c r="G1305" s="23" t="s">
        <v>9040</v>
      </c>
    </row>
    <row r="1306" s="16" customFormat="1" ht="14" customHeight="1" spans="1:7">
      <c r="A1306" s="23" t="s">
        <v>7945</v>
      </c>
      <c r="B1306" s="23" t="s">
        <v>1312</v>
      </c>
      <c r="C1306" s="23" t="s">
        <v>6492</v>
      </c>
      <c r="D1306" s="23" t="s">
        <v>2819</v>
      </c>
      <c r="E1306" s="23" t="s">
        <v>11</v>
      </c>
      <c r="F1306" s="23" t="s">
        <v>6601</v>
      </c>
      <c r="G1306" s="23" t="s">
        <v>9040</v>
      </c>
    </row>
    <row r="1307" s="16" customFormat="1" ht="14" customHeight="1" spans="1:7">
      <c r="A1307" s="23" t="s">
        <v>7946</v>
      </c>
      <c r="B1307" s="23" t="s">
        <v>1312</v>
      </c>
      <c r="C1307" s="23" t="s">
        <v>1467</v>
      </c>
      <c r="D1307" s="23" t="s">
        <v>1468</v>
      </c>
      <c r="E1307" s="23" t="s">
        <v>14</v>
      </c>
      <c r="F1307" s="23" t="s">
        <v>6601</v>
      </c>
      <c r="G1307" s="23" t="s">
        <v>9040</v>
      </c>
    </row>
    <row r="1308" s="16" customFormat="1" ht="14" customHeight="1" spans="1:7">
      <c r="A1308" s="23" t="s">
        <v>7947</v>
      </c>
      <c r="B1308" s="23" t="s">
        <v>1312</v>
      </c>
      <c r="C1308" s="23" t="s">
        <v>1471</v>
      </c>
      <c r="D1308" s="23" t="s">
        <v>1472</v>
      </c>
      <c r="E1308" s="23" t="s">
        <v>11</v>
      </c>
      <c r="F1308" s="23" t="s">
        <v>6601</v>
      </c>
      <c r="G1308" s="23" t="s">
        <v>9040</v>
      </c>
    </row>
    <row r="1309" s="16" customFormat="1" ht="14" customHeight="1" spans="1:7">
      <c r="A1309" s="23" t="s">
        <v>7948</v>
      </c>
      <c r="B1309" s="23" t="s">
        <v>1312</v>
      </c>
      <c r="C1309" s="23" t="s">
        <v>1473</v>
      </c>
      <c r="D1309" s="23" t="s">
        <v>141</v>
      </c>
      <c r="E1309" s="23" t="s">
        <v>11</v>
      </c>
      <c r="F1309" s="23" t="s">
        <v>6601</v>
      </c>
      <c r="G1309" s="23" t="s">
        <v>9040</v>
      </c>
    </row>
    <row r="1310" s="16" customFormat="1" ht="14" customHeight="1" spans="1:7">
      <c r="A1310" s="23" t="s">
        <v>7949</v>
      </c>
      <c r="B1310" s="23" t="s">
        <v>1312</v>
      </c>
      <c r="C1310" s="23" t="s">
        <v>1477</v>
      </c>
      <c r="D1310" s="23" t="s">
        <v>1478</v>
      </c>
      <c r="E1310" s="23" t="s">
        <v>14</v>
      </c>
      <c r="F1310" s="23" t="s">
        <v>6601</v>
      </c>
      <c r="G1310" s="23" t="s">
        <v>9040</v>
      </c>
    </row>
    <row r="1311" s="16" customFormat="1" ht="14" customHeight="1" spans="1:7">
      <c r="A1311" s="23" t="s">
        <v>7950</v>
      </c>
      <c r="B1311" s="23" t="s">
        <v>1312</v>
      </c>
      <c r="C1311" s="23" t="s">
        <v>1474</v>
      </c>
      <c r="D1311" s="23" t="s">
        <v>1063</v>
      </c>
      <c r="E1311" s="23" t="s">
        <v>14</v>
      </c>
      <c r="F1311" s="23" t="s">
        <v>6616</v>
      </c>
      <c r="G1311" s="23" t="s">
        <v>9040</v>
      </c>
    </row>
    <row r="1312" s="16" customFormat="1" ht="14" customHeight="1" spans="1:7">
      <c r="A1312" s="23" t="s">
        <v>7951</v>
      </c>
      <c r="B1312" s="23" t="s">
        <v>1312</v>
      </c>
      <c r="C1312" s="23" t="s">
        <v>1475</v>
      </c>
      <c r="D1312" s="23" t="s">
        <v>1476</v>
      </c>
      <c r="E1312" s="23" t="s">
        <v>14</v>
      </c>
      <c r="F1312" s="23" t="s">
        <v>6601</v>
      </c>
      <c r="G1312" s="23" t="s">
        <v>9040</v>
      </c>
    </row>
    <row r="1313" s="16" customFormat="1" ht="14" customHeight="1" spans="1:7">
      <c r="A1313" s="23" t="s">
        <v>7952</v>
      </c>
      <c r="B1313" s="23" t="s">
        <v>1312</v>
      </c>
      <c r="C1313" s="23" t="s">
        <v>1469</v>
      </c>
      <c r="D1313" s="23" t="s">
        <v>308</v>
      </c>
      <c r="E1313" s="23" t="s">
        <v>11</v>
      </c>
      <c r="F1313" s="23" t="s">
        <v>6601</v>
      </c>
      <c r="G1313" s="23" t="s">
        <v>9040</v>
      </c>
    </row>
    <row r="1314" s="16" customFormat="1" ht="14" customHeight="1" spans="1:7">
      <c r="A1314" s="23" t="s">
        <v>7953</v>
      </c>
      <c r="B1314" s="23" t="s">
        <v>1312</v>
      </c>
      <c r="C1314" s="23" t="s">
        <v>1470</v>
      </c>
      <c r="D1314" s="23" t="s">
        <v>247</v>
      </c>
      <c r="E1314" s="23" t="s">
        <v>11</v>
      </c>
      <c r="F1314" s="23" t="s">
        <v>6601</v>
      </c>
      <c r="G1314" s="23" t="s">
        <v>9040</v>
      </c>
    </row>
    <row r="1315" s="16" customFormat="1" ht="14" customHeight="1" spans="1:7">
      <c r="A1315" s="23" t="s">
        <v>7954</v>
      </c>
      <c r="B1315" s="23" t="s">
        <v>1312</v>
      </c>
      <c r="C1315" s="23" t="s">
        <v>1479</v>
      </c>
      <c r="D1315" s="23" t="s">
        <v>143</v>
      </c>
      <c r="E1315" s="23" t="s">
        <v>11</v>
      </c>
      <c r="F1315" s="23" t="s">
        <v>6601</v>
      </c>
      <c r="G1315" s="23" t="s">
        <v>9040</v>
      </c>
    </row>
    <row r="1316" s="16" customFormat="1" ht="14" customHeight="1" spans="1:7">
      <c r="A1316" s="23" t="s">
        <v>7955</v>
      </c>
      <c r="B1316" s="23" t="s">
        <v>1312</v>
      </c>
      <c r="C1316" s="23" t="s">
        <v>1483</v>
      </c>
      <c r="D1316" s="23" t="s">
        <v>991</v>
      </c>
      <c r="E1316" s="23" t="s">
        <v>14</v>
      </c>
      <c r="F1316" s="23" t="s">
        <v>6616</v>
      </c>
      <c r="G1316" s="23" t="s">
        <v>9040</v>
      </c>
    </row>
    <row r="1317" s="16" customFormat="1" ht="14" customHeight="1" spans="1:7">
      <c r="A1317" s="23" t="s">
        <v>7956</v>
      </c>
      <c r="B1317" s="23" t="s">
        <v>1312</v>
      </c>
      <c r="C1317" s="23" t="s">
        <v>1481</v>
      </c>
      <c r="D1317" s="23" t="s">
        <v>192</v>
      </c>
      <c r="E1317" s="23" t="s">
        <v>14</v>
      </c>
      <c r="F1317" s="23" t="s">
        <v>6601</v>
      </c>
      <c r="G1317" s="23" t="s">
        <v>9040</v>
      </c>
    </row>
    <row r="1318" s="16" customFormat="1" ht="14" customHeight="1" spans="1:7">
      <c r="A1318" s="23" t="s">
        <v>7957</v>
      </c>
      <c r="B1318" s="23" t="s">
        <v>1312</v>
      </c>
      <c r="C1318" s="23" t="s">
        <v>1480</v>
      </c>
      <c r="D1318" s="23" t="s">
        <v>818</v>
      </c>
      <c r="E1318" s="23" t="s">
        <v>11</v>
      </c>
      <c r="F1318" s="23" t="s">
        <v>6601</v>
      </c>
      <c r="G1318" s="23" t="s">
        <v>9040</v>
      </c>
    </row>
    <row r="1319" s="16" customFormat="1" ht="14" customHeight="1" spans="1:7">
      <c r="A1319" s="23" t="s">
        <v>7958</v>
      </c>
      <c r="B1319" s="23" t="s">
        <v>1312</v>
      </c>
      <c r="C1319" s="23" t="s">
        <v>1132</v>
      </c>
      <c r="D1319" s="23" t="s">
        <v>52</v>
      </c>
      <c r="E1319" s="23" t="s">
        <v>11</v>
      </c>
      <c r="F1319" s="23" t="s">
        <v>6601</v>
      </c>
      <c r="G1319" s="23" t="s">
        <v>9040</v>
      </c>
    </row>
    <row r="1320" s="16" customFormat="1" ht="14" customHeight="1" spans="1:7">
      <c r="A1320" s="23" t="s">
        <v>7959</v>
      </c>
      <c r="B1320" s="23" t="s">
        <v>1312</v>
      </c>
      <c r="C1320" s="23" t="s">
        <v>1484</v>
      </c>
      <c r="D1320" s="23" t="s">
        <v>331</v>
      </c>
      <c r="E1320" s="23" t="s">
        <v>11</v>
      </c>
      <c r="F1320" s="23" t="s">
        <v>6601</v>
      </c>
      <c r="G1320" s="23" t="s">
        <v>9040</v>
      </c>
    </row>
    <row r="1321" s="16" customFormat="1" ht="14" customHeight="1" spans="1:7">
      <c r="A1321" s="23" t="s">
        <v>7960</v>
      </c>
      <c r="B1321" s="23" t="s">
        <v>1312</v>
      </c>
      <c r="C1321" s="23" t="s">
        <v>1482</v>
      </c>
      <c r="D1321" s="23" t="s">
        <v>595</v>
      </c>
      <c r="E1321" s="23" t="s">
        <v>14</v>
      </c>
      <c r="F1321" s="23" t="s">
        <v>6601</v>
      </c>
      <c r="G1321" s="23" t="s">
        <v>9040</v>
      </c>
    </row>
    <row r="1322" s="16" customFormat="1" ht="14" customHeight="1" spans="1:7">
      <c r="A1322" s="23" t="s">
        <v>7961</v>
      </c>
      <c r="B1322" s="23" t="s">
        <v>1312</v>
      </c>
      <c r="C1322" s="23" t="s">
        <v>1510</v>
      </c>
      <c r="D1322" s="23" t="s">
        <v>136</v>
      </c>
      <c r="E1322" s="23" t="s">
        <v>14</v>
      </c>
      <c r="F1322" s="23" t="s">
        <v>6601</v>
      </c>
      <c r="G1322" s="23" t="s">
        <v>9040</v>
      </c>
    </row>
    <row r="1323" s="16" customFormat="1" ht="14" customHeight="1" spans="1:7">
      <c r="A1323" s="23" t="s">
        <v>7962</v>
      </c>
      <c r="B1323" s="23" t="s">
        <v>1312</v>
      </c>
      <c r="C1323" s="23" t="s">
        <v>1496</v>
      </c>
      <c r="D1323" s="23" t="s">
        <v>117</v>
      </c>
      <c r="E1323" s="23" t="s">
        <v>14</v>
      </c>
      <c r="F1323" s="23" t="s">
        <v>6601</v>
      </c>
      <c r="G1323" s="23" t="s">
        <v>9040</v>
      </c>
    </row>
    <row r="1324" s="16" customFormat="1" ht="14" customHeight="1" spans="1:7">
      <c r="A1324" s="23" t="s">
        <v>7963</v>
      </c>
      <c r="B1324" s="23" t="s">
        <v>1312</v>
      </c>
      <c r="C1324" s="23" t="s">
        <v>1499</v>
      </c>
      <c r="D1324" s="23" t="s">
        <v>247</v>
      </c>
      <c r="E1324" s="23" t="s">
        <v>14</v>
      </c>
      <c r="F1324" s="23" t="s">
        <v>6601</v>
      </c>
      <c r="G1324" s="23" t="s">
        <v>9040</v>
      </c>
    </row>
    <row r="1325" s="16" customFormat="1" ht="14" customHeight="1" spans="1:7">
      <c r="A1325" s="23" t="s">
        <v>7964</v>
      </c>
      <c r="B1325" s="23" t="s">
        <v>1312</v>
      </c>
      <c r="C1325" s="23" t="s">
        <v>1495</v>
      </c>
      <c r="D1325" s="23" t="s">
        <v>35</v>
      </c>
      <c r="E1325" s="23" t="s">
        <v>14</v>
      </c>
      <c r="F1325" s="23" t="s">
        <v>6601</v>
      </c>
      <c r="G1325" s="23" t="s">
        <v>9040</v>
      </c>
    </row>
    <row r="1326" s="16" customFormat="1" ht="14" customHeight="1" spans="1:7">
      <c r="A1326" s="23" t="s">
        <v>7965</v>
      </c>
      <c r="B1326" s="23" t="s">
        <v>1312</v>
      </c>
      <c r="C1326" s="23" t="s">
        <v>1513</v>
      </c>
      <c r="D1326" s="23" t="s">
        <v>87</v>
      </c>
      <c r="E1326" s="23" t="s">
        <v>14</v>
      </c>
      <c r="F1326" s="23" t="s">
        <v>6601</v>
      </c>
      <c r="G1326" s="23" t="s">
        <v>9040</v>
      </c>
    </row>
    <row r="1327" s="16" customFormat="1" ht="14" customHeight="1" spans="1:7">
      <c r="A1327" s="23" t="s">
        <v>7966</v>
      </c>
      <c r="B1327" s="23" t="s">
        <v>1312</v>
      </c>
      <c r="C1327" s="23" t="s">
        <v>1492</v>
      </c>
      <c r="D1327" s="23" t="s">
        <v>92</v>
      </c>
      <c r="E1327" s="23" t="s">
        <v>11</v>
      </c>
      <c r="F1327" s="23" t="s">
        <v>6601</v>
      </c>
      <c r="G1327" s="23" t="s">
        <v>9040</v>
      </c>
    </row>
    <row r="1328" s="16" customFormat="1" ht="14" customHeight="1" spans="1:7">
      <c r="A1328" s="23" t="s">
        <v>7967</v>
      </c>
      <c r="B1328" s="23" t="s">
        <v>1312</v>
      </c>
      <c r="C1328" s="23" t="s">
        <v>1489</v>
      </c>
      <c r="D1328" s="23" t="s">
        <v>247</v>
      </c>
      <c r="E1328" s="23" t="s">
        <v>11</v>
      </c>
      <c r="F1328" s="23" t="s">
        <v>6601</v>
      </c>
      <c r="G1328" s="23" t="s">
        <v>9040</v>
      </c>
    </row>
    <row r="1329" s="16" customFormat="1" ht="14" customHeight="1" spans="1:7">
      <c r="A1329" s="23" t="s">
        <v>7968</v>
      </c>
      <c r="B1329" s="23" t="s">
        <v>1312</v>
      </c>
      <c r="C1329" s="23" t="s">
        <v>1494</v>
      </c>
      <c r="D1329" s="23" t="s">
        <v>87</v>
      </c>
      <c r="E1329" s="23" t="s">
        <v>11</v>
      </c>
      <c r="F1329" s="23" t="s">
        <v>6601</v>
      </c>
      <c r="G1329" s="23" t="s">
        <v>9040</v>
      </c>
    </row>
    <row r="1330" s="16" customFormat="1" ht="14" customHeight="1" spans="1:7">
      <c r="A1330" s="23" t="s">
        <v>7969</v>
      </c>
      <c r="B1330" s="23" t="s">
        <v>1312</v>
      </c>
      <c r="C1330" s="23" t="s">
        <v>1486</v>
      </c>
      <c r="D1330" s="23" t="s">
        <v>357</v>
      </c>
      <c r="E1330" s="23" t="s">
        <v>11</v>
      </c>
      <c r="F1330" s="23" t="s">
        <v>6601</v>
      </c>
      <c r="G1330" s="23" t="s">
        <v>9040</v>
      </c>
    </row>
    <row r="1331" s="16" customFormat="1" ht="14" customHeight="1" spans="1:7">
      <c r="A1331" s="23" t="s">
        <v>7970</v>
      </c>
      <c r="B1331" s="23" t="s">
        <v>1312</v>
      </c>
      <c r="C1331" s="23" t="s">
        <v>6494</v>
      </c>
      <c r="D1331" s="23" t="s">
        <v>4515</v>
      </c>
      <c r="E1331" s="23" t="s">
        <v>14</v>
      </c>
      <c r="F1331" s="23" t="s">
        <v>6601</v>
      </c>
      <c r="G1331" s="23" t="s">
        <v>9040</v>
      </c>
    </row>
    <row r="1332" s="16" customFormat="1" ht="14" customHeight="1" spans="1:7">
      <c r="A1332" s="23" t="s">
        <v>7971</v>
      </c>
      <c r="B1332" s="23" t="s">
        <v>1312</v>
      </c>
      <c r="C1332" s="23" t="s">
        <v>1512</v>
      </c>
      <c r="D1332" s="23" t="s">
        <v>211</v>
      </c>
      <c r="E1332" s="23" t="s">
        <v>14</v>
      </c>
      <c r="F1332" s="23" t="s">
        <v>6601</v>
      </c>
      <c r="G1332" s="23" t="s">
        <v>9040</v>
      </c>
    </row>
    <row r="1333" s="16" customFormat="1" ht="14" customHeight="1" spans="1:7">
      <c r="A1333" s="23" t="s">
        <v>7972</v>
      </c>
      <c r="B1333" s="23" t="s">
        <v>1312</v>
      </c>
      <c r="C1333" s="23" t="s">
        <v>1508</v>
      </c>
      <c r="D1333" s="23" t="s">
        <v>13</v>
      </c>
      <c r="E1333" s="23" t="s">
        <v>14</v>
      </c>
      <c r="F1333" s="23" t="s">
        <v>6601</v>
      </c>
      <c r="G1333" s="23" t="s">
        <v>9040</v>
      </c>
    </row>
    <row r="1334" s="16" customFormat="1" ht="14" customHeight="1" spans="1:7">
      <c r="A1334" s="23" t="s">
        <v>7973</v>
      </c>
      <c r="B1334" s="23" t="s">
        <v>1312</v>
      </c>
      <c r="C1334" s="23" t="s">
        <v>1487</v>
      </c>
      <c r="D1334" s="23" t="s">
        <v>247</v>
      </c>
      <c r="E1334" s="23" t="s">
        <v>14</v>
      </c>
      <c r="F1334" s="23" t="s">
        <v>6601</v>
      </c>
      <c r="G1334" s="23" t="s">
        <v>9040</v>
      </c>
    </row>
    <row r="1335" s="16" customFormat="1" ht="14" customHeight="1" spans="1:7">
      <c r="A1335" s="23" t="s">
        <v>7974</v>
      </c>
      <c r="B1335" s="23" t="s">
        <v>1312</v>
      </c>
      <c r="C1335" s="23" t="s">
        <v>1490</v>
      </c>
      <c r="D1335" s="23" t="s">
        <v>370</v>
      </c>
      <c r="E1335" s="23" t="s">
        <v>14</v>
      </c>
      <c r="F1335" s="23" t="s">
        <v>6601</v>
      </c>
      <c r="G1335" s="23" t="s">
        <v>9040</v>
      </c>
    </row>
    <row r="1336" s="16" customFormat="1" ht="14" customHeight="1" spans="1:7">
      <c r="A1336" s="23" t="s">
        <v>7975</v>
      </c>
      <c r="B1336" s="23" t="s">
        <v>1312</v>
      </c>
      <c r="C1336" s="23" t="s">
        <v>1502</v>
      </c>
      <c r="D1336" s="23" t="s">
        <v>220</v>
      </c>
      <c r="E1336" s="23" t="s">
        <v>14</v>
      </c>
      <c r="F1336" s="23" t="s">
        <v>6616</v>
      </c>
      <c r="G1336" s="23" t="s">
        <v>9040</v>
      </c>
    </row>
    <row r="1337" s="16" customFormat="1" ht="14" customHeight="1" spans="1:7">
      <c r="A1337" s="23" t="s">
        <v>7976</v>
      </c>
      <c r="B1337" s="23" t="s">
        <v>1312</v>
      </c>
      <c r="C1337" s="23" t="s">
        <v>1503</v>
      </c>
      <c r="D1337" s="23" t="s">
        <v>316</v>
      </c>
      <c r="E1337" s="23" t="s">
        <v>14</v>
      </c>
      <c r="F1337" s="23" t="s">
        <v>6601</v>
      </c>
      <c r="G1337" s="23" t="s">
        <v>9040</v>
      </c>
    </row>
    <row r="1338" s="16" customFormat="1" ht="14" customHeight="1" spans="1:7">
      <c r="A1338" s="23" t="s">
        <v>7977</v>
      </c>
      <c r="B1338" s="23" t="s">
        <v>1312</v>
      </c>
      <c r="C1338" s="23" t="s">
        <v>1506</v>
      </c>
      <c r="D1338" s="23" t="s">
        <v>24</v>
      </c>
      <c r="E1338" s="23" t="s">
        <v>11</v>
      </c>
      <c r="F1338" s="23" t="s">
        <v>6601</v>
      </c>
      <c r="G1338" s="23" t="s">
        <v>9040</v>
      </c>
    </row>
    <row r="1339" s="16" customFormat="1" ht="14" customHeight="1" spans="1:7">
      <c r="A1339" s="23" t="s">
        <v>7978</v>
      </c>
      <c r="B1339" s="23" t="s">
        <v>1312</v>
      </c>
      <c r="C1339" s="23" t="s">
        <v>1497</v>
      </c>
      <c r="D1339" s="23" t="s">
        <v>177</v>
      </c>
      <c r="E1339" s="23" t="s">
        <v>14</v>
      </c>
      <c r="F1339" s="23" t="s">
        <v>6601</v>
      </c>
      <c r="G1339" s="23" t="s">
        <v>9040</v>
      </c>
    </row>
    <row r="1340" s="16" customFormat="1" ht="14" customHeight="1" spans="1:7">
      <c r="A1340" s="23" t="s">
        <v>7979</v>
      </c>
      <c r="B1340" s="23" t="s">
        <v>1312</v>
      </c>
      <c r="C1340" s="23" t="s">
        <v>1514</v>
      </c>
      <c r="D1340" s="23" t="s">
        <v>595</v>
      </c>
      <c r="E1340" s="23" t="s">
        <v>11</v>
      </c>
      <c r="F1340" s="23" t="s">
        <v>6601</v>
      </c>
      <c r="G1340" s="23" t="s">
        <v>9040</v>
      </c>
    </row>
    <row r="1341" s="16" customFormat="1" ht="14" customHeight="1" spans="1:7">
      <c r="A1341" s="23" t="s">
        <v>7980</v>
      </c>
      <c r="B1341" s="23" t="s">
        <v>1312</v>
      </c>
      <c r="C1341" s="23" t="s">
        <v>1507</v>
      </c>
      <c r="D1341" s="23" t="s">
        <v>189</v>
      </c>
      <c r="E1341" s="23" t="s">
        <v>11</v>
      </c>
      <c r="F1341" s="23" t="s">
        <v>6601</v>
      </c>
      <c r="G1341" s="23" t="s">
        <v>9040</v>
      </c>
    </row>
    <row r="1342" s="16" customFormat="1" ht="14" customHeight="1" spans="1:7">
      <c r="A1342" s="23" t="s">
        <v>7981</v>
      </c>
      <c r="B1342" s="23" t="s">
        <v>1312</v>
      </c>
      <c r="C1342" s="23" t="s">
        <v>1498</v>
      </c>
      <c r="D1342" s="23" t="s">
        <v>329</v>
      </c>
      <c r="E1342" s="23" t="s">
        <v>11</v>
      </c>
      <c r="F1342" s="23" t="s">
        <v>6601</v>
      </c>
      <c r="G1342" s="23" t="s">
        <v>9040</v>
      </c>
    </row>
    <row r="1343" s="16" customFormat="1" ht="14" customHeight="1" spans="1:7">
      <c r="A1343" s="23" t="s">
        <v>7982</v>
      </c>
      <c r="B1343" s="23" t="s">
        <v>1312</v>
      </c>
      <c r="C1343" s="23" t="s">
        <v>1509</v>
      </c>
      <c r="D1343" s="23" t="s">
        <v>211</v>
      </c>
      <c r="E1343" s="23" t="s">
        <v>11</v>
      </c>
      <c r="F1343" s="23" t="s">
        <v>6601</v>
      </c>
      <c r="G1343" s="23" t="s">
        <v>9040</v>
      </c>
    </row>
    <row r="1344" s="16" customFormat="1" ht="14" customHeight="1" spans="1:7">
      <c r="A1344" s="23" t="s">
        <v>7983</v>
      </c>
      <c r="B1344" s="23" t="s">
        <v>1312</v>
      </c>
      <c r="C1344" s="23" t="s">
        <v>1493</v>
      </c>
      <c r="D1344" s="23" t="s">
        <v>92</v>
      </c>
      <c r="E1344" s="23" t="s">
        <v>11</v>
      </c>
      <c r="F1344" s="23" t="s">
        <v>6601</v>
      </c>
      <c r="G1344" s="23" t="s">
        <v>9040</v>
      </c>
    </row>
    <row r="1345" s="16" customFormat="1" ht="14" customHeight="1" spans="1:7">
      <c r="A1345" s="23" t="s">
        <v>7984</v>
      </c>
      <c r="B1345" s="23" t="s">
        <v>1312</v>
      </c>
      <c r="C1345" s="23" t="s">
        <v>1500</v>
      </c>
      <c r="D1345" s="23" t="s">
        <v>651</v>
      </c>
      <c r="E1345" s="23" t="s">
        <v>11</v>
      </c>
      <c r="F1345" s="23" t="s">
        <v>6616</v>
      </c>
      <c r="G1345" s="23" t="s">
        <v>9040</v>
      </c>
    </row>
    <row r="1346" s="16" customFormat="1" ht="14" customHeight="1" spans="1:7">
      <c r="A1346" s="23" t="s">
        <v>7985</v>
      </c>
      <c r="B1346" s="23" t="s">
        <v>1312</v>
      </c>
      <c r="C1346" s="23" t="s">
        <v>1488</v>
      </c>
      <c r="D1346" s="23" t="s">
        <v>143</v>
      </c>
      <c r="E1346" s="23" t="s">
        <v>14</v>
      </c>
      <c r="F1346" s="23" t="s">
        <v>6601</v>
      </c>
      <c r="G1346" s="23" t="s">
        <v>9040</v>
      </c>
    </row>
    <row r="1347" s="16" customFormat="1" ht="14" customHeight="1" spans="1:7">
      <c r="A1347" s="23" t="s">
        <v>7987</v>
      </c>
      <c r="B1347" s="23" t="s">
        <v>1312</v>
      </c>
      <c r="C1347" s="23" t="s">
        <v>1485</v>
      </c>
      <c r="D1347" s="23" t="s">
        <v>10</v>
      </c>
      <c r="E1347" s="23" t="s">
        <v>14</v>
      </c>
      <c r="F1347" s="23" t="s">
        <v>6601</v>
      </c>
      <c r="G1347" s="23" t="s">
        <v>9040</v>
      </c>
    </row>
    <row r="1348" s="16" customFormat="1" ht="14" customHeight="1" spans="1:7">
      <c r="A1348" s="23" t="s">
        <v>7988</v>
      </c>
      <c r="B1348" s="23" t="s">
        <v>1312</v>
      </c>
      <c r="C1348" s="23" t="s">
        <v>1511</v>
      </c>
      <c r="D1348" s="23" t="s">
        <v>595</v>
      </c>
      <c r="E1348" s="23" t="s">
        <v>14</v>
      </c>
      <c r="F1348" s="23" t="s">
        <v>6601</v>
      </c>
      <c r="G1348" s="23" t="s">
        <v>9040</v>
      </c>
    </row>
    <row r="1349" s="16" customFormat="1" ht="14" customHeight="1" spans="1:7">
      <c r="A1349" s="23" t="s">
        <v>7989</v>
      </c>
      <c r="B1349" s="23" t="s">
        <v>1312</v>
      </c>
      <c r="C1349" s="23" t="s">
        <v>1501</v>
      </c>
      <c r="D1349" s="23" t="s">
        <v>821</v>
      </c>
      <c r="E1349" s="23" t="s">
        <v>11</v>
      </c>
      <c r="F1349" s="23" t="s">
        <v>6601</v>
      </c>
      <c r="G1349" s="23" t="s">
        <v>9040</v>
      </c>
    </row>
    <row r="1350" s="16" customFormat="1" ht="14" customHeight="1" spans="1:7">
      <c r="A1350" s="23" t="s">
        <v>7990</v>
      </c>
      <c r="B1350" s="23" t="s">
        <v>1312</v>
      </c>
      <c r="C1350" s="23" t="s">
        <v>1505</v>
      </c>
      <c r="D1350" s="23" t="s">
        <v>447</v>
      </c>
      <c r="E1350" s="23" t="s">
        <v>11</v>
      </c>
      <c r="F1350" s="23" t="s">
        <v>6601</v>
      </c>
      <c r="G1350" s="23" t="s">
        <v>9040</v>
      </c>
    </row>
    <row r="1351" s="16" customFormat="1" ht="14" customHeight="1" spans="1:7">
      <c r="A1351" s="23" t="s">
        <v>7991</v>
      </c>
      <c r="B1351" s="23" t="s">
        <v>1312</v>
      </c>
      <c r="C1351" s="23" t="s">
        <v>1526</v>
      </c>
      <c r="D1351" s="23" t="s">
        <v>10</v>
      </c>
      <c r="E1351" s="23" t="s">
        <v>14</v>
      </c>
      <c r="F1351" s="23" t="s">
        <v>6601</v>
      </c>
      <c r="G1351" s="23" t="s">
        <v>9040</v>
      </c>
    </row>
    <row r="1352" s="16" customFormat="1" ht="14" customHeight="1" spans="1:7">
      <c r="A1352" s="23" t="s">
        <v>7992</v>
      </c>
      <c r="B1352" s="23" t="s">
        <v>1312</v>
      </c>
      <c r="C1352" s="23" t="s">
        <v>1517</v>
      </c>
      <c r="D1352" s="23" t="s">
        <v>249</v>
      </c>
      <c r="E1352" s="23" t="s">
        <v>14</v>
      </c>
      <c r="F1352" s="23" t="s">
        <v>6601</v>
      </c>
      <c r="G1352" s="23" t="s">
        <v>9040</v>
      </c>
    </row>
    <row r="1353" s="16" customFormat="1" ht="14" customHeight="1" spans="1:7">
      <c r="A1353" s="23" t="s">
        <v>7993</v>
      </c>
      <c r="B1353" s="23" t="s">
        <v>1312</v>
      </c>
      <c r="C1353" s="23" t="s">
        <v>1527</v>
      </c>
      <c r="D1353" s="23" t="s">
        <v>33</v>
      </c>
      <c r="E1353" s="23" t="s">
        <v>14</v>
      </c>
      <c r="F1353" s="23" t="s">
        <v>6601</v>
      </c>
      <c r="G1353" s="23" t="s">
        <v>9040</v>
      </c>
    </row>
    <row r="1354" s="16" customFormat="1" ht="14" customHeight="1" spans="1:7">
      <c r="A1354" s="23" t="s">
        <v>7994</v>
      </c>
      <c r="B1354" s="23" t="s">
        <v>1312</v>
      </c>
      <c r="C1354" s="23" t="s">
        <v>1523</v>
      </c>
      <c r="D1354" s="23" t="s">
        <v>52</v>
      </c>
      <c r="E1354" s="23" t="s">
        <v>11</v>
      </c>
      <c r="F1354" s="23" t="s">
        <v>6601</v>
      </c>
      <c r="G1354" s="23" t="s">
        <v>9040</v>
      </c>
    </row>
    <row r="1355" s="16" customFormat="1" ht="14" customHeight="1" spans="1:7">
      <c r="A1355" s="23" t="s">
        <v>7995</v>
      </c>
      <c r="B1355" s="23" t="s">
        <v>1312</v>
      </c>
      <c r="C1355" s="23" t="s">
        <v>7986</v>
      </c>
      <c r="D1355" s="23" t="s">
        <v>6547</v>
      </c>
      <c r="E1355" s="23" t="s">
        <v>14</v>
      </c>
      <c r="F1355" s="23" t="s">
        <v>6601</v>
      </c>
      <c r="G1355" s="23" t="s">
        <v>9040</v>
      </c>
    </row>
    <row r="1356" s="16" customFormat="1" ht="14" customHeight="1" spans="1:7">
      <c r="A1356" s="23" t="s">
        <v>7996</v>
      </c>
      <c r="B1356" s="23" t="s">
        <v>1312</v>
      </c>
      <c r="C1356" s="23" t="s">
        <v>1522</v>
      </c>
      <c r="D1356" s="23" t="s">
        <v>901</v>
      </c>
      <c r="E1356" s="23" t="s">
        <v>11</v>
      </c>
      <c r="F1356" s="23" t="s">
        <v>6616</v>
      </c>
      <c r="G1356" s="23" t="s">
        <v>9040</v>
      </c>
    </row>
    <row r="1357" s="16" customFormat="1" ht="14" customHeight="1" spans="1:7">
      <c r="A1357" s="23" t="s">
        <v>7997</v>
      </c>
      <c r="B1357" s="23" t="s">
        <v>1312</v>
      </c>
      <c r="C1357" s="23" t="s">
        <v>1440</v>
      </c>
      <c r="D1357" s="23" t="s">
        <v>166</v>
      </c>
      <c r="E1357" s="23" t="s">
        <v>11</v>
      </c>
      <c r="F1357" s="23" t="s">
        <v>6601</v>
      </c>
      <c r="G1357" s="23" t="s">
        <v>9040</v>
      </c>
    </row>
    <row r="1358" s="16" customFormat="1" ht="14" customHeight="1" spans="1:7">
      <c r="A1358" s="23" t="s">
        <v>7998</v>
      </c>
      <c r="B1358" s="23" t="s">
        <v>1312</v>
      </c>
      <c r="C1358" s="23" t="s">
        <v>1515</v>
      </c>
      <c r="D1358" s="23" t="s">
        <v>249</v>
      </c>
      <c r="E1358" s="23" t="s">
        <v>14</v>
      </c>
      <c r="F1358" s="23" t="s">
        <v>6601</v>
      </c>
      <c r="G1358" s="23" t="s">
        <v>9040</v>
      </c>
    </row>
    <row r="1359" s="16" customFormat="1" ht="14" customHeight="1" spans="1:7">
      <c r="A1359" s="23" t="s">
        <v>7999</v>
      </c>
      <c r="B1359" s="23" t="s">
        <v>1312</v>
      </c>
      <c r="C1359" s="23" t="s">
        <v>1525</v>
      </c>
      <c r="D1359" s="23" t="s">
        <v>714</v>
      </c>
      <c r="E1359" s="23" t="s">
        <v>11</v>
      </c>
      <c r="F1359" s="23" t="s">
        <v>6616</v>
      </c>
      <c r="G1359" s="23" t="s">
        <v>9040</v>
      </c>
    </row>
    <row r="1360" s="16" customFormat="1" ht="14" customHeight="1" spans="1:7">
      <c r="A1360" s="23" t="s">
        <v>8000</v>
      </c>
      <c r="B1360" s="23" t="s">
        <v>1312</v>
      </c>
      <c r="C1360" s="23" t="s">
        <v>6552</v>
      </c>
      <c r="D1360" s="23" t="s">
        <v>6547</v>
      </c>
      <c r="E1360" s="23" t="s">
        <v>14</v>
      </c>
      <c r="F1360" s="23" t="s">
        <v>6601</v>
      </c>
      <c r="G1360" s="23" t="s">
        <v>9040</v>
      </c>
    </row>
    <row r="1361" s="16" customFormat="1" ht="14" customHeight="1" spans="1:7">
      <c r="A1361" s="23" t="s">
        <v>8001</v>
      </c>
      <c r="B1361" s="23" t="s">
        <v>1312</v>
      </c>
      <c r="C1361" s="23" t="s">
        <v>1520</v>
      </c>
      <c r="D1361" s="23" t="s">
        <v>447</v>
      </c>
      <c r="E1361" s="23" t="s">
        <v>14</v>
      </c>
      <c r="F1361" s="23" t="s">
        <v>6601</v>
      </c>
      <c r="G1361" s="23" t="s">
        <v>9040</v>
      </c>
    </row>
    <row r="1362" s="16" customFormat="1" ht="14" customHeight="1" spans="1:7">
      <c r="A1362" s="23" t="s">
        <v>8002</v>
      </c>
      <c r="B1362" s="23" t="s">
        <v>1312</v>
      </c>
      <c r="C1362" s="23" t="s">
        <v>1521</v>
      </c>
      <c r="D1362" s="23" t="s">
        <v>247</v>
      </c>
      <c r="E1362" s="23" t="s">
        <v>14</v>
      </c>
      <c r="F1362" s="23" t="s">
        <v>6601</v>
      </c>
      <c r="G1362" s="23" t="s">
        <v>9040</v>
      </c>
    </row>
    <row r="1363" s="16" customFormat="1" ht="14" customHeight="1" spans="1:7">
      <c r="A1363" s="23" t="s">
        <v>8003</v>
      </c>
      <c r="B1363" s="23" t="s">
        <v>1312</v>
      </c>
      <c r="C1363" s="23" t="s">
        <v>1529</v>
      </c>
      <c r="D1363" s="23" t="s">
        <v>177</v>
      </c>
      <c r="E1363" s="23" t="s">
        <v>14</v>
      </c>
      <c r="F1363" s="23" t="s">
        <v>6601</v>
      </c>
      <c r="G1363" s="23" t="s">
        <v>9040</v>
      </c>
    </row>
    <row r="1364" s="16" customFormat="1" ht="14" customHeight="1" spans="1:7">
      <c r="A1364" s="23" t="s">
        <v>8004</v>
      </c>
      <c r="B1364" s="23" t="s">
        <v>1312</v>
      </c>
      <c r="C1364" s="23" t="s">
        <v>1524</v>
      </c>
      <c r="D1364" s="23" t="s">
        <v>821</v>
      </c>
      <c r="E1364" s="23" t="s">
        <v>11</v>
      </c>
      <c r="F1364" s="23" t="s">
        <v>6601</v>
      </c>
      <c r="G1364" s="23" t="s">
        <v>9040</v>
      </c>
    </row>
    <row r="1365" s="16" customFormat="1" ht="14" customHeight="1" spans="1:7">
      <c r="A1365" s="23" t="s">
        <v>8005</v>
      </c>
      <c r="B1365" s="23" t="s">
        <v>1312</v>
      </c>
      <c r="C1365" s="23" t="s">
        <v>1528</v>
      </c>
      <c r="D1365" s="23" t="s">
        <v>13</v>
      </c>
      <c r="E1365" s="23" t="s">
        <v>14</v>
      </c>
      <c r="F1365" s="23" t="s">
        <v>6601</v>
      </c>
      <c r="G1365" s="23" t="s">
        <v>9040</v>
      </c>
    </row>
    <row r="1366" s="16" customFormat="1" ht="14" customHeight="1" spans="1:7">
      <c r="A1366" s="23" t="s">
        <v>8006</v>
      </c>
      <c r="B1366" s="23" t="s">
        <v>1312</v>
      </c>
      <c r="C1366" s="23" t="s">
        <v>1516</v>
      </c>
      <c r="D1366" s="23" t="s">
        <v>249</v>
      </c>
      <c r="E1366" s="23" t="s">
        <v>11</v>
      </c>
      <c r="F1366" s="23" t="s">
        <v>6601</v>
      </c>
      <c r="G1366" s="23" t="s">
        <v>9040</v>
      </c>
    </row>
    <row r="1367" s="16" customFormat="1" ht="14" customHeight="1" spans="1:7">
      <c r="A1367" s="23" t="s">
        <v>8007</v>
      </c>
      <c r="B1367" s="23" t="s">
        <v>1312</v>
      </c>
      <c r="C1367" s="23" t="s">
        <v>6495</v>
      </c>
      <c r="D1367" s="23" t="s">
        <v>2819</v>
      </c>
      <c r="E1367" s="23" t="s">
        <v>11</v>
      </c>
      <c r="F1367" s="23" t="s">
        <v>6601</v>
      </c>
      <c r="G1367" s="23" t="s">
        <v>9040</v>
      </c>
    </row>
    <row r="1368" s="16" customFormat="1" ht="14" customHeight="1" spans="1:7">
      <c r="A1368" s="23" t="s">
        <v>8008</v>
      </c>
      <c r="B1368" s="23" t="s">
        <v>1312</v>
      </c>
      <c r="C1368" s="23" t="s">
        <v>1518</v>
      </c>
      <c r="D1368" s="23" t="s">
        <v>47</v>
      </c>
      <c r="E1368" s="23" t="s">
        <v>11</v>
      </c>
      <c r="F1368" s="23" t="s">
        <v>6601</v>
      </c>
      <c r="G1368" s="23" t="s">
        <v>9040</v>
      </c>
    </row>
    <row r="1369" s="16" customFormat="1" ht="14" customHeight="1" spans="1:7">
      <c r="A1369" s="23" t="s">
        <v>8009</v>
      </c>
      <c r="B1369" s="23" t="s">
        <v>1312</v>
      </c>
      <c r="C1369" s="23" t="s">
        <v>1530</v>
      </c>
      <c r="D1369" s="23" t="s">
        <v>148</v>
      </c>
      <c r="E1369" s="23" t="s">
        <v>11</v>
      </c>
      <c r="F1369" s="23" t="s">
        <v>6601</v>
      </c>
      <c r="G1369" s="23" t="s">
        <v>9040</v>
      </c>
    </row>
    <row r="1370" s="16" customFormat="1" ht="14" customHeight="1" spans="1:7">
      <c r="A1370" s="23" t="s">
        <v>8010</v>
      </c>
      <c r="B1370" s="23" t="s">
        <v>1312</v>
      </c>
      <c r="C1370" s="23" t="s">
        <v>1538</v>
      </c>
      <c r="D1370" s="23" t="s">
        <v>447</v>
      </c>
      <c r="E1370" s="23" t="s">
        <v>11</v>
      </c>
      <c r="F1370" s="23" t="s">
        <v>6601</v>
      </c>
      <c r="G1370" s="23" t="s">
        <v>9040</v>
      </c>
    </row>
    <row r="1371" s="16" customFormat="1" ht="14" customHeight="1" spans="1:7">
      <c r="A1371" s="23" t="s">
        <v>8011</v>
      </c>
      <c r="B1371" s="23" t="s">
        <v>1312</v>
      </c>
      <c r="C1371" s="23" t="s">
        <v>1540</v>
      </c>
      <c r="D1371" s="23" t="s">
        <v>13</v>
      </c>
      <c r="E1371" s="23" t="s">
        <v>14</v>
      </c>
      <c r="F1371" s="23" t="s">
        <v>6601</v>
      </c>
      <c r="G1371" s="23" t="s">
        <v>9040</v>
      </c>
    </row>
    <row r="1372" s="16" customFormat="1" ht="14" customHeight="1" spans="1:7">
      <c r="A1372" s="23" t="s">
        <v>8012</v>
      </c>
      <c r="B1372" s="23" t="s">
        <v>1312</v>
      </c>
      <c r="C1372" s="23" t="s">
        <v>1531</v>
      </c>
      <c r="D1372" s="23" t="s">
        <v>991</v>
      </c>
      <c r="E1372" s="23" t="s">
        <v>11</v>
      </c>
      <c r="F1372" s="23" t="s">
        <v>6616</v>
      </c>
      <c r="G1372" s="23" t="s">
        <v>9040</v>
      </c>
    </row>
    <row r="1373" s="16" customFormat="1" ht="14" customHeight="1" spans="1:7">
      <c r="A1373" s="23" t="s">
        <v>8013</v>
      </c>
      <c r="B1373" s="23" t="s">
        <v>1312</v>
      </c>
      <c r="C1373" s="23" t="s">
        <v>1539</v>
      </c>
      <c r="D1373" s="23" t="s">
        <v>447</v>
      </c>
      <c r="E1373" s="23" t="s">
        <v>11</v>
      </c>
      <c r="F1373" s="23" t="s">
        <v>6601</v>
      </c>
      <c r="G1373" s="23" t="s">
        <v>9040</v>
      </c>
    </row>
    <row r="1374" s="16" customFormat="1" ht="14" customHeight="1" spans="1:7">
      <c r="A1374" s="23" t="s">
        <v>8014</v>
      </c>
      <c r="B1374" s="23" t="s">
        <v>1312</v>
      </c>
      <c r="C1374" s="23" t="s">
        <v>1534</v>
      </c>
      <c r="D1374" s="23" t="s">
        <v>357</v>
      </c>
      <c r="E1374" s="23" t="s">
        <v>14</v>
      </c>
      <c r="F1374" s="23" t="s">
        <v>6601</v>
      </c>
      <c r="G1374" s="23" t="s">
        <v>9040</v>
      </c>
    </row>
    <row r="1375" s="16" customFormat="1" ht="14" customHeight="1" spans="1:7">
      <c r="A1375" s="23" t="s">
        <v>8015</v>
      </c>
      <c r="B1375" s="23" t="s">
        <v>1312</v>
      </c>
      <c r="C1375" s="23" t="s">
        <v>1536</v>
      </c>
      <c r="D1375" s="23" t="s">
        <v>370</v>
      </c>
      <c r="E1375" s="23" t="s">
        <v>11</v>
      </c>
      <c r="F1375" s="23" t="s">
        <v>6601</v>
      </c>
      <c r="G1375" s="23" t="s">
        <v>9040</v>
      </c>
    </row>
    <row r="1376" s="16" customFormat="1" ht="14" customHeight="1" spans="1:7">
      <c r="A1376" s="23" t="s">
        <v>8016</v>
      </c>
      <c r="B1376" s="23" t="s">
        <v>1312</v>
      </c>
      <c r="C1376" s="23" t="s">
        <v>1532</v>
      </c>
      <c r="D1376" s="23" t="s">
        <v>1533</v>
      </c>
      <c r="E1376" s="23" t="s">
        <v>14</v>
      </c>
      <c r="F1376" s="23" t="s">
        <v>6616</v>
      </c>
      <c r="G1376" s="23" t="s">
        <v>9040</v>
      </c>
    </row>
    <row r="1377" s="16" customFormat="1" ht="14" customHeight="1" spans="1:7">
      <c r="A1377" s="23" t="s">
        <v>8018</v>
      </c>
      <c r="B1377" s="23" t="s">
        <v>1312</v>
      </c>
      <c r="C1377" s="23" t="s">
        <v>1537</v>
      </c>
      <c r="D1377" s="23" t="s">
        <v>382</v>
      </c>
      <c r="E1377" s="23" t="s">
        <v>11</v>
      </c>
      <c r="F1377" s="23" t="s">
        <v>6616</v>
      </c>
      <c r="G1377" s="23" t="s">
        <v>9040</v>
      </c>
    </row>
    <row r="1378" s="16" customFormat="1" ht="14" customHeight="1" spans="1:7">
      <c r="A1378" s="23" t="s">
        <v>8019</v>
      </c>
      <c r="B1378" s="23" t="s">
        <v>1312</v>
      </c>
      <c r="C1378" s="23" t="s">
        <v>2530</v>
      </c>
      <c r="D1378" s="23" t="s">
        <v>2521</v>
      </c>
      <c r="E1378" s="23" t="s">
        <v>14</v>
      </c>
      <c r="F1378" s="23" t="s">
        <v>6601</v>
      </c>
      <c r="G1378" s="23" t="s">
        <v>9040</v>
      </c>
    </row>
    <row r="1379" s="16" customFormat="1" ht="14" customHeight="1" spans="1:7">
      <c r="A1379" s="23" t="s">
        <v>8020</v>
      </c>
      <c r="B1379" s="23" t="s">
        <v>1312</v>
      </c>
      <c r="C1379" s="23" t="s">
        <v>1541</v>
      </c>
      <c r="D1379" s="23" t="s">
        <v>52</v>
      </c>
      <c r="E1379" s="23" t="s">
        <v>11</v>
      </c>
      <c r="F1379" s="23" t="s">
        <v>6601</v>
      </c>
      <c r="G1379" s="23" t="s">
        <v>9040</v>
      </c>
    </row>
    <row r="1380" s="16" customFormat="1" ht="14" customHeight="1" spans="1:7">
      <c r="A1380" s="23" t="s">
        <v>8021</v>
      </c>
      <c r="B1380" s="23" t="s">
        <v>1312</v>
      </c>
      <c r="C1380" s="23" t="s">
        <v>1545</v>
      </c>
      <c r="D1380" s="23" t="s">
        <v>619</v>
      </c>
      <c r="E1380" s="23" t="s">
        <v>11</v>
      </c>
      <c r="F1380" s="23" t="s">
        <v>6601</v>
      </c>
      <c r="G1380" s="23" t="s">
        <v>9040</v>
      </c>
    </row>
    <row r="1381" s="16" customFormat="1" ht="14" customHeight="1" spans="1:7">
      <c r="A1381" s="23" t="s">
        <v>8022</v>
      </c>
      <c r="B1381" s="23" t="s">
        <v>1312</v>
      </c>
      <c r="C1381" s="23" t="s">
        <v>1546</v>
      </c>
      <c r="D1381" s="23" t="s">
        <v>143</v>
      </c>
      <c r="E1381" s="23" t="s">
        <v>14</v>
      </c>
      <c r="F1381" s="23" t="s">
        <v>6601</v>
      </c>
      <c r="G1381" s="23" t="s">
        <v>9040</v>
      </c>
    </row>
    <row r="1382" s="16" customFormat="1" ht="14" customHeight="1" spans="1:7">
      <c r="A1382" s="23" t="s">
        <v>8023</v>
      </c>
      <c r="B1382" s="23" t="s">
        <v>1312</v>
      </c>
      <c r="C1382" s="23" t="s">
        <v>1547</v>
      </c>
      <c r="D1382" s="23" t="s">
        <v>291</v>
      </c>
      <c r="E1382" s="23" t="s">
        <v>11</v>
      </c>
      <c r="F1382" s="23" t="s">
        <v>6601</v>
      </c>
      <c r="G1382" s="23" t="s">
        <v>9040</v>
      </c>
    </row>
    <row r="1383" s="16" customFormat="1" ht="14" customHeight="1" spans="1:7">
      <c r="A1383" s="23" t="s">
        <v>8024</v>
      </c>
      <c r="B1383" s="23" t="s">
        <v>1312</v>
      </c>
      <c r="C1383" s="23" t="s">
        <v>2531</v>
      </c>
      <c r="D1383" s="23" t="s">
        <v>2521</v>
      </c>
      <c r="E1383" s="23" t="s">
        <v>14</v>
      </c>
      <c r="F1383" s="23" t="s">
        <v>6601</v>
      </c>
      <c r="G1383" s="23" t="s">
        <v>9040</v>
      </c>
    </row>
    <row r="1384" s="16" customFormat="1" ht="14" customHeight="1" spans="1:7">
      <c r="A1384" s="23" t="s">
        <v>8025</v>
      </c>
      <c r="B1384" s="23" t="s">
        <v>1312</v>
      </c>
      <c r="C1384" s="23" t="s">
        <v>1543</v>
      </c>
      <c r="D1384" s="23" t="s">
        <v>1544</v>
      </c>
      <c r="E1384" s="23" t="s">
        <v>11</v>
      </c>
      <c r="F1384" s="23" t="s">
        <v>6784</v>
      </c>
      <c r="G1384" s="23" t="s">
        <v>9040</v>
      </c>
    </row>
    <row r="1385" s="16" customFormat="1" ht="14" customHeight="1" spans="1:7">
      <c r="A1385" s="23" t="s">
        <v>8026</v>
      </c>
      <c r="B1385" s="23" t="s">
        <v>1312</v>
      </c>
      <c r="C1385" s="23" t="s">
        <v>8017</v>
      </c>
      <c r="D1385" s="23" t="s">
        <v>6708</v>
      </c>
      <c r="E1385" s="23" t="s">
        <v>11</v>
      </c>
      <c r="F1385" s="23" t="s">
        <v>6601</v>
      </c>
      <c r="G1385" s="23" t="s">
        <v>9040</v>
      </c>
    </row>
    <row r="1386" s="16" customFormat="1" ht="14" customHeight="1" spans="1:7">
      <c r="A1386" s="23" t="s">
        <v>8027</v>
      </c>
      <c r="B1386" s="23" t="s">
        <v>1312</v>
      </c>
      <c r="C1386" s="23" t="s">
        <v>1549</v>
      </c>
      <c r="D1386" s="23" t="s">
        <v>177</v>
      </c>
      <c r="E1386" s="23" t="s">
        <v>14</v>
      </c>
      <c r="F1386" s="23" t="s">
        <v>6601</v>
      </c>
      <c r="G1386" s="23" t="s">
        <v>9040</v>
      </c>
    </row>
    <row r="1387" s="16" customFormat="1" ht="14" customHeight="1" spans="1:7">
      <c r="A1387" s="23" t="s">
        <v>8028</v>
      </c>
      <c r="B1387" s="23" t="s">
        <v>1312</v>
      </c>
      <c r="C1387" s="23" t="s">
        <v>1542</v>
      </c>
      <c r="D1387" s="23" t="s">
        <v>92</v>
      </c>
      <c r="E1387" s="23" t="s">
        <v>11</v>
      </c>
      <c r="F1387" s="23" t="s">
        <v>6601</v>
      </c>
      <c r="G1387" s="23" t="s">
        <v>9040</v>
      </c>
    </row>
    <row r="1388" s="16" customFormat="1" ht="14" customHeight="1" spans="1:7">
      <c r="A1388" s="23" t="s">
        <v>8029</v>
      </c>
      <c r="B1388" s="23" t="s">
        <v>1312</v>
      </c>
      <c r="C1388" s="23" t="s">
        <v>1548</v>
      </c>
      <c r="D1388" s="23" t="s">
        <v>87</v>
      </c>
      <c r="E1388" s="23" t="s">
        <v>11</v>
      </c>
      <c r="F1388" s="23" t="s">
        <v>6601</v>
      </c>
      <c r="G1388" s="23" t="s">
        <v>9040</v>
      </c>
    </row>
    <row r="1389" s="16" customFormat="1" ht="14" customHeight="1" spans="1:7">
      <c r="A1389" s="23" t="s">
        <v>8030</v>
      </c>
      <c r="B1389" s="23" t="s">
        <v>1312</v>
      </c>
      <c r="C1389" s="23" t="s">
        <v>1555</v>
      </c>
      <c r="D1389" s="23" t="s">
        <v>316</v>
      </c>
      <c r="E1389" s="23" t="s">
        <v>11</v>
      </c>
      <c r="F1389" s="23" t="s">
        <v>6601</v>
      </c>
      <c r="G1389" s="23" t="s">
        <v>9040</v>
      </c>
    </row>
    <row r="1390" s="16" customFormat="1" ht="14" customHeight="1" spans="1:7">
      <c r="A1390" s="23" t="s">
        <v>8031</v>
      </c>
      <c r="B1390" s="23" t="s">
        <v>1312</v>
      </c>
      <c r="C1390" s="23" t="s">
        <v>1552</v>
      </c>
      <c r="D1390" s="23" t="s">
        <v>205</v>
      </c>
      <c r="E1390" s="23" t="s">
        <v>14</v>
      </c>
      <c r="F1390" s="23" t="s">
        <v>6601</v>
      </c>
      <c r="G1390" s="23" t="s">
        <v>9040</v>
      </c>
    </row>
    <row r="1391" s="16" customFormat="1" ht="14" customHeight="1" spans="1:7">
      <c r="A1391" s="23" t="s">
        <v>8032</v>
      </c>
      <c r="B1391" s="23" t="s">
        <v>1312</v>
      </c>
      <c r="C1391" s="23" t="s">
        <v>1583</v>
      </c>
      <c r="D1391" s="23" t="s">
        <v>45</v>
      </c>
      <c r="E1391" s="23" t="s">
        <v>11</v>
      </c>
      <c r="F1391" s="23" t="s">
        <v>6601</v>
      </c>
      <c r="G1391" s="23" t="s">
        <v>9040</v>
      </c>
    </row>
    <row r="1392" s="16" customFormat="1" ht="14" customHeight="1" spans="1:7">
      <c r="A1392" s="23" t="s">
        <v>8033</v>
      </c>
      <c r="B1392" s="23" t="s">
        <v>1312</v>
      </c>
      <c r="C1392" s="23" t="s">
        <v>1575</v>
      </c>
      <c r="D1392" s="23" t="s">
        <v>818</v>
      </c>
      <c r="E1392" s="23" t="s">
        <v>11</v>
      </c>
      <c r="F1392" s="23" t="s">
        <v>6601</v>
      </c>
      <c r="G1392" s="23" t="s">
        <v>9040</v>
      </c>
    </row>
    <row r="1393" s="16" customFormat="1" ht="14" customHeight="1" spans="1:7">
      <c r="A1393" s="23" t="s">
        <v>8034</v>
      </c>
      <c r="B1393" s="23" t="s">
        <v>1312</v>
      </c>
      <c r="C1393" s="23" t="s">
        <v>1560</v>
      </c>
      <c r="D1393" s="23" t="s">
        <v>1249</v>
      </c>
      <c r="E1393" s="23" t="s">
        <v>14</v>
      </c>
      <c r="F1393" s="23" t="s">
        <v>6601</v>
      </c>
      <c r="G1393" s="23" t="s">
        <v>9040</v>
      </c>
    </row>
    <row r="1394" s="16" customFormat="1" ht="14" customHeight="1" spans="1:7">
      <c r="A1394" s="23" t="s">
        <v>8035</v>
      </c>
      <c r="B1394" s="23" t="s">
        <v>1312</v>
      </c>
      <c r="C1394" s="23" t="s">
        <v>1563</v>
      </c>
      <c r="D1394" s="23" t="s">
        <v>323</v>
      </c>
      <c r="E1394" s="23" t="s">
        <v>14</v>
      </c>
      <c r="F1394" s="23" t="s">
        <v>6601</v>
      </c>
      <c r="G1394" s="23" t="s">
        <v>9040</v>
      </c>
    </row>
    <row r="1395" s="16" customFormat="1" ht="14" customHeight="1" spans="1:7">
      <c r="A1395" s="23" t="s">
        <v>8036</v>
      </c>
      <c r="B1395" s="23" t="s">
        <v>1312</v>
      </c>
      <c r="C1395" s="23" t="s">
        <v>1568</v>
      </c>
      <c r="D1395" s="23" t="s">
        <v>1569</v>
      </c>
      <c r="E1395" s="23" t="s">
        <v>14</v>
      </c>
      <c r="F1395" s="23" t="s">
        <v>6616</v>
      </c>
      <c r="G1395" s="23" t="s">
        <v>9040</v>
      </c>
    </row>
    <row r="1396" s="16" customFormat="1" ht="14" customHeight="1" spans="1:7">
      <c r="A1396" s="23" t="s">
        <v>8037</v>
      </c>
      <c r="B1396" s="23" t="s">
        <v>1312</v>
      </c>
      <c r="C1396" s="23" t="s">
        <v>1573</v>
      </c>
      <c r="D1396" s="23" t="s">
        <v>1574</v>
      </c>
      <c r="E1396" s="23" t="s">
        <v>11</v>
      </c>
      <c r="F1396" s="23" t="s">
        <v>6784</v>
      </c>
      <c r="G1396" s="23" t="s">
        <v>9040</v>
      </c>
    </row>
    <row r="1397" s="16" customFormat="1" ht="14" customHeight="1" spans="1:7">
      <c r="A1397" s="23" t="s">
        <v>8038</v>
      </c>
      <c r="B1397" s="23" t="s">
        <v>1312</v>
      </c>
      <c r="C1397" s="23" t="s">
        <v>1565</v>
      </c>
      <c r="D1397" s="23" t="s">
        <v>1566</v>
      </c>
      <c r="E1397" s="23" t="s">
        <v>11</v>
      </c>
      <c r="F1397" s="23" t="s">
        <v>6601</v>
      </c>
      <c r="G1397" s="23" t="s">
        <v>9040</v>
      </c>
    </row>
    <row r="1398" s="16" customFormat="1" ht="14" customHeight="1" spans="1:7">
      <c r="A1398" s="23" t="s">
        <v>8039</v>
      </c>
      <c r="B1398" s="23" t="s">
        <v>1312</v>
      </c>
      <c r="C1398" s="23" t="s">
        <v>1567</v>
      </c>
      <c r="D1398" s="23" t="s">
        <v>316</v>
      </c>
      <c r="E1398" s="23" t="s">
        <v>14</v>
      </c>
      <c r="F1398" s="23" t="s">
        <v>6601</v>
      </c>
      <c r="G1398" s="23" t="s">
        <v>9040</v>
      </c>
    </row>
    <row r="1399" s="16" customFormat="1" ht="14" customHeight="1" spans="1:7">
      <c r="A1399" s="23" t="s">
        <v>8040</v>
      </c>
      <c r="B1399" s="23" t="s">
        <v>1312</v>
      </c>
      <c r="C1399" s="23" t="s">
        <v>1585</v>
      </c>
      <c r="D1399" s="23" t="s">
        <v>295</v>
      </c>
      <c r="E1399" s="23" t="s">
        <v>14</v>
      </c>
      <c r="F1399" s="23" t="s">
        <v>6601</v>
      </c>
      <c r="G1399" s="23" t="s">
        <v>9040</v>
      </c>
    </row>
    <row r="1400" s="16" customFormat="1" ht="14" customHeight="1" spans="1:7">
      <c r="A1400" s="23" t="s">
        <v>8041</v>
      </c>
      <c r="B1400" s="23" t="s">
        <v>1312</v>
      </c>
      <c r="C1400" s="23" t="s">
        <v>1576</v>
      </c>
      <c r="D1400" s="23" t="s">
        <v>148</v>
      </c>
      <c r="E1400" s="23" t="s">
        <v>14</v>
      </c>
      <c r="F1400" s="23" t="s">
        <v>6601</v>
      </c>
      <c r="G1400" s="23" t="s">
        <v>9040</v>
      </c>
    </row>
    <row r="1401" s="16" customFormat="1" ht="14" customHeight="1" spans="1:7">
      <c r="A1401" s="23" t="s">
        <v>8042</v>
      </c>
      <c r="B1401" s="23" t="s">
        <v>1312</v>
      </c>
      <c r="C1401" s="23" t="s">
        <v>1550</v>
      </c>
      <c r="D1401" s="23" t="s">
        <v>166</v>
      </c>
      <c r="E1401" s="23" t="s">
        <v>11</v>
      </c>
      <c r="F1401" s="23" t="s">
        <v>6601</v>
      </c>
      <c r="G1401" s="23" t="s">
        <v>9040</v>
      </c>
    </row>
    <row r="1402" s="16" customFormat="1" ht="14" customHeight="1" spans="1:7">
      <c r="A1402" s="23" t="s">
        <v>8043</v>
      </c>
      <c r="B1402" s="23" t="s">
        <v>1312</v>
      </c>
      <c r="C1402" s="23" t="s">
        <v>1579</v>
      </c>
      <c r="D1402" s="23" t="s">
        <v>238</v>
      </c>
      <c r="E1402" s="23" t="s">
        <v>11</v>
      </c>
      <c r="F1402" s="23" t="s">
        <v>6601</v>
      </c>
      <c r="G1402" s="23" t="s">
        <v>9040</v>
      </c>
    </row>
    <row r="1403" s="16" customFormat="1" ht="14" customHeight="1" spans="1:7">
      <c r="A1403" s="23" t="s">
        <v>8044</v>
      </c>
      <c r="B1403" s="23" t="s">
        <v>1312</v>
      </c>
      <c r="C1403" s="23" t="s">
        <v>1561</v>
      </c>
      <c r="D1403" s="23" t="s">
        <v>1562</v>
      </c>
      <c r="E1403" s="23" t="s">
        <v>14</v>
      </c>
      <c r="F1403" s="23" t="s">
        <v>6616</v>
      </c>
      <c r="G1403" s="23" t="s">
        <v>9040</v>
      </c>
    </row>
    <row r="1404" s="16" customFormat="1" ht="14" customHeight="1" spans="1:7">
      <c r="A1404" s="23" t="s">
        <v>8045</v>
      </c>
      <c r="B1404" s="23" t="s">
        <v>1312</v>
      </c>
      <c r="C1404" s="23" t="s">
        <v>1553</v>
      </c>
      <c r="D1404" s="23" t="s">
        <v>85</v>
      </c>
      <c r="E1404" s="23" t="s">
        <v>14</v>
      </c>
      <c r="F1404" s="23" t="s">
        <v>6601</v>
      </c>
      <c r="G1404" s="23" t="s">
        <v>9040</v>
      </c>
    </row>
    <row r="1405" s="16" customFormat="1" ht="14" customHeight="1" spans="1:7">
      <c r="A1405" s="23" t="s">
        <v>8046</v>
      </c>
      <c r="B1405" s="23" t="s">
        <v>1312</v>
      </c>
      <c r="C1405" s="23" t="s">
        <v>1577</v>
      </c>
      <c r="D1405" s="23" t="s">
        <v>111</v>
      </c>
      <c r="E1405" s="23" t="s">
        <v>14</v>
      </c>
      <c r="F1405" s="23" t="s">
        <v>6601</v>
      </c>
      <c r="G1405" s="23" t="s">
        <v>9040</v>
      </c>
    </row>
    <row r="1406" s="16" customFormat="1" ht="14" customHeight="1" spans="1:7">
      <c r="A1406" s="23" t="s">
        <v>8047</v>
      </c>
      <c r="B1406" s="23" t="s">
        <v>1312</v>
      </c>
      <c r="C1406" s="23" t="s">
        <v>1571</v>
      </c>
      <c r="D1406" s="23" t="s">
        <v>211</v>
      </c>
      <c r="E1406" s="23" t="s">
        <v>11</v>
      </c>
      <c r="F1406" s="23" t="s">
        <v>6601</v>
      </c>
      <c r="G1406" s="23" t="s">
        <v>9040</v>
      </c>
    </row>
    <row r="1407" s="16" customFormat="1" ht="14" customHeight="1" spans="1:7">
      <c r="A1407" s="23" t="s">
        <v>8048</v>
      </c>
      <c r="B1407" s="23" t="s">
        <v>1312</v>
      </c>
      <c r="C1407" s="23" t="s">
        <v>1580</v>
      </c>
      <c r="D1407" s="23" t="s">
        <v>308</v>
      </c>
      <c r="E1407" s="23" t="s">
        <v>11</v>
      </c>
      <c r="F1407" s="23" t="s">
        <v>6601</v>
      </c>
      <c r="G1407" s="23" t="s">
        <v>9040</v>
      </c>
    </row>
    <row r="1408" s="16" customFormat="1" ht="14" customHeight="1" spans="1:7">
      <c r="A1408" s="23" t="s">
        <v>8049</v>
      </c>
      <c r="B1408" s="23" t="s">
        <v>1312</v>
      </c>
      <c r="C1408" s="23" t="s">
        <v>1110</v>
      </c>
      <c r="D1408" s="23" t="s">
        <v>258</v>
      </c>
      <c r="E1408" s="23" t="s">
        <v>11</v>
      </c>
      <c r="F1408" s="23" t="s">
        <v>6601</v>
      </c>
      <c r="G1408" s="23" t="s">
        <v>9040</v>
      </c>
    </row>
    <row r="1409" s="16" customFormat="1" ht="14" customHeight="1" spans="1:7">
      <c r="A1409" s="23" t="s">
        <v>8050</v>
      </c>
      <c r="B1409" s="23" t="s">
        <v>1312</v>
      </c>
      <c r="C1409" s="23" t="s">
        <v>1570</v>
      </c>
      <c r="D1409" s="23" t="s">
        <v>523</v>
      </c>
      <c r="E1409" s="23" t="s">
        <v>14</v>
      </c>
      <c r="F1409" s="23" t="s">
        <v>6616</v>
      </c>
      <c r="G1409" s="23" t="s">
        <v>9040</v>
      </c>
    </row>
    <row r="1410" s="16" customFormat="1" ht="14" customHeight="1" spans="1:7">
      <c r="A1410" s="23" t="s">
        <v>8051</v>
      </c>
      <c r="B1410" s="23" t="s">
        <v>1312</v>
      </c>
      <c r="C1410" s="23" t="s">
        <v>1582</v>
      </c>
      <c r="D1410" s="23" t="s">
        <v>45</v>
      </c>
      <c r="E1410" s="23" t="s">
        <v>11</v>
      </c>
      <c r="F1410" s="23" t="s">
        <v>6601</v>
      </c>
      <c r="G1410" s="23" t="s">
        <v>9040</v>
      </c>
    </row>
    <row r="1411" s="16" customFormat="1" ht="14" customHeight="1" spans="1:7">
      <c r="A1411" s="23" t="s">
        <v>8052</v>
      </c>
      <c r="B1411" s="23" t="s">
        <v>1312</v>
      </c>
      <c r="C1411" s="23" t="s">
        <v>1554</v>
      </c>
      <c r="D1411" s="23" t="s">
        <v>414</v>
      </c>
      <c r="E1411" s="23" t="s">
        <v>11</v>
      </c>
      <c r="F1411" s="23" t="s">
        <v>6616</v>
      </c>
      <c r="G1411" s="23" t="s">
        <v>9040</v>
      </c>
    </row>
    <row r="1412" s="16" customFormat="1" ht="14" customHeight="1" spans="1:7">
      <c r="A1412" s="23" t="s">
        <v>8053</v>
      </c>
      <c r="B1412" s="23" t="s">
        <v>1312</v>
      </c>
      <c r="C1412" s="23" t="s">
        <v>1572</v>
      </c>
      <c r="D1412" s="23" t="s">
        <v>247</v>
      </c>
      <c r="E1412" s="23" t="s">
        <v>11</v>
      </c>
      <c r="F1412" s="23" t="s">
        <v>6601</v>
      </c>
      <c r="G1412" s="23" t="s">
        <v>9040</v>
      </c>
    </row>
    <row r="1413" s="16" customFormat="1" ht="14" customHeight="1" spans="1:7">
      <c r="A1413" s="23" t="s">
        <v>8054</v>
      </c>
      <c r="B1413" s="23" t="s">
        <v>1312</v>
      </c>
      <c r="C1413" s="23" t="s">
        <v>1578</v>
      </c>
      <c r="D1413" s="23" t="s">
        <v>308</v>
      </c>
      <c r="E1413" s="23" t="s">
        <v>14</v>
      </c>
      <c r="F1413" s="23" t="s">
        <v>6601</v>
      </c>
      <c r="G1413" s="23" t="s">
        <v>9040</v>
      </c>
    </row>
    <row r="1414" s="16" customFormat="1" ht="14" customHeight="1" spans="1:7">
      <c r="A1414" s="23" t="s">
        <v>8055</v>
      </c>
      <c r="B1414" s="23" t="s">
        <v>1312</v>
      </c>
      <c r="C1414" s="23" t="s">
        <v>1586</v>
      </c>
      <c r="D1414" s="23" t="s">
        <v>1314</v>
      </c>
      <c r="E1414" s="23" t="s">
        <v>14</v>
      </c>
      <c r="F1414" s="23" t="s">
        <v>6616</v>
      </c>
      <c r="G1414" s="23" t="s">
        <v>9040</v>
      </c>
    </row>
    <row r="1415" s="16" customFormat="1" ht="14" customHeight="1" spans="1:7">
      <c r="A1415" s="23" t="s">
        <v>8056</v>
      </c>
      <c r="B1415" s="23" t="s">
        <v>1312</v>
      </c>
      <c r="C1415" s="23" t="s">
        <v>798</v>
      </c>
      <c r="D1415" s="23" t="s">
        <v>455</v>
      </c>
      <c r="E1415" s="23" t="s">
        <v>14</v>
      </c>
      <c r="F1415" s="23" t="s">
        <v>6601</v>
      </c>
      <c r="G1415" s="23" t="s">
        <v>9040</v>
      </c>
    </row>
    <row r="1416" s="16" customFormat="1" ht="14" customHeight="1" spans="1:7">
      <c r="A1416" s="23" t="s">
        <v>8057</v>
      </c>
      <c r="B1416" s="23" t="s">
        <v>1312</v>
      </c>
      <c r="C1416" s="23" t="s">
        <v>1559</v>
      </c>
      <c r="D1416" s="23" t="s">
        <v>364</v>
      </c>
      <c r="E1416" s="23" t="s">
        <v>11</v>
      </c>
      <c r="F1416" s="23" t="s">
        <v>6601</v>
      </c>
      <c r="G1416" s="23" t="s">
        <v>9040</v>
      </c>
    </row>
    <row r="1417" s="16" customFormat="1" ht="14" customHeight="1" spans="1:7">
      <c r="A1417" s="23" t="s">
        <v>8058</v>
      </c>
      <c r="B1417" s="23" t="s">
        <v>1312</v>
      </c>
      <c r="C1417" s="23" t="s">
        <v>1551</v>
      </c>
      <c r="D1417" s="23" t="s">
        <v>247</v>
      </c>
      <c r="E1417" s="23" t="s">
        <v>14</v>
      </c>
      <c r="F1417" s="23" t="s">
        <v>6601</v>
      </c>
      <c r="G1417" s="23" t="s">
        <v>9040</v>
      </c>
    </row>
    <row r="1418" s="16" customFormat="1" ht="14" customHeight="1" spans="1:7">
      <c r="A1418" s="23" t="s">
        <v>8059</v>
      </c>
      <c r="B1418" s="23" t="s">
        <v>1312</v>
      </c>
      <c r="C1418" s="23" t="s">
        <v>1556</v>
      </c>
      <c r="D1418" s="23" t="s">
        <v>56</v>
      </c>
      <c r="E1418" s="23" t="s">
        <v>11</v>
      </c>
      <c r="F1418" s="23" t="s">
        <v>6601</v>
      </c>
      <c r="G1418" s="23" t="s">
        <v>9040</v>
      </c>
    </row>
    <row r="1419" s="16" customFormat="1" ht="14" customHeight="1" spans="1:7">
      <c r="A1419" s="23" t="s">
        <v>8060</v>
      </c>
      <c r="B1419" s="23" t="s">
        <v>1312</v>
      </c>
      <c r="C1419" s="23" t="s">
        <v>1558</v>
      </c>
      <c r="D1419" s="23" t="s">
        <v>168</v>
      </c>
      <c r="E1419" s="23" t="s">
        <v>14</v>
      </c>
      <c r="F1419" s="23" t="s">
        <v>6616</v>
      </c>
      <c r="G1419" s="23" t="s">
        <v>9040</v>
      </c>
    </row>
    <row r="1420" s="16" customFormat="1" ht="14" customHeight="1" spans="1:7">
      <c r="A1420" s="23" t="s">
        <v>8061</v>
      </c>
      <c r="B1420" s="23" t="s">
        <v>1312</v>
      </c>
      <c r="C1420" s="23" t="s">
        <v>1564</v>
      </c>
      <c r="D1420" s="23" t="s">
        <v>323</v>
      </c>
      <c r="E1420" s="23" t="s">
        <v>11</v>
      </c>
      <c r="F1420" s="23" t="s">
        <v>6601</v>
      </c>
      <c r="G1420" s="23" t="s">
        <v>9040</v>
      </c>
    </row>
    <row r="1421" s="16" customFormat="1" ht="14" customHeight="1" spans="1:7">
      <c r="A1421" s="23" t="s">
        <v>8062</v>
      </c>
      <c r="B1421" s="23" t="s">
        <v>1312</v>
      </c>
      <c r="C1421" s="23" t="s">
        <v>1584</v>
      </c>
      <c r="D1421" s="23" t="s">
        <v>295</v>
      </c>
      <c r="E1421" s="23" t="s">
        <v>14</v>
      </c>
      <c r="F1421" s="23" t="s">
        <v>6601</v>
      </c>
      <c r="G1421" s="23" t="s">
        <v>9040</v>
      </c>
    </row>
    <row r="1422" s="16" customFormat="1" ht="14" customHeight="1" spans="1:7">
      <c r="A1422" s="23" t="s">
        <v>8063</v>
      </c>
      <c r="B1422" s="23" t="s">
        <v>1312</v>
      </c>
      <c r="C1422" s="23" t="s">
        <v>1557</v>
      </c>
      <c r="D1422" s="23" t="s">
        <v>978</v>
      </c>
      <c r="E1422" s="23" t="s">
        <v>14</v>
      </c>
      <c r="F1422" s="23" t="s">
        <v>6601</v>
      </c>
      <c r="G1422" s="23" t="s">
        <v>9040</v>
      </c>
    </row>
    <row r="1423" s="16" customFormat="1" ht="14" customHeight="1" spans="1:7">
      <c r="A1423" s="23" t="s">
        <v>8064</v>
      </c>
      <c r="B1423" s="23" t="s">
        <v>1312</v>
      </c>
      <c r="C1423" s="23" t="s">
        <v>1610</v>
      </c>
      <c r="D1423" s="23" t="s">
        <v>45</v>
      </c>
      <c r="E1423" s="23" t="s">
        <v>14</v>
      </c>
      <c r="F1423" s="23" t="s">
        <v>6601</v>
      </c>
      <c r="G1423" s="23" t="s">
        <v>9040</v>
      </c>
    </row>
    <row r="1424" s="16" customFormat="1" ht="14" customHeight="1" spans="1:7">
      <c r="A1424" s="23" t="s">
        <v>8065</v>
      </c>
      <c r="B1424" s="23" t="s">
        <v>1312</v>
      </c>
      <c r="C1424" s="23" t="s">
        <v>1600</v>
      </c>
      <c r="D1424" s="23" t="s">
        <v>1601</v>
      </c>
      <c r="E1424" s="23" t="s">
        <v>11</v>
      </c>
      <c r="F1424" s="23" t="s">
        <v>6616</v>
      </c>
      <c r="G1424" s="23" t="s">
        <v>9040</v>
      </c>
    </row>
    <row r="1425" s="16" customFormat="1" ht="14" customHeight="1" spans="1:7">
      <c r="A1425" s="23" t="s">
        <v>8066</v>
      </c>
      <c r="B1425" s="23" t="s">
        <v>1312</v>
      </c>
      <c r="C1425" s="23" t="s">
        <v>1608</v>
      </c>
      <c r="D1425" s="23" t="s">
        <v>30</v>
      </c>
      <c r="E1425" s="23" t="s">
        <v>14</v>
      </c>
      <c r="F1425" s="23" t="s">
        <v>6601</v>
      </c>
      <c r="G1425" s="23" t="s">
        <v>9040</v>
      </c>
    </row>
    <row r="1426" s="16" customFormat="1" ht="14" customHeight="1" spans="1:7">
      <c r="A1426" s="23" t="s">
        <v>8067</v>
      </c>
      <c r="B1426" s="23" t="s">
        <v>1312</v>
      </c>
      <c r="C1426" s="23" t="s">
        <v>1607</v>
      </c>
      <c r="D1426" s="23" t="s">
        <v>238</v>
      </c>
      <c r="E1426" s="23" t="s">
        <v>11</v>
      </c>
      <c r="F1426" s="23" t="s">
        <v>6601</v>
      </c>
      <c r="G1426" s="23" t="s">
        <v>9040</v>
      </c>
    </row>
    <row r="1427" s="16" customFormat="1" ht="14" customHeight="1" spans="1:7">
      <c r="A1427" s="23" t="s">
        <v>8068</v>
      </c>
      <c r="B1427" s="23" t="s">
        <v>1312</v>
      </c>
      <c r="C1427" s="23" t="s">
        <v>1590</v>
      </c>
      <c r="D1427" s="23" t="s">
        <v>1158</v>
      </c>
      <c r="E1427" s="23" t="s">
        <v>11</v>
      </c>
      <c r="F1427" s="23" t="s">
        <v>6601</v>
      </c>
      <c r="G1427" s="23" t="s">
        <v>9040</v>
      </c>
    </row>
    <row r="1428" s="16" customFormat="1" ht="14" customHeight="1" spans="1:7">
      <c r="A1428" s="23" t="s">
        <v>8069</v>
      </c>
      <c r="B1428" s="23" t="s">
        <v>1312</v>
      </c>
      <c r="C1428" s="23" t="s">
        <v>1592</v>
      </c>
      <c r="D1428" s="23" t="s">
        <v>291</v>
      </c>
      <c r="E1428" s="23" t="s">
        <v>14</v>
      </c>
      <c r="F1428" s="23" t="s">
        <v>6601</v>
      </c>
      <c r="G1428" s="23" t="s">
        <v>9040</v>
      </c>
    </row>
    <row r="1429" s="16" customFormat="1" ht="14" customHeight="1" spans="1:7">
      <c r="A1429" s="23" t="s">
        <v>8070</v>
      </c>
      <c r="B1429" s="23" t="s">
        <v>1312</v>
      </c>
      <c r="C1429" s="23" t="s">
        <v>1599</v>
      </c>
      <c r="D1429" s="23" t="s">
        <v>117</v>
      </c>
      <c r="E1429" s="23" t="s">
        <v>11</v>
      </c>
      <c r="F1429" s="23" t="s">
        <v>6601</v>
      </c>
      <c r="G1429" s="23" t="s">
        <v>9040</v>
      </c>
    </row>
    <row r="1430" s="16" customFormat="1" ht="14" customHeight="1" spans="1:7">
      <c r="A1430" s="23" t="s">
        <v>8071</v>
      </c>
      <c r="B1430" s="23" t="s">
        <v>1312</v>
      </c>
      <c r="C1430" s="23" t="s">
        <v>9053</v>
      </c>
      <c r="D1430" s="23" t="s">
        <v>9044</v>
      </c>
      <c r="E1430" s="23" t="s">
        <v>11</v>
      </c>
      <c r="F1430" s="23" t="s">
        <v>6601</v>
      </c>
      <c r="G1430" s="23" t="s">
        <v>9040</v>
      </c>
    </row>
    <row r="1431" s="16" customFormat="1" ht="14" customHeight="1" spans="1:7">
      <c r="A1431" s="23" t="s">
        <v>8072</v>
      </c>
      <c r="B1431" s="23" t="s">
        <v>1312</v>
      </c>
      <c r="C1431" s="23" t="s">
        <v>1605</v>
      </c>
      <c r="D1431" s="23" t="s">
        <v>308</v>
      </c>
      <c r="E1431" s="23" t="s">
        <v>11</v>
      </c>
      <c r="F1431" s="23" t="s">
        <v>6601</v>
      </c>
      <c r="G1431" s="23" t="s">
        <v>9040</v>
      </c>
    </row>
    <row r="1432" s="16" customFormat="1" ht="14" customHeight="1" spans="1:7">
      <c r="A1432" s="23" t="s">
        <v>8073</v>
      </c>
      <c r="B1432" s="23" t="s">
        <v>1312</v>
      </c>
      <c r="C1432" s="23" t="s">
        <v>1604</v>
      </c>
      <c r="D1432" s="23" t="s">
        <v>395</v>
      </c>
      <c r="E1432" s="23" t="s">
        <v>14</v>
      </c>
      <c r="F1432" s="23" t="s">
        <v>6601</v>
      </c>
      <c r="G1432" s="23" t="s">
        <v>9040</v>
      </c>
    </row>
    <row r="1433" s="16" customFormat="1" ht="14" customHeight="1" spans="1:7">
      <c r="A1433" s="23" t="s">
        <v>8074</v>
      </c>
      <c r="B1433" s="23" t="s">
        <v>1312</v>
      </c>
      <c r="C1433" s="23" t="s">
        <v>1597</v>
      </c>
      <c r="D1433" s="23" t="s">
        <v>85</v>
      </c>
      <c r="E1433" s="23" t="s">
        <v>14</v>
      </c>
      <c r="F1433" s="23" t="s">
        <v>6601</v>
      </c>
      <c r="G1433" s="23" t="s">
        <v>9040</v>
      </c>
    </row>
    <row r="1434" s="16" customFormat="1" ht="14" customHeight="1" spans="1:7">
      <c r="A1434" s="23" t="s">
        <v>8075</v>
      </c>
      <c r="B1434" s="23" t="s">
        <v>1312</v>
      </c>
      <c r="C1434" s="23" t="s">
        <v>1602</v>
      </c>
      <c r="D1434" s="23" t="s">
        <v>1603</v>
      </c>
      <c r="E1434" s="23" t="s">
        <v>14</v>
      </c>
      <c r="F1434" s="23" t="s">
        <v>6616</v>
      </c>
      <c r="G1434" s="23" t="s">
        <v>9040</v>
      </c>
    </row>
    <row r="1435" s="16" customFormat="1" ht="14" customHeight="1" spans="1:7">
      <c r="A1435" s="23" t="s">
        <v>8076</v>
      </c>
      <c r="B1435" s="23" t="s">
        <v>1312</v>
      </c>
      <c r="C1435" s="23" t="s">
        <v>371</v>
      </c>
      <c r="D1435" s="23" t="s">
        <v>87</v>
      </c>
      <c r="E1435" s="23" t="s">
        <v>14</v>
      </c>
      <c r="F1435" s="23" t="s">
        <v>6601</v>
      </c>
      <c r="G1435" s="23" t="s">
        <v>9040</v>
      </c>
    </row>
    <row r="1436" s="16" customFormat="1" ht="14" customHeight="1" spans="1:7">
      <c r="A1436" s="23" t="s">
        <v>8077</v>
      </c>
      <c r="B1436" s="23" t="s">
        <v>1312</v>
      </c>
      <c r="C1436" s="23" t="s">
        <v>1598</v>
      </c>
      <c r="D1436" s="23" t="s">
        <v>901</v>
      </c>
      <c r="E1436" s="23" t="s">
        <v>11</v>
      </c>
      <c r="F1436" s="23" t="s">
        <v>6616</v>
      </c>
      <c r="G1436" s="23" t="s">
        <v>9040</v>
      </c>
    </row>
    <row r="1437" s="16" customFormat="1" ht="14" customHeight="1" spans="1:7">
      <c r="A1437" s="23" t="s">
        <v>8078</v>
      </c>
      <c r="B1437" s="23" t="s">
        <v>1312</v>
      </c>
      <c r="C1437" s="23" t="s">
        <v>1606</v>
      </c>
      <c r="D1437" s="23" t="s">
        <v>308</v>
      </c>
      <c r="E1437" s="23" t="s">
        <v>14</v>
      </c>
      <c r="F1437" s="23" t="s">
        <v>6601</v>
      </c>
      <c r="G1437" s="23" t="s">
        <v>9040</v>
      </c>
    </row>
    <row r="1438" s="16" customFormat="1" ht="14" customHeight="1" spans="1:7">
      <c r="A1438" s="23" t="s">
        <v>8079</v>
      </c>
      <c r="B1438" s="23" t="s">
        <v>1312</v>
      </c>
      <c r="C1438" s="23" t="s">
        <v>1609</v>
      </c>
      <c r="D1438" s="23" t="s">
        <v>148</v>
      </c>
      <c r="E1438" s="23" t="s">
        <v>11</v>
      </c>
      <c r="F1438" s="23" t="s">
        <v>6601</v>
      </c>
      <c r="G1438" s="23" t="s">
        <v>9040</v>
      </c>
    </row>
    <row r="1439" s="16" customFormat="1" ht="14" customHeight="1" spans="1:7">
      <c r="A1439" s="23" t="s">
        <v>8080</v>
      </c>
      <c r="B1439" s="23" t="s">
        <v>1312</v>
      </c>
      <c r="C1439" s="23" t="s">
        <v>1591</v>
      </c>
      <c r="D1439" s="23" t="s">
        <v>364</v>
      </c>
      <c r="E1439" s="23" t="s">
        <v>14</v>
      </c>
      <c r="F1439" s="23" t="s">
        <v>6601</v>
      </c>
      <c r="G1439" s="23" t="s">
        <v>9040</v>
      </c>
    </row>
    <row r="1440" s="16" customFormat="1" ht="14" customHeight="1" spans="1:7">
      <c r="A1440" s="23" t="s">
        <v>8081</v>
      </c>
      <c r="B1440" s="23" t="s">
        <v>1312</v>
      </c>
      <c r="C1440" s="23" t="s">
        <v>1595</v>
      </c>
      <c r="D1440" s="23" t="s">
        <v>40</v>
      </c>
      <c r="E1440" s="23" t="s">
        <v>11</v>
      </c>
      <c r="F1440" s="23" t="s">
        <v>6601</v>
      </c>
      <c r="G1440" s="23" t="s">
        <v>9040</v>
      </c>
    </row>
    <row r="1441" s="16" customFormat="1" ht="14" customHeight="1" spans="1:7">
      <c r="A1441" s="23" t="s">
        <v>8082</v>
      </c>
      <c r="B1441" s="23" t="s">
        <v>1312</v>
      </c>
      <c r="C1441" s="23" t="s">
        <v>1594</v>
      </c>
      <c r="D1441" s="23" t="s">
        <v>247</v>
      </c>
      <c r="E1441" s="23" t="s">
        <v>14</v>
      </c>
      <c r="F1441" s="23" t="s">
        <v>6601</v>
      </c>
      <c r="G1441" s="23" t="s">
        <v>9040</v>
      </c>
    </row>
    <row r="1442" s="16" customFormat="1" ht="14" customHeight="1" spans="1:7">
      <c r="A1442" s="23" t="s">
        <v>8083</v>
      </c>
      <c r="B1442" s="23" t="s">
        <v>1312</v>
      </c>
      <c r="C1442" s="23" t="s">
        <v>1596</v>
      </c>
      <c r="D1442" s="23" t="s">
        <v>101</v>
      </c>
      <c r="E1442" s="23" t="s">
        <v>11</v>
      </c>
      <c r="F1442" s="23" t="s">
        <v>6601</v>
      </c>
      <c r="G1442" s="23" t="s">
        <v>9040</v>
      </c>
    </row>
    <row r="1443" s="16" customFormat="1" ht="14" customHeight="1" spans="1:7">
      <c r="A1443" s="23" t="s">
        <v>8084</v>
      </c>
      <c r="B1443" s="23" t="s">
        <v>1312</v>
      </c>
      <c r="C1443" s="23" t="s">
        <v>1593</v>
      </c>
      <c r="D1443" s="23" t="s">
        <v>40</v>
      </c>
      <c r="E1443" s="23" t="s">
        <v>14</v>
      </c>
      <c r="F1443" s="23" t="s">
        <v>6601</v>
      </c>
      <c r="G1443" s="23" t="s">
        <v>9040</v>
      </c>
    </row>
    <row r="1444" s="16" customFormat="1" ht="14" customHeight="1" spans="1:7">
      <c r="A1444" s="23" t="s">
        <v>8085</v>
      </c>
      <c r="B1444" s="23" t="s">
        <v>1312</v>
      </c>
      <c r="C1444" s="23" t="s">
        <v>1588</v>
      </c>
      <c r="D1444" s="23" t="s">
        <v>337</v>
      </c>
      <c r="E1444" s="23" t="s">
        <v>11</v>
      </c>
      <c r="F1444" s="23" t="s">
        <v>6601</v>
      </c>
      <c r="G1444" s="23" t="s">
        <v>9040</v>
      </c>
    </row>
    <row r="1445" s="16" customFormat="1" ht="14" customHeight="1" spans="1:7">
      <c r="A1445" s="23" t="s">
        <v>8086</v>
      </c>
      <c r="B1445" s="23" t="s">
        <v>1312</v>
      </c>
      <c r="C1445" s="23" t="s">
        <v>1611</v>
      </c>
      <c r="D1445" s="23" t="s">
        <v>249</v>
      </c>
      <c r="E1445" s="23" t="s">
        <v>11</v>
      </c>
      <c r="F1445" s="23" t="s">
        <v>6601</v>
      </c>
      <c r="G1445" s="23" t="s">
        <v>9040</v>
      </c>
    </row>
    <row r="1446" s="16" customFormat="1" ht="14" customHeight="1" spans="1:7">
      <c r="A1446" s="23" t="s">
        <v>8087</v>
      </c>
      <c r="B1446" s="23" t="s">
        <v>1312</v>
      </c>
      <c r="C1446" s="23" t="s">
        <v>1614</v>
      </c>
      <c r="D1446" s="23" t="s">
        <v>334</v>
      </c>
      <c r="E1446" s="23" t="s">
        <v>14</v>
      </c>
      <c r="F1446" s="23" t="s">
        <v>6601</v>
      </c>
      <c r="G1446" s="23" t="s">
        <v>9040</v>
      </c>
    </row>
    <row r="1447" s="16" customFormat="1" ht="14" customHeight="1" spans="1:7">
      <c r="A1447" s="23" t="s">
        <v>8088</v>
      </c>
      <c r="B1447" s="23" t="s">
        <v>1312</v>
      </c>
      <c r="C1447" s="23" t="s">
        <v>1629</v>
      </c>
      <c r="D1447" s="23" t="s">
        <v>40</v>
      </c>
      <c r="E1447" s="23" t="s">
        <v>11</v>
      </c>
      <c r="F1447" s="23" t="s">
        <v>6601</v>
      </c>
      <c r="G1447" s="23" t="s">
        <v>9040</v>
      </c>
    </row>
    <row r="1448" s="16" customFormat="1" ht="14" customHeight="1" spans="1:7">
      <c r="A1448" s="23" t="s">
        <v>8089</v>
      </c>
      <c r="B1448" s="23" t="s">
        <v>1312</v>
      </c>
      <c r="C1448" s="23" t="s">
        <v>1625</v>
      </c>
      <c r="D1448" s="23" t="s">
        <v>45</v>
      </c>
      <c r="E1448" s="23" t="s">
        <v>14</v>
      </c>
      <c r="F1448" s="23" t="s">
        <v>6601</v>
      </c>
      <c r="G1448" s="23" t="s">
        <v>9040</v>
      </c>
    </row>
    <row r="1449" s="16" customFormat="1" ht="14" customHeight="1" spans="1:7">
      <c r="A1449" s="23" t="s">
        <v>8090</v>
      </c>
      <c r="B1449" s="23" t="s">
        <v>1312</v>
      </c>
      <c r="C1449" s="23" t="s">
        <v>1624</v>
      </c>
      <c r="D1449" s="23" t="s">
        <v>300</v>
      </c>
      <c r="E1449" s="23" t="s">
        <v>14</v>
      </c>
      <c r="F1449" s="23" t="s">
        <v>6616</v>
      </c>
      <c r="G1449" s="23" t="s">
        <v>9040</v>
      </c>
    </row>
    <row r="1450" s="16" customFormat="1" ht="14" customHeight="1" spans="1:7">
      <c r="A1450" s="23" t="s">
        <v>8091</v>
      </c>
      <c r="B1450" s="23" t="s">
        <v>1312</v>
      </c>
      <c r="C1450" s="23" t="s">
        <v>1635</v>
      </c>
      <c r="D1450" s="23" t="s">
        <v>262</v>
      </c>
      <c r="E1450" s="23" t="s">
        <v>11</v>
      </c>
      <c r="F1450" s="23" t="s">
        <v>6601</v>
      </c>
      <c r="G1450" s="23" t="s">
        <v>9040</v>
      </c>
    </row>
    <row r="1451" s="16" customFormat="1" ht="14" customHeight="1" spans="1:7">
      <c r="A1451" s="23" t="s">
        <v>8092</v>
      </c>
      <c r="B1451" s="23" t="s">
        <v>1312</v>
      </c>
      <c r="C1451" s="23" t="s">
        <v>1620</v>
      </c>
      <c r="D1451" s="23" t="s">
        <v>1562</v>
      </c>
      <c r="E1451" s="23" t="s">
        <v>11</v>
      </c>
      <c r="F1451" s="23" t="s">
        <v>6616</v>
      </c>
      <c r="G1451" s="23" t="s">
        <v>9040</v>
      </c>
    </row>
    <row r="1452" s="16" customFormat="1" ht="14" customHeight="1" spans="1:7">
      <c r="A1452" s="23" t="s">
        <v>8093</v>
      </c>
      <c r="B1452" s="23" t="s">
        <v>1312</v>
      </c>
      <c r="C1452" s="23" t="s">
        <v>1627</v>
      </c>
      <c r="D1452" s="23" t="s">
        <v>818</v>
      </c>
      <c r="E1452" s="23" t="s">
        <v>14</v>
      </c>
      <c r="F1452" s="23" t="s">
        <v>6601</v>
      </c>
      <c r="G1452" s="23" t="s">
        <v>9040</v>
      </c>
    </row>
    <row r="1453" s="16" customFormat="1" ht="14" customHeight="1" spans="1:7">
      <c r="A1453" s="23" t="s">
        <v>8094</v>
      </c>
      <c r="B1453" s="23" t="s">
        <v>1312</v>
      </c>
      <c r="C1453" s="23" t="s">
        <v>1636</v>
      </c>
      <c r="D1453" s="23" t="s">
        <v>329</v>
      </c>
      <c r="E1453" s="23" t="s">
        <v>14</v>
      </c>
      <c r="F1453" s="23" t="s">
        <v>6601</v>
      </c>
      <c r="G1453" s="23" t="s">
        <v>9040</v>
      </c>
    </row>
    <row r="1454" s="16" customFormat="1" ht="14" customHeight="1" spans="1:7">
      <c r="A1454" s="23" t="s">
        <v>8095</v>
      </c>
      <c r="B1454" s="23" t="s">
        <v>1312</v>
      </c>
      <c r="C1454" s="23" t="s">
        <v>216</v>
      </c>
      <c r="D1454" s="23" t="s">
        <v>1063</v>
      </c>
      <c r="E1454" s="23" t="s">
        <v>14</v>
      </c>
      <c r="F1454" s="23" t="s">
        <v>6616</v>
      </c>
      <c r="G1454" s="23" t="s">
        <v>9040</v>
      </c>
    </row>
    <row r="1455" s="16" customFormat="1" ht="14" customHeight="1" spans="1:7">
      <c r="A1455" s="23" t="s">
        <v>8096</v>
      </c>
      <c r="B1455" s="23" t="s">
        <v>1312</v>
      </c>
      <c r="C1455" s="23" t="s">
        <v>1616</v>
      </c>
      <c r="D1455" s="23" t="s">
        <v>177</v>
      </c>
      <c r="E1455" s="23" t="s">
        <v>11</v>
      </c>
      <c r="F1455" s="23" t="s">
        <v>6601</v>
      </c>
      <c r="G1455" s="23" t="s">
        <v>9040</v>
      </c>
    </row>
    <row r="1456" s="16" customFormat="1" ht="14" customHeight="1" spans="1:7">
      <c r="A1456" s="23" t="s">
        <v>8097</v>
      </c>
      <c r="B1456" s="23" t="s">
        <v>1312</v>
      </c>
      <c r="C1456" s="23" t="s">
        <v>6534</v>
      </c>
      <c r="D1456" s="23" t="s">
        <v>6459</v>
      </c>
      <c r="E1456" s="23" t="s">
        <v>11</v>
      </c>
      <c r="F1456" s="23" t="s">
        <v>6601</v>
      </c>
      <c r="G1456" s="23" t="s">
        <v>9040</v>
      </c>
    </row>
    <row r="1457" s="16" customFormat="1" ht="14" customHeight="1" spans="1:7">
      <c r="A1457" s="23" t="s">
        <v>8098</v>
      </c>
      <c r="B1457" s="23" t="s">
        <v>1312</v>
      </c>
      <c r="C1457" s="23" t="s">
        <v>1612</v>
      </c>
      <c r="D1457" s="23" t="s">
        <v>47</v>
      </c>
      <c r="E1457" s="23" t="s">
        <v>11</v>
      </c>
      <c r="F1457" s="23" t="s">
        <v>6601</v>
      </c>
      <c r="G1457" s="23" t="s">
        <v>9040</v>
      </c>
    </row>
    <row r="1458" s="16" customFormat="1" ht="14" customHeight="1" spans="1:7">
      <c r="A1458" s="23" t="s">
        <v>8099</v>
      </c>
      <c r="B1458" s="23" t="s">
        <v>1312</v>
      </c>
      <c r="C1458" s="23" t="s">
        <v>6497</v>
      </c>
      <c r="D1458" s="23" t="s">
        <v>4515</v>
      </c>
      <c r="E1458" s="23" t="s">
        <v>14</v>
      </c>
      <c r="F1458" s="23" t="s">
        <v>6601</v>
      </c>
      <c r="G1458" s="23" t="s">
        <v>9040</v>
      </c>
    </row>
    <row r="1459" s="16" customFormat="1" ht="14" customHeight="1" spans="1:7">
      <c r="A1459" s="23" t="s">
        <v>8100</v>
      </c>
      <c r="B1459" s="23" t="s">
        <v>1312</v>
      </c>
      <c r="C1459" s="23" t="s">
        <v>2532</v>
      </c>
      <c r="D1459" s="23" t="s">
        <v>2521</v>
      </c>
      <c r="E1459" s="23" t="s">
        <v>11</v>
      </c>
      <c r="F1459" s="23" t="s">
        <v>6601</v>
      </c>
      <c r="G1459" s="23" t="s">
        <v>9040</v>
      </c>
    </row>
    <row r="1460" s="16" customFormat="1" ht="14" customHeight="1" spans="1:7">
      <c r="A1460" s="23" t="s">
        <v>8101</v>
      </c>
      <c r="B1460" s="23" t="s">
        <v>1312</v>
      </c>
      <c r="C1460" s="23" t="s">
        <v>1632</v>
      </c>
      <c r="D1460" s="23" t="s">
        <v>56</v>
      </c>
      <c r="E1460" s="23" t="s">
        <v>11</v>
      </c>
      <c r="F1460" s="23" t="s">
        <v>6601</v>
      </c>
      <c r="G1460" s="23" t="s">
        <v>9040</v>
      </c>
    </row>
    <row r="1461" s="16" customFormat="1" ht="14" customHeight="1" spans="1:7">
      <c r="A1461" s="23" t="s">
        <v>8102</v>
      </c>
      <c r="B1461" s="23" t="s">
        <v>1312</v>
      </c>
      <c r="C1461" s="23" t="s">
        <v>6496</v>
      </c>
      <c r="D1461" s="23" t="s">
        <v>4515</v>
      </c>
      <c r="E1461" s="23" t="s">
        <v>14</v>
      </c>
      <c r="F1461" s="23" t="s">
        <v>6601</v>
      </c>
      <c r="G1461" s="23" t="s">
        <v>9040</v>
      </c>
    </row>
    <row r="1462" s="16" customFormat="1" ht="14" customHeight="1" spans="1:7">
      <c r="A1462" s="23" t="s">
        <v>8103</v>
      </c>
      <c r="B1462" s="23" t="s">
        <v>1312</v>
      </c>
      <c r="C1462" s="23" t="s">
        <v>1631</v>
      </c>
      <c r="D1462" s="23" t="s">
        <v>818</v>
      </c>
      <c r="E1462" s="23" t="s">
        <v>11</v>
      </c>
      <c r="F1462" s="23" t="s">
        <v>6601</v>
      </c>
      <c r="G1462" s="23" t="s">
        <v>9040</v>
      </c>
    </row>
    <row r="1463" s="16" customFormat="1" ht="14" customHeight="1" spans="1:7">
      <c r="A1463" s="23" t="s">
        <v>8104</v>
      </c>
      <c r="B1463" s="23" t="s">
        <v>1312</v>
      </c>
      <c r="C1463" s="23" t="s">
        <v>1621</v>
      </c>
      <c r="D1463" s="23" t="s">
        <v>678</v>
      </c>
      <c r="E1463" s="23" t="s">
        <v>14</v>
      </c>
      <c r="F1463" s="23" t="s">
        <v>6616</v>
      </c>
      <c r="G1463" s="23" t="s">
        <v>9040</v>
      </c>
    </row>
    <row r="1464" s="16" customFormat="1" ht="14" customHeight="1" spans="1:7">
      <c r="A1464" s="23" t="s">
        <v>8106</v>
      </c>
      <c r="B1464" s="23" t="s">
        <v>1312</v>
      </c>
      <c r="C1464" s="23" t="s">
        <v>1633</v>
      </c>
      <c r="D1464" s="23" t="s">
        <v>205</v>
      </c>
      <c r="E1464" s="23" t="s">
        <v>11</v>
      </c>
      <c r="F1464" s="23" t="s">
        <v>6601</v>
      </c>
      <c r="G1464" s="23" t="s">
        <v>9040</v>
      </c>
    </row>
    <row r="1465" s="16" customFormat="1" ht="14" customHeight="1" spans="1:7">
      <c r="A1465" s="23" t="s">
        <v>8107</v>
      </c>
      <c r="B1465" s="23" t="s">
        <v>1312</v>
      </c>
      <c r="C1465" s="23" t="s">
        <v>1615</v>
      </c>
      <c r="D1465" s="23" t="s">
        <v>238</v>
      </c>
      <c r="E1465" s="23" t="s">
        <v>14</v>
      </c>
      <c r="F1465" s="23" t="s">
        <v>6601</v>
      </c>
      <c r="G1465" s="23" t="s">
        <v>9040</v>
      </c>
    </row>
    <row r="1466" s="16" customFormat="1" ht="14" customHeight="1" spans="1:7">
      <c r="A1466" s="23" t="s">
        <v>8108</v>
      </c>
      <c r="B1466" s="23" t="s">
        <v>1312</v>
      </c>
      <c r="C1466" s="23" t="s">
        <v>1639</v>
      </c>
      <c r="D1466" s="23" t="s">
        <v>316</v>
      </c>
      <c r="E1466" s="23" t="s">
        <v>11</v>
      </c>
      <c r="F1466" s="23" t="s">
        <v>6601</v>
      </c>
      <c r="G1466" s="23" t="s">
        <v>9040</v>
      </c>
    </row>
    <row r="1467" s="16" customFormat="1" ht="14" customHeight="1" spans="1:7">
      <c r="A1467" s="23" t="s">
        <v>8109</v>
      </c>
      <c r="B1467" s="23" t="s">
        <v>1312</v>
      </c>
      <c r="C1467" s="23" t="s">
        <v>1622</v>
      </c>
      <c r="D1467" s="23" t="s">
        <v>1023</v>
      </c>
      <c r="E1467" s="23" t="s">
        <v>14</v>
      </c>
      <c r="F1467" s="23" t="s">
        <v>6601</v>
      </c>
      <c r="G1467" s="23" t="s">
        <v>9040</v>
      </c>
    </row>
    <row r="1468" s="16" customFormat="1" ht="14" customHeight="1" spans="1:7">
      <c r="A1468" s="23" t="s">
        <v>8110</v>
      </c>
      <c r="B1468" s="23" t="s">
        <v>1312</v>
      </c>
      <c r="C1468" s="23" t="s">
        <v>1613</v>
      </c>
      <c r="D1468" s="23" t="s">
        <v>92</v>
      </c>
      <c r="E1468" s="23" t="s">
        <v>14</v>
      </c>
      <c r="F1468" s="23" t="s">
        <v>6601</v>
      </c>
      <c r="G1468" s="23" t="s">
        <v>9040</v>
      </c>
    </row>
    <row r="1469" s="16" customFormat="1" ht="14" customHeight="1" spans="1:7">
      <c r="A1469" s="23" t="s">
        <v>8111</v>
      </c>
      <c r="B1469" s="23" t="s">
        <v>1312</v>
      </c>
      <c r="C1469" s="23" t="s">
        <v>1618</v>
      </c>
      <c r="D1469" s="23" t="s">
        <v>83</v>
      </c>
      <c r="E1469" s="23" t="s">
        <v>14</v>
      </c>
      <c r="F1469" s="23" t="s">
        <v>6601</v>
      </c>
      <c r="G1469" s="23" t="s">
        <v>9040</v>
      </c>
    </row>
    <row r="1470" s="16" customFormat="1" ht="14" customHeight="1" spans="1:7">
      <c r="A1470" s="23" t="s">
        <v>8112</v>
      </c>
      <c r="B1470" s="23" t="s">
        <v>1312</v>
      </c>
      <c r="C1470" s="23" t="s">
        <v>1623</v>
      </c>
      <c r="D1470" s="23" t="s">
        <v>107</v>
      </c>
      <c r="E1470" s="23" t="s">
        <v>14</v>
      </c>
      <c r="F1470" s="23" t="s">
        <v>6601</v>
      </c>
      <c r="G1470" s="23" t="s">
        <v>9040</v>
      </c>
    </row>
    <row r="1471" s="16" customFormat="1" ht="14" customHeight="1" spans="1:7">
      <c r="A1471" s="23" t="s">
        <v>8113</v>
      </c>
      <c r="B1471" s="23" t="s">
        <v>1312</v>
      </c>
      <c r="C1471" s="23" t="s">
        <v>1628</v>
      </c>
      <c r="D1471" s="23" t="s">
        <v>148</v>
      </c>
      <c r="E1471" s="23" t="s">
        <v>14</v>
      </c>
      <c r="F1471" s="23" t="s">
        <v>6601</v>
      </c>
      <c r="G1471" s="23" t="s">
        <v>9040</v>
      </c>
    </row>
    <row r="1472" s="16" customFormat="1" ht="14" customHeight="1" spans="1:7">
      <c r="A1472" s="23" t="s">
        <v>8114</v>
      </c>
      <c r="B1472" s="23" t="s">
        <v>1312</v>
      </c>
      <c r="C1472" s="23" t="s">
        <v>1637</v>
      </c>
      <c r="D1472" s="23" t="s">
        <v>812</v>
      </c>
      <c r="E1472" s="23" t="s">
        <v>11</v>
      </c>
      <c r="F1472" s="23" t="s">
        <v>6616</v>
      </c>
      <c r="G1472" s="23" t="s">
        <v>9040</v>
      </c>
    </row>
    <row r="1473" s="16" customFormat="1" ht="14" customHeight="1" spans="1:7">
      <c r="A1473" s="23" t="s">
        <v>8115</v>
      </c>
      <c r="B1473" s="23" t="s">
        <v>1312</v>
      </c>
      <c r="C1473" s="23" t="s">
        <v>8105</v>
      </c>
      <c r="D1473" s="23" t="s">
        <v>40</v>
      </c>
      <c r="E1473" s="23" t="s">
        <v>11</v>
      </c>
      <c r="F1473" s="23" t="s">
        <v>6601</v>
      </c>
      <c r="G1473" s="23" t="s">
        <v>9040</v>
      </c>
    </row>
    <row r="1474" s="16" customFormat="1" ht="14" customHeight="1" spans="1:7">
      <c r="A1474" s="23" t="s">
        <v>8116</v>
      </c>
      <c r="B1474" s="23" t="s">
        <v>1312</v>
      </c>
      <c r="C1474" s="23" t="s">
        <v>1634</v>
      </c>
      <c r="D1474" s="23" t="s">
        <v>295</v>
      </c>
      <c r="E1474" s="23" t="s">
        <v>14</v>
      </c>
      <c r="F1474" s="23" t="s">
        <v>6601</v>
      </c>
      <c r="G1474" s="23" t="s">
        <v>9040</v>
      </c>
    </row>
    <row r="1475" s="16" customFormat="1" ht="14" customHeight="1" spans="1:7">
      <c r="A1475" s="23" t="s">
        <v>8117</v>
      </c>
      <c r="B1475" s="23" t="s">
        <v>1312</v>
      </c>
      <c r="C1475" s="23" t="s">
        <v>1630</v>
      </c>
      <c r="D1475" s="23" t="s">
        <v>192</v>
      </c>
      <c r="E1475" s="23" t="s">
        <v>14</v>
      </c>
      <c r="F1475" s="23" t="s">
        <v>6601</v>
      </c>
      <c r="G1475" s="23" t="s">
        <v>9040</v>
      </c>
    </row>
    <row r="1476" s="16" customFormat="1" ht="14" customHeight="1" spans="1:7">
      <c r="A1476" s="23" t="s">
        <v>8118</v>
      </c>
      <c r="B1476" s="23" t="s">
        <v>1312</v>
      </c>
      <c r="C1476" s="23" t="s">
        <v>1626</v>
      </c>
      <c r="D1476" s="23" t="s">
        <v>329</v>
      </c>
      <c r="E1476" s="23" t="s">
        <v>14</v>
      </c>
      <c r="F1476" s="23" t="s">
        <v>6601</v>
      </c>
      <c r="G1476" s="23" t="s">
        <v>9040</v>
      </c>
    </row>
    <row r="1477" s="16" customFormat="1" ht="14" customHeight="1" spans="1:7">
      <c r="A1477" s="23" t="s">
        <v>8119</v>
      </c>
      <c r="B1477" s="23" t="s">
        <v>1312</v>
      </c>
      <c r="C1477" s="23" t="s">
        <v>1619</v>
      </c>
      <c r="D1477" s="23" t="s">
        <v>75</v>
      </c>
      <c r="E1477" s="23" t="s">
        <v>11</v>
      </c>
      <c r="F1477" s="23" t="s">
        <v>6601</v>
      </c>
      <c r="G1477" s="23" t="s">
        <v>9040</v>
      </c>
    </row>
    <row r="1478" s="16" customFormat="1" ht="14" customHeight="1" spans="1:7">
      <c r="A1478" s="23" t="s">
        <v>8120</v>
      </c>
      <c r="B1478" s="23" t="s">
        <v>1312</v>
      </c>
      <c r="C1478" s="23" t="s">
        <v>1638</v>
      </c>
      <c r="D1478" s="23" t="s">
        <v>311</v>
      </c>
      <c r="E1478" s="23" t="s">
        <v>11</v>
      </c>
      <c r="F1478" s="23" t="s">
        <v>6601</v>
      </c>
      <c r="G1478" s="23" t="s">
        <v>9040</v>
      </c>
    </row>
    <row r="1479" s="16" customFormat="1" ht="14" customHeight="1" spans="1:7">
      <c r="A1479" s="23" t="s">
        <v>8121</v>
      </c>
      <c r="B1479" s="23" t="s">
        <v>1640</v>
      </c>
      <c r="C1479" s="23" t="s">
        <v>1641</v>
      </c>
      <c r="D1479" s="23" t="s">
        <v>241</v>
      </c>
      <c r="E1479" s="23" t="s">
        <v>14</v>
      </c>
      <c r="F1479" s="23" t="s">
        <v>6601</v>
      </c>
      <c r="G1479" s="23" t="s">
        <v>9040</v>
      </c>
    </row>
    <row r="1480" s="16" customFormat="1" ht="14" customHeight="1" spans="1:7">
      <c r="A1480" s="23" t="s">
        <v>8122</v>
      </c>
      <c r="B1480" s="23" t="s">
        <v>1640</v>
      </c>
      <c r="C1480" s="23" t="s">
        <v>1642</v>
      </c>
      <c r="D1480" s="23" t="s">
        <v>211</v>
      </c>
      <c r="E1480" s="23" t="s">
        <v>14</v>
      </c>
      <c r="F1480" s="23" t="s">
        <v>6601</v>
      </c>
      <c r="G1480" s="23" t="s">
        <v>9040</v>
      </c>
    </row>
    <row r="1481" s="16" customFormat="1" ht="14" customHeight="1" spans="1:7">
      <c r="A1481" s="23" t="s">
        <v>8123</v>
      </c>
      <c r="B1481" s="23" t="s">
        <v>1640</v>
      </c>
      <c r="C1481" s="23" t="s">
        <v>1643</v>
      </c>
      <c r="D1481" s="23" t="s">
        <v>238</v>
      </c>
      <c r="E1481" s="23" t="s">
        <v>14</v>
      </c>
      <c r="F1481" s="23" t="s">
        <v>6601</v>
      </c>
      <c r="G1481" s="23" t="s">
        <v>9040</v>
      </c>
    </row>
    <row r="1482" s="16" customFormat="1" ht="14" customHeight="1" spans="1:7">
      <c r="A1482" s="23" t="s">
        <v>8124</v>
      </c>
      <c r="B1482" s="23" t="s">
        <v>1640</v>
      </c>
      <c r="C1482" s="23" t="s">
        <v>1651</v>
      </c>
      <c r="D1482" s="23" t="s">
        <v>238</v>
      </c>
      <c r="E1482" s="23" t="s">
        <v>14</v>
      </c>
      <c r="F1482" s="23" t="s">
        <v>6601</v>
      </c>
      <c r="G1482" s="23" t="s">
        <v>9040</v>
      </c>
    </row>
    <row r="1483" s="16" customFormat="1" ht="14" customHeight="1" spans="1:7">
      <c r="A1483" s="23" t="s">
        <v>8125</v>
      </c>
      <c r="B1483" s="23" t="s">
        <v>1640</v>
      </c>
      <c r="C1483" s="23" t="s">
        <v>1649</v>
      </c>
      <c r="D1483" s="23" t="s">
        <v>123</v>
      </c>
      <c r="E1483" s="23" t="s">
        <v>14</v>
      </c>
      <c r="F1483" s="23" t="s">
        <v>6601</v>
      </c>
      <c r="G1483" s="23" t="s">
        <v>9040</v>
      </c>
    </row>
    <row r="1484" s="16" customFormat="1" ht="14" customHeight="1" spans="1:7">
      <c r="A1484" s="23" t="s">
        <v>8126</v>
      </c>
      <c r="B1484" s="23" t="s">
        <v>1640</v>
      </c>
      <c r="C1484" s="23" t="s">
        <v>1648</v>
      </c>
      <c r="D1484" s="23" t="s">
        <v>161</v>
      </c>
      <c r="E1484" s="23" t="s">
        <v>11</v>
      </c>
      <c r="F1484" s="23" t="s">
        <v>6601</v>
      </c>
      <c r="G1484" s="23" t="s">
        <v>9040</v>
      </c>
    </row>
    <row r="1485" s="16" customFormat="1" ht="14" customHeight="1" spans="1:7">
      <c r="A1485" s="23" t="s">
        <v>8127</v>
      </c>
      <c r="B1485" s="23" t="s">
        <v>1640</v>
      </c>
      <c r="C1485" s="23" t="s">
        <v>1645</v>
      </c>
      <c r="D1485" s="23" t="s">
        <v>52</v>
      </c>
      <c r="E1485" s="23" t="s">
        <v>11</v>
      </c>
      <c r="F1485" s="23" t="s">
        <v>6601</v>
      </c>
      <c r="G1485" s="23" t="s">
        <v>9040</v>
      </c>
    </row>
    <row r="1486" s="16" customFormat="1" ht="14" customHeight="1" spans="1:7">
      <c r="A1486" s="23" t="s">
        <v>8128</v>
      </c>
      <c r="B1486" s="23" t="s">
        <v>1640</v>
      </c>
      <c r="C1486" s="23" t="s">
        <v>1652</v>
      </c>
      <c r="D1486" s="23" t="s">
        <v>308</v>
      </c>
      <c r="E1486" s="23" t="s">
        <v>11</v>
      </c>
      <c r="F1486" s="23" t="s">
        <v>6601</v>
      </c>
      <c r="G1486" s="23" t="s">
        <v>9040</v>
      </c>
    </row>
    <row r="1487" s="16" customFormat="1" ht="14" customHeight="1" spans="1:7">
      <c r="A1487" s="23" t="s">
        <v>8129</v>
      </c>
      <c r="B1487" s="23" t="s">
        <v>1640</v>
      </c>
      <c r="C1487" s="23" t="s">
        <v>1647</v>
      </c>
      <c r="D1487" s="23" t="s">
        <v>329</v>
      </c>
      <c r="E1487" s="23" t="s">
        <v>11</v>
      </c>
      <c r="F1487" s="23" t="s">
        <v>6601</v>
      </c>
      <c r="G1487" s="23" t="s">
        <v>9040</v>
      </c>
    </row>
    <row r="1488" s="16" customFormat="1" ht="14" customHeight="1" spans="1:7">
      <c r="A1488" s="23" t="s">
        <v>8130</v>
      </c>
      <c r="B1488" s="23" t="s">
        <v>1640</v>
      </c>
      <c r="C1488" s="23" t="s">
        <v>1654</v>
      </c>
      <c r="D1488" s="23" t="s">
        <v>177</v>
      </c>
      <c r="E1488" s="23" t="s">
        <v>14</v>
      </c>
      <c r="F1488" s="23" t="s">
        <v>6601</v>
      </c>
      <c r="G1488" s="23" t="s">
        <v>9040</v>
      </c>
    </row>
    <row r="1489" s="16" customFormat="1" ht="14" customHeight="1" spans="1:7">
      <c r="A1489" s="23" t="s">
        <v>8131</v>
      </c>
      <c r="B1489" s="23" t="s">
        <v>1640</v>
      </c>
      <c r="C1489" s="23" t="s">
        <v>1653</v>
      </c>
      <c r="D1489" s="23" t="s">
        <v>211</v>
      </c>
      <c r="E1489" s="23" t="s">
        <v>11</v>
      </c>
      <c r="F1489" s="23" t="s">
        <v>6601</v>
      </c>
      <c r="G1489" s="23" t="s">
        <v>9040</v>
      </c>
    </row>
    <row r="1490" s="16" customFormat="1" ht="14" customHeight="1" spans="1:7">
      <c r="A1490" s="23" t="s">
        <v>8132</v>
      </c>
      <c r="B1490" s="23" t="s">
        <v>1640</v>
      </c>
      <c r="C1490" s="23" t="s">
        <v>1650</v>
      </c>
      <c r="D1490" s="23" t="s">
        <v>123</v>
      </c>
      <c r="E1490" s="23" t="s">
        <v>14</v>
      </c>
      <c r="F1490" s="23" t="s">
        <v>6601</v>
      </c>
      <c r="G1490" s="23" t="s">
        <v>9040</v>
      </c>
    </row>
    <row r="1491" s="16" customFormat="1" ht="14" customHeight="1" spans="1:7">
      <c r="A1491" s="23" t="s">
        <v>8133</v>
      </c>
      <c r="B1491" s="23" t="s">
        <v>1640</v>
      </c>
      <c r="C1491" s="23" t="s">
        <v>1646</v>
      </c>
      <c r="D1491" s="23" t="s">
        <v>334</v>
      </c>
      <c r="E1491" s="23" t="s">
        <v>14</v>
      </c>
      <c r="F1491" s="23" t="s">
        <v>6601</v>
      </c>
      <c r="G1491" s="23" t="s">
        <v>9040</v>
      </c>
    </row>
    <row r="1492" s="16" customFormat="1" ht="14" customHeight="1" spans="1:7">
      <c r="A1492" s="23" t="s">
        <v>8134</v>
      </c>
      <c r="B1492" s="23" t="s">
        <v>1640</v>
      </c>
      <c r="C1492" s="23" t="s">
        <v>1658</v>
      </c>
      <c r="D1492" s="23" t="s">
        <v>38</v>
      </c>
      <c r="E1492" s="23" t="s">
        <v>14</v>
      </c>
      <c r="F1492" s="23" t="s">
        <v>6601</v>
      </c>
      <c r="G1492" s="23" t="s">
        <v>9040</v>
      </c>
    </row>
    <row r="1493" s="16" customFormat="1" ht="14" customHeight="1" spans="1:7">
      <c r="A1493" s="23" t="s">
        <v>8135</v>
      </c>
      <c r="B1493" s="23" t="s">
        <v>1640</v>
      </c>
      <c r="C1493" s="23" t="s">
        <v>1656</v>
      </c>
      <c r="D1493" s="23" t="s">
        <v>56</v>
      </c>
      <c r="E1493" s="23" t="s">
        <v>14</v>
      </c>
      <c r="F1493" s="23" t="s">
        <v>6601</v>
      </c>
      <c r="G1493" s="23" t="s">
        <v>9040</v>
      </c>
    </row>
    <row r="1494" s="16" customFormat="1" ht="14" customHeight="1" spans="1:7">
      <c r="A1494" s="23" t="s">
        <v>8136</v>
      </c>
      <c r="B1494" s="23" t="s">
        <v>1640</v>
      </c>
      <c r="C1494" s="23" t="s">
        <v>1655</v>
      </c>
      <c r="D1494" s="23" t="s">
        <v>247</v>
      </c>
      <c r="E1494" s="23" t="s">
        <v>14</v>
      </c>
      <c r="F1494" s="23" t="s">
        <v>6601</v>
      </c>
      <c r="G1494" s="23" t="s">
        <v>9040</v>
      </c>
    </row>
    <row r="1495" s="16" customFormat="1" ht="14" customHeight="1" spans="1:7">
      <c r="A1495" s="23" t="s">
        <v>8137</v>
      </c>
      <c r="B1495" s="23" t="s">
        <v>1640</v>
      </c>
      <c r="C1495" s="23" t="s">
        <v>1657</v>
      </c>
      <c r="D1495" s="23" t="s">
        <v>101</v>
      </c>
      <c r="E1495" s="23" t="s">
        <v>14</v>
      </c>
      <c r="F1495" s="23" t="s">
        <v>6601</v>
      </c>
      <c r="G1495" s="23" t="s">
        <v>9040</v>
      </c>
    </row>
    <row r="1496" s="16" customFormat="1" ht="14" customHeight="1" spans="1:7">
      <c r="A1496" s="23" t="s">
        <v>8138</v>
      </c>
      <c r="B1496" s="23" t="s">
        <v>1640</v>
      </c>
      <c r="C1496" s="23" t="s">
        <v>1662</v>
      </c>
      <c r="D1496" s="23" t="s">
        <v>95</v>
      </c>
      <c r="E1496" s="23" t="s">
        <v>11</v>
      </c>
      <c r="F1496" s="23" t="s">
        <v>6601</v>
      </c>
      <c r="G1496" s="23" t="s">
        <v>9040</v>
      </c>
    </row>
    <row r="1497" s="16" customFormat="1" ht="14" customHeight="1" spans="1:7">
      <c r="A1497" s="23" t="s">
        <v>8139</v>
      </c>
      <c r="B1497" s="23" t="s">
        <v>1640</v>
      </c>
      <c r="C1497" s="23" t="s">
        <v>1663</v>
      </c>
      <c r="D1497" s="23" t="s">
        <v>54</v>
      </c>
      <c r="E1497" s="23" t="s">
        <v>14</v>
      </c>
      <c r="F1497" s="23" t="s">
        <v>6601</v>
      </c>
      <c r="G1497" s="23" t="s">
        <v>9040</v>
      </c>
    </row>
    <row r="1498" s="16" customFormat="1" ht="14" customHeight="1" spans="1:7">
      <c r="A1498" s="23" t="s">
        <v>8140</v>
      </c>
      <c r="B1498" s="23" t="s">
        <v>1640</v>
      </c>
      <c r="C1498" s="23" t="s">
        <v>1660</v>
      </c>
      <c r="D1498" s="23" t="s">
        <v>1661</v>
      </c>
      <c r="E1498" s="23" t="s">
        <v>14</v>
      </c>
      <c r="F1498" s="23" t="s">
        <v>6616</v>
      </c>
      <c r="G1498" s="23" t="s">
        <v>9040</v>
      </c>
    </row>
    <row r="1499" s="16" customFormat="1" ht="14" customHeight="1" spans="1:7">
      <c r="A1499" s="23" t="s">
        <v>8141</v>
      </c>
      <c r="B1499" s="23" t="s">
        <v>1640</v>
      </c>
      <c r="C1499" s="23" t="s">
        <v>937</v>
      </c>
      <c r="D1499" s="23" t="s">
        <v>431</v>
      </c>
      <c r="E1499" s="23" t="s">
        <v>11</v>
      </c>
      <c r="F1499" s="23" t="s">
        <v>6601</v>
      </c>
      <c r="G1499" s="23" t="s">
        <v>9040</v>
      </c>
    </row>
    <row r="1500" s="16" customFormat="1" ht="14" customHeight="1" spans="1:7">
      <c r="A1500" s="23" t="s">
        <v>8143</v>
      </c>
      <c r="B1500" s="23" t="s">
        <v>1640</v>
      </c>
      <c r="C1500" s="23" t="s">
        <v>1659</v>
      </c>
      <c r="D1500" s="23" t="s">
        <v>59</v>
      </c>
      <c r="E1500" s="23" t="s">
        <v>11</v>
      </c>
      <c r="F1500" s="23" t="s">
        <v>6616</v>
      </c>
      <c r="G1500" s="23" t="s">
        <v>9040</v>
      </c>
    </row>
    <row r="1501" s="16" customFormat="1" ht="14" customHeight="1" spans="1:7">
      <c r="A1501" s="23" t="s">
        <v>8144</v>
      </c>
      <c r="B1501" s="23" t="s">
        <v>1640</v>
      </c>
      <c r="C1501" s="23" t="s">
        <v>1664</v>
      </c>
      <c r="D1501" s="23" t="s">
        <v>337</v>
      </c>
      <c r="E1501" s="23" t="s">
        <v>14</v>
      </c>
      <c r="F1501" s="23" t="s">
        <v>6601</v>
      </c>
      <c r="G1501" s="23" t="s">
        <v>9040</v>
      </c>
    </row>
    <row r="1502" s="16" customFormat="1" ht="14" customHeight="1" spans="1:7">
      <c r="A1502" s="23" t="s">
        <v>8145</v>
      </c>
      <c r="B1502" s="23" t="s">
        <v>1640</v>
      </c>
      <c r="C1502" s="23" t="s">
        <v>1674</v>
      </c>
      <c r="D1502" s="23" t="s">
        <v>329</v>
      </c>
      <c r="E1502" s="23" t="s">
        <v>14</v>
      </c>
      <c r="F1502" s="23" t="s">
        <v>6601</v>
      </c>
      <c r="G1502" s="23" t="s">
        <v>9040</v>
      </c>
    </row>
    <row r="1503" s="16" customFormat="1" ht="14" customHeight="1" spans="1:7">
      <c r="A1503" s="23" t="s">
        <v>8147</v>
      </c>
      <c r="B1503" s="23" t="s">
        <v>1640</v>
      </c>
      <c r="C1503" s="23" t="s">
        <v>1673</v>
      </c>
      <c r="D1503" s="23" t="s">
        <v>161</v>
      </c>
      <c r="E1503" s="23" t="s">
        <v>11</v>
      </c>
      <c r="F1503" s="23" t="s">
        <v>6601</v>
      </c>
      <c r="G1503" s="23" t="s">
        <v>9040</v>
      </c>
    </row>
    <row r="1504" s="16" customFormat="1" ht="14" customHeight="1" spans="1:7">
      <c r="A1504" s="23" t="s">
        <v>8148</v>
      </c>
      <c r="B1504" s="23" t="s">
        <v>1640</v>
      </c>
      <c r="C1504" s="23" t="s">
        <v>1666</v>
      </c>
      <c r="D1504" s="23" t="s">
        <v>439</v>
      </c>
      <c r="E1504" s="23" t="s">
        <v>14</v>
      </c>
      <c r="F1504" s="23" t="s">
        <v>6616</v>
      </c>
      <c r="G1504" s="23" t="s">
        <v>9040</v>
      </c>
    </row>
    <row r="1505" s="16" customFormat="1" ht="14" customHeight="1" spans="1:7">
      <c r="A1505" s="23" t="s">
        <v>8149</v>
      </c>
      <c r="B1505" s="23" t="s">
        <v>1640</v>
      </c>
      <c r="C1505" s="23" t="s">
        <v>1668</v>
      </c>
      <c r="D1505" s="23" t="s">
        <v>1249</v>
      </c>
      <c r="E1505" s="23" t="s">
        <v>14</v>
      </c>
      <c r="F1505" s="23" t="s">
        <v>6601</v>
      </c>
      <c r="G1505" s="23" t="s">
        <v>9040</v>
      </c>
    </row>
    <row r="1506" s="16" customFormat="1" ht="14" customHeight="1" spans="1:7">
      <c r="A1506" s="23" t="s">
        <v>8150</v>
      </c>
      <c r="B1506" s="23" t="s">
        <v>1640</v>
      </c>
      <c r="C1506" s="23" t="s">
        <v>1667</v>
      </c>
      <c r="D1506" s="23" t="s">
        <v>67</v>
      </c>
      <c r="E1506" s="23" t="s">
        <v>11</v>
      </c>
      <c r="F1506" s="23" t="s">
        <v>6601</v>
      </c>
      <c r="G1506" s="23" t="s">
        <v>9040</v>
      </c>
    </row>
    <row r="1507" s="16" customFormat="1" ht="14" customHeight="1" spans="1:7">
      <c r="A1507" s="23" t="s">
        <v>8151</v>
      </c>
      <c r="B1507" s="23" t="s">
        <v>1640</v>
      </c>
      <c r="C1507" s="23" t="s">
        <v>1672</v>
      </c>
      <c r="D1507" s="23" t="s">
        <v>323</v>
      </c>
      <c r="E1507" s="23" t="s">
        <v>11</v>
      </c>
      <c r="F1507" s="23" t="s">
        <v>6601</v>
      </c>
      <c r="G1507" s="23" t="s">
        <v>9040</v>
      </c>
    </row>
    <row r="1508" s="16" customFormat="1" ht="14" customHeight="1" spans="1:7">
      <c r="A1508" s="23" t="s">
        <v>8152</v>
      </c>
      <c r="B1508" s="23" t="s">
        <v>1640</v>
      </c>
      <c r="C1508" s="23" t="s">
        <v>1670</v>
      </c>
      <c r="D1508" s="23" t="s">
        <v>350</v>
      </c>
      <c r="E1508" s="23" t="s">
        <v>14</v>
      </c>
      <c r="F1508" s="23" t="s">
        <v>6601</v>
      </c>
      <c r="G1508" s="23" t="s">
        <v>9040</v>
      </c>
    </row>
    <row r="1509" s="16" customFormat="1" ht="14" customHeight="1" spans="1:7">
      <c r="A1509" s="23" t="s">
        <v>8153</v>
      </c>
      <c r="B1509" s="23" t="s">
        <v>1640</v>
      </c>
      <c r="C1509" s="23" t="s">
        <v>8142</v>
      </c>
      <c r="D1509" s="23" t="s">
        <v>6547</v>
      </c>
      <c r="E1509" s="23" t="s">
        <v>14</v>
      </c>
      <c r="F1509" s="23" t="s">
        <v>6601</v>
      </c>
      <c r="G1509" s="23" t="s">
        <v>9040</v>
      </c>
    </row>
    <row r="1510" s="16" customFormat="1" ht="14" customHeight="1" spans="1:7">
      <c r="A1510" s="23" t="s">
        <v>8154</v>
      </c>
      <c r="B1510" s="23" t="s">
        <v>1640</v>
      </c>
      <c r="C1510" s="23" t="s">
        <v>1669</v>
      </c>
      <c r="D1510" s="23" t="s">
        <v>619</v>
      </c>
      <c r="E1510" s="23" t="s">
        <v>14</v>
      </c>
      <c r="F1510" s="23" t="s">
        <v>6601</v>
      </c>
      <c r="G1510" s="23" t="s">
        <v>9040</v>
      </c>
    </row>
    <row r="1511" s="16" customFormat="1" ht="14" customHeight="1" spans="1:7">
      <c r="A1511" s="23" t="s">
        <v>8155</v>
      </c>
      <c r="B1511" s="23" t="s">
        <v>1640</v>
      </c>
      <c r="C1511" s="23" t="s">
        <v>1665</v>
      </c>
      <c r="D1511" s="23" t="s">
        <v>708</v>
      </c>
      <c r="E1511" s="23" t="s">
        <v>14</v>
      </c>
      <c r="F1511" s="23" t="s">
        <v>6616</v>
      </c>
      <c r="G1511" s="23" t="s">
        <v>9040</v>
      </c>
    </row>
    <row r="1512" s="16" customFormat="1" ht="14" customHeight="1" spans="1:7">
      <c r="A1512" s="23" t="s">
        <v>8156</v>
      </c>
      <c r="B1512" s="23" t="s">
        <v>1640</v>
      </c>
      <c r="C1512" s="23" t="s">
        <v>8146</v>
      </c>
      <c r="D1512" s="23" t="s">
        <v>6547</v>
      </c>
      <c r="E1512" s="23" t="s">
        <v>14</v>
      </c>
      <c r="F1512" s="23" t="s">
        <v>6601</v>
      </c>
      <c r="G1512" s="23" t="s">
        <v>9040</v>
      </c>
    </row>
    <row r="1513" s="16" customFormat="1" ht="14" customHeight="1" spans="1:7">
      <c r="A1513" s="23" t="s">
        <v>8157</v>
      </c>
      <c r="B1513" s="23" t="s">
        <v>1640</v>
      </c>
      <c r="C1513" s="23" t="s">
        <v>2533</v>
      </c>
      <c r="D1513" s="23" t="s">
        <v>535</v>
      </c>
      <c r="E1513" s="23" t="s">
        <v>14</v>
      </c>
      <c r="F1513" s="23" t="s">
        <v>6601</v>
      </c>
      <c r="G1513" s="23" t="s">
        <v>9040</v>
      </c>
    </row>
    <row r="1514" s="16" customFormat="1" ht="14" customHeight="1" spans="1:7">
      <c r="A1514" s="23" t="s">
        <v>8158</v>
      </c>
      <c r="B1514" s="23" t="s">
        <v>1640</v>
      </c>
      <c r="C1514" s="23" t="s">
        <v>1671</v>
      </c>
      <c r="D1514" s="23" t="s">
        <v>107</v>
      </c>
      <c r="E1514" s="23" t="s">
        <v>14</v>
      </c>
      <c r="F1514" s="23" t="s">
        <v>6601</v>
      </c>
      <c r="G1514" s="23" t="s">
        <v>9040</v>
      </c>
    </row>
    <row r="1515" s="16" customFormat="1" ht="14" customHeight="1" spans="1:7">
      <c r="A1515" s="23" t="s">
        <v>8159</v>
      </c>
      <c r="B1515" s="23" t="s">
        <v>1640</v>
      </c>
      <c r="C1515" s="23" t="s">
        <v>1689</v>
      </c>
      <c r="D1515" s="23" t="s">
        <v>126</v>
      </c>
      <c r="E1515" s="23" t="s">
        <v>14</v>
      </c>
      <c r="F1515" s="23" t="s">
        <v>6601</v>
      </c>
      <c r="G1515" s="23" t="s">
        <v>9040</v>
      </c>
    </row>
    <row r="1516" s="16" customFormat="1" ht="14" customHeight="1" spans="1:7">
      <c r="A1516" s="23" t="s">
        <v>8160</v>
      </c>
      <c r="B1516" s="23" t="s">
        <v>1640</v>
      </c>
      <c r="C1516" s="23" t="s">
        <v>1691</v>
      </c>
      <c r="D1516" s="23" t="s">
        <v>59</v>
      </c>
      <c r="E1516" s="23" t="s">
        <v>11</v>
      </c>
      <c r="F1516" s="23" t="s">
        <v>6616</v>
      </c>
      <c r="G1516" s="23" t="s">
        <v>9040</v>
      </c>
    </row>
    <row r="1517" s="16" customFormat="1" ht="14" customHeight="1" spans="1:7">
      <c r="A1517" s="23" t="s">
        <v>8161</v>
      </c>
      <c r="B1517" s="23" t="s">
        <v>1640</v>
      </c>
      <c r="C1517" s="23" t="s">
        <v>1682</v>
      </c>
      <c r="D1517" s="23" t="s">
        <v>241</v>
      </c>
      <c r="E1517" s="23" t="s">
        <v>14</v>
      </c>
      <c r="F1517" s="23" t="s">
        <v>6601</v>
      </c>
      <c r="G1517" s="23" t="s">
        <v>9040</v>
      </c>
    </row>
    <row r="1518" s="16" customFormat="1" ht="14" customHeight="1" spans="1:7">
      <c r="A1518" s="23" t="s">
        <v>8162</v>
      </c>
      <c r="B1518" s="23" t="s">
        <v>1640</v>
      </c>
      <c r="C1518" s="23" t="s">
        <v>1694</v>
      </c>
      <c r="D1518" s="23" t="s">
        <v>177</v>
      </c>
      <c r="E1518" s="23" t="s">
        <v>14</v>
      </c>
      <c r="F1518" s="23" t="s">
        <v>6601</v>
      </c>
      <c r="G1518" s="23" t="s">
        <v>9040</v>
      </c>
    </row>
    <row r="1519" s="16" customFormat="1" ht="14" customHeight="1" spans="1:7">
      <c r="A1519" s="23" t="s">
        <v>8163</v>
      </c>
      <c r="B1519" s="23" t="s">
        <v>1640</v>
      </c>
      <c r="C1519" s="23" t="s">
        <v>1688</v>
      </c>
      <c r="D1519" s="23" t="s">
        <v>238</v>
      </c>
      <c r="E1519" s="23" t="s">
        <v>14</v>
      </c>
      <c r="F1519" s="23" t="s">
        <v>6601</v>
      </c>
      <c r="G1519" s="23" t="s">
        <v>9040</v>
      </c>
    </row>
    <row r="1520" s="16" customFormat="1" ht="14" customHeight="1" spans="1:7">
      <c r="A1520" s="23" t="s">
        <v>8164</v>
      </c>
      <c r="B1520" s="23" t="s">
        <v>1640</v>
      </c>
      <c r="C1520" s="23" t="s">
        <v>1675</v>
      </c>
      <c r="D1520" s="23" t="s">
        <v>249</v>
      </c>
      <c r="E1520" s="23" t="s">
        <v>14</v>
      </c>
      <c r="F1520" s="23" t="s">
        <v>6601</v>
      </c>
      <c r="G1520" s="23" t="s">
        <v>9040</v>
      </c>
    </row>
    <row r="1521" s="16" customFormat="1" ht="14" customHeight="1" spans="1:7">
      <c r="A1521" s="23" t="s">
        <v>8165</v>
      </c>
      <c r="B1521" s="23" t="s">
        <v>1640</v>
      </c>
      <c r="C1521" s="23" t="s">
        <v>1687</v>
      </c>
      <c r="D1521" s="23" t="s">
        <v>364</v>
      </c>
      <c r="E1521" s="23" t="s">
        <v>14</v>
      </c>
      <c r="F1521" s="23" t="s">
        <v>6601</v>
      </c>
      <c r="G1521" s="23" t="s">
        <v>9040</v>
      </c>
    </row>
    <row r="1522" s="16" customFormat="1" ht="14" customHeight="1" spans="1:7">
      <c r="A1522" s="23" t="s">
        <v>8166</v>
      </c>
      <c r="B1522" s="23" t="s">
        <v>1640</v>
      </c>
      <c r="C1522" s="23" t="s">
        <v>1677</v>
      </c>
      <c r="D1522" s="23" t="s">
        <v>192</v>
      </c>
      <c r="E1522" s="23" t="s">
        <v>11</v>
      </c>
      <c r="F1522" s="23" t="s">
        <v>6601</v>
      </c>
      <c r="G1522" s="23" t="s">
        <v>9040</v>
      </c>
    </row>
    <row r="1523" s="16" customFormat="1" ht="14" customHeight="1" spans="1:7">
      <c r="A1523" s="23" t="s">
        <v>8167</v>
      </c>
      <c r="B1523" s="23" t="s">
        <v>1640</v>
      </c>
      <c r="C1523" s="23" t="s">
        <v>1683</v>
      </c>
      <c r="D1523" s="23" t="s">
        <v>161</v>
      </c>
      <c r="E1523" s="23" t="s">
        <v>11</v>
      </c>
      <c r="F1523" s="23" t="s">
        <v>6601</v>
      </c>
      <c r="G1523" s="23" t="s">
        <v>9040</v>
      </c>
    </row>
    <row r="1524" s="16" customFormat="1" ht="14" customHeight="1" spans="1:7">
      <c r="A1524" s="23" t="s">
        <v>8168</v>
      </c>
      <c r="B1524" s="23" t="s">
        <v>1640</v>
      </c>
      <c r="C1524" s="23" t="s">
        <v>1676</v>
      </c>
      <c r="D1524" s="23" t="s">
        <v>54</v>
      </c>
      <c r="E1524" s="23" t="s">
        <v>14</v>
      </c>
      <c r="F1524" s="23" t="s">
        <v>6601</v>
      </c>
      <c r="G1524" s="23" t="s">
        <v>9040</v>
      </c>
    </row>
    <row r="1525" s="16" customFormat="1" ht="14" customHeight="1" spans="1:7">
      <c r="A1525" s="23" t="s">
        <v>8169</v>
      </c>
      <c r="B1525" s="23" t="s">
        <v>1640</v>
      </c>
      <c r="C1525" s="23" t="s">
        <v>1685</v>
      </c>
      <c r="D1525" s="23" t="s">
        <v>334</v>
      </c>
      <c r="E1525" s="23" t="s">
        <v>11</v>
      </c>
      <c r="F1525" s="23" t="s">
        <v>6601</v>
      </c>
      <c r="G1525" s="23" t="s">
        <v>9040</v>
      </c>
    </row>
    <row r="1526" s="16" customFormat="1" ht="14" customHeight="1" spans="1:7">
      <c r="A1526" s="23" t="s">
        <v>8170</v>
      </c>
      <c r="B1526" s="23" t="s">
        <v>1640</v>
      </c>
      <c r="C1526" s="23" t="s">
        <v>9054</v>
      </c>
      <c r="D1526" s="23" t="s">
        <v>9044</v>
      </c>
      <c r="E1526" s="23" t="s">
        <v>11</v>
      </c>
      <c r="F1526" s="23" t="s">
        <v>6601</v>
      </c>
      <c r="G1526" s="23" t="s">
        <v>9040</v>
      </c>
    </row>
    <row r="1527" s="16" customFormat="1" ht="14" customHeight="1" spans="1:7">
      <c r="A1527" s="23" t="s">
        <v>8171</v>
      </c>
      <c r="B1527" s="23" t="s">
        <v>1640</v>
      </c>
      <c r="C1527" s="23" t="s">
        <v>1684</v>
      </c>
      <c r="D1527" s="23" t="s">
        <v>101</v>
      </c>
      <c r="E1527" s="23" t="s">
        <v>11</v>
      </c>
      <c r="F1527" s="23" t="s">
        <v>6601</v>
      </c>
      <c r="G1527" s="23" t="s">
        <v>9040</v>
      </c>
    </row>
    <row r="1528" s="16" customFormat="1" ht="14" customHeight="1" spans="1:7">
      <c r="A1528" s="23" t="s">
        <v>8172</v>
      </c>
      <c r="B1528" s="23" t="s">
        <v>1640</v>
      </c>
      <c r="C1528" s="23" t="s">
        <v>1692</v>
      </c>
      <c r="D1528" s="23" t="s">
        <v>1693</v>
      </c>
      <c r="E1528" s="23" t="s">
        <v>11</v>
      </c>
      <c r="F1528" s="23" t="s">
        <v>6784</v>
      </c>
      <c r="G1528" s="23" t="s">
        <v>9040</v>
      </c>
    </row>
    <row r="1529" s="16" customFormat="1" ht="14" customHeight="1" spans="1:7">
      <c r="A1529" s="23" t="s">
        <v>8173</v>
      </c>
      <c r="B1529" s="23" t="s">
        <v>1640</v>
      </c>
      <c r="C1529" s="23" t="s">
        <v>1696</v>
      </c>
      <c r="D1529" s="23" t="s">
        <v>47</v>
      </c>
      <c r="E1529" s="23" t="s">
        <v>11</v>
      </c>
      <c r="F1529" s="23" t="s">
        <v>6601</v>
      </c>
      <c r="G1529" s="23" t="s">
        <v>9040</v>
      </c>
    </row>
    <row r="1530" s="16" customFormat="1" ht="14" customHeight="1" spans="1:7">
      <c r="A1530" s="23" t="s">
        <v>8174</v>
      </c>
      <c r="B1530" s="23" t="s">
        <v>1640</v>
      </c>
      <c r="C1530" s="23" t="s">
        <v>1680</v>
      </c>
      <c r="D1530" s="23" t="s">
        <v>33</v>
      </c>
      <c r="E1530" s="23" t="s">
        <v>14</v>
      </c>
      <c r="F1530" s="23" t="s">
        <v>6601</v>
      </c>
      <c r="G1530" s="23" t="s">
        <v>9040</v>
      </c>
    </row>
    <row r="1531" s="16" customFormat="1" ht="14" customHeight="1" spans="1:7">
      <c r="A1531" s="23" t="s">
        <v>8175</v>
      </c>
      <c r="B1531" s="23" t="s">
        <v>1640</v>
      </c>
      <c r="C1531" s="23" t="s">
        <v>1690</v>
      </c>
      <c r="D1531" s="23" t="s">
        <v>117</v>
      </c>
      <c r="E1531" s="23" t="s">
        <v>11</v>
      </c>
      <c r="F1531" s="23" t="s">
        <v>6601</v>
      </c>
      <c r="G1531" s="23" t="s">
        <v>9040</v>
      </c>
    </row>
    <row r="1532" s="16" customFormat="1" ht="14" customHeight="1" spans="1:7">
      <c r="A1532" s="23" t="s">
        <v>8176</v>
      </c>
      <c r="B1532" s="23" t="s">
        <v>1640</v>
      </c>
      <c r="C1532" s="23" t="s">
        <v>1695</v>
      </c>
      <c r="D1532" s="23" t="s">
        <v>264</v>
      </c>
      <c r="E1532" s="23" t="s">
        <v>14</v>
      </c>
      <c r="F1532" s="23" t="s">
        <v>6601</v>
      </c>
      <c r="G1532" s="23" t="s">
        <v>9040</v>
      </c>
    </row>
    <row r="1533" s="16" customFormat="1" ht="14" customHeight="1" spans="1:7">
      <c r="A1533" s="23" t="s">
        <v>8177</v>
      </c>
      <c r="B1533" s="23" t="s">
        <v>1640</v>
      </c>
      <c r="C1533" s="23" t="s">
        <v>1681</v>
      </c>
      <c r="D1533" s="23" t="s">
        <v>33</v>
      </c>
      <c r="E1533" s="23" t="s">
        <v>14</v>
      </c>
      <c r="F1533" s="23" t="s">
        <v>6601</v>
      </c>
      <c r="G1533" s="23" t="s">
        <v>9040</v>
      </c>
    </row>
    <row r="1534" s="16" customFormat="1" ht="14" customHeight="1" spans="1:7">
      <c r="A1534" s="23" t="s">
        <v>8178</v>
      </c>
      <c r="B1534" s="23" t="s">
        <v>1640</v>
      </c>
      <c r="C1534" s="23" t="s">
        <v>1686</v>
      </c>
      <c r="D1534" s="23" t="s">
        <v>101</v>
      </c>
      <c r="E1534" s="23" t="s">
        <v>14</v>
      </c>
      <c r="F1534" s="23" t="s">
        <v>6601</v>
      </c>
      <c r="G1534" s="23" t="s">
        <v>9040</v>
      </c>
    </row>
    <row r="1535" s="16" customFormat="1" ht="14" customHeight="1" spans="1:7">
      <c r="A1535" s="23" t="s">
        <v>8179</v>
      </c>
      <c r="B1535" s="23" t="s">
        <v>1640</v>
      </c>
      <c r="C1535" s="23" t="s">
        <v>1678</v>
      </c>
      <c r="D1535" s="23" t="s">
        <v>26</v>
      </c>
      <c r="E1535" s="23" t="s">
        <v>14</v>
      </c>
      <c r="F1535" s="23" t="s">
        <v>6601</v>
      </c>
      <c r="G1535" s="23" t="s">
        <v>9040</v>
      </c>
    </row>
    <row r="1536" s="16" customFormat="1" ht="14" customHeight="1" spans="1:7">
      <c r="A1536" s="23" t="s">
        <v>8180</v>
      </c>
      <c r="B1536" s="23" t="s">
        <v>1640</v>
      </c>
      <c r="C1536" s="23" t="s">
        <v>1679</v>
      </c>
      <c r="D1536" s="23" t="s">
        <v>56</v>
      </c>
      <c r="E1536" s="23" t="s">
        <v>14</v>
      </c>
      <c r="F1536" s="23" t="s">
        <v>6601</v>
      </c>
      <c r="G1536" s="23" t="s">
        <v>9040</v>
      </c>
    </row>
    <row r="1537" s="16" customFormat="1" ht="14" customHeight="1" spans="1:7">
      <c r="A1537" s="23" t="s">
        <v>8181</v>
      </c>
      <c r="B1537" s="23" t="s">
        <v>1640</v>
      </c>
      <c r="C1537" s="23" t="s">
        <v>1700</v>
      </c>
      <c r="D1537" s="23" t="s">
        <v>172</v>
      </c>
      <c r="E1537" s="23" t="s">
        <v>14</v>
      </c>
      <c r="F1537" s="23" t="s">
        <v>6601</v>
      </c>
      <c r="G1537" s="23" t="s">
        <v>9040</v>
      </c>
    </row>
    <row r="1538" s="16" customFormat="1" ht="14" customHeight="1" spans="1:7">
      <c r="A1538" s="23" t="s">
        <v>8182</v>
      </c>
      <c r="B1538" s="23" t="s">
        <v>1640</v>
      </c>
      <c r="C1538" s="23" t="s">
        <v>1716</v>
      </c>
      <c r="D1538" s="23" t="s">
        <v>47</v>
      </c>
      <c r="E1538" s="23" t="s">
        <v>14</v>
      </c>
      <c r="F1538" s="23" t="s">
        <v>6601</v>
      </c>
      <c r="G1538" s="23" t="s">
        <v>9040</v>
      </c>
    </row>
    <row r="1539" s="16" customFormat="1" ht="14" customHeight="1" spans="1:7">
      <c r="A1539" s="23" t="s">
        <v>8183</v>
      </c>
      <c r="B1539" s="23" t="s">
        <v>1640</v>
      </c>
      <c r="C1539" s="23" t="s">
        <v>1708</v>
      </c>
      <c r="D1539" s="23" t="s">
        <v>13</v>
      </c>
      <c r="E1539" s="23" t="s">
        <v>11</v>
      </c>
      <c r="F1539" s="23" t="s">
        <v>6601</v>
      </c>
      <c r="G1539" s="23" t="s">
        <v>9040</v>
      </c>
    </row>
    <row r="1540" s="16" customFormat="1" ht="14" customHeight="1" spans="1:7">
      <c r="A1540" s="23" t="s">
        <v>8184</v>
      </c>
      <c r="B1540" s="23" t="s">
        <v>1640</v>
      </c>
      <c r="C1540" s="23" t="s">
        <v>1706</v>
      </c>
      <c r="D1540" s="23" t="s">
        <v>161</v>
      </c>
      <c r="E1540" s="23" t="s">
        <v>11</v>
      </c>
      <c r="F1540" s="23" t="s">
        <v>6601</v>
      </c>
      <c r="G1540" s="23" t="s">
        <v>9040</v>
      </c>
    </row>
    <row r="1541" s="16" customFormat="1" ht="14" customHeight="1" spans="1:7">
      <c r="A1541" s="23" t="s">
        <v>8185</v>
      </c>
      <c r="B1541" s="23" t="s">
        <v>1640</v>
      </c>
      <c r="C1541" s="23" t="s">
        <v>1712</v>
      </c>
      <c r="D1541" s="23" t="s">
        <v>77</v>
      </c>
      <c r="E1541" s="23" t="s">
        <v>14</v>
      </c>
      <c r="F1541" s="23" t="s">
        <v>6616</v>
      </c>
      <c r="G1541" s="23" t="s">
        <v>9040</v>
      </c>
    </row>
    <row r="1542" s="16" customFormat="1" ht="14" customHeight="1" spans="1:7">
      <c r="A1542" s="23" t="s">
        <v>8186</v>
      </c>
      <c r="B1542" s="23" t="s">
        <v>1640</v>
      </c>
      <c r="C1542" s="23" t="s">
        <v>1710</v>
      </c>
      <c r="D1542" s="23" t="s">
        <v>570</v>
      </c>
      <c r="E1542" s="23" t="s">
        <v>14</v>
      </c>
      <c r="F1542" s="23" t="s">
        <v>6616</v>
      </c>
      <c r="G1542" s="23" t="s">
        <v>9040</v>
      </c>
    </row>
    <row r="1543" s="16" customFormat="1" ht="14" customHeight="1" spans="1:7">
      <c r="A1543" s="23" t="s">
        <v>8187</v>
      </c>
      <c r="B1543" s="23" t="s">
        <v>1640</v>
      </c>
      <c r="C1543" s="23" t="s">
        <v>1714</v>
      </c>
      <c r="D1543" s="23" t="s">
        <v>311</v>
      </c>
      <c r="E1543" s="23" t="s">
        <v>14</v>
      </c>
      <c r="F1543" s="23" t="s">
        <v>6601</v>
      </c>
      <c r="G1543" s="23" t="s">
        <v>9040</v>
      </c>
    </row>
    <row r="1544" s="16" customFormat="1" ht="14" customHeight="1" spans="1:7">
      <c r="A1544" s="23" t="s">
        <v>8188</v>
      </c>
      <c r="B1544" s="23" t="s">
        <v>1640</v>
      </c>
      <c r="C1544" s="23" t="s">
        <v>1713</v>
      </c>
      <c r="D1544" s="23" t="s">
        <v>138</v>
      </c>
      <c r="E1544" s="23" t="s">
        <v>14</v>
      </c>
      <c r="F1544" s="23" t="s">
        <v>6601</v>
      </c>
      <c r="G1544" s="23" t="s">
        <v>9040</v>
      </c>
    </row>
    <row r="1545" s="16" customFormat="1" ht="14" customHeight="1" spans="1:7">
      <c r="A1545" s="23" t="s">
        <v>8189</v>
      </c>
      <c r="B1545" s="23" t="s">
        <v>1640</v>
      </c>
      <c r="C1545" s="23" t="s">
        <v>1709</v>
      </c>
      <c r="D1545" s="23" t="s">
        <v>447</v>
      </c>
      <c r="E1545" s="23" t="s">
        <v>11</v>
      </c>
      <c r="F1545" s="23" t="s">
        <v>6601</v>
      </c>
      <c r="G1545" s="23" t="s">
        <v>9040</v>
      </c>
    </row>
    <row r="1546" s="16" customFormat="1" ht="14" customHeight="1" spans="1:7">
      <c r="A1546" s="23" t="s">
        <v>8190</v>
      </c>
      <c r="B1546" s="23" t="s">
        <v>1640</v>
      </c>
      <c r="C1546" s="23" t="s">
        <v>1711</v>
      </c>
      <c r="D1546" s="23" t="s">
        <v>161</v>
      </c>
      <c r="E1546" s="23" t="s">
        <v>11</v>
      </c>
      <c r="F1546" s="23" t="s">
        <v>6601</v>
      </c>
      <c r="G1546" s="23" t="s">
        <v>9040</v>
      </c>
    </row>
    <row r="1547" s="16" customFormat="1" ht="14" customHeight="1" spans="1:7">
      <c r="A1547" s="23" t="s">
        <v>8191</v>
      </c>
      <c r="B1547" s="23" t="s">
        <v>1640</v>
      </c>
      <c r="C1547" s="23" t="s">
        <v>1715</v>
      </c>
      <c r="D1547" s="23" t="s">
        <v>126</v>
      </c>
      <c r="E1547" s="23" t="s">
        <v>11</v>
      </c>
      <c r="F1547" s="23" t="s">
        <v>6601</v>
      </c>
      <c r="G1547" s="23" t="s">
        <v>9040</v>
      </c>
    </row>
    <row r="1548" s="16" customFormat="1" ht="14" customHeight="1" spans="1:7">
      <c r="A1548" s="23" t="s">
        <v>8192</v>
      </c>
      <c r="B1548" s="23" t="s">
        <v>1640</v>
      </c>
      <c r="C1548" s="23" t="s">
        <v>1699</v>
      </c>
      <c r="D1548" s="23" t="s">
        <v>311</v>
      </c>
      <c r="E1548" s="23" t="s">
        <v>14</v>
      </c>
      <c r="F1548" s="23" t="s">
        <v>6601</v>
      </c>
      <c r="G1548" s="23" t="s">
        <v>9040</v>
      </c>
    </row>
    <row r="1549" s="16" customFormat="1" ht="14" customHeight="1" spans="1:7">
      <c r="A1549" s="23" t="s">
        <v>8193</v>
      </c>
      <c r="B1549" s="23" t="s">
        <v>1640</v>
      </c>
      <c r="C1549" s="23" t="s">
        <v>1698</v>
      </c>
      <c r="D1549" s="23" t="s">
        <v>764</v>
      </c>
      <c r="E1549" s="23" t="s">
        <v>14</v>
      </c>
      <c r="F1549" s="23" t="s">
        <v>6616</v>
      </c>
      <c r="G1549" s="23" t="s">
        <v>9040</v>
      </c>
    </row>
    <row r="1550" s="16" customFormat="1" ht="14" customHeight="1" spans="1:7">
      <c r="A1550" s="23" t="s">
        <v>8194</v>
      </c>
      <c r="B1550" s="23" t="s">
        <v>1640</v>
      </c>
      <c r="C1550" s="23" t="s">
        <v>1697</v>
      </c>
      <c r="D1550" s="23" t="s">
        <v>199</v>
      </c>
      <c r="E1550" s="23" t="s">
        <v>11</v>
      </c>
      <c r="F1550" s="23" t="s">
        <v>6601</v>
      </c>
      <c r="G1550" s="23" t="s">
        <v>9040</v>
      </c>
    </row>
    <row r="1551" s="16" customFormat="1" ht="14" customHeight="1" spans="1:7">
      <c r="A1551" s="23" t="s">
        <v>8195</v>
      </c>
      <c r="B1551" s="23" t="s">
        <v>1640</v>
      </c>
      <c r="C1551" s="23" t="s">
        <v>1707</v>
      </c>
      <c r="D1551" s="23" t="s">
        <v>40</v>
      </c>
      <c r="E1551" s="23" t="s">
        <v>14</v>
      </c>
      <c r="F1551" s="23" t="s">
        <v>6601</v>
      </c>
      <c r="G1551" s="23" t="s">
        <v>9040</v>
      </c>
    </row>
    <row r="1552" s="16" customFormat="1" ht="14" customHeight="1" spans="1:7">
      <c r="A1552" s="23" t="s">
        <v>8196</v>
      </c>
      <c r="B1552" s="23" t="s">
        <v>1640</v>
      </c>
      <c r="C1552" s="23" t="s">
        <v>1704</v>
      </c>
      <c r="D1552" s="23" t="s">
        <v>818</v>
      </c>
      <c r="E1552" s="23" t="s">
        <v>11</v>
      </c>
      <c r="F1552" s="23" t="s">
        <v>6601</v>
      </c>
      <c r="G1552" s="23" t="s">
        <v>9040</v>
      </c>
    </row>
    <row r="1553" s="16" customFormat="1" ht="14" customHeight="1" spans="1:7">
      <c r="A1553" s="23" t="s">
        <v>8197</v>
      </c>
      <c r="B1553" s="23" t="s">
        <v>1640</v>
      </c>
      <c r="C1553" s="23" t="s">
        <v>1701</v>
      </c>
      <c r="D1553" s="23" t="s">
        <v>264</v>
      </c>
      <c r="E1553" s="23" t="s">
        <v>11</v>
      </c>
      <c r="F1553" s="23" t="s">
        <v>6601</v>
      </c>
      <c r="G1553" s="23" t="s">
        <v>9040</v>
      </c>
    </row>
    <row r="1554" s="16" customFormat="1" ht="14" customHeight="1" spans="1:7">
      <c r="A1554" s="23" t="s">
        <v>8198</v>
      </c>
      <c r="B1554" s="23" t="s">
        <v>1640</v>
      </c>
      <c r="C1554" s="23" t="s">
        <v>1690</v>
      </c>
      <c r="D1554" s="23" t="s">
        <v>672</v>
      </c>
      <c r="E1554" s="23" t="s">
        <v>11</v>
      </c>
      <c r="F1554" s="23" t="s">
        <v>6601</v>
      </c>
      <c r="G1554" s="23" t="s">
        <v>9040</v>
      </c>
    </row>
    <row r="1555" s="16" customFormat="1" ht="14" customHeight="1" spans="1:7">
      <c r="A1555" s="23" t="s">
        <v>8199</v>
      </c>
      <c r="B1555" s="23" t="s">
        <v>1640</v>
      </c>
      <c r="C1555" s="23" t="s">
        <v>1702</v>
      </c>
      <c r="D1555" s="23" t="s">
        <v>777</v>
      </c>
      <c r="E1555" s="23" t="s">
        <v>11</v>
      </c>
      <c r="F1555" s="23" t="s">
        <v>6616</v>
      </c>
      <c r="G1555" s="23" t="s">
        <v>9040</v>
      </c>
    </row>
    <row r="1556" s="16" customFormat="1" ht="14" customHeight="1" spans="1:7">
      <c r="A1556" s="23" t="s">
        <v>8200</v>
      </c>
      <c r="B1556" s="23" t="s">
        <v>1640</v>
      </c>
      <c r="C1556" s="23" t="s">
        <v>1705</v>
      </c>
      <c r="D1556" s="23" t="s">
        <v>499</v>
      </c>
      <c r="E1556" s="23" t="s">
        <v>14</v>
      </c>
      <c r="F1556" s="23" t="s">
        <v>6601</v>
      </c>
      <c r="G1556" s="23" t="s">
        <v>9040</v>
      </c>
    </row>
    <row r="1557" s="16" customFormat="1" ht="14" customHeight="1" spans="1:7">
      <c r="A1557" s="23" t="s">
        <v>8201</v>
      </c>
      <c r="B1557" s="23" t="s">
        <v>1640</v>
      </c>
      <c r="C1557" s="23" t="s">
        <v>1720</v>
      </c>
      <c r="D1557" s="23" t="s">
        <v>97</v>
      </c>
      <c r="E1557" s="23" t="s">
        <v>11</v>
      </c>
      <c r="F1557" s="23" t="s">
        <v>6601</v>
      </c>
      <c r="G1557" s="23" t="s">
        <v>9040</v>
      </c>
    </row>
    <row r="1558" s="16" customFormat="1" ht="14" customHeight="1" spans="1:7">
      <c r="A1558" s="23" t="s">
        <v>8202</v>
      </c>
      <c r="B1558" s="23" t="s">
        <v>1640</v>
      </c>
      <c r="C1558" s="23" t="s">
        <v>1724</v>
      </c>
      <c r="D1558" s="23" t="s">
        <v>117</v>
      </c>
      <c r="E1558" s="23" t="s">
        <v>14</v>
      </c>
      <c r="F1558" s="23" t="s">
        <v>6601</v>
      </c>
      <c r="G1558" s="23" t="s">
        <v>9040</v>
      </c>
    </row>
    <row r="1559" s="16" customFormat="1" ht="14" customHeight="1" spans="1:7">
      <c r="A1559" s="23" t="s">
        <v>8203</v>
      </c>
      <c r="B1559" s="23" t="s">
        <v>1640</v>
      </c>
      <c r="C1559" s="23" t="s">
        <v>1723</v>
      </c>
      <c r="D1559" s="23" t="s">
        <v>323</v>
      </c>
      <c r="E1559" s="23" t="s">
        <v>11</v>
      </c>
      <c r="F1559" s="23" t="s">
        <v>6601</v>
      </c>
      <c r="G1559" s="23" t="s">
        <v>9040</v>
      </c>
    </row>
    <row r="1560" s="16" customFormat="1" ht="14" customHeight="1" spans="1:7">
      <c r="A1560" s="23" t="s">
        <v>8204</v>
      </c>
      <c r="B1560" s="23" t="s">
        <v>1640</v>
      </c>
      <c r="C1560" s="23" t="s">
        <v>1718</v>
      </c>
      <c r="D1560" s="23" t="s">
        <v>475</v>
      </c>
      <c r="E1560" s="23" t="s">
        <v>11</v>
      </c>
      <c r="F1560" s="23" t="s">
        <v>6601</v>
      </c>
      <c r="G1560" s="23" t="s">
        <v>9040</v>
      </c>
    </row>
    <row r="1561" s="16" customFormat="1" ht="14" customHeight="1" spans="1:7">
      <c r="A1561" s="23" t="s">
        <v>8205</v>
      </c>
      <c r="B1561" s="23" t="s">
        <v>1640</v>
      </c>
      <c r="C1561" s="23" t="s">
        <v>1719</v>
      </c>
      <c r="D1561" s="23" t="s">
        <v>1249</v>
      </c>
      <c r="E1561" s="23" t="s">
        <v>11</v>
      </c>
      <c r="F1561" s="23" t="s">
        <v>6601</v>
      </c>
      <c r="G1561" s="23" t="s">
        <v>9040</v>
      </c>
    </row>
    <row r="1562" s="16" customFormat="1" ht="14" customHeight="1" spans="1:7">
      <c r="A1562" s="23" t="s">
        <v>8207</v>
      </c>
      <c r="B1562" s="23" t="s">
        <v>1640</v>
      </c>
      <c r="C1562" s="23" t="s">
        <v>1717</v>
      </c>
      <c r="D1562" s="23" t="s">
        <v>65</v>
      </c>
      <c r="E1562" s="23" t="s">
        <v>11</v>
      </c>
      <c r="F1562" s="23" t="s">
        <v>6601</v>
      </c>
      <c r="G1562" s="23" t="s">
        <v>9040</v>
      </c>
    </row>
    <row r="1563" s="16" customFormat="1" ht="14" customHeight="1" spans="1:7">
      <c r="A1563" s="23" t="s">
        <v>8208</v>
      </c>
      <c r="B1563" s="23" t="s">
        <v>1640</v>
      </c>
      <c r="C1563" s="23" t="s">
        <v>1725</v>
      </c>
      <c r="D1563" s="23" t="s">
        <v>143</v>
      </c>
      <c r="E1563" s="23" t="s">
        <v>11</v>
      </c>
      <c r="F1563" s="23" t="s">
        <v>6601</v>
      </c>
      <c r="G1563" s="23" t="s">
        <v>9040</v>
      </c>
    </row>
    <row r="1564" s="16" customFormat="1" ht="14" customHeight="1" spans="1:7">
      <c r="A1564" s="23" t="s">
        <v>8209</v>
      </c>
      <c r="B1564" s="23" t="s">
        <v>1640</v>
      </c>
      <c r="C1564" s="23" t="s">
        <v>1721</v>
      </c>
      <c r="D1564" s="23" t="s">
        <v>192</v>
      </c>
      <c r="E1564" s="23" t="s">
        <v>14</v>
      </c>
      <c r="F1564" s="23" t="s">
        <v>6601</v>
      </c>
      <c r="G1564" s="23" t="s">
        <v>9040</v>
      </c>
    </row>
    <row r="1565" s="16" customFormat="1" ht="14" customHeight="1" spans="1:7">
      <c r="A1565" s="23" t="s">
        <v>8211</v>
      </c>
      <c r="B1565" s="23" t="s">
        <v>1640</v>
      </c>
      <c r="C1565" s="23" t="s">
        <v>1722</v>
      </c>
      <c r="D1565" s="23" t="s">
        <v>189</v>
      </c>
      <c r="E1565" s="23" t="s">
        <v>14</v>
      </c>
      <c r="F1565" s="23" t="s">
        <v>6601</v>
      </c>
      <c r="G1565" s="23" t="s">
        <v>9040</v>
      </c>
    </row>
    <row r="1566" s="16" customFormat="1" ht="14" customHeight="1" spans="1:7">
      <c r="A1566" s="23" t="s">
        <v>8212</v>
      </c>
      <c r="B1566" s="23" t="s">
        <v>1640</v>
      </c>
      <c r="C1566" s="23" t="s">
        <v>1733</v>
      </c>
      <c r="D1566" s="23" t="s">
        <v>10</v>
      </c>
      <c r="E1566" s="23" t="s">
        <v>14</v>
      </c>
      <c r="F1566" s="23" t="s">
        <v>6601</v>
      </c>
      <c r="G1566" s="23" t="s">
        <v>9040</v>
      </c>
    </row>
    <row r="1567" s="16" customFormat="1" ht="14" customHeight="1" spans="1:7">
      <c r="A1567" s="23" t="s">
        <v>8213</v>
      </c>
      <c r="B1567" s="23" t="s">
        <v>1640</v>
      </c>
      <c r="C1567" s="23" t="s">
        <v>1728</v>
      </c>
      <c r="D1567" s="23" t="s">
        <v>199</v>
      </c>
      <c r="E1567" s="23" t="s">
        <v>14</v>
      </c>
      <c r="F1567" s="23" t="s">
        <v>6601</v>
      </c>
      <c r="G1567" s="23" t="s">
        <v>9040</v>
      </c>
    </row>
    <row r="1568" s="16" customFormat="1" ht="14" customHeight="1" spans="1:7">
      <c r="A1568" s="23" t="s">
        <v>8214</v>
      </c>
      <c r="B1568" s="23" t="s">
        <v>1640</v>
      </c>
      <c r="C1568" s="23" t="s">
        <v>1726</v>
      </c>
      <c r="D1568" s="23" t="s">
        <v>249</v>
      </c>
      <c r="E1568" s="23" t="s">
        <v>11</v>
      </c>
      <c r="F1568" s="23" t="s">
        <v>6601</v>
      </c>
      <c r="G1568" s="23" t="s">
        <v>9040</v>
      </c>
    </row>
    <row r="1569" s="16" customFormat="1" ht="14" customHeight="1" spans="1:7">
      <c r="A1569" s="23" t="s">
        <v>8215</v>
      </c>
      <c r="B1569" s="23" t="s">
        <v>1640</v>
      </c>
      <c r="C1569" s="23" t="s">
        <v>1735</v>
      </c>
      <c r="D1569" s="23" t="s">
        <v>143</v>
      </c>
      <c r="E1569" s="23" t="s">
        <v>14</v>
      </c>
      <c r="F1569" s="23" t="s">
        <v>6601</v>
      </c>
      <c r="G1569" s="23" t="s">
        <v>9040</v>
      </c>
    </row>
    <row r="1570" s="16" customFormat="1" ht="14" customHeight="1" spans="1:7">
      <c r="A1570" s="23" t="s">
        <v>8216</v>
      </c>
      <c r="B1570" s="23" t="s">
        <v>1640</v>
      </c>
      <c r="C1570" s="23" t="s">
        <v>1727</v>
      </c>
      <c r="D1570" s="23" t="s">
        <v>177</v>
      </c>
      <c r="E1570" s="23" t="s">
        <v>14</v>
      </c>
      <c r="F1570" s="23" t="s">
        <v>6601</v>
      </c>
      <c r="G1570" s="23" t="s">
        <v>9040</v>
      </c>
    </row>
    <row r="1571" s="16" customFormat="1" ht="14" customHeight="1" spans="1:7">
      <c r="A1571" s="23" t="s">
        <v>8217</v>
      </c>
      <c r="B1571" s="23" t="s">
        <v>1640</v>
      </c>
      <c r="C1571" s="23" t="s">
        <v>1734</v>
      </c>
      <c r="D1571" s="23" t="s">
        <v>123</v>
      </c>
      <c r="E1571" s="23" t="s">
        <v>11</v>
      </c>
      <c r="F1571" s="23" t="s">
        <v>6601</v>
      </c>
      <c r="G1571" s="23" t="s">
        <v>9040</v>
      </c>
    </row>
    <row r="1572" s="16" customFormat="1" ht="14" customHeight="1" spans="1:7">
      <c r="A1572" s="23" t="s">
        <v>8219</v>
      </c>
      <c r="B1572" s="23" t="s">
        <v>1640</v>
      </c>
      <c r="C1572" s="23" t="s">
        <v>8206</v>
      </c>
      <c r="D1572" s="23" t="s">
        <v>6547</v>
      </c>
      <c r="E1572" s="23" t="s">
        <v>14</v>
      </c>
      <c r="F1572" s="23" t="s">
        <v>6601</v>
      </c>
      <c r="G1572" s="23" t="s">
        <v>9040</v>
      </c>
    </row>
    <row r="1573" s="16" customFormat="1" ht="14" customHeight="1" spans="1:7">
      <c r="A1573" s="23" t="s">
        <v>8220</v>
      </c>
      <c r="B1573" s="23" t="s">
        <v>1640</v>
      </c>
      <c r="C1573" s="23" t="s">
        <v>1730</v>
      </c>
      <c r="D1573" s="23" t="s">
        <v>229</v>
      </c>
      <c r="E1573" s="23" t="s">
        <v>11</v>
      </c>
      <c r="F1573" s="23" t="s">
        <v>6601</v>
      </c>
      <c r="G1573" s="23" t="s">
        <v>9040</v>
      </c>
    </row>
    <row r="1574" s="16" customFormat="1" ht="14" customHeight="1" spans="1:7">
      <c r="A1574" s="23" t="s">
        <v>8221</v>
      </c>
      <c r="B1574" s="23" t="s">
        <v>1640</v>
      </c>
      <c r="C1574" s="23" t="s">
        <v>1731</v>
      </c>
      <c r="D1574" s="23" t="s">
        <v>83</v>
      </c>
      <c r="E1574" s="23" t="s">
        <v>11</v>
      </c>
      <c r="F1574" s="23" t="s">
        <v>6601</v>
      </c>
      <c r="G1574" s="23" t="s">
        <v>9040</v>
      </c>
    </row>
    <row r="1575" s="16" customFormat="1" ht="14" customHeight="1" spans="1:7">
      <c r="A1575" s="23" t="s">
        <v>8222</v>
      </c>
      <c r="B1575" s="23" t="s">
        <v>1640</v>
      </c>
      <c r="C1575" s="23" t="s">
        <v>8210</v>
      </c>
      <c r="D1575" s="23" t="s">
        <v>4515</v>
      </c>
      <c r="E1575" s="23" t="s">
        <v>11</v>
      </c>
      <c r="F1575" s="23" t="s">
        <v>6601</v>
      </c>
      <c r="G1575" s="23" t="s">
        <v>9040</v>
      </c>
    </row>
    <row r="1576" s="16" customFormat="1" ht="14" customHeight="1" spans="1:7">
      <c r="A1576" s="23" t="s">
        <v>8223</v>
      </c>
      <c r="B1576" s="23" t="s">
        <v>1640</v>
      </c>
      <c r="C1576" s="23" t="s">
        <v>1732</v>
      </c>
      <c r="D1576" s="23" t="s">
        <v>262</v>
      </c>
      <c r="E1576" s="23" t="s">
        <v>11</v>
      </c>
      <c r="F1576" s="23" t="s">
        <v>6601</v>
      </c>
      <c r="G1576" s="23" t="s">
        <v>9040</v>
      </c>
    </row>
    <row r="1577" s="16" customFormat="1" ht="14" customHeight="1" spans="1:7">
      <c r="A1577" s="23" t="s">
        <v>8224</v>
      </c>
      <c r="B1577" s="23" t="s">
        <v>1640</v>
      </c>
      <c r="C1577" s="23" t="s">
        <v>1729</v>
      </c>
      <c r="D1577" s="23" t="s">
        <v>24</v>
      </c>
      <c r="E1577" s="23" t="s">
        <v>14</v>
      </c>
      <c r="F1577" s="23" t="s">
        <v>6601</v>
      </c>
      <c r="G1577" s="23" t="s">
        <v>9040</v>
      </c>
    </row>
    <row r="1578" s="16" customFormat="1" ht="14" customHeight="1" spans="1:7">
      <c r="A1578" s="23" t="s">
        <v>8226</v>
      </c>
      <c r="B1578" s="23" t="s">
        <v>1640</v>
      </c>
      <c r="C1578" s="23" t="s">
        <v>1744</v>
      </c>
      <c r="D1578" s="23" t="s">
        <v>273</v>
      </c>
      <c r="E1578" s="23" t="s">
        <v>11</v>
      </c>
      <c r="F1578" s="23" t="s">
        <v>6601</v>
      </c>
      <c r="G1578" s="23" t="s">
        <v>9040</v>
      </c>
    </row>
    <row r="1579" s="16" customFormat="1" ht="14" customHeight="1" spans="1:7">
      <c r="A1579" s="23" t="s">
        <v>8227</v>
      </c>
      <c r="B1579" s="23" t="s">
        <v>1640</v>
      </c>
      <c r="C1579" s="23" t="s">
        <v>1745</v>
      </c>
      <c r="D1579" s="23" t="s">
        <v>619</v>
      </c>
      <c r="E1579" s="23" t="s">
        <v>14</v>
      </c>
      <c r="F1579" s="23" t="s">
        <v>6601</v>
      </c>
      <c r="G1579" s="23" t="s">
        <v>9040</v>
      </c>
    </row>
    <row r="1580" s="16" customFormat="1" ht="14" customHeight="1" spans="1:7">
      <c r="A1580" s="23" t="s">
        <v>8228</v>
      </c>
      <c r="B1580" s="23" t="s">
        <v>1640</v>
      </c>
      <c r="C1580" s="23" t="s">
        <v>1753</v>
      </c>
      <c r="D1580" s="23" t="s">
        <v>87</v>
      </c>
      <c r="E1580" s="23" t="s">
        <v>11</v>
      </c>
      <c r="F1580" s="23" t="s">
        <v>6601</v>
      </c>
      <c r="G1580" s="23" t="s">
        <v>9040</v>
      </c>
    </row>
    <row r="1581" s="16" customFormat="1" ht="14" customHeight="1" spans="1:7">
      <c r="A1581" s="23" t="s">
        <v>8229</v>
      </c>
      <c r="B1581" s="23" t="s">
        <v>1640</v>
      </c>
      <c r="C1581" s="23" t="s">
        <v>1742</v>
      </c>
      <c r="D1581" s="23" t="s">
        <v>256</v>
      </c>
      <c r="E1581" s="23" t="s">
        <v>14</v>
      </c>
      <c r="F1581" s="23" t="s">
        <v>6616</v>
      </c>
      <c r="G1581" s="23" t="s">
        <v>9040</v>
      </c>
    </row>
    <row r="1582" s="16" customFormat="1" ht="14" customHeight="1" spans="1:7">
      <c r="A1582" s="23" t="s">
        <v>8230</v>
      </c>
      <c r="B1582" s="23" t="s">
        <v>1640</v>
      </c>
      <c r="C1582" s="23" t="s">
        <v>8218</v>
      </c>
      <c r="D1582" s="23" t="s">
        <v>2819</v>
      </c>
      <c r="E1582" s="23" t="s">
        <v>14</v>
      </c>
      <c r="F1582" s="23" t="s">
        <v>6601</v>
      </c>
      <c r="G1582" s="23" t="s">
        <v>9040</v>
      </c>
    </row>
    <row r="1583" s="16" customFormat="1" ht="14" customHeight="1" spans="1:7">
      <c r="A1583" s="23" t="s">
        <v>8231</v>
      </c>
      <c r="B1583" s="23" t="s">
        <v>1640</v>
      </c>
      <c r="C1583" s="23" t="s">
        <v>1748</v>
      </c>
      <c r="D1583" s="23" t="s">
        <v>186</v>
      </c>
      <c r="E1583" s="23" t="s">
        <v>11</v>
      </c>
      <c r="F1583" s="23" t="s">
        <v>6601</v>
      </c>
      <c r="G1583" s="23" t="s">
        <v>9040</v>
      </c>
    </row>
    <row r="1584" s="16" customFormat="1" ht="14" customHeight="1" spans="1:7">
      <c r="A1584" s="23" t="s">
        <v>8232</v>
      </c>
      <c r="B1584" s="23" t="s">
        <v>1640</v>
      </c>
      <c r="C1584" s="23" t="s">
        <v>1756</v>
      </c>
      <c r="D1584" s="23" t="s">
        <v>205</v>
      </c>
      <c r="E1584" s="23" t="s">
        <v>14</v>
      </c>
      <c r="F1584" s="23" t="s">
        <v>6601</v>
      </c>
      <c r="G1584" s="23" t="s">
        <v>9040</v>
      </c>
    </row>
    <row r="1585" s="16" customFormat="1" ht="14" customHeight="1" spans="1:7">
      <c r="A1585" s="23" t="s">
        <v>8233</v>
      </c>
      <c r="B1585" s="23" t="s">
        <v>1640</v>
      </c>
      <c r="C1585" s="23" t="s">
        <v>1738</v>
      </c>
      <c r="D1585" s="23" t="s">
        <v>1098</v>
      </c>
      <c r="E1585" s="23" t="s">
        <v>14</v>
      </c>
      <c r="F1585" s="23" t="s">
        <v>6616</v>
      </c>
      <c r="G1585" s="23" t="s">
        <v>9040</v>
      </c>
    </row>
    <row r="1586" s="16" customFormat="1" ht="14" customHeight="1" spans="1:7">
      <c r="A1586" s="23" t="s">
        <v>8234</v>
      </c>
      <c r="B1586" s="23" t="s">
        <v>1640</v>
      </c>
      <c r="C1586" s="23" t="s">
        <v>1752</v>
      </c>
      <c r="D1586" s="23" t="s">
        <v>83</v>
      </c>
      <c r="E1586" s="23" t="s">
        <v>11</v>
      </c>
      <c r="F1586" s="23" t="s">
        <v>6601</v>
      </c>
      <c r="G1586" s="23" t="s">
        <v>9040</v>
      </c>
    </row>
    <row r="1587" s="16" customFormat="1" ht="14" customHeight="1" spans="1:7">
      <c r="A1587" s="23" t="s">
        <v>8235</v>
      </c>
      <c r="B1587" s="23" t="s">
        <v>1640</v>
      </c>
      <c r="C1587" s="23" t="s">
        <v>8225</v>
      </c>
      <c r="D1587" s="23" t="s">
        <v>4515</v>
      </c>
      <c r="E1587" s="23" t="s">
        <v>11</v>
      </c>
      <c r="F1587" s="23" t="s">
        <v>6601</v>
      </c>
      <c r="G1587" s="23" t="s">
        <v>9040</v>
      </c>
    </row>
    <row r="1588" s="16" customFormat="1" ht="14" customHeight="1" spans="1:7">
      <c r="A1588" s="23" t="s">
        <v>8236</v>
      </c>
      <c r="B1588" s="23" t="s">
        <v>1640</v>
      </c>
      <c r="C1588" s="23" t="s">
        <v>1743</v>
      </c>
      <c r="D1588" s="23" t="s">
        <v>702</v>
      </c>
      <c r="E1588" s="23" t="s">
        <v>11</v>
      </c>
      <c r="F1588" s="23" t="s">
        <v>6601</v>
      </c>
      <c r="G1588" s="23" t="s">
        <v>9040</v>
      </c>
    </row>
    <row r="1589" s="16" customFormat="1" ht="14" customHeight="1" spans="1:7">
      <c r="A1589" s="23" t="s">
        <v>8237</v>
      </c>
      <c r="B1589" s="23" t="s">
        <v>1640</v>
      </c>
      <c r="C1589" s="23" t="s">
        <v>1763</v>
      </c>
      <c r="D1589" s="23" t="s">
        <v>111</v>
      </c>
      <c r="E1589" s="23" t="s">
        <v>11</v>
      </c>
      <c r="F1589" s="23" t="s">
        <v>6601</v>
      </c>
      <c r="G1589" s="23" t="s">
        <v>9040</v>
      </c>
    </row>
    <row r="1590" s="16" customFormat="1" ht="14" customHeight="1" spans="1:7">
      <c r="A1590" s="23" t="s">
        <v>8238</v>
      </c>
      <c r="B1590" s="23" t="s">
        <v>1640</v>
      </c>
      <c r="C1590" s="23" t="s">
        <v>1760</v>
      </c>
      <c r="D1590" s="23" t="s">
        <v>308</v>
      </c>
      <c r="E1590" s="23" t="s">
        <v>14</v>
      </c>
      <c r="F1590" s="23" t="s">
        <v>6601</v>
      </c>
      <c r="G1590" s="23" t="s">
        <v>9040</v>
      </c>
    </row>
    <row r="1591" s="16" customFormat="1" ht="14" customHeight="1" spans="1:7">
      <c r="A1591" s="23" t="s">
        <v>8239</v>
      </c>
      <c r="B1591" s="23" t="s">
        <v>1640</v>
      </c>
      <c r="C1591" s="23" t="s">
        <v>1749</v>
      </c>
      <c r="D1591" s="23" t="s">
        <v>455</v>
      </c>
      <c r="E1591" s="23" t="s">
        <v>14</v>
      </c>
      <c r="F1591" s="23" t="s">
        <v>6601</v>
      </c>
      <c r="G1591" s="23" t="s">
        <v>9040</v>
      </c>
    </row>
    <row r="1592" s="16" customFormat="1" ht="14" customHeight="1" spans="1:7">
      <c r="A1592" s="23" t="s">
        <v>8240</v>
      </c>
      <c r="B1592" s="23" t="s">
        <v>1640</v>
      </c>
      <c r="C1592" s="23" t="s">
        <v>1762</v>
      </c>
      <c r="D1592" s="23" t="s">
        <v>126</v>
      </c>
      <c r="E1592" s="23" t="s">
        <v>14</v>
      </c>
      <c r="F1592" s="23" t="s">
        <v>6601</v>
      </c>
      <c r="G1592" s="23" t="s">
        <v>9040</v>
      </c>
    </row>
    <row r="1593" s="16" customFormat="1" ht="14" customHeight="1" spans="1:7">
      <c r="A1593" s="23" t="s">
        <v>8241</v>
      </c>
      <c r="B1593" s="23" t="s">
        <v>1640</v>
      </c>
      <c r="C1593" s="23" t="s">
        <v>1761</v>
      </c>
      <c r="D1593" s="23" t="s">
        <v>229</v>
      </c>
      <c r="E1593" s="23" t="s">
        <v>14</v>
      </c>
      <c r="F1593" s="23" t="s">
        <v>6601</v>
      </c>
      <c r="G1593" s="23" t="s">
        <v>9040</v>
      </c>
    </row>
    <row r="1594" s="16" customFormat="1" ht="14" customHeight="1" spans="1:7">
      <c r="A1594" s="23" t="s">
        <v>8242</v>
      </c>
      <c r="B1594" s="23" t="s">
        <v>1640</v>
      </c>
      <c r="C1594" s="23" t="s">
        <v>1750</v>
      </c>
      <c r="D1594" s="23" t="s">
        <v>291</v>
      </c>
      <c r="E1594" s="23" t="s">
        <v>11</v>
      </c>
      <c r="F1594" s="23" t="s">
        <v>6601</v>
      </c>
      <c r="G1594" s="23" t="s">
        <v>9040</v>
      </c>
    </row>
    <row r="1595" s="16" customFormat="1" ht="14" customHeight="1" spans="1:7">
      <c r="A1595" s="23" t="s">
        <v>8243</v>
      </c>
      <c r="B1595" s="23" t="s">
        <v>1640</v>
      </c>
      <c r="C1595" s="23" t="s">
        <v>1754</v>
      </c>
      <c r="D1595" s="23" t="s">
        <v>87</v>
      </c>
      <c r="E1595" s="23" t="s">
        <v>11</v>
      </c>
      <c r="F1595" s="23" t="s">
        <v>6601</v>
      </c>
      <c r="G1595" s="23" t="s">
        <v>9040</v>
      </c>
    </row>
    <row r="1596" s="16" customFormat="1" ht="14" customHeight="1" spans="1:7">
      <c r="A1596" s="23" t="s">
        <v>8244</v>
      </c>
      <c r="B1596" s="23" t="s">
        <v>1640</v>
      </c>
      <c r="C1596" s="23" t="s">
        <v>1764</v>
      </c>
      <c r="D1596" s="23" t="s">
        <v>177</v>
      </c>
      <c r="E1596" s="23" t="s">
        <v>14</v>
      </c>
      <c r="F1596" s="23" t="s">
        <v>6601</v>
      </c>
      <c r="G1596" s="23" t="s">
        <v>9040</v>
      </c>
    </row>
    <row r="1597" s="16" customFormat="1" ht="14" customHeight="1" spans="1:7">
      <c r="A1597" s="23" t="s">
        <v>8245</v>
      </c>
      <c r="B1597" s="23" t="s">
        <v>1640</v>
      </c>
      <c r="C1597" s="23" t="s">
        <v>1758</v>
      </c>
      <c r="D1597" s="23" t="s">
        <v>364</v>
      </c>
      <c r="E1597" s="23" t="s">
        <v>14</v>
      </c>
      <c r="F1597" s="23" t="s">
        <v>6601</v>
      </c>
      <c r="G1597" s="23" t="s">
        <v>9040</v>
      </c>
    </row>
    <row r="1598" s="16" customFormat="1" ht="14" customHeight="1" spans="1:7">
      <c r="A1598" s="23" t="s">
        <v>8246</v>
      </c>
      <c r="B1598" s="23" t="s">
        <v>1640</v>
      </c>
      <c r="C1598" s="23" t="s">
        <v>1331</v>
      </c>
      <c r="D1598" s="23" t="s">
        <v>1158</v>
      </c>
      <c r="E1598" s="23" t="s">
        <v>14</v>
      </c>
      <c r="F1598" s="23" t="s">
        <v>6601</v>
      </c>
      <c r="G1598" s="23" t="s">
        <v>9040</v>
      </c>
    </row>
    <row r="1599" s="16" customFormat="1" ht="14" customHeight="1" spans="1:7">
      <c r="A1599" s="23" t="s">
        <v>8247</v>
      </c>
      <c r="B1599" s="23" t="s">
        <v>1640</v>
      </c>
      <c r="C1599" s="23" t="s">
        <v>1746</v>
      </c>
      <c r="D1599" s="23" t="s">
        <v>227</v>
      </c>
      <c r="E1599" s="23" t="s">
        <v>11</v>
      </c>
      <c r="F1599" s="23" t="s">
        <v>6601</v>
      </c>
      <c r="G1599" s="23" t="s">
        <v>9040</v>
      </c>
    </row>
    <row r="1600" s="16" customFormat="1" ht="14" customHeight="1" spans="1:7">
      <c r="A1600" s="23" t="s">
        <v>8248</v>
      </c>
      <c r="B1600" s="23" t="s">
        <v>1640</v>
      </c>
      <c r="C1600" s="23" t="s">
        <v>1751</v>
      </c>
      <c r="D1600" s="23" t="s">
        <v>24</v>
      </c>
      <c r="E1600" s="23" t="s">
        <v>14</v>
      </c>
      <c r="F1600" s="23" t="s">
        <v>6601</v>
      </c>
      <c r="G1600" s="23" t="s">
        <v>9040</v>
      </c>
    </row>
    <row r="1601" s="16" customFormat="1" ht="14" customHeight="1" spans="1:7">
      <c r="A1601" s="23" t="s">
        <v>8249</v>
      </c>
      <c r="B1601" s="23" t="s">
        <v>1640</v>
      </c>
      <c r="C1601" s="23" t="s">
        <v>1741</v>
      </c>
      <c r="D1601" s="23" t="s">
        <v>764</v>
      </c>
      <c r="E1601" s="23" t="s">
        <v>14</v>
      </c>
      <c r="F1601" s="23" t="s">
        <v>6616</v>
      </c>
      <c r="G1601" s="23" t="s">
        <v>9040</v>
      </c>
    </row>
    <row r="1602" s="16" customFormat="1" ht="14" customHeight="1" spans="1:7">
      <c r="A1602" s="23" t="s">
        <v>8250</v>
      </c>
      <c r="B1602" s="23" t="s">
        <v>1640</v>
      </c>
      <c r="C1602" s="23" t="s">
        <v>1757</v>
      </c>
      <c r="D1602" s="23" t="s">
        <v>40</v>
      </c>
      <c r="E1602" s="23" t="s">
        <v>14</v>
      </c>
      <c r="F1602" s="23" t="s">
        <v>6601</v>
      </c>
      <c r="G1602" s="23" t="s">
        <v>9040</v>
      </c>
    </row>
    <row r="1603" s="16" customFormat="1" ht="14" customHeight="1" spans="1:7">
      <c r="A1603" s="23" t="s">
        <v>8251</v>
      </c>
      <c r="B1603" s="23" t="s">
        <v>1640</v>
      </c>
      <c r="C1603" s="23" t="s">
        <v>1767</v>
      </c>
      <c r="D1603" s="23" t="s">
        <v>431</v>
      </c>
      <c r="E1603" s="23" t="s">
        <v>14</v>
      </c>
      <c r="F1603" s="23" t="s">
        <v>6601</v>
      </c>
      <c r="G1603" s="23" t="s">
        <v>9040</v>
      </c>
    </row>
    <row r="1604" s="16" customFormat="1" ht="14" customHeight="1" spans="1:7">
      <c r="A1604" s="23" t="s">
        <v>8252</v>
      </c>
      <c r="B1604" s="23" t="s">
        <v>1640</v>
      </c>
      <c r="C1604" s="23" t="s">
        <v>1769</v>
      </c>
      <c r="D1604" s="23" t="s">
        <v>47</v>
      </c>
      <c r="E1604" s="23" t="s">
        <v>14</v>
      </c>
      <c r="F1604" s="23" t="s">
        <v>6601</v>
      </c>
      <c r="G1604" s="23" t="s">
        <v>9040</v>
      </c>
    </row>
    <row r="1605" s="16" customFormat="1" ht="14" customHeight="1" spans="1:7">
      <c r="A1605" s="23" t="s">
        <v>8253</v>
      </c>
      <c r="B1605" s="23" t="s">
        <v>1640</v>
      </c>
      <c r="C1605" s="23" t="s">
        <v>1766</v>
      </c>
      <c r="D1605" s="23" t="s">
        <v>153</v>
      </c>
      <c r="E1605" s="23" t="s">
        <v>14</v>
      </c>
      <c r="F1605" s="23" t="s">
        <v>6601</v>
      </c>
      <c r="G1605" s="23" t="s">
        <v>9040</v>
      </c>
    </row>
    <row r="1606" s="16" customFormat="1" ht="14" customHeight="1" spans="1:7">
      <c r="A1606" s="23" t="s">
        <v>8254</v>
      </c>
      <c r="B1606" s="23" t="s">
        <v>1640</v>
      </c>
      <c r="C1606" s="23" t="s">
        <v>1768</v>
      </c>
      <c r="D1606" s="23" t="s">
        <v>56</v>
      </c>
      <c r="E1606" s="23" t="s">
        <v>11</v>
      </c>
      <c r="F1606" s="23" t="s">
        <v>6601</v>
      </c>
      <c r="G1606" s="23" t="s">
        <v>9040</v>
      </c>
    </row>
    <row r="1607" s="16" customFormat="1" ht="14" customHeight="1" spans="1:7">
      <c r="A1607" s="23" t="s">
        <v>8255</v>
      </c>
      <c r="B1607" s="23" t="s">
        <v>1640</v>
      </c>
      <c r="C1607" s="23" t="s">
        <v>1771</v>
      </c>
      <c r="D1607" s="23" t="s">
        <v>329</v>
      </c>
      <c r="E1607" s="23" t="s">
        <v>11</v>
      </c>
      <c r="F1607" s="23" t="s">
        <v>6601</v>
      </c>
      <c r="G1607" s="23" t="s">
        <v>9040</v>
      </c>
    </row>
    <row r="1608" s="16" customFormat="1" ht="14" customHeight="1" spans="1:7">
      <c r="A1608" s="23" t="s">
        <v>8256</v>
      </c>
      <c r="B1608" s="23" t="s">
        <v>1640</v>
      </c>
      <c r="C1608" s="23" t="s">
        <v>1781</v>
      </c>
      <c r="D1608" s="23" t="s">
        <v>350</v>
      </c>
      <c r="E1608" s="23" t="s">
        <v>14</v>
      </c>
      <c r="F1608" s="23" t="s">
        <v>6601</v>
      </c>
      <c r="G1608" s="23" t="s">
        <v>9040</v>
      </c>
    </row>
    <row r="1609" s="16" customFormat="1" ht="14" customHeight="1" spans="1:7">
      <c r="A1609" s="23" t="s">
        <v>8257</v>
      </c>
      <c r="B1609" s="23" t="s">
        <v>1640</v>
      </c>
      <c r="C1609" s="23" t="s">
        <v>1774</v>
      </c>
      <c r="D1609" s="23" t="s">
        <v>323</v>
      </c>
      <c r="E1609" s="23" t="s">
        <v>14</v>
      </c>
      <c r="F1609" s="23" t="s">
        <v>6601</v>
      </c>
      <c r="G1609" s="23" t="s">
        <v>9040</v>
      </c>
    </row>
    <row r="1610" s="16" customFormat="1" ht="14" customHeight="1" spans="1:7">
      <c r="A1610" s="23" t="s">
        <v>8258</v>
      </c>
      <c r="B1610" s="23" t="s">
        <v>1640</v>
      </c>
      <c r="C1610" s="23" t="s">
        <v>1783</v>
      </c>
      <c r="D1610" s="23" t="s">
        <v>47</v>
      </c>
      <c r="E1610" s="23" t="s">
        <v>11</v>
      </c>
      <c r="F1610" s="23" t="s">
        <v>6601</v>
      </c>
      <c r="G1610" s="23" t="s">
        <v>9040</v>
      </c>
    </row>
    <row r="1611" s="16" customFormat="1" ht="14" customHeight="1" spans="1:7">
      <c r="A1611" s="23" t="s">
        <v>8259</v>
      </c>
      <c r="B1611" s="23" t="s">
        <v>1640</v>
      </c>
      <c r="C1611" s="23" t="s">
        <v>1779</v>
      </c>
      <c r="D1611" s="23" t="s">
        <v>143</v>
      </c>
      <c r="E1611" s="23" t="s">
        <v>11</v>
      </c>
      <c r="F1611" s="23" t="s">
        <v>6601</v>
      </c>
      <c r="G1611" s="23" t="s">
        <v>9040</v>
      </c>
    </row>
    <row r="1612" s="16" customFormat="1" ht="14" customHeight="1" spans="1:7">
      <c r="A1612" s="23" t="s">
        <v>8260</v>
      </c>
      <c r="B1612" s="23" t="s">
        <v>1640</v>
      </c>
      <c r="C1612" s="23" t="s">
        <v>1775</v>
      </c>
      <c r="D1612" s="23" t="s">
        <v>818</v>
      </c>
      <c r="E1612" s="23" t="s">
        <v>14</v>
      </c>
      <c r="F1612" s="23" t="s">
        <v>6601</v>
      </c>
      <c r="G1612" s="23" t="s">
        <v>9040</v>
      </c>
    </row>
    <row r="1613" s="16" customFormat="1" ht="14" customHeight="1" spans="1:7">
      <c r="A1613" s="23" t="s">
        <v>8262</v>
      </c>
      <c r="B1613" s="23" t="s">
        <v>1640</v>
      </c>
      <c r="C1613" s="23" t="s">
        <v>1772</v>
      </c>
      <c r="D1613" s="23" t="s">
        <v>172</v>
      </c>
      <c r="E1613" s="23" t="s">
        <v>14</v>
      </c>
      <c r="F1613" s="23" t="s">
        <v>6601</v>
      </c>
      <c r="G1613" s="23" t="s">
        <v>9040</v>
      </c>
    </row>
    <row r="1614" s="16" customFormat="1" ht="14" customHeight="1" spans="1:7">
      <c r="A1614" s="23" t="s">
        <v>8263</v>
      </c>
      <c r="B1614" s="23" t="s">
        <v>1640</v>
      </c>
      <c r="C1614" s="23" t="s">
        <v>1782</v>
      </c>
      <c r="D1614" s="23" t="s">
        <v>419</v>
      </c>
      <c r="E1614" s="23" t="s">
        <v>11</v>
      </c>
      <c r="F1614" s="23" t="s">
        <v>6616</v>
      </c>
      <c r="G1614" s="23" t="s">
        <v>9040</v>
      </c>
    </row>
    <row r="1615" s="16" customFormat="1" ht="14" customHeight="1" spans="1:7">
      <c r="A1615" s="23" t="s">
        <v>8264</v>
      </c>
      <c r="B1615" s="23" t="s">
        <v>1640</v>
      </c>
      <c r="C1615" s="23" t="s">
        <v>1780</v>
      </c>
      <c r="D1615" s="23" t="s">
        <v>56</v>
      </c>
      <c r="E1615" s="23" t="s">
        <v>14</v>
      </c>
      <c r="F1615" s="23" t="s">
        <v>6601</v>
      </c>
      <c r="G1615" s="23" t="s">
        <v>9040</v>
      </c>
    </row>
    <row r="1616" s="16" customFormat="1" ht="14" customHeight="1" spans="1:7">
      <c r="A1616" s="23" t="s">
        <v>8265</v>
      </c>
      <c r="B1616" s="23" t="s">
        <v>1640</v>
      </c>
      <c r="C1616" s="23" t="s">
        <v>1773</v>
      </c>
      <c r="D1616" s="23" t="s">
        <v>748</v>
      </c>
      <c r="E1616" s="23" t="s">
        <v>11</v>
      </c>
      <c r="F1616" s="23" t="s">
        <v>6616</v>
      </c>
      <c r="G1616" s="23" t="s">
        <v>9040</v>
      </c>
    </row>
    <row r="1617" s="16" customFormat="1" ht="14" customHeight="1" spans="1:7">
      <c r="A1617" s="23" t="s">
        <v>8266</v>
      </c>
      <c r="B1617" s="23" t="s">
        <v>1640</v>
      </c>
      <c r="C1617" s="23" t="s">
        <v>1770</v>
      </c>
      <c r="D1617" s="23" t="s">
        <v>238</v>
      </c>
      <c r="E1617" s="23" t="s">
        <v>14</v>
      </c>
      <c r="F1617" s="23" t="s">
        <v>6601</v>
      </c>
      <c r="G1617" s="23" t="s">
        <v>9040</v>
      </c>
    </row>
    <row r="1618" s="16" customFormat="1" ht="14" customHeight="1" spans="1:7">
      <c r="A1618" s="23" t="s">
        <v>8267</v>
      </c>
      <c r="B1618" s="23" t="s">
        <v>1640</v>
      </c>
      <c r="C1618" s="23" t="s">
        <v>6498</v>
      </c>
      <c r="D1618" s="23" t="s">
        <v>2819</v>
      </c>
      <c r="E1618" s="23" t="s">
        <v>11</v>
      </c>
      <c r="F1618" s="23" t="s">
        <v>6601</v>
      </c>
      <c r="G1618" s="23" t="s">
        <v>9040</v>
      </c>
    </row>
    <row r="1619" s="16" customFormat="1" ht="14" customHeight="1" spans="1:7">
      <c r="A1619" s="23" t="s">
        <v>8268</v>
      </c>
      <c r="B1619" s="23" t="s">
        <v>1640</v>
      </c>
      <c r="C1619" s="23" t="s">
        <v>1786</v>
      </c>
      <c r="D1619" s="23" t="s">
        <v>143</v>
      </c>
      <c r="E1619" s="23" t="s">
        <v>14</v>
      </c>
      <c r="F1619" s="23" t="s">
        <v>6601</v>
      </c>
      <c r="G1619" s="23" t="s">
        <v>9040</v>
      </c>
    </row>
    <row r="1620" s="16" customFormat="1" ht="14" customHeight="1" spans="1:7">
      <c r="A1620" s="23" t="s">
        <v>8269</v>
      </c>
      <c r="B1620" s="23" t="s">
        <v>1640</v>
      </c>
      <c r="C1620" s="23" t="s">
        <v>8261</v>
      </c>
      <c r="D1620" s="23" t="s">
        <v>6708</v>
      </c>
      <c r="E1620" s="23" t="s">
        <v>11</v>
      </c>
      <c r="F1620" s="23" t="s">
        <v>6601</v>
      </c>
      <c r="G1620" s="23" t="s">
        <v>9040</v>
      </c>
    </row>
    <row r="1621" s="16" customFormat="1" ht="14" customHeight="1" spans="1:7">
      <c r="A1621" s="23" t="s">
        <v>8270</v>
      </c>
      <c r="B1621" s="23" t="s">
        <v>1640</v>
      </c>
      <c r="C1621" s="23" t="s">
        <v>1785</v>
      </c>
      <c r="D1621" s="23" t="s">
        <v>364</v>
      </c>
      <c r="E1621" s="23" t="s">
        <v>11</v>
      </c>
      <c r="F1621" s="23" t="s">
        <v>6601</v>
      </c>
      <c r="G1621" s="23" t="s">
        <v>9040</v>
      </c>
    </row>
    <row r="1622" s="16" customFormat="1" ht="14" customHeight="1" spans="1:7">
      <c r="A1622" s="23" t="s">
        <v>8271</v>
      </c>
      <c r="B1622" s="23" t="s">
        <v>1640</v>
      </c>
      <c r="C1622" s="23" t="s">
        <v>1784</v>
      </c>
      <c r="D1622" s="23" t="s">
        <v>619</v>
      </c>
      <c r="E1622" s="23" t="s">
        <v>11</v>
      </c>
      <c r="F1622" s="23" t="s">
        <v>6601</v>
      </c>
      <c r="G1622" s="23" t="s">
        <v>9040</v>
      </c>
    </row>
    <row r="1623" s="16" customFormat="1" ht="14" customHeight="1" spans="1:7">
      <c r="A1623" s="23" t="s">
        <v>8272</v>
      </c>
      <c r="B1623" s="23" t="s">
        <v>1640</v>
      </c>
      <c r="C1623" s="23" t="s">
        <v>2487</v>
      </c>
      <c r="D1623" s="23" t="s">
        <v>535</v>
      </c>
      <c r="E1623" s="23" t="s">
        <v>14</v>
      </c>
      <c r="F1623" s="23" t="s">
        <v>6601</v>
      </c>
      <c r="G1623" s="23" t="s">
        <v>9040</v>
      </c>
    </row>
    <row r="1624" s="16" customFormat="1" ht="14" customHeight="1" spans="1:7">
      <c r="A1624" s="23" t="s">
        <v>8273</v>
      </c>
      <c r="B1624" s="23" t="s">
        <v>1640</v>
      </c>
      <c r="C1624" s="23" t="s">
        <v>9055</v>
      </c>
      <c r="D1624" s="23" t="s">
        <v>9044</v>
      </c>
      <c r="E1624" s="23" t="s">
        <v>14</v>
      </c>
      <c r="F1624" s="23" t="s">
        <v>6601</v>
      </c>
      <c r="G1624" s="23" t="s">
        <v>9040</v>
      </c>
    </row>
    <row r="1625" s="16" customFormat="1" ht="14" customHeight="1" spans="1:7">
      <c r="A1625" s="23" t="s">
        <v>8274</v>
      </c>
      <c r="B1625" s="23" t="s">
        <v>1640</v>
      </c>
      <c r="C1625" s="23" t="s">
        <v>1791</v>
      </c>
      <c r="D1625" s="23" t="s">
        <v>101</v>
      </c>
      <c r="E1625" s="23" t="s">
        <v>11</v>
      </c>
      <c r="F1625" s="23" t="s">
        <v>6601</v>
      </c>
      <c r="G1625" s="23" t="s">
        <v>9040</v>
      </c>
    </row>
    <row r="1626" s="16" customFormat="1" ht="14" customHeight="1" spans="1:7">
      <c r="A1626" s="23" t="s">
        <v>8275</v>
      </c>
      <c r="B1626" s="23" t="s">
        <v>1640</v>
      </c>
      <c r="C1626" s="23" t="s">
        <v>1788</v>
      </c>
      <c r="D1626" s="23" t="s">
        <v>136</v>
      </c>
      <c r="E1626" s="23" t="s">
        <v>11</v>
      </c>
      <c r="F1626" s="23" t="s">
        <v>6601</v>
      </c>
      <c r="G1626" s="23" t="s">
        <v>9040</v>
      </c>
    </row>
    <row r="1627" s="16" customFormat="1" ht="14" customHeight="1" spans="1:7">
      <c r="A1627" s="23" t="s">
        <v>8276</v>
      </c>
      <c r="B1627" s="23" t="s">
        <v>1640</v>
      </c>
      <c r="C1627" s="23" t="s">
        <v>1684</v>
      </c>
      <c r="D1627" s="23" t="s">
        <v>370</v>
      </c>
      <c r="E1627" s="23" t="s">
        <v>11</v>
      </c>
      <c r="F1627" s="23" t="s">
        <v>6601</v>
      </c>
      <c r="G1627" s="23" t="s">
        <v>9040</v>
      </c>
    </row>
    <row r="1628" s="16" customFormat="1" ht="14" customHeight="1" spans="1:7">
      <c r="A1628" s="23" t="s">
        <v>8277</v>
      </c>
      <c r="B1628" s="23" t="s">
        <v>1640</v>
      </c>
      <c r="C1628" s="23" t="s">
        <v>1790</v>
      </c>
      <c r="D1628" s="23" t="s">
        <v>105</v>
      </c>
      <c r="E1628" s="23" t="s">
        <v>11</v>
      </c>
      <c r="F1628" s="23" t="s">
        <v>6601</v>
      </c>
      <c r="G1628" s="23" t="s">
        <v>9040</v>
      </c>
    </row>
    <row r="1629" s="16" customFormat="1" ht="14" customHeight="1" spans="1:7">
      <c r="A1629" s="23" t="s">
        <v>8278</v>
      </c>
      <c r="B1629" s="23" t="s">
        <v>1640</v>
      </c>
      <c r="C1629" s="23" t="s">
        <v>1787</v>
      </c>
      <c r="D1629" s="23" t="s">
        <v>24</v>
      </c>
      <c r="E1629" s="23" t="s">
        <v>11</v>
      </c>
      <c r="F1629" s="23" t="s">
        <v>6601</v>
      </c>
      <c r="G1629" s="23" t="s">
        <v>9040</v>
      </c>
    </row>
    <row r="1630" s="16" customFormat="1" ht="14" customHeight="1" spans="1:7">
      <c r="A1630" s="23" t="s">
        <v>8279</v>
      </c>
      <c r="B1630" s="23" t="s">
        <v>1640</v>
      </c>
      <c r="C1630" s="23" t="s">
        <v>1789</v>
      </c>
      <c r="D1630" s="23" t="s">
        <v>192</v>
      </c>
      <c r="E1630" s="23" t="s">
        <v>11</v>
      </c>
      <c r="F1630" s="23" t="s">
        <v>6601</v>
      </c>
      <c r="G1630" s="23" t="s">
        <v>9040</v>
      </c>
    </row>
    <row r="1631" s="16" customFormat="1" ht="14" customHeight="1" spans="1:7">
      <c r="A1631" s="23" t="s">
        <v>8280</v>
      </c>
      <c r="B1631" s="23" t="s">
        <v>1640</v>
      </c>
      <c r="C1631" s="23" t="s">
        <v>1792</v>
      </c>
      <c r="D1631" s="23" t="s">
        <v>264</v>
      </c>
      <c r="E1631" s="23" t="s">
        <v>14</v>
      </c>
      <c r="F1631" s="23" t="s">
        <v>6601</v>
      </c>
      <c r="G1631" s="23" t="s">
        <v>9040</v>
      </c>
    </row>
    <row r="1632" s="16" customFormat="1" ht="14" customHeight="1" spans="1:7">
      <c r="A1632" s="23" t="s">
        <v>8281</v>
      </c>
      <c r="B1632" s="23" t="s">
        <v>1640</v>
      </c>
      <c r="C1632" s="23" t="s">
        <v>1809</v>
      </c>
      <c r="D1632" s="23" t="s">
        <v>126</v>
      </c>
      <c r="E1632" s="23" t="s">
        <v>11</v>
      </c>
      <c r="F1632" s="23" t="s">
        <v>6601</v>
      </c>
      <c r="G1632" s="23" t="s">
        <v>9040</v>
      </c>
    </row>
    <row r="1633" s="16" customFormat="1" ht="14" customHeight="1" spans="1:7">
      <c r="A1633" s="23" t="s">
        <v>8282</v>
      </c>
      <c r="B1633" s="23" t="s">
        <v>1640</v>
      </c>
      <c r="C1633" s="23" t="s">
        <v>1808</v>
      </c>
      <c r="D1633" s="23" t="s">
        <v>126</v>
      </c>
      <c r="E1633" s="23" t="s">
        <v>14</v>
      </c>
      <c r="F1633" s="23" t="s">
        <v>6601</v>
      </c>
      <c r="G1633" s="23" t="s">
        <v>9040</v>
      </c>
    </row>
    <row r="1634" s="16" customFormat="1" ht="14" customHeight="1" spans="1:7">
      <c r="A1634" s="23" t="s">
        <v>8283</v>
      </c>
      <c r="B1634" s="23" t="s">
        <v>1640</v>
      </c>
      <c r="C1634" s="23" t="s">
        <v>1804</v>
      </c>
      <c r="D1634" s="23" t="s">
        <v>329</v>
      </c>
      <c r="E1634" s="23" t="s">
        <v>14</v>
      </c>
      <c r="F1634" s="23" t="s">
        <v>6601</v>
      </c>
      <c r="G1634" s="23" t="s">
        <v>9040</v>
      </c>
    </row>
    <row r="1635" s="16" customFormat="1" ht="14" customHeight="1" spans="1:7">
      <c r="A1635" s="23" t="s">
        <v>8284</v>
      </c>
      <c r="B1635" s="23" t="s">
        <v>1640</v>
      </c>
      <c r="C1635" s="23" t="s">
        <v>1812</v>
      </c>
      <c r="D1635" s="23" t="s">
        <v>47</v>
      </c>
      <c r="E1635" s="23" t="s">
        <v>14</v>
      </c>
      <c r="F1635" s="23" t="s">
        <v>6601</v>
      </c>
      <c r="G1635" s="23" t="s">
        <v>9040</v>
      </c>
    </row>
    <row r="1636" s="16" customFormat="1" ht="14" customHeight="1" spans="1:7">
      <c r="A1636" s="23" t="s">
        <v>8285</v>
      </c>
      <c r="B1636" s="23" t="s">
        <v>1640</v>
      </c>
      <c r="C1636" s="23" t="s">
        <v>1810</v>
      </c>
      <c r="D1636" s="23" t="s">
        <v>1811</v>
      </c>
      <c r="E1636" s="23" t="s">
        <v>14</v>
      </c>
      <c r="F1636" s="23" t="s">
        <v>6784</v>
      </c>
      <c r="G1636" s="23" t="s">
        <v>9040</v>
      </c>
    </row>
    <row r="1637" s="16" customFormat="1" ht="14" customHeight="1" spans="1:7">
      <c r="A1637" s="23" t="s">
        <v>8286</v>
      </c>
      <c r="B1637" s="23" t="s">
        <v>1640</v>
      </c>
      <c r="C1637" s="23" t="s">
        <v>1794</v>
      </c>
      <c r="D1637" s="23" t="s">
        <v>1795</v>
      </c>
      <c r="E1637" s="23" t="s">
        <v>11</v>
      </c>
      <c r="F1637" s="23" t="s">
        <v>6616</v>
      </c>
      <c r="G1637" s="23" t="s">
        <v>9040</v>
      </c>
    </row>
    <row r="1638" s="16" customFormat="1" ht="14" customHeight="1" spans="1:7">
      <c r="A1638" s="23" t="s">
        <v>8287</v>
      </c>
      <c r="B1638" s="23" t="s">
        <v>1640</v>
      </c>
      <c r="C1638" s="23" t="s">
        <v>1807</v>
      </c>
      <c r="D1638" s="23" t="s">
        <v>238</v>
      </c>
      <c r="E1638" s="23" t="s">
        <v>14</v>
      </c>
      <c r="F1638" s="23" t="s">
        <v>6601</v>
      </c>
      <c r="G1638" s="23" t="s">
        <v>9040</v>
      </c>
    </row>
    <row r="1639" s="16" customFormat="1" ht="14" customHeight="1" spans="1:7">
      <c r="A1639" s="23" t="s">
        <v>8288</v>
      </c>
      <c r="B1639" s="23" t="s">
        <v>1640</v>
      </c>
      <c r="C1639" s="23" t="s">
        <v>1801</v>
      </c>
      <c r="D1639" s="23" t="s">
        <v>26</v>
      </c>
      <c r="E1639" s="23" t="s">
        <v>11</v>
      </c>
      <c r="F1639" s="23" t="s">
        <v>6601</v>
      </c>
      <c r="G1639" s="23" t="s">
        <v>9040</v>
      </c>
    </row>
    <row r="1640" s="16" customFormat="1" ht="14" customHeight="1" spans="1:7">
      <c r="A1640" s="23" t="s">
        <v>8289</v>
      </c>
      <c r="B1640" s="23" t="s">
        <v>1640</v>
      </c>
      <c r="C1640" s="23" t="s">
        <v>1799</v>
      </c>
      <c r="D1640" s="23" t="s">
        <v>1661</v>
      </c>
      <c r="E1640" s="23" t="s">
        <v>11</v>
      </c>
      <c r="F1640" s="23" t="s">
        <v>6616</v>
      </c>
      <c r="G1640" s="23" t="s">
        <v>9040</v>
      </c>
    </row>
    <row r="1641" s="16" customFormat="1" ht="14" customHeight="1" spans="1:7">
      <c r="A1641" s="23" t="s">
        <v>8290</v>
      </c>
      <c r="B1641" s="23" t="s">
        <v>1640</v>
      </c>
      <c r="C1641" s="23" t="s">
        <v>6499</v>
      </c>
      <c r="D1641" s="23" t="s">
        <v>4515</v>
      </c>
      <c r="E1641" s="23" t="s">
        <v>11</v>
      </c>
      <c r="F1641" s="23" t="s">
        <v>6601</v>
      </c>
      <c r="G1641" s="23" t="s">
        <v>9040</v>
      </c>
    </row>
    <row r="1642" s="16" customFormat="1" ht="14" customHeight="1" spans="1:7">
      <c r="A1642" s="23" t="s">
        <v>8291</v>
      </c>
      <c r="B1642" s="23" t="s">
        <v>1640</v>
      </c>
      <c r="C1642" s="23" t="s">
        <v>1793</v>
      </c>
      <c r="D1642" s="23" t="s">
        <v>249</v>
      </c>
      <c r="E1642" s="23" t="s">
        <v>14</v>
      </c>
      <c r="F1642" s="23" t="s">
        <v>6601</v>
      </c>
      <c r="G1642" s="23" t="s">
        <v>9040</v>
      </c>
    </row>
    <row r="1643" s="16" customFormat="1" ht="14" customHeight="1" spans="1:7">
      <c r="A1643" s="23" t="s">
        <v>8292</v>
      </c>
      <c r="B1643" s="23" t="s">
        <v>1640</v>
      </c>
      <c r="C1643" s="23" t="s">
        <v>1797</v>
      </c>
      <c r="D1643" s="23" t="s">
        <v>77</v>
      </c>
      <c r="E1643" s="23" t="s">
        <v>11</v>
      </c>
      <c r="F1643" s="23" t="s">
        <v>6616</v>
      </c>
      <c r="G1643" s="23" t="s">
        <v>9040</v>
      </c>
    </row>
    <row r="1644" s="16" customFormat="1" ht="14" customHeight="1" spans="1:7">
      <c r="A1644" s="23" t="s">
        <v>8293</v>
      </c>
      <c r="B1644" s="23" t="s">
        <v>1640</v>
      </c>
      <c r="C1644" s="23" t="s">
        <v>1805</v>
      </c>
      <c r="D1644" s="23" t="s">
        <v>92</v>
      </c>
      <c r="E1644" s="23" t="s">
        <v>11</v>
      </c>
      <c r="F1644" s="23" t="s">
        <v>6601</v>
      </c>
      <c r="G1644" s="23" t="s">
        <v>9040</v>
      </c>
    </row>
    <row r="1645" s="16" customFormat="1" ht="14" customHeight="1" spans="1:7">
      <c r="A1645" s="23" t="s">
        <v>8294</v>
      </c>
      <c r="B1645" s="23" t="s">
        <v>1640</v>
      </c>
      <c r="C1645" s="23" t="s">
        <v>1796</v>
      </c>
      <c r="D1645" s="23" t="s">
        <v>222</v>
      </c>
      <c r="E1645" s="23" t="s">
        <v>11</v>
      </c>
      <c r="F1645" s="23" t="s">
        <v>6616</v>
      </c>
      <c r="G1645" s="23" t="s">
        <v>9040</v>
      </c>
    </row>
    <row r="1646" s="16" customFormat="1" ht="14" customHeight="1" spans="1:7">
      <c r="A1646" s="23" t="s">
        <v>8295</v>
      </c>
      <c r="B1646" s="23" t="s">
        <v>1640</v>
      </c>
      <c r="C1646" s="23" t="s">
        <v>922</v>
      </c>
      <c r="D1646" s="23" t="s">
        <v>2819</v>
      </c>
      <c r="E1646" s="23" t="s">
        <v>11</v>
      </c>
      <c r="F1646" s="23" t="s">
        <v>6601</v>
      </c>
      <c r="G1646" s="23" t="s">
        <v>9040</v>
      </c>
    </row>
    <row r="1647" s="16" customFormat="1" ht="14" customHeight="1" spans="1:7">
      <c r="A1647" s="23" t="s">
        <v>8296</v>
      </c>
      <c r="B1647" s="23" t="s">
        <v>1640</v>
      </c>
      <c r="C1647" s="23" t="s">
        <v>1802</v>
      </c>
      <c r="D1647" s="23" t="s">
        <v>262</v>
      </c>
      <c r="E1647" s="23" t="s">
        <v>14</v>
      </c>
      <c r="F1647" s="23" t="s">
        <v>6601</v>
      </c>
      <c r="G1647" s="23" t="s">
        <v>9040</v>
      </c>
    </row>
    <row r="1648" s="16" customFormat="1" ht="14" customHeight="1" spans="1:7">
      <c r="A1648" s="23" t="s">
        <v>8297</v>
      </c>
      <c r="B1648" s="23" t="s">
        <v>1640</v>
      </c>
      <c r="C1648" s="23" t="s">
        <v>1798</v>
      </c>
      <c r="D1648" s="23" t="s">
        <v>54</v>
      </c>
      <c r="E1648" s="23" t="s">
        <v>11</v>
      </c>
      <c r="F1648" s="23" t="s">
        <v>6601</v>
      </c>
      <c r="G1648" s="23" t="s">
        <v>9040</v>
      </c>
    </row>
    <row r="1649" s="16" customFormat="1" ht="14" customHeight="1" spans="1:7">
      <c r="A1649" s="23" t="s">
        <v>8298</v>
      </c>
      <c r="B1649" s="23" t="s">
        <v>1640</v>
      </c>
      <c r="C1649" s="23" t="s">
        <v>1803</v>
      </c>
      <c r="D1649" s="23" t="s">
        <v>595</v>
      </c>
      <c r="E1649" s="23" t="s">
        <v>11</v>
      </c>
      <c r="F1649" s="23" t="s">
        <v>6601</v>
      </c>
      <c r="G1649" s="23" t="s">
        <v>9040</v>
      </c>
    </row>
    <row r="1650" s="16" customFormat="1" ht="14" customHeight="1" spans="1:7">
      <c r="A1650" s="23" t="s">
        <v>8299</v>
      </c>
      <c r="B1650" s="23" t="s">
        <v>1640</v>
      </c>
      <c r="C1650" s="23" t="s">
        <v>1800</v>
      </c>
      <c r="D1650" s="23" t="s">
        <v>38</v>
      </c>
      <c r="E1650" s="23" t="s">
        <v>14</v>
      </c>
      <c r="F1650" s="23" t="s">
        <v>6601</v>
      </c>
      <c r="G1650" s="23" t="s">
        <v>9040</v>
      </c>
    </row>
    <row r="1651" s="16" customFormat="1" ht="14" customHeight="1" spans="1:7">
      <c r="A1651" s="23" t="s">
        <v>8300</v>
      </c>
      <c r="B1651" s="23" t="s">
        <v>1640</v>
      </c>
      <c r="C1651" s="23" t="s">
        <v>1614</v>
      </c>
      <c r="D1651" s="23" t="s">
        <v>38</v>
      </c>
      <c r="E1651" s="23" t="s">
        <v>14</v>
      </c>
      <c r="F1651" s="23" t="s">
        <v>6601</v>
      </c>
      <c r="G1651" s="23" t="s">
        <v>9040</v>
      </c>
    </row>
    <row r="1652" s="16" customFormat="1" ht="14" customHeight="1" spans="1:7">
      <c r="A1652" s="23" t="s">
        <v>8301</v>
      </c>
      <c r="B1652" s="23" t="s">
        <v>1640</v>
      </c>
      <c r="C1652" s="23" t="s">
        <v>1817</v>
      </c>
      <c r="D1652" s="23" t="s">
        <v>28</v>
      </c>
      <c r="E1652" s="23" t="s">
        <v>14</v>
      </c>
      <c r="F1652" s="23" t="s">
        <v>6601</v>
      </c>
      <c r="G1652" s="23" t="s">
        <v>9040</v>
      </c>
    </row>
    <row r="1653" s="16" customFormat="1" ht="14" customHeight="1" spans="1:7">
      <c r="A1653" s="23" t="s">
        <v>8302</v>
      </c>
      <c r="B1653" s="23" t="s">
        <v>1640</v>
      </c>
      <c r="C1653" s="23" t="s">
        <v>1824</v>
      </c>
      <c r="D1653" s="23" t="s">
        <v>308</v>
      </c>
      <c r="E1653" s="23" t="s">
        <v>11</v>
      </c>
      <c r="F1653" s="23" t="s">
        <v>6601</v>
      </c>
      <c r="G1653" s="23" t="s">
        <v>9040</v>
      </c>
    </row>
    <row r="1654" s="16" customFormat="1" ht="14" customHeight="1" spans="1:7">
      <c r="A1654" s="23" t="s">
        <v>8303</v>
      </c>
      <c r="B1654" s="23" t="s">
        <v>1640</v>
      </c>
      <c r="C1654" s="23" t="s">
        <v>1813</v>
      </c>
      <c r="D1654" s="23" t="s">
        <v>249</v>
      </c>
      <c r="E1654" s="23" t="s">
        <v>14</v>
      </c>
      <c r="F1654" s="23" t="s">
        <v>6601</v>
      </c>
      <c r="G1654" s="23" t="s">
        <v>9040</v>
      </c>
    </row>
    <row r="1655" s="16" customFormat="1" ht="14" customHeight="1" spans="1:7">
      <c r="A1655" s="23" t="s">
        <v>8304</v>
      </c>
      <c r="B1655" s="23" t="s">
        <v>1640</v>
      </c>
      <c r="C1655" s="23" t="s">
        <v>1815</v>
      </c>
      <c r="D1655" s="23" t="s">
        <v>89</v>
      </c>
      <c r="E1655" s="23" t="s">
        <v>11</v>
      </c>
      <c r="F1655" s="23" t="s">
        <v>6601</v>
      </c>
      <c r="G1655" s="23" t="s">
        <v>9040</v>
      </c>
    </row>
    <row r="1656" s="16" customFormat="1" ht="14" customHeight="1" spans="1:7">
      <c r="A1656" s="23" t="s">
        <v>8305</v>
      </c>
      <c r="B1656" s="23" t="s">
        <v>1640</v>
      </c>
      <c r="C1656" s="23" t="s">
        <v>1822</v>
      </c>
      <c r="D1656" s="23" t="s">
        <v>334</v>
      </c>
      <c r="E1656" s="23" t="s">
        <v>11</v>
      </c>
      <c r="F1656" s="23" t="s">
        <v>6601</v>
      </c>
      <c r="G1656" s="23" t="s">
        <v>9040</v>
      </c>
    </row>
    <row r="1657" s="16" customFormat="1" ht="14" customHeight="1" spans="1:7">
      <c r="A1657" s="23" t="s">
        <v>8306</v>
      </c>
      <c r="B1657" s="23" t="s">
        <v>1640</v>
      </c>
      <c r="C1657" s="23" t="s">
        <v>1818</v>
      </c>
      <c r="D1657" s="23" t="s">
        <v>28</v>
      </c>
      <c r="E1657" s="23" t="s">
        <v>14</v>
      </c>
      <c r="F1657" s="23" t="s">
        <v>6601</v>
      </c>
      <c r="G1657" s="23" t="s">
        <v>9040</v>
      </c>
    </row>
    <row r="1658" s="16" customFormat="1" ht="14" customHeight="1" spans="1:7">
      <c r="A1658" s="23" t="s">
        <v>8307</v>
      </c>
      <c r="B1658" s="23" t="s">
        <v>1640</v>
      </c>
      <c r="C1658" s="23" t="s">
        <v>1819</v>
      </c>
      <c r="D1658" s="23" t="s">
        <v>323</v>
      </c>
      <c r="E1658" s="23" t="s">
        <v>11</v>
      </c>
      <c r="F1658" s="23" t="s">
        <v>6601</v>
      </c>
      <c r="G1658" s="23" t="s">
        <v>9040</v>
      </c>
    </row>
    <row r="1659" s="16" customFormat="1" ht="14" customHeight="1" spans="1:7">
      <c r="A1659" s="23" t="s">
        <v>8308</v>
      </c>
      <c r="B1659" s="23" t="s">
        <v>1640</v>
      </c>
      <c r="C1659" s="23" t="s">
        <v>1814</v>
      </c>
      <c r="D1659" s="23" t="s">
        <v>192</v>
      </c>
      <c r="E1659" s="23" t="s">
        <v>11</v>
      </c>
      <c r="F1659" s="23" t="s">
        <v>6601</v>
      </c>
      <c r="G1659" s="23" t="s">
        <v>9040</v>
      </c>
    </row>
    <row r="1660" s="16" customFormat="1" ht="14" customHeight="1" spans="1:7">
      <c r="A1660" s="23" t="s">
        <v>8309</v>
      </c>
      <c r="B1660" s="23" t="s">
        <v>1640</v>
      </c>
      <c r="C1660" s="23" t="s">
        <v>1820</v>
      </c>
      <c r="D1660" s="23" t="s">
        <v>323</v>
      </c>
      <c r="E1660" s="23" t="s">
        <v>14</v>
      </c>
      <c r="F1660" s="23" t="s">
        <v>6601</v>
      </c>
      <c r="G1660" s="23" t="s">
        <v>9040</v>
      </c>
    </row>
    <row r="1661" s="16" customFormat="1" ht="14" customHeight="1" spans="1:7">
      <c r="A1661" s="23" t="s">
        <v>8310</v>
      </c>
      <c r="B1661" s="23" t="s">
        <v>1640</v>
      </c>
      <c r="C1661" s="23" t="s">
        <v>1826</v>
      </c>
      <c r="D1661" s="23" t="s">
        <v>126</v>
      </c>
      <c r="E1661" s="23" t="s">
        <v>11</v>
      </c>
      <c r="F1661" s="23" t="s">
        <v>6601</v>
      </c>
      <c r="G1661" s="23" t="s">
        <v>9040</v>
      </c>
    </row>
    <row r="1662" s="16" customFormat="1" ht="14" customHeight="1" spans="1:7">
      <c r="A1662" s="23" t="s">
        <v>8311</v>
      </c>
      <c r="B1662" s="23" t="s">
        <v>1640</v>
      </c>
      <c r="C1662" s="23" t="s">
        <v>1816</v>
      </c>
      <c r="D1662" s="23" t="s">
        <v>431</v>
      </c>
      <c r="E1662" s="23" t="s">
        <v>14</v>
      </c>
      <c r="F1662" s="23" t="s">
        <v>6601</v>
      </c>
      <c r="G1662" s="23" t="s">
        <v>9040</v>
      </c>
    </row>
    <row r="1663" s="16" customFormat="1" ht="14" customHeight="1" spans="1:7">
      <c r="A1663" s="23" t="s">
        <v>8312</v>
      </c>
      <c r="B1663" s="23" t="s">
        <v>1640</v>
      </c>
      <c r="C1663" s="23" t="s">
        <v>1825</v>
      </c>
      <c r="D1663" s="23" t="s">
        <v>348</v>
      </c>
      <c r="E1663" s="23" t="s">
        <v>11</v>
      </c>
      <c r="F1663" s="23" t="s">
        <v>6601</v>
      </c>
      <c r="G1663" s="23" t="s">
        <v>9040</v>
      </c>
    </row>
    <row r="1664" s="16" customFormat="1" ht="14" customHeight="1" spans="1:7">
      <c r="A1664" s="23" t="s">
        <v>8313</v>
      </c>
      <c r="B1664" s="23" t="s">
        <v>1640</v>
      </c>
      <c r="C1664" s="23" t="s">
        <v>1823</v>
      </c>
      <c r="D1664" s="23" t="s">
        <v>123</v>
      </c>
      <c r="E1664" s="23" t="s">
        <v>14</v>
      </c>
      <c r="F1664" s="23" t="s">
        <v>6601</v>
      </c>
      <c r="G1664" s="23" t="s">
        <v>9040</v>
      </c>
    </row>
    <row r="1665" s="16" customFormat="1" ht="14" customHeight="1" spans="1:7">
      <c r="A1665" s="23" t="s">
        <v>8314</v>
      </c>
      <c r="B1665" s="23" t="s">
        <v>1640</v>
      </c>
      <c r="C1665" s="23" t="s">
        <v>6524</v>
      </c>
      <c r="D1665" s="23" t="s">
        <v>6459</v>
      </c>
      <c r="E1665" s="23" t="s">
        <v>11</v>
      </c>
      <c r="F1665" s="23" t="s">
        <v>6601</v>
      </c>
      <c r="G1665" s="23" t="s">
        <v>9040</v>
      </c>
    </row>
    <row r="1666" s="16" customFormat="1" ht="14" customHeight="1" spans="1:7">
      <c r="A1666" s="23" t="s">
        <v>8315</v>
      </c>
      <c r="B1666" s="23" t="s">
        <v>1640</v>
      </c>
      <c r="C1666" s="23" t="s">
        <v>1837</v>
      </c>
      <c r="D1666" s="23" t="s">
        <v>143</v>
      </c>
      <c r="E1666" s="23" t="s">
        <v>14</v>
      </c>
      <c r="F1666" s="23" t="s">
        <v>6601</v>
      </c>
      <c r="G1666" s="23" t="s">
        <v>9040</v>
      </c>
    </row>
    <row r="1667" s="16" customFormat="1" ht="14" customHeight="1" spans="1:7">
      <c r="A1667" s="23" t="s">
        <v>8316</v>
      </c>
      <c r="B1667" s="23" t="s">
        <v>1640</v>
      </c>
      <c r="C1667" s="23" t="s">
        <v>1827</v>
      </c>
      <c r="D1667" s="23" t="s">
        <v>117</v>
      </c>
      <c r="E1667" s="23" t="s">
        <v>14</v>
      </c>
      <c r="F1667" s="23" t="s">
        <v>6601</v>
      </c>
      <c r="G1667" s="23" t="s">
        <v>9040</v>
      </c>
    </row>
    <row r="1668" s="16" customFormat="1" ht="14" customHeight="1" spans="1:7">
      <c r="A1668" s="23" t="s">
        <v>8317</v>
      </c>
      <c r="B1668" s="23" t="s">
        <v>1640</v>
      </c>
      <c r="C1668" s="23" t="s">
        <v>217</v>
      </c>
      <c r="D1668" s="23" t="s">
        <v>615</v>
      </c>
      <c r="E1668" s="23" t="s">
        <v>14</v>
      </c>
      <c r="F1668" s="23" t="s">
        <v>6601</v>
      </c>
      <c r="G1668" s="23" t="s">
        <v>9040</v>
      </c>
    </row>
    <row r="1669" s="16" customFormat="1" ht="14" customHeight="1" spans="1:7">
      <c r="A1669" s="23" t="s">
        <v>8318</v>
      </c>
      <c r="B1669" s="23" t="s">
        <v>1640</v>
      </c>
      <c r="C1669" s="23" t="s">
        <v>1835</v>
      </c>
      <c r="D1669" s="23" t="s">
        <v>33</v>
      </c>
      <c r="E1669" s="23" t="s">
        <v>14</v>
      </c>
      <c r="F1669" s="23" t="s">
        <v>6601</v>
      </c>
      <c r="G1669" s="23" t="s">
        <v>9040</v>
      </c>
    </row>
    <row r="1670" s="16" customFormat="1" ht="14" customHeight="1" spans="1:7">
      <c r="A1670" s="23" t="s">
        <v>8319</v>
      </c>
      <c r="B1670" s="23" t="s">
        <v>1640</v>
      </c>
      <c r="C1670" s="23" t="s">
        <v>1836</v>
      </c>
      <c r="D1670" s="23" t="s">
        <v>241</v>
      </c>
      <c r="E1670" s="23" t="s">
        <v>14</v>
      </c>
      <c r="F1670" s="23" t="s">
        <v>6601</v>
      </c>
      <c r="G1670" s="23" t="s">
        <v>9040</v>
      </c>
    </row>
    <row r="1671" s="16" customFormat="1" ht="14" customHeight="1" spans="1:7">
      <c r="A1671" s="23" t="s">
        <v>8320</v>
      </c>
      <c r="B1671" s="23" t="s">
        <v>1640</v>
      </c>
      <c r="C1671" s="23" t="s">
        <v>1833</v>
      </c>
      <c r="D1671" s="23" t="s">
        <v>28</v>
      </c>
      <c r="E1671" s="23" t="s">
        <v>14</v>
      </c>
      <c r="F1671" s="23" t="s">
        <v>6601</v>
      </c>
      <c r="G1671" s="23" t="s">
        <v>9040</v>
      </c>
    </row>
    <row r="1672" s="16" customFormat="1" ht="14" customHeight="1" spans="1:7">
      <c r="A1672" s="23" t="s">
        <v>8321</v>
      </c>
      <c r="B1672" s="23" t="s">
        <v>1640</v>
      </c>
      <c r="C1672" s="23" t="s">
        <v>1828</v>
      </c>
      <c r="D1672" s="23" t="s">
        <v>382</v>
      </c>
      <c r="E1672" s="23" t="s">
        <v>14</v>
      </c>
      <c r="F1672" s="23" t="s">
        <v>6616</v>
      </c>
      <c r="G1672" s="23" t="s">
        <v>9040</v>
      </c>
    </row>
    <row r="1673" s="16" customFormat="1" ht="14" customHeight="1" spans="1:7">
      <c r="A1673" s="23" t="s">
        <v>8322</v>
      </c>
      <c r="B1673" s="23" t="s">
        <v>1640</v>
      </c>
      <c r="C1673" s="23" t="s">
        <v>9056</v>
      </c>
      <c r="D1673" s="23" t="s">
        <v>9044</v>
      </c>
      <c r="E1673" s="23" t="s">
        <v>14</v>
      </c>
      <c r="F1673" s="23" t="s">
        <v>6601</v>
      </c>
      <c r="G1673" s="23" t="s">
        <v>9040</v>
      </c>
    </row>
    <row r="1674" s="16" customFormat="1" ht="14" customHeight="1" spans="1:7">
      <c r="A1674" s="23" t="s">
        <v>8323</v>
      </c>
      <c r="B1674" s="23" t="s">
        <v>1640</v>
      </c>
      <c r="C1674" s="23" t="s">
        <v>1838</v>
      </c>
      <c r="D1674" s="23" t="s">
        <v>40</v>
      </c>
      <c r="E1674" s="23" t="s">
        <v>14</v>
      </c>
      <c r="F1674" s="23" t="s">
        <v>6601</v>
      </c>
      <c r="G1674" s="23" t="s">
        <v>9040</v>
      </c>
    </row>
    <row r="1675" s="16" customFormat="1" ht="14" customHeight="1" spans="1:7">
      <c r="A1675" s="23" t="s">
        <v>8324</v>
      </c>
      <c r="B1675" s="23" t="s">
        <v>1640</v>
      </c>
      <c r="C1675" s="23" t="s">
        <v>1831</v>
      </c>
      <c r="D1675" s="23" t="s">
        <v>1661</v>
      </c>
      <c r="E1675" s="23" t="s">
        <v>14</v>
      </c>
      <c r="F1675" s="23" t="s">
        <v>6616</v>
      </c>
      <c r="G1675" s="23" t="s">
        <v>9040</v>
      </c>
    </row>
    <row r="1676" s="16" customFormat="1" ht="14" customHeight="1" spans="1:7">
      <c r="A1676" s="23" t="s">
        <v>8325</v>
      </c>
      <c r="B1676" s="23" t="s">
        <v>1640</v>
      </c>
      <c r="C1676" s="23" t="s">
        <v>1830</v>
      </c>
      <c r="D1676" s="23" t="s">
        <v>300</v>
      </c>
      <c r="E1676" s="23" t="s">
        <v>14</v>
      </c>
      <c r="F1676" s="23" t="s">
        <v>6616</v>
      </c>
      <c r="G1676" s="23" t="s">
        <v>9040</v>
      </c>
    </row>
    <row r="1677" s="16" customFormat="1" ht="14" customHeight="1" spans="1:7">
      <c r="A1677" s="23" t="s">
        <v>8326</v>
      </c>
      <c r="B1677" s="23" t="s">
        <v>1640</v>
      </c>
      <c r="C1677" s="23" t="s">
        <v>1834</v>
      </c>
      <c r="D1677" s="23" t="s">
        <v>28</v>
      </c>
      <c r="E1677" s="23" t="s">
        <v>11</v>
      </c>
      <c r="F1677" s="23" t="s">
        <v>6601</v>
      </c>
      <c r="G1677" s="23" t="s">
        <v>9040</v>
      </c>
    </row>
    <row r="1678" s="16" customFormat="1" ht="14" customHeight="1" spans="1:7">
      <c r="A1678" s="23" t="s">
        <v>8327</v>
      </c>
      <c r="B1678" s="23" t="s">
        <v>1640</v>
      </c>
      <c r="C1678" s="23" t="s">
        <v>1829</v>
      </c>
      <c r="D1678" s="23" t="s">
        <v>451</v>
      </c>
      <c r="E1678" s="23" t="s">
        <v>11</v>
      </c>
      <c r="F1678" s="23" t="s">
        <v>6616</v>
      </c>
      <c r="G1678" s="23" t="s">
        <v>9040</v>
      </c>
    </row>
    <row r="1679" s="16" customFormat="1" ht="14" customHeight="1" spans="1:7">
      <c r="A1679" s="23" t="s">
        <v>8328</v>
      </c>
      <c r="B1679" s="23" t="s">
        <v>1640</v>
      </c>
      <c r="C1679" s="23" t="s">
        <v>1832</v>
      </c>
      <c r="D1679" s="23" t="s">
        <v>672</v>
      </c>
      <c r="E1679" s="23" t="s">
        <v>14</v>
      </c>
      <c r="F1679" s="23" t="s">
        <v>6601</v>
      </c>
      <c r="G1679" s="23" t="s">
        <v>9040</v>
      </c>
    </row>
    <row r="1680" s="16" customFormat="1" ht="14" customHeight="1" spans="1:7">
      <c r="A1680" s="23" t="s">
        <v>8329</v>
      </c>
      <c r="B1680" s="23" t="s">
        <v>1640</v>
      </c>
      <c r="C1680" s="23" t="s">
        <v>1839</v>
      </c>
      <c r="D1680" s="23" t="s">
        <v>1272</v>
      </c>
      <c r="E1680" s="23" t="s">
        <v>11</v>
      </c>
      <c r="F1680" s="23" t="s">
        <v>6616</v>
      </c>
      <c r="G1680" s="23" t="s">
        <v>9040</v>
      </c>
    </row>
    <row r="1681" s="16" customFormat="1" ht="14" customHeight="1" spans="1:7">
      <c r="A1681" s="23" t="s">
        <v>8330</v>
      </c>
      <c r="B1681" s="23" t="s">
        <v>1640</v>
      </c>
      <c r="C1681" s="23" t="s">
        <v>1846</v>
      </c>
      <c r="D1681" s="23" t="s">
        <v>10</v>
      </c>
      <c r="E1681" s="23" t="s">
        <v>11</v>
      </c>
      <c r="F1681" s="23" t="s">
        <v>6601</v>
      </c>
      <c r="G1681" s="23" t="s">
        <v>9040</v>
      </c>
    </row>
    <row r="1682" s="16" customFormat="1" ht="14" customHeight="1" spans="1:7">
      <c r="A1682" s="23" t="s">
        <v>8331</v>
      </c>
      <c r="B1682" s="23" t="s">
        <v>1640</v>
      </c>
      <c r="C1682" s="23" t="s">
        <v>1854</v>
      </c>
      <c r="D1682" s="23" t="s">
        <v>95</v>
      </c>
      <c r="E1682" s="23" t="s">
        <v>11</v>
      </c>
      <c r="F1682" s="23" t="s">
        <v>6601</v>
      </c>
      <c r="G1682" s="23" t="s">
        <v>9040</v>
      </c>
    </row>
    <row r="1683" s="16" customFormat="1" ht="14" customHeight="1" spans="1:7">
      <c r="A1683" s="23" t="s">
        <v>8332</v>
      </c>
      <c r="B1683" s="23" t="s">
        <v>1640</v>
      </c>
      <c r="C1683" s="23" t="s">
        <v>1853</v>
      </c>
      <c r="D1683" s="23" t="s">
        <v>134</v>
      </c>
      <c r="E1683" s="23" t="s">
        <v>14</v>
      </c>
      <c r="F1683" s="23" t="s">
        <v>6616</v>
      </c>
      <c r="G1683" s="23" t="s">
        <v>9040</v>
      </c>
    </row>
    <row r="1684" s="16" customFormat="1" ht="14" customHeight="1" spans="1:7">
      <c r="A1684" s="23" t="s">
        <v>8333</v>
      </c>
      <c r="B1684" s="23" t="s">
        <v>1640</v>
      </c>
      <c r="C1684" s="23" t="s">
        <v>1850</v>
      </c>
      <c r="D1684" s="23" t="s">
        <v>1851</v>
      </c>
      <c r="E1684" s="23" t="s">
        <v>11</v>
      </c>
      <c r="F1684" s="23" t="s">
        <v>6601</v>
      </c>
      <c r="G1684" s="23" t="s">
        <v>9040</v>
      </c>
    </row>
    <row r="1685" s="16" customFormat="1" ht="14" customHeight="1" spans="1:7">
      <c r="A1685" s="23" t="s">
        <v>8334</v>
      </c>
      <c r="B1685" s="23" t="s">
        <v>1640</v>
      </c>
      <c r="C1685" s="23" t="s">
        <v>1849</v>
      </c>
      <c r="D1685" s="23" t="s">
        <v>141</v>
      </c>
      <c r="E1685" s="23" t="s">
        <v>11</v>
      </c>
      <c r="F1685" s="23" t="s">
        <v>6601</v>
      </c>
      <c r="G1685" s="23" t="s">
        <v>9040</v>
      </c>
    </row>
    <row r="1686" s="16" customFormat="1" ht="14" customHeight="1" spans="1:7">
      <c r="A1686" s="23" t="s">
        <v>8335</v>
      </c>
      <c r="B1686" s="23" t="s">
        <v>1640</v>
      </c>
      <c r="C1686" s="23" t="s">
        <v>1843</v>
      </c>
      <c r="D1686" s="23" t="s">
        <v>579</v>
      </c>
      <c r="E1686" s="23" t="s">
        <v>14</v>
      </c>
      <c r="F1686" s="23" t="s">
        <v>6601</v>
      </c>
      <c r="G1686" s="23" t="s">
        <v>9040</v>
      </c>
    </row>
    <row r="1687" s="16" customFormat="1" ht="14" customHeight="1" spans="1:7">
      <c r="A1687" s="23" t="s">
        <v>8336</v>
      </c>
      <c r="B1687" s="23" t="s">
        <v>1640</v>
      </c>
      <c r="C1687" s="23" t="s">
        <v>1848</v>
      </c>
      <c r="D1687" s="23" t="s">
        <v>30</v>
      </c>
      <c r="E1687" s="23" t="s">
        <v>14</v>
      </c>
      <c r="F1687" s="23" t="s">
        <v>6601</v>
      </c>
      <c r="G1687" s="23" t="s">
        <v>9040</v>
      </c>
    </row>
    <row r="1688" s="16" customFormat="1" ht="14" customHeight="1" spans="1:7">
      <c r="A1688" s="23" t="s">
        <v>8337</v>
      </c>
      <c r="B1688" s="23" t="s">
        <v>1640</v>
      </c>
      <c r="C1688" s="23" t="s">
        <v>1842</v>
      </c>
      <c r="D1688" s="23" t="s">
        <v>81</v>
      </c>
      <c r="E1688" s="23" t="s">
        <v>14</v>
      </c>
      <c r="F1688" s="23" t="s">
        <v>6601</v>
      </c>
      <c r="G1688" s="23" t="s">
        <v>9040</v>
      </c>
    </row>
    <row r="1689" s="16" customFormat="1" ht="14" customHeight="1" spans="1:7">
      <c r="A1689" s="23" t="s">
        <v>8338</v>
      </c>
      <c r="B1689" s="23" t="s">
        <v>1640</v>
      </c>
      <c r="C1689" s="23" t="s">
        <v>1840</v>
      </c>
      <c r="D1689" s="23" t="s">
        <v>615</v>
      </c>
      <c r="E1689" s="23" t="s">
        <v>11</v>
      </c>
      <c r="F1689" s="23" t="s">
        <v>6601</v>
      </c>
      <c r="G1689" s="23" t="s">
        <v>9040</v>
      </c>
    </row>
    <row r="1690" s="16" customFormat="1" ht="14" customHeight="1" spans="1:7">
      <c r="A1690" s="23" t="s">
        <v>8339</v>
      </c>
      <c r="B1690" s="23" t="s">
        <v>1640</v>
      </c>
      <c r="C1690" s="23" t="s">
        <v>1844</v>
      </c>
      <c r="D1690" s="23" t="s">
        <v>1845</v>
      </c>
      <c r="E1690" s="23" t="s">
        <v>11</v>
      </c>
      <c r="F1690" s="23" t="s">
        <v>6601</v>
      </c>
      <c r="G1690" s="23" t="s">
        <v>9040</v>
      </c>
    </row>
    <row r="1691" s="16" customFormat="1" ht="14" customHeight="1" spans="1:7">
      <c r="A1691" s="23" t="s">
        <v>8340</v>
      </c>
      <c r="B1691" s="23" t="s">
        <v>1640</v>
      </c>
      <c r="C1691" s="23" t="s">
        <v>1841</v>
      </c>
      <c r="D1691" s="23" t="s">
        <v>502</v>
      </c>
      <c r="E1691" s="23" t="s">
        <v>14</v>
      </c>
      <c r="F1691" s="23" t="s">
        <v>6601</v>
      </c>
      <c r="G1691" s="23" t="s">
        <v>9040</v>
      </c>
    </row>
    <row r="1692" s="16" customFormat="1" ht="14" customHeight="1" spans="1:7">
      <c r="A1692" s="23" t="s">
        <v>8341</v>
      </c>
      <c r="B1692" s="23" t="s">
        <v>1640</v>
      </c>
      <c r="C1692" s="23" t="s">
        <v>6523</v>
      </c>
      <c r="D1692" s="23" t="s">
        <v>6459</v>
      </c>
      <c r="E1692" s="23" t="s">
        <v>11</v>
      </c>
      <c r="F1692" s="23" t="s">
        <v>6601</v>
      </c>
      <c r="G1692" s="23" t="s">
        <v>9040</v>
      </c>
    </row>
    <row r="1693" s="16" customFormat="1" ht="14" customHeight="1" spans="1:7">
      <c r="A1693" s="23" t="s">
        <v>8342</v>
      </c>
      <c r="B1693" s="23" t="s">
        <v>1640</v>
      </c>
      <c r="C1693" s="23" t="s">
        <v>1847</v>
      </c>
      <c r="D1693" s="23" t="s">
        <v>595</v>
      </c>
      <c r="E1693" s="23" t="s">
        <v>11</v>
      </c>
      <c r="F1693" s="23" t="s">
        <v>6601</v>
      </c>
      <c r="G1693" s="23" t="s">
        <v>9040</v>
      </c>
    </row>
    <row r="1694" s="16" customFormat="1" ht="14" customHeight="1" spans="1:7">
      <c r="A1694" s="23" t="s">
        <v>8343</v>
      </c>
      <c r="B1694" s="23" t="s">
        <v>1640</v>
      </c>
      <c r="C1694" s="23" t="s">
        <v>6501</v>
      </c>
      <c r="D1694" s="23" t="s">
        <v>2819</v>
      </c>
      <c r="E1694" s="23" t="s">
        <v>11</v>
      </c>
      <c r="F1694" s="23" t="s">
        <v>6601</v>
      </c>
      <c r="G1694" s="23" t="s">
        <v>9040</v>
      </c>
    </row>
    <row r="1695" s="16" customFormat="1" ht="14" customHeight="1" spans="1:7">
      <c r="A1695" s="23" t="s">
        <v>8344</v>
      </c>
      <c r="B1695" s="23" t="s">
        <v>1640</v>
      </c>
      <c r="C1695" s="23" t="s">
        <v>6500</v>
      </c>
      <c r="D1695" s="23" t="s">
        <v>2819</v>
      </c>
      <c r="E1695" s="23" t="s">
        <v>14</v>
      </c>
      <c r="F1695" s="23" t="s">
        <v>6601</v>
      </c>
      <c r="G1695" s="23" t="s">
        <v>9040</v>
      </c>
    </row>
    <row r="1696" s="16" customFormat="1" ht="14" customHeight="1" spans="1:7">
      <c r="A1696" s="23" t="s">
        <v>8345</v>
      </c>
      <c r="B1696" s="23" t="s">
        <v>1640</v>
      </c>
      <c r="C1696" s="23" t="s">
        <v>1852</v>
      </c>
      <c r="D1696" s="23" t="s">
        <v>141</v>
      </c>
      <c r="E1696" s="23" t="s">
        <v>14</v>
      </c>
      <c r="F1696" s="23" t="s">
        <v>6601</v>
      </c>
      <c r="G1696" s="23" t="s">
        <v>9040</v>
      </c>
    </row>
    <row r="1697" s="16" customFormat="1" ht="14" customHeight="1" spans="1:7">
      <c r="A1697" s="23" t="s">
        <v>8346</v>
      </c>
      <c r="B1697" s="23" t="s">
        <v>1640</v>
      </c>
      <c r="C1697" s="23" t="s">
        <v>6502</v>
      </c>
      <c r="D1697" s="23" t="s">
        <v>4515</v>
      </c>
      <c r="E1697" s="23" t="s">
        <v>14</v>
      </c>
      <c r="F1697" s="23" t="s">
        <v>6601</v>
      </c>
      <c r="G1697" s="23" t="s">
        <v>9040</v>
      </c>
    </row>
    <row r="1698" s="16" customFormat="1" ht="14" customHeight="1" spans="1:7">
      <c r="A1698" s="23" t="s">
        <v>8347</v>
      </c>
      <c r="B1698" s="23" t="s">
        <v>1640</v>
      </c>
      <c r="C1698" s="23" t="s">
        <v>1855</v>
      </c>
      <c r="D1698" s="23" t="s">
        <v>101</v>
      </c>
      <c r="E1698" s="23" t="s">
        <v>11</v>
      </c>
      <c r="F1698" s="23" t="s">
        <v>6601</v>
      </c>
      <c r="G1698" s="23" t="s">
        <v>9040</v>
      </c>
    </row>
    <row r="1699" s="16" customFormat="1" ht="14" customHeight="1" spans="1:7">
      <c r="A1699" s="23" t="s">
        <v>8348</v>
      </c>
      <c r="B1699" s="23" t="s">
        <v>1640</v>
      </c>
      <c r="C1699" s="23" t="s">
        <v>1856</v>
      </c>
      <c r="D1699" s="23" t="s">
        <v>331</v>
      </c>
      <c r="E1699" s="23" t="s">
        <v>14</v>
      </c>
      <c r="F1699" s="23" t="s">
        <v>6601</v>
      </c>
      <c r="G1699" s="23" t="s">
        <v>9040</v>
      </c>
    </row>
    <row r="1700" s="16" customFormat="1" ht="14" customHeight="1" spans="1:7">
      <c r="A1700" s="23" t="s">
        <v>8349</v>
      </c>
      <c r="B1700" s="23" t="s">
        <v>1640</v>
      </c>
      <c r="C1700" s="23" t="s">
        <v>1858</v>
      </c>
      <c r="D1700" s="23" t="s">
        <v>40</v>
      </c>
      <c r="E1700" s="23" t="s">
        <v>14</v>
      </c>
      <c r="F1700" s="23" t="s">
        <v>6601</v>
      </c>
      <c r="G1700" s="23" t="s">
        <v>9040</v>
      </c>
    </row>
    <row r="1701" s="16" customFormat="1" ht="14" customHeight="1" spans="1:7">
      <c r="A1701" s="23" t="s">
        <v>8350</v>
      </c>
      <c r="B1701" s="23" t="s">
        <v>1640</v>
      </c>
      <c r="C1701" s="23" t="s">
        <v>1865</v>
      </c>
      <c r="D1701" s="23" t="s">
        <v>291</v>
      </c>
      <c r="E1701" s="23" t="s">
        <v>14</v>
      </c>
      <c r="F1701" s="23" t="s">
        <v>6601</v>
      </c>
      <c r="G1701" s="23" t="s">
        <v>9040</v>
      </c>
    </row>
    <row r="1702" s="16" customFormat="1" ht="14" customHeight="1" spans="1:7">
      <c r="A1702" s="23" t="s">
        <v>8351</v>
      </c>
      <c r="B1702" s="23" t="s">
        <v>1640</v>
      </c>
      <c r="C1702" s="23" t="s">
        <v>1863</v>
      </c>
      <c r="D1702" s="23" t="s">
        <v>447</v>
      </c>
      <c r="E1702" s="23" t="s">
        <v>14</v>
      </c>
      <c r="F1702" s="23" t="s">
        <v>6601</v>
      </c>
      <c r="G1702" s="23" t="s">
        <v>9040</v>
      </c>
    </row>
    <row r="1703" s="16" customFormat="1" ht="14" customHeight="1" spans="1:7">
      <c r="A1703" s="23" t="s">
        <v>8352</v>
      </c>
      <c r="B1703" s="23" t="s">
        <v>1640</v>
      </c>
      <c r="C1703" s="23" t="s">
        <v>1866</v>
      </c>
      <c r="D1703" s="23" t="s">
        <v>85</v>
      </c>
      <c r="E1703" s="23" t="s">
        <v>11</v>
      </c>
      <c r="F1703" s="23" t="s">
        <v>6601</v>
      </c>
      <c r="G1703" s="23" t="s">
        <v>9040</v>
      </c>
    </row>
    <row r="1704" s="16" customFormat="1" ht="14" customHeight="1" spans="1:7">
      <c r="A1704" s="23" t="s">
        <v>8353</v>
      </c>
      <c r="B1704" s="23" t="s">
        <v>1640</v>
      </c>
      <c r="C1704" s="23" t="s">
        <v>1861</v>
      </c>
      <c r="D1704" s="23" t="s">
        <v>1207</v>
      </c>
      <c r="E1704" s="23" t="s">
        <v>11</v>
      </c>
      <c r="F1704" s="23" t="s">
        <v>6601</v>
      </c>
      <c r="G1704" s="23" t="s">
        <v>9040</v>
      </c>
    </row>
    <row r="1705" s="16" customFormat="1" ht="14" customHeight="1" spans="1:7">
      <c r="A1705" s="23" t="s">
        <v>8354</v>
      </c>
      <c r="B1705" s="23" t="s">
        <v>1640</v>
      </c>
      <c r="C1705" s="23" t="s">
        <v>1862</v>
      </c>
      <c r="D1705" s="23" t="s">
        <v>818</v>
      </c>
      <c r="E1705" s="23" t="s">
        <v>11</v>
      </c>
      <c r="F1705" s="23" t="s">
        <v>6601</v>
      </c>
      <c r="G1705" s="23" t="s">
        <v>9040</v>
      </c>
    </row>
    <row r="1706" s="16" customFormat="1" ht="14" customHeight="1" spans="1:7">
      <c r="A1706" s="23" t="s">
        <v>8355</v>
      </c>
      <c r="B1706" s="23" t="s">
        <v>1640</v>
      </c>
      <c r="C1706" s="23" t="s">
        <v>1867</v>
      </c>
      <c r="D1706" s="23" t="s">
        <v>35</v>
      </c>
      <c r="E1706" s="23" t="s">
        <v>14</v>
      </c>
      <c r="F1706" s="23" t="s">
        <v>6601</v>
      </c>
      <c r="G1706" s="23" t="s">
        <v>9040</v>
      </c>
    </row>
    <row r="1707" s="16" customFormat="1" ht="14" customHeight="1" spans="1:7">
      <c r="A1707" s="23" t="s">
        <v>8356</v>
      </c>
      <c r="B1707" s="23" t="s">
        <v>1640</v>
      </c>
      <c r="C1707" s="23" t="s">
        <v>1864</v>
      </c>
      <c r="D1707" s="23" t="s">
        <v>83</v>
      </c>
      <c r="E1707" s="23" t="s">
        <v>11</v>
      </c>
      <c r="F1707" s="23" t="s">
        <v>6601</v>
      </c>
      <c r="G1707" s="23" t="s">
        <v>9040</v>
      </c>
    </row>
    <row r="1708" s="16" customFormat="1" ht="14" customHeight="1" spans="1:7">
      <c r="A1708" s="23" t="s">
        <v>8357</v>
      </c>
      <c r="B1708" s="23" t="s">
        <v>1640</v>
      </c>
      <c r="C1708" s="23" t="s">
        <v>1882</v>
      </c>
      <c r="D1708" s="23" t="s">
        <v>101</v>
      </c>
      <c r="E1708" s="23" t="s">
        <v>14</v>
      </c>
      <c r="F1708" s="23" t="s">
        <v>6601</v>
      </c>
      <c r="G1708" s="23" t="s">
        <v>9040</v>
      </c>
    </row>
    <row r="1709" s="16" customFormat="1" ht="14" customHeight="1" spans="1:7">
      <c r="A1709" s="23" t="s">
        <v>8358</v>
      </c>
      <c r="B1709" s="23" t="s">
        <v>1640</v>
      </c>
      <c r="C1709" s="23" t="s">
        <v>1880</v>
      </c>
      <c r="D1709" s="23" t="s">
        <v>291</v>
      </c>
      <c r="E1709" s="23" t="s">
        <v>11</v>
      </c>
      <c r="F1709" s="23" t="s">
        <v>6601</v>
      </c>
      <c r="G1709" s="23" t="s">
        <v>9040</v>
      </c>
    </row>
    <row r="1710" s="16" customFormat="1" ht="14" customHeight="1" spans="1:7">
      <c r="A1710" s="23" t="s">
        <v>8359</v>
      </c>
      <c r="B1710" s="23" t="s">
        <v>1640</v>
      </c>
      <c r="C1710" s="23" t="s">
        <v>1875</v>
      </c>
      <c r="D1710" s="23" t="s">
        <v>97</v>
      </c>
      <c r="E1710" s="23" t="s">
        <v>11</v>
      </c>
      <c r="F1710" s="23" t="s">
        <v>6601</v>
      </c>
      <c r="G1710" s="23" t="s">
        <v>9040</v>
      </c>
    </row>
    <row r="1711" s="16" customFormat="1" ht="14" customHeight="1" spans="1:7">
      <c r="A1711" s="23" t="s">
        <v>8360</v>
      </c>
      <c r="B1711" s="23" t="s">
        <v>1640</v>
      </c>
      <c r="C1711" s="23" t="s">
        <v>1873</v>
      </c>
      <c r="D1711" s="23" t="s">
        <v>20</v>
      </c>
      <c r="E1711" s="23" t="s">
        <v>11</v>
      </c>
      <c r="F1711" s="23" t="s">
        <v>6601</v>
      </c>
      <c r="G1711" s="23" t="s">
        <v>9040</v>
      </c>
    </row>
    <row r="1712" s="16" customFormat="1" ht="14" customHeight="1" spans="1:7">
      <c r="A1712" s="23" t="s">
        <v>8361</v>
      </c>
      <c r="B1712" s="23" t="s">
        <v>1640</v>
      </c>
      <c r="C1712" s="23" t="s">
        <v>1868</v>
      </c>
      <c r="D1712" s="23" t="s">
        <v>775</v>
      </c>
      <c r="E1712" s="23" t="s">
        <v>11</v>
      </c>
      <c r="F1712" s="23" t="s">
        <v>6616</v>
      </c>
      <c r="G1712" s="23" t="s">
        <v>9040</v>
      </c>
    </row>
    <row r="1713" s="16" customFormat="1" ht="14" customHeight="1" spans="1:7">
      <c r="A1713" s="23" t="s">
        <v>8362</v>
      </c>
      <c r="B1713" s="23" t="s">
        <v>1640</v>
      </c>
      <c r="C1713" s="23" t="s">
        <v>1874</v>
      </c>
      <c r="D1713" s="23" t="s">
        <v>229</v>
      </c>
      <c r="E1713" s="23" t="s">
        <v>11</v>
      </c>
      <c r="F1713" s="23" t="s">
        <v>6601</v>
      </c>
      <c r="G1713" s="23" t="s">
        <v>9040</v>
      </c>
    </row>
    <row r="1714" s="16" customFormat="1" ht="14" customHeight="1" spans="1:7">
      <c r="A1714" s="23" t="s">
        <v>8363</v>
      </c>
      <c r="B1714" s="23" t="s">
        <v>1640</v>
      </c>
      <c r="C1714" s="23" t="s">
        <v>1879</v>
      </c>
      <c r="D1714" s="23" t="s">
        <v>97</v>
      </c>
      <c r="E1714" s="23" t="s">
        <v>11</v>
      </c>
      <c r="F1714" s="23" t="s">
        <v>6601</v>
      </c>
      <c r="G1714" s="23" t="s">
        <v>9040</v>
      </c>
    </row>
    <row r="1715" s="16" customFormat="1" ht="14" customHeight="1" spans="1:7">
      <c r="A1715" s="23" t="s">
        <v>8364</v>
      </c>
      <c r="B1715" s="23" t="s">
        <v>1640</v>
      </c>
      <c r="C1715" s="23" t="s">
        <v>1881</v>
      </c>
      <c r="D1715" s="23" t="s">
        <v>247</v>
      </c>
      <c r="E1715" s="23" t="s">
        <v>14</v>
      </c>
      <c r="F1715" s="23" t="s">
        <v>6601</v>
      </c>
      <c r="G1715" s="23" t="s">
        <v>9040</v>
      </c>
    </row>
    <row r="1716" s="16" customFormat="1" ht="14" customHeight="1" spans="1:7">
      <c r="A1716" s="23" t="s">
        <v>8365</v>
      </c>
      <c r="B1716" s="23" t="s">
        <v>1640</v>
      </c>
      <c r="C1716" s="23" t="s">
        <v>1870</v>
      </c>
      <c r="D1716" s="23" t="s">
        <v>1158</v>
      </c>
      <c r="E1716" s="23" t="s">
        <v>14</v>
      </c>
      <c r="F1716" s="23" t="s">
        <v>6601</v>
      </c>
      <c r="G1716" s="23" t="s">
        <v>9040</v>
      </c>
    </row>
    <row r="1717" s="16" customFormat="1" ht="14" customHeight="1" spans="1:7">
      <c r="A1717" s="23" t="s">
        <v>8366</v>
      </c>
      <c r="B1717" s="23" t="s">
        <v>1640</v>
      </c>
      <c r="C1717" s="23" t="s">
        <v>1883</v>
      </c>
      <c r="D1717" s="23" t="s">
        <v>329</v>
      </c>
      <c r="E1717" s="23" t="s">
        <v>14</v>
      </c>
      <c r="F1717" s="23" t="s">
        <v>6601</v>
      </c>
      <c r="G1717" s="23" t="s">
        <v>9040</v>
      </c>
    </row>
    <row r="1718" s="16" customFormat="1" ht="14" customHeight="1" spans="1:7">
      <c r="A1718" s="23" t="s">
        <v>8367</v>
      </c>
      <c r="B1718" s="23" t="s">
        <v>1640</v>
      </c>
      <c r="C1718" s="23" t="s">
        <v>1876</v>
      </c>
      <c r="D1718" s="23" t="s">
        <v>316</v>
      </c>
      <c r="E1718" s="23" t="s">
        <v>14</v>
      </c>
      <c r="F1718" s="23" t="s">
        <v>6601</v>
      </c>
      <c r="G1718" s="23" t="s">
        <v>9040</v>
      </c>
    </row>
    <row r="1719" s="16" customFormat="1" ht="14" customHeight="1" spans="1:7">
      <c r="A1719" s="23" t="s">
        <v>8368</v>
      </c>
      <c r="B1719" s="23" t="s">
        <v>1640</v>
      </c>
      <c r="C1719" s="23" t="s">
        <v>1878</v>
      </c>
      <c r="D1719" s="23" t="s">
        <v>455</v>
      </c>
      <c r="E1719" s="23" t="s">
        <v>14</v>
      </c>
      <c r="F1719" s="23" t="s">
        <v>6601</v>
      </c>
      <c r="G1719" s="23" t="s">
        <v>9040</v>
      </c>
    </row>
    <row r="1720" s="16" customFormat="1" ht="14" customHeight="1" spans="1:7">
      <c r="A1720" s="23" t="s">
        <v>8369</v>
      </c>
      <c r="B1720" s="23" t="s">
        <v>1640</v>
      </c>
      <c r="C1720" s="23" t="s">
        <v>1884</v>
      </c>
      <c r="D1720" s="23" t="s">
        <v>153</v>
      </c>
      <c r="E1720" s="23" t="s">
        <v>14</v>
      </c>
      <c r="F1720" s="23" t="s">
        <v>6601</v>
      </c>
      <c r="G1720" s="23" t="s">
        <v>9040</v>
      </c>
    </row>
    <row r="1721" s="16" customFormat="1" ht="14" customHeight="1" spans="1:7">
      <c r="A1721" s="23" t="s">
        <v>8370</v>
      </c>
      <c r="B1721" s="23" t="s">
        <v>1640</v>
      </c>
      <c r="C1721" s="23" t="s">
        <v>1877</v>
      </c>
      <c r="D1721" s="23" t="s">
        <v>136</v>
      </c>
      <c r="E1721" s="23" t="s">
        <v>11</v>
      </c>
      <c r="F1721" s="23" t="s">
        <v>6601</v>
      </c>
      <c r="G1721" s="23" t="s">
        <v>9040</v>
      </c>
    </row>
    <row r="1722" s="16" customFormat="1" ht="14" customHeight="1" spans="1:7">
      <c r="A1722" s="23" t="s">
        <v>8371</v>
      </c>
      <c r="B1722" s="23" t="s">
        <v>1885</v>
      </c>
      <c r="C1722" s="23" t="s">
        <v>1893</v>
      </c>
      <c r="D1722" s="23" t="s">
        <v>136</v>
      </c>
      <c r="E1722" s="23" t="s">
        <v>11</v>
      </c>
      <c r="F1722" s="23" t="s">
        <v>6601</v>
      </c>
      <c r="G1722" s="23" t="s">
        <v>9040</v>
      </c>
    </row>
    <row r="1723" s="16" customFormat="1" ht="14" customHeight="1" spans="1:7">
      <c r="A1723" s="23" t="s">
        <v>8372</v>
      </c>
      <c r="B1723" s="23" t="s">
        <v>1885</v>
      </c>
      <c r="C1723" s="23" t="s">
        <v>1892</v>
      </c>
      <c r="D1723" s="23" t="s">
        <v>161</v>
      </c>
      <c r="E1723" s="23" t="s">
        <v>11</v>
      </c>
      <c r="F1723" s="23" t="s">
        <v>6601</v>
      </c>
      <c r="G1723" s="23" t="s">
        <v>9040</v>
      </c>
    </row>
    <row r="1724" s="16" customFormat="1" ht="14" customHeight="1" spans="1:7">
      <c r="A1724" s="23" t="s">
        <v>8373</v>
      </c>
      <c r="B1724" s="23" t="s">
        <v>1885</v>
      </c>
      <c r="C1724" s="23" t="s">
        <v>1894</v>
      </c>
      <c r="D1724" s="23" t="s">
        <v>38</v>
      </c>
      <c r="E1724" s="23" t="s">
        <v>14</v>
      </c>
      <c r="F1724" s="23" t="s">
        <v>6601</v>
      </c>
      <c r="G1724" s="23" t="s">
        <v>9040</v>
      </c>
    </row>
    <row r="1725" s="16" customFormat="1" ht="14" customHeight="1" spans="1:7">
      <c r="A1725" s="23" t="s">
        <v>8374</v>
      </c>
      <c r="B1725" s="23" t="s">
        <v>1885</v>
      </c>
      <c r="C1725" s="23" t="s">
        <v>1899</v>
      </c>
      <c r="D1725" s="23" t="s">
        <v>447</v>
      </c>
      <c r="E1725" s="23" t="s">
        <v>14</v>
      </c>
      <c r="F1725" s="23" t="s">
        <v>6601</v>
      </c>
      <c r="G1725" s="23" t="s">
        <v>9040</v>
      </c>
    </row>
    <row r="1726" s="16" customFormat="1" ht="14" customHeight="1" spans="1:7">
      <c r="A1726" s="23" t="s">
        <v>8375</v>
      </c>
      <c r="B1726" s="23" t="s">
        <v>1885</v>
      </c>
      <c r="C1726" s="23" t="s">
        <v>1897</v>
      </c>
      <c r="D1726" s="23" t="s">
        <v>199</v>
      </c>
      <c r="E1726" s="23" t="s">
        <v>11</v>
      </c>
      <c r="F1726" s="23" t="s">
        <v>6601</v>
      </c>
      <c r="G1726" s="23" t="s">
        <v>9040</v>
      </c>
    </row>
    <row r="1727" s="16" customFormat="1" ht="14" customHeight="1" spans="1:7">
      <c r="A1727" s="23" t="s">
        <v>8376</v>
      </c>
      <c r="B1727" s="23" t="s">
        <v>1885</v>
      </c>
      <c r="C1727" s="23" t="s">
        <v>1890</v>
      </c>
      <c r="D1727" s="23" t="s">
        <v>153</v>
      </c>
      <c r="E1727" s="23" t="s">
        <v>11</v>
      </c>
      <c r="F1727" s="23" t="s">
        <v>6601</v>
      </c>
      <c r="G1727" s="23" t="s">
        <v>9040</v>
      </c>
    </row>
    <row r="1728" s="16" customFormat="1" ht="14" customHeight="1" spans="1:7">
      <c r="A1728" s="23" t="s">
        <v>8377</v>
      </c>
      <c r="B1728" s="23" t="s">
        <v>1885</v>
      </c>
      <c r="C1728" s="23" t="s">
        <v>1898</v>
      </c>
      <c r="D1728" s="23" t="s">
        <v>143</v>
      </c>
      <c r="E1728" s="23" t="s">
        <v>11</v>
      </c>
      <c r="F1728" s="23" t="s">
        <v>6601</v>
      </c>
      <c r="G1728" s="23" t="s">
        <v>9040</v>
      </c>
    </row>
    <row r="1729" s="16" customFormat="1" ht="14" customHeight="1" spans="1:7">
      <c r="A1729" s="23" t="s">
        <v>8378</v>
      </c>
      <c r="B1729" s="23" t="s">
        <v>1885</v>
      </c>
      <c r="C1729" s="23" t="s">
        <v>1887</v>
      </c>
      <c r="D1729" s="23" t="s">
        <v>172</v>
      </c>
      <c r="E1729" s="23" t="s">
        <v>11</v>
      </c>
      <c r="F1729" s="23" t="s">
        <v>6601</v>
      </c>
      <c r="G1729" s="23" t="s">
        <v>9040</v>
      </c>
    </row>
    <row r="1730" s="16" customFormat="1" ht="14" customHeight="1" spans="1:7">
      <c r="A1730" s="23" t="s">
        <v>8379</v>
      </c>
      <c r="B1730" s="23" t="s">
        <v>1885</v>
      </c>
      <c r="C1730" s="23" t="s">
        <v>1889</v>
      </c>
      <c r="D1730" s="23" t="s">
        <v>249</v>
      </c>
      <c r="E1730" s="23" t="s">
        <v>14</v>
      </c>
      <c r="F1730" s="23" t="s">
        <v>6601</v>
      </c>
      <c r="G1730" s="23" t="s">
        <v>9040</v>
      </c>
    </row>
    <row r="1731" s="16" customFormat="1" ht="14" customHeight="1" spans="1:7">
      <c r="A1731" s="23" t="s">
        <v>8380</v>
      </c>
      <c r="B1731" s="23" t="s">
        <v>1885</v>
      </c>
      <c r="C1731" s="23" t="s">
        <v>1896</v>
      </c>
      <c r="D1731" s="23" t="s">
        <v>177</v>
      </c>
      <c r="E1731" s="23" t="s">
        <v>14</v>
      </c>
      <c r="F1731" s="23" t="s">
        <v>6601</v>
      </c>
      <c r="G1731" s="23" t="s">
        <v>9040</v>
      </c>
    </row>
    <row r="1732" s="16" customFormat="1" ht="14" customHeight="1" spans="1:7">
      <c r="A1732" s="23" t="s">
        <v>8381</v>
      </c>
      <c r="B1732" s="23" t="s">
        <v>1885</v>
      </c>
      <c r="C1732" s="23" t="s">
        <v>1900</v>
      </c>
      <c r="D1732" s="23" t="s">
        <v>83</v>
      </c>
      <c r="E1732" s="23" t="s">
        <v>14</v>
      </c>
      <c r="F1732" s="23" t="s">
        <v>6601</v>
      </c>
      <c r="G1732" s="23" t="s">
        <v>9040</v>
      </c>
    </row>
    <row r="1733" s="16" customFormat="1" ht="14" customHeight="1" spans="1:7">
      <c r="A1733" s="23" t="s">
        <v>8382</v>
      </c>
      <c r="B1733" s="23" t="s">
        <v>1885</v>
      </c>
      <c r="C1733" s="23" t="s">
        <v>1895</v>
      </c>
      <c r="D1733" s="23" t="s">
        <v>161</v>
      </c>
      <c r="E1733" s="23" t="s">
        <v>11</v>
      </c>
      <c r="F1733" s="23" t="s">
        <v>6601</v>
      </c>
      <c r="G1733" s="23" t="s">
        <v>9040</v>
      </c>
    </row>
    <row r="1734" s="16" customFormat="1" ht="14" customHeight="1" spans="1:7">
      <c r="A1734" s="23" t="s">
        <v>8383</v>
      </c>
      <c r="B1734" s="23" t="s">
        <v>1885</v>
      </c>
      <c r="C1734" s="23" t="s">
        <v>1891</v>
      </c>
      <c r="D1734" s="23" t="s">
        <v>123</v>
      </c>
      <c r="E1734" s="23" t="s">
        <v>14</v>
      </c>
      <c r="F1734" s="23" t="s">
        <v>6601</v>
      </c>
      <c r="G1734" s="23" t="s">
        <v>9040</v>
      </c>
    </row>
    <row r="1735" s="16" customFormat="1" ht="14" customHeight="1" spans="1:7">
      <c r="A1735" s="23" t="s">
        <v>8384</v>
      </c>
      <c r="B1735" s="23" t="s">
        <v>1885</v>
      </c>
      <c r="C1735" s="23" t="s">
        <v>1888</v>
      </c>
      <c r="D1735" s="23" t="s">
        <v>238</v>
      </c>
      <c r="E1735" s="23" t="s">
        <v>11</v>
      </c>
      <c r="F1735" s="23" t="s">
        <v>6601</v>
      </c>
      <c r="G1735" s="23" t="s">
        <v>9040</v>
      </c>
    </row>
    <row r="1736" s="16" customFormat="1" ht="14" customHeight="1" spans="1:7">
      <c r="A1736" s="23" t="s">
        <v>8385</v>
      </c>
      <c r="B1736" s="23" t="s">
        <v>1885</v>
      </c>
      <c r="C1736" s="23" t="s">
        <v>1904</v>
      </c>
      <c r="D1736" s="23" t="s">
        <v>502</v>
      </c>
      <c r="E1736" s="23" t="s">
        <v>14</v>
      </c>
      <c r="F1736" s="23" t="s">
        <v>6601</v>
      </c>
      <c r="G1736" s="23" t="s">
        <v>9040</v>
      </c>
    </row>
    <row r="1737" s="16" customFormat="1" ht="14" customHeight="1" spans="1:7">
      <c r="A1737" s="23" t="s">
        <v>8387</v>
      </c>
      <c r="B1737" s="23" t="s">
        <v>1885</v>
      </c>
      <c r="C1737" s="23" t="s">
        <v>1912</v>
      </c>
      <c r="D1737" s="23" t="s">
        <v>308</v>
      </c>
      <c r="E1737" s="23" t="s">
        <v>11</v>
      </c>
      <c r="F1737" s="23" t="s">
        <v>6601</v>
      </c>
      <c r="G1737" s="23" t="s">
        <v>9040</v>
      </c>
    </row>
    <row r="1738" s="16" customFormat="1" ht="14" customHeight="1" spans="1:7">
      <c r="A1738" s="23" t="s">
        <v>8388</v>
      </c>
      <c r="B1738" s="23" t="s">
        <v>1885</v>
      </c>
      <c r="C1738" s="23" t="s">
        <v>1902</v>
      </c>
      <c r="D1738" s="23" t="s">
        <v>92</v>
      </c>
      <c r="E1738" s="23" t="s">
        <v>14</v>
      </c>
      <c r="F1738" s="23" t="s">
        <v>6601</v>
      </c>
      <c r="G1738" s="23" t="s">
        <v>9040</v>
      </c>
    </row>
    <row r="1739" s="16" customFormat="1" ht="14" customHeight="1" spans="1:7">
      <c r="A1739" s="23" t="s">
        <v>8389</v>
      </c>
      <c r="B1739" s="23" t="s">
        <v>1885</v>
      </c>
      <c r="C1739" s="23" t="s">
        <v>6556</v>
      </c>
      <c r="D1739" s="23" t="s">
        <v>370</v>
      </c>
      <c r="E1739" s="23" t="s">
        <v>11</v>
      </c>
      <c r="F1739" s="23" t="s">
        <v>6601</v>
      </c>
      <c r="G1739" s="23" t="s">
        <v>9040</v>
      </c>
    </row>
    <row r="1740" s="16" customFormat="1" ht="14" customHeight="1" spans="1:7">
      <c r="A1740" s="23" t="s">
        <v>8390</v>
      </c>
      <c r="B1740" s="23" t="s">
        <v>1885</v>
      </c>
      <c r="C1740" s="23" t="s">
        <v>1907</v>
      </c>
      <c r="D1740" s="23" t="s">
        <v>672</v>
      </c>
      <c r="E1740" s="23" t="s">
        <v>14</v>
      </c>
      <c r="F1740" s="23" t="s">
        <v>6601</v>
      </c>
      <c r="G1740" s="23" t="s">
        <v>9040</v>
      </c>
    </row>
    <row r="1741" s="16" customFormat="1" ht="14" customHeight="1" spans="1:7">
      <c r="A1741" s="23" t="s">
        <v>8391</v>
      </c>
      <c r="B1741" s="23" t="s">
        <v>1885</v>
      </c>
      <c r="C1741" s="23" t="s">
        <v>1906</v>
      </c>
      <c r="D1741" s="23" t="s">
        <v>172</v>
      </c>
      <c r="E1741" s="23" t="s">
        <v>14</v>
      </c>
      <c r="F1741" s="23" t="s">
        <v>6601</v>
      </c>
      <c r="G1741" s="23" t="s">
        <v>9040</v>
      </c>
    </row>
    <row r="1742" s="16" customFormat="1" ht="14" customHeight="1" spans="1:7">
      <c r="A1742" s="23" t="s">
        <v>8392</v>
      </c>
      <c r="B1742" s="23" t="s">
        <v>1885</v>
      </c>
      <c r="C1742" s="23" t="s">
        <v>1910</v>
      </c>
      <c r="D1742" s="23" t="s">
        <v>47</v>
      </c>
      <c r="E1742" s="23" t="s">
        <v>11</v>
      </c>
      <c r="F1742" s="23" t="s">
        <v>6601</v>
      </c>
      <c r="G1742" s="23" t="s">
        <v>9040</v>
      </c>
    </row>
    <row r="1743" s="16" customFormat="1" ht="14" customHeight="1" spans="1:7">
      <c r="A1743" s="23" t="s">
        <v>8393</v>
      </c>
      <c r="B1743" s="23" t="s">
        <v>1885</v>
      </c>
      <c r="C1743" s="23" t="s">
        <v>1908</v>
      </c>
      <c r="D1743" s="23" t="s">
        <v>97</v>
      </c>
      <c r="E1743" s="23" t="s">
        <v>11</v>
      </c>
      <c r="F1743" s="23" t="s">
        <v>6601</v>
      </c>
      <c r="G1743" s="23" t="s">
        <v>9040</v>
      </c>
    </row>
    <row r="1744" s="16" customFormat="1" ht="14" customHeight="1" spans="1:7">
      <c r="A1744" s="23" t="s">
        <v>8394</v>
      </c>
      <c r="B1744" s="23" t="s">
        <v>1885</v>
      </c>
      <c r="C1744" s="23" t="s">
        <v>1911</v>
      </c>
      <c r="D1744" s="23" t="s">
        <v>308</v>
      </c>
      <c r="E1744" s="23" t="s">
        <v>11</v>
      </c>
      <c r="F1744" s="23" t="s">
        <v>6601</v>
      </c>
      <c r="G1744" s="23" t="s">
        <v>9040</v>
      </c>
    </row>
    <row r="1745" s="16" customFormat="1" ht="14" customHeight="1" spans="1:7">
      <c r="A1745" s="23" t="s">
        <v>8395</v>
      </c>
      <c r="B1745" s="23" t="s">
        <v>1885</v>
      </c>
      <c r="C1745" s="23" t="s">
        <v>1903</v>
      </c>
      <c r="D1745" s="23" t="s">
        <v>174</v>
      </c>
      <c r="E1745" s="23" t="s">
        <v>14</v>
      </c>
      <c r="F1745" s="23" t="s">
        <v>6601</v>
      </c>
      <c r="G1745" s="23" t="s">
        <v>9040</v>
      </c>
    </row>
    <row r="1746" s="16" customFormat="1" ht="14" customHeight="1" spans="1:7">
      <c r="A1746" s="23" t="s">
        <v>8396</v>
      </c>
      <c r="B1746" s="23" t="s">
        <v>1885</v>
      </c>
      <c r="C1746" s="23" t="s">
        <v>1909</v>
      </c>
      <c r="D1746" s="23" t="s">
        <v>308</v>
      </c>
      <c r="E1746" s="23" t="s">
        <v>14</v>
      </c>
      <c r="F1746" s="23" t="s">
        <v>6601</v>
      </c>
      <c r="G1746" s="23" t="s">
        <v>9040</v>
      </c>
    </row>
    <row r="1747" s="16" customFormat="1" ht="14" customHeight="1" spans="1:7">
      <c r="A1747" s="23" t="s">
        <v>8397</v>
      </c>
      <c r="B1747" s="23" t="s">
        <v>1885</v>
      </c>
      <c r="C1747" s="23" t="s">
        <v>8386</v>
      </c>
      <c r="D1747" s="23" t="s">
        <v>2521</v>
      </c>
      <c r="E1747" s="23" t="s">
        <v>11</v>
      </c>
      <c r="F1747" s="23" t="s">
        <v>6601</v>
      </c>
      <c r="G1747" s="23" t="s">
        <v>9040</v>
      </c>
    </row>
    <row r="1748" s="16" customFormat="1" ht="14" customHeight="1" spans="1:7">
      <c r="A1748" s="23" t="s">
        <v>8398</v>
      </c>
      <c r="B1748" s="23" t="s">
        <v>1885</v>
      </c>
      <c r="C1748" s="23" t="s">
        <v>1905</v>
      </c>
      <c r="D1748" s="23" t="s">
        <v>85</v>
      </c>
      <c r="E1748" s="23" t="s">
        <v>11</v>
      </c>
      <c r="F1748" s="23" t="s">
        <v>6601</v>
      </c>
      <c r="G1748" s="23" t="s">
        <v>9040</v>
      </c>
    </row>
    <row r="1749" s="16" customFormat="1" ht="14" customHeight="1" spans="1:7">
      <c r="A1749" s="23" t="s">
        <v>8400</v>
      </c>
      <c r="B1749" s="23" t="s">
        <v>1885</v>
      </c>
      <c r="C1749" s="23" t="s">
        <v>6555</v>
      </c>
      <c r="D1749" s="23" t="s">
        <v>395</v>
      </c>
      <c r="E1749" s="23" t="s">
        <v>11</v>
      </c>
      <c r="F1749" s="23" t="s">
        <v>6601</v>
      </c>
      <c r="G1749" s="23" t="s">
        <v>9040</v>
      </c>
    </row>
    <row r="1750" s="16" customFormat="1" ht="14" customHeight="1" spans="1:7">
      <c r="A1750" s="23" t="s">
        <v>8401</v>
      </c>
      <c r="B1750" s="23" t="s">
        <v>1885</v>
      </c>
      <c r="C1750" s="23" t="s">
        <v>751</v>
      </c>
      <c r="D1750" s="23" t="s">
        <v>92</v>
      </c>
      <c r="E1750" s="23" t="s">
        <v>14</v>
      </c>
      <c r="F1750" s="23" t="s">
        <v>6601</v>
      </c>
      <c r="G1750" s="23" t="s">
        <v>9040</v>
      </c>
    </row>
    <row r="1751" s="16" customFormat="1" ht="14" customHeight="1" spans="1:7">
      <c r="A1751" s="23" t="s">
        <v>8402</v>
      </c>
      <c r="B1751" s="23" t="s">
        <v>1885</v>
      </c>
      <c r="C1751" s="23" t="s">
        <v>1915</v>
      </c>
      <c r="D1751" s="23" t="s">
        <v>559</v>
      </c>
      <c r="E1751" s="23" t="s">
        <v>14</v>
      </c>
      <c r="F1751" s="23" t="s">
        <v>6616</v>
      </c>
      <c r="G1751" s="23" t="s">
        <v>9040</v>
      </c>
    </row>
    <row r="1752" s="16" customFormat="1" ht="14" customHeight="1" spans="1:7">
      <c r="A1752" s="23" t="s">
        <v>8403</v>
      </c>
      <c r="B1752" s="23" t="s">
        <v>1885</v>
      </c>
      <c r="C1752" s="23" t="s">
        <v>1913</v>
      </c>
      <c r="D1752" s="23" t="s">
        <v>337</v>
      </c>
      <c r="E1752" s="23" t="s">
        <v>11</v>
      </c>
      <c r="F1752" s="23" t="s">
        <v>6601</v>
      </c>
      <c r="G1752" s="23" t="s">
        <v>9040</v>
      </c>
    </row>
    <row r="1753" s="16" customFormat="1" ht="14" customHeight="1" spans="1:7">
      <c r="A1753" s="23" t="s">
        <v>8404</v>
      </c>
      <c r="B1753" s="23" t="s">
        <v>1885</v>
      </c>
      <c r="C1753" s="23" t="s">
        <v>1914</v>
      </c>
      <c r="D1753" s="23" t="s">
        <v>1196</v>
      </c>
      <c r="E1753" s="23" t="s">
        <v>11</v>
      </c>
      <c r="F1753" s="23" t="s">
        <v>6616</v>
      </c>
      <c r="G1753" s="23" t="s">
        <v>9040</v>
      </c>
    </row>
    <row r="1754" s="16" customFormat="1" ht="14" customHeight="1" spans="1:7">
      <c r="A1754" s="23" t="s">
        <v>8405</v>
      </c>
      <c r="B1754" s="23" t="s">
        <v>1885</v>
      </c>
      <c r="C1754" s="23" t="s">
        <v>1916</v>
      </c>
      <c r="D1754" s="23" t="s">
        <v>821</v>
      </c>
      <c r="E1754" s="23" t="s">
        <v>11</v>
      </c>
      <c r="F1754" s="23" t="s">
        <v>6601</v>
      </c>
      <c r="G1754" s="23" t="s">
        <v>9040</v>
      </c>
    </row>
    <row r="1755" s="16" customFormat="1" ht="14" customHeight="1" spans="1:7">
      <c r="A1755" s="23" t="s">
        <v>8406</v>
      </c>
      <c r="B1755" s="23" t="s">
        <v>1885</v>
      </c>
      <c r="C1755" s="23" t="s">
        <v>6554</v>
      </c>
      <c r="D1755" s="23" t="s">
        <v>6547</v>
      </c>
      <c r="E1755" s="23" t="s">
        <v>11</v>
      </c>
      <c r="F1755" s="23" t="s">
        <v>6601</v>
      </c>
      <c r="G1755" s="23" t="s">
        <v>9040</v>
      </c>
    </row>
    <row r="1756" s="16" customFormat="1" ht="14" customHeight="1" spans="1:7">
      <c r="A1756" s="23" t="s">
        <v>8407</v>
      </c>
      <c r="B1756" s="23" t="s">
        <v>1885</v>
      </c>
      <c r="C1756" s="23" t="s">
        <v>1918</v>
      </c>
      <c r="D1756" s="23" t="s">
        <v>295</v>
      </c>
      <c r="E1756" s="23" t="s">
        <v>14</v>
      </c>
      <c r="F1756" s="23" t="s">
        <v>6601</v>
      </c>
      <c r="G1756" s="23" t="s">
        <v>9040</v>
      </c>
    </row>
    <row r="1757" s="16" customFormat="1" ht="14" customHeight="1" spans="1:7">
      <c r="A1757" s="23" t="s">
        <v>8408</v>
      </c>
      <c r="B1757" s="23" t="s">
        <v>1885</v>
      </c>
      <c r="C1757" s="23" t="s">
        <v>1917</v>
      </c>
      <c r="D1757" s="23" t="s">
        <v>329</v>
      </c>
      <c r="E1757" s="23" t="s">
        <v>11</v>
      </c>
      <c r="F1757" s="23" t="s">
        <v>6601</v>
      </c>
      <c r="G1757" s="23" t="s">
        <v>9040</v>
      </c>
    </row>
    <row r="1758" s="16" customFormat="1" ht="14" customHeight="1" spans="1:7">
      <c r="A1758" s="23" t="s">
        <v>8409</v>
      </c>
      <c r="B1758" s="23" t="s">
        <v>1885</v>
      </c>
      <c r="C1758" s="23" t="s">
        <v>1934</v>
      </c>
      <c r="D1758" s="23" t="s">
        <v>270</v>
      </c>
      <c r="E1758" s="23" t="s">
        <v>11</v>
      </c>
      <c r="F1758" s="23" t="s">
        <v>6616</v>
      </c>
      <c r="G1758" s="23" t="s">
        <v>9040</v>
      </c>
    </row>
    <row r="1759" s="16" customFormat="1" ht="14" customHeight="1" spans="1:7">
      <c r="A1759" s="23" t="s">
        <v>8410</v>
      </c>
      <c r="B1759" s="23" t="s">
        <v>1885</v>
      </c>
      <c r="C1759" s="23" t="s">
        <v>8399</v>
      </c>
      <c r="D1759" s="23" t="s">
        <v>6459</v>
      </c>
      <c r="E1759" s="23" t="s">
        <v>14</v>
      </c>
      <c r="F1759" s="23" t="s">
        <v>6601</v>
      </c>
      <c r="G1759" s="23" t="s">
        <v>9040</v>
      </c>
    </row>
    <row r="1760" s="16" customFormat="1" ht="14" customHeight="1" spans="1:7">
      <c r="A1760" s="23" t="s">
        <v>8411</v>
      </c>
      <c r="B1760" s="23" t="s">
        <v>1885</v>
      </c>
      <c r="C1760" s="23" t="s">
        <v>1919</v>
      </c>
      <c r="D1760" s="23" t="s">
        <v>249</v>
      </c>
      <c r="E1760" s="23" t="s">
        <v>14</v>
      </c>
      <c r="F1760" s="23" t="s">
        <v>6601</v>
      </c>
      <c r="G1760" s="23" t="s">
        <v>9040</v>
      </c>
    </row>
    <row r="1761" s="16" customFormat="1" ht="14" customHeight="1" spans="1:7">
      <c r="A1761" s="23" t="s">
        <v>8412</v>
      </c>
      <c r="B1761" s="23" t="s">
        <v>1885</v>
      </c>
      <c r="C1761" s="23" t="s">
        <v>1929</v>
      </c>
      <c r="D1761" s="23" t="s">
        <v>148</v>
      </c>
      <c r="E1761" s="23" t="s">
        <v>14</v>
      </c>
      <c r="F1761" s="23" t="s">
        <v>6601</v>
      </c>
      <c r="G1761" s="23" t="s">
        <v>9040</v>
      </c>
    </row>
    <row r="1762" s="16" customFormat="1" ht="14" customHeight="1" spans="1:7">
      <c r="A1762" s="23" t="s">
        <v>8413</v>
      </c>
      <c r="B1762" s="23" t="s">
        <v>1885</v>
      </c>
      <c r="C1762" s="23" t="s">
        <v>1931</v>
      </c>
      <c r="D1762" s="23" t="s">
        <v>161</v>
      </c>
      <c r="E1762" s="23" t="s">
        <v>11</v>
      </c>
      <c r="F1762" s="23" t="s">
        <v>6601</v>
      </c>
      <c r="G1762" s="23" t="s">
        <v>9040</v>
      </c>
    </row>
    <row r="1763" s="16" customFormat="1" ht="14" customHeight="1" spans="1:7">
      <c r="A1763" s="23" t="s">
        <v>8414</v>
      </c>
      <c r="B1763" s="23" t="s">
        <v>1885</v>
      </c>
      <c r="C1763" s="23" t="s">
        <v>1924</v>
      </c>
      <c r="D1763" s="23" t="s">
        <v>777</v>
      </c>
      <c r="E1763" s="23" t="s">
        <v>14</v>
      </c>
      <c r="F1763" s="23" t="s">
        <v>6616</v>
      </c>
      <c r="G1763" s="23" t="s">
        <v>9040</v>
      </c>
    </row>
    <row r="1764" s="16" customFormat="1" ht="14" customHeight="1" spans="1:7">
      <c r="A1764" s="23" t="s">
        <v>8415</v>
      </c>
      <c r="B1764" s="23" t="s">
        <v>1885</v>
      </c>
      <c r="C1764" s="23" t="s">
        <v>1928</v>
      </c>
      <c r="D1764" s="23" t="s">
        <v>563</v>
      </c>
      <c r="E1764" s="23" t="s">
        <v>14</v>
      </c>
      <c r="F1764" s="23" t="s">
        <v>6601</v>
      </c>
      <c r="G1764" s="23" t="s">
        <v>9040</v>
      </c>
    </row>
    <row r="1765" s="16" customFormat="1" ht="14" customHeight="1" spans="1:7">
      <c r="A1765" s="23" t="s">
        <v>8416</v>
      </c>
      <c r="B1765" s="23" t="s">
        <v>1885</v>
      </c>
      <c r="C1765" s="23" t="s">
        <v>1927</v>
      </c>
      <c r="D1765" s="23" t="s">
        <v>26</v>
      </c>
      <c r="E1765" s="23" t="s">
        <v>11</v>
      </c>
      <c r="F1765" s="23" t="s">
        <v>6601</v>
      </c>
      <c r="G1765" s="23" t="s">
        <v>9040</v>
      </c>
    </row>
    <row r="1766" s="16" customFormat="1" ht="14" customHeight="1" spans="1:7">
      <c r="A1766" s="23" t="s">
        <v>8417</v>
      </c>
      <c r="B1766" s="23" t="s">
        <v>1885</v>
      </c>
      <c r="C1766" s="23" t="s">
        <v>1930</v>
      </c>
      <c r="D1766" s="23" t="s">
        <v>56</v>
      </c>
      <c r="E1766" s="23" t="s">
        <v>14</v>
      </c>
      <c r="F1766" s="23" t="s">
        <v>6601</v>
      </c>
      <c r="G1766" s="23" t="s">
        <v>9040</v>
      </c>
    </row>
    <row r="1767" s="16" customFormat="1" ht="14" customHeight="1" spans="1:7">
      <c r="A1767" s="23" t="s">
        <v>8418</v>
      </c>
      <c r="B1767" s="23" t="s">
        <v>1885</v>
      </c>
      <c r="C1767" s="23" t="s">
        <v>1922</v>
      </c>
      <c r="D1767" s="23" t="s">
        <v>40</v>
      </c>
      <c r="E1767" s="23" t="s">
        <v>11</v>
      </c>
      <c r="F1767" s="23" t="s">
        <v>6601</v>
      </c>
      <c r="G1767" s="23" t="s">
        <v>9040</v>
      </c>
    </row>
    <row r="1768" s="16" customFormat="1" ht="14" customHeight="1" spans="1:7">
      <c r="A1768" s="23" t="s">
        <v>8419</v>
      </c>
      <c r="B1768" s="23" t="s">
        <v>1885</v>
      </c>
      <c r="C1768" s="23" t="s">
        <v>1933</v>
      </c>
      <c r="D1768" s="23" t="s">
        <v>168</v>
      </c>
      <c r="E1768" s="23" t="s">
        <v>14</v>
      </c>
      <c r="F1768" s="23" t="s">
        <v>6616</v>
      </c>
      <c r="G1768" s="23" t="s">
        <v>9040</v>
      </c>
    </row>
    <row r="1769" s="16" customFormat="1" ht="14" customHeight="1" spans="1:7">
      <c r="A1769" s="23" t="s">
        <v>8420</v>
      </c>
      <c r="B1769" s="23" t="s">
        <v>1885</v>
      </c>
      <c r="C1769" s="23" t="s">
        <v>1923</v>
      </c>
      <c r="D1769" s="23" t="s">
        <v>337</v>
      </c>
      <c r="E1769" s="23" t="s">
        <v>14</v>
      </c>
      <c r="F1769" s="23" t="s">
        <v>6601</v>
      </c>
      <c r="G1769" s="23" t="s">
        <v>9040</v>
      </c>
    </row>
    <row r="1770" s="16" customFormat="1" ht="14" customHeight="1" spans="1:7">
      <c r="A1770" s="23" t="s">
        <v>8421</v>
      </c>
      <c r="B1770" s="23" t="s">
        <v>1885</v>
      </c>
      <c r="C1770" s="23" t="s">
        <v>1926</v>
      </c>
      <c r="D1770" s="23" t="s">
        <v>463</v>
      </c>
      <c r="E1770" s="23" t="s">
        <v>14</v>
      </c>
      <c r="F1770" s="23" t="s">
        <v>6601</v>
      </c>
      <c r="G1770" s="23" t="s">
        <v>9040</v>
      </c>
    </row>
    <row r="1771" s="16" customFormat="1" ht="14" customHeight="1" spans="1:7">
      <c r="A1771" s="23" t="s">
        <v>8422</v>
      </c>
      <c r="B1771" s="23" t="s">
        <v>1885</v>
      </c>
      <c r="C1771" s="23" t="s">
        <v>1935</v>
      </c>
      <c r="D1771" s="23" t="s">
        <v>1936</v>
      </c>
      <c r="E1771" s="23" t="s">
        <v>14</v>
      </c>
      <c r="F1771" s="23" t="s">
        <v>6616</v>
      </c>
      <c r="G1771" s="23" t="s">
        <v>9040</v>
      </c>
    </row>
    <row r="1772" s="16" customFormat="1" ht="14" customHeight="1" spans="1:7">
      <c r="A1772" s="23" t="s">
        <v>8423</v>
      </c>
      <c r="B1772" s="23" t="s">
        <v>1885</v>
      </c>
      <c r="C1772" s="23" t="s">
        <v>1932</v>
      </c>
      <c r="D1772" s="23" t="s">
        <v>348</v>
      </c>
      <c r="E1772" s="23" t="s">
        <v>11</v>
      </c>
      <c r="F1772" s="23" t="s">
        <v>6601</v>
      </c>
      <c r="G1772" s="23" t="s">
        <v>9040</v>
      </c>
    </row>
    <row r="1773" s="16" customFormat="1" ht="14" customHeight="1" spans="1:7">
      <c r="A1773" s="23" t="s">
        <v>8424</v>
      </c>
      <c r="B1773" s="23" t="s">
        <v>1885</v>
      </c>
      <c r="C1773" s="23" t="s">
        <v>1920</v>
      </c>
      <c r="D1773" s="23" t="s">
        <v>1921</v>
      </c>
      <c r="E1773" s="23" t="s">
        <v>14</v>
      </c>
      <c r="F1773" s="23" t="s">
        <v>6616</v>
      </c>
      <c r="G1773" s="23" t="s">
        <v>9040</v>
      </c>
    </row>
    <row r="1774" s="16" customFormat="1" ht="14" customHeight="1" spans="1:7">
      <c r="A1774" s="23" t="s">
        <v>8425</v>
      </c>
      <c r="B1774" s="23" t="s">
        <v>1885</v>
      </c>
      <c r="C1774" s="23" t="s">
        <v>9057</v>
      </c>
      <c r="D1774" s="23" t="s">
        <v>9044</v>
      </c>
      <c r="E1774" s="23" t="s">
        <v>14</v>
      </c>
      <c r="F1774" s="23" t="s">
        <v>6601</v>
      </c>
      <c r="G1774" s="23" t="s">
        <v>9040</v>
      </c>
    </row>
    <row r="1775" s="16" customFormat="1" ht="14" customHeight="1" spans="1:7">
      <c r="A1775" s="23" t="s">
        <v>8426</v>
      </c>
      <c r="B1775" s="23" t="s">
        <v>1885</v>
      </c>
      <c r="C1775" s="23" t="s">
        <v>1925</v>
      </c>
      <c r="D1775" s="23" t="s">
        <v>33</v>
      </c>
      <c r="E1775" s="23" t="s">
        <v>11</v>
      </c>
      <c r="F1775" s="23" t="s">
        <v>6601</v>
      </c>
      <c r="G1775" s="23" t="s">
        <v>9040</v>
      </c>
    </row>
    <row r="1776" s="16" customFormat="1" ht="14" customHeight="1" spans="1:7">
      <c r="A1776" s="23" t="s">
        <v>8427</v>
      </c>
      <c r="B1776" s="23" t="s">
        <v>1885</v>
      </c>
      <c r="C1776" s="23" t="s">
        <v>1955</v>
      </c>
      <c r="D1776" s="23" t="s">
        <v>177</v>
      </c>
      <c r="E1776" s="23" t="s">
        <v>14</v>
      </c>
      <c r="F1776" s="23" t="s">
        <v>6601</v>
      </c>
      <c r="G1776" s="23" t="s">
        <v>9040</v>
      </c>
    </row>
    <row r="1777" s="16" customFormat="1" ht="14" customHeight="1" spans="1:7">
      <c r="A1777" s="23" t="s">
        <v>8428</v>
      </c>
      <c r="B1777" s="23" t="s">
        <v>1885</v>
      </c>
      <c r="C1777" s="23" t="s">
        <v>1952</v>
      </c>
      <c r="D1777" s="23" t="s">
        <v>67</v>
      </c>
      <c r="E1777" s="23" t="s">
        <v>11</v>
      </c>
      <c r="F1777" s="23" t="s">
        <v>6601</v>
      </c>
      <c r="G1777" s="23" t="s">
        <v>9040</v>
      </c>
    </row>
    <row r="1778" s="16" customFormat="1" ht="14" customHeight="1" spans="1:7">
      <c r="A1778" s="23" t="s">
        <v>8429</v>
      </c>
      <c r="B1778" s="23" t="s">
        <v>1885</v>
      </c>
      <c r="C1778" s="23" t="s">
        <v>1939</v>
      </c>
      <c r="D1778" s="23" t="s">
        <v>89</v>
      </c>
      <c r="E1778" s="23" t="s">
        <v>14</v>
      </c>
      <c r="F1778" s="23" t="s">
        <v>6601</v>
      </c>
      <c r="G1778" s="23" t="s">
        <v>9040</v>
      </c>
    </row>
    <row r="1779" s="16" customFormat="1" ht="14" customHeight="1" spans="1:7">
      <c r="A1779" s="23" t="s">
        <v>8430</v>
      </c>
      <c r="B1779" s="23" t="s">
        <v>1885</v>
      </c>
      <c r="C1779" s="23" t="s">
        <v>1953</v>
      </c>
      <c r="D1779" s="23" t="s">
        <v>132</v>
      </c>
      <c r="E1779" s="23" t="s">
        <v>11</v>
      </c>
      <c r="F1779" s="23" t="s">
        <v>6601</v>
      </c>
      <c r="G1779" s="23" t="s">
        <v>9040</v>
      </c>
    </row>
    <row r="1780" s="16" customFormat="1" ht="14" customHeight="1" spans="1:7">
      <c r="A1780" s="23" t="s">
        <v>8431</v>
      </c>
      <c r="B1780" s="23" t="s">
        <v>1885</v>
      </c>
      <c r="C1780" s="23" t="s">
        <v>1938</v>
      </c>
      <c r="D1780" s="23" t="s">
        <v>337</v>
      </c>
      <c r="E1780" s="23" t="s">
        <v>14</v>
      </c>
      <c r="F1780" s="23" t="s">
        <v>6601</v>
      </c>
      <c r="G1780" s="23" t="s">
        <v>9040</v>
      </c>
    </row>
    <row r="1781" s="16" customFormat="1" ht="14" customHeight="1" spans="1:7">
      <c r="A1781" s="23" t="s">
        <v>8432</v>
      </c>
      <c r="B1781" s="23" t="s">
        <v>1885</v>
      </c>
      <c r="C1781" s="23" t="s">
        <v>6535</v>
      </c>
      <c r="D1781" s="23" t="s">
        <v>4515</v>
      </c>
      <c r="E1781" s="23" t="s">
        <v>14</v>
      </c>
      <c r="F1781" s="23" t="s">
        <v>6601</v>
      </c>
      <c r="G1781" s="23" t="s">
        <v>9040</v>
      </c>
    </row>
    <row r="1782" s="16" customFormat="1" ht="14" customHeight="1" spans="1:7">
      <c r="A1782" s="23" t="s">
        <v>8433</v>
      </c>
      <c r="B1782" s="23" t="s">
        <v>1885</v>
      </c>
      <c r="C1782" s="23" t="s">
        <v>1949</v>
      </c>
      <c r="D1782" s="23" t="s">
        <v>499</v>
      </c>
      <c r="E1782" s="23" t="s">
        <v>14</v>
      </c>
      <c r="F1782" s="23" t="s">
        <v>6601</v>
      </c>
      <c r="G1782" s="23" t="s">
        <v>9040</v>
      </c>
    </row>
    <row r="1783" s="16" customFormat="1" ht="14" customHeight="1" spans="1:7">
      <c r="A1783" s="23" t="s">
        <v>8434</v>
      </c>
      <c r="B1783" s="23" t="s">
        <v>1885</v>
      </c>
      <c r="C1783" s="23" t="s">
        <v>1950</v>
      </c>
      <c r="D1783" s="23" t="s">
        <v>103</v>
      </c>
      <c r="E1783" s="23" t="s">
        <v>11</v>
      </c>
      <c r="F1783" s="23" t="s">
        <v>6601</v>
      </c>
      <c r="G1783" s="23" t="s">
        <v>9040</v>
      </c>
    </row>
    <row r="1784" s="16" customFormat="1" ht="14" customHeight="1" spans="1:7">
      <c r="A1784" s="23" t="s">
        <v>8435</v>
      </c>
      <c r="B1784" s="23" t="s">
        <v>1885</v>
      </c>
      <c r="C1784" s="23" t="s">
        <v>1941</v>
      </c>
      <c r="D1784" s="23" t="s">
        <v>978</v>
      </c>
      <c r="E1784" s="23" t="s">
        <v>14</v>
      </c>
      <c r="F1784" s="23" t="s">
        <v>6601</v>
      </c>
      <c r="G1784" s="23" t="s">
        <v>9040</v>
      </c>
    </row>
    <row r="1785" s="16" customFormat="1" ht="14" customHeight="1" spans="1:7">
      <c r="A1785" s="23" t="s">
        <v>8436</v>
      </c>
      <c r="B1785" s="23" t="s">
        <v>1885</v>
      </c>
      <c r="C1785" s="23" t="s">
        <v>1954</v>
      </c>
      <c r="D1785" s="23" t="s">
        <v>83</v>
      </c>
      <c r="E1785" s="23" t="s">
        <v>11</v>
      </c>
      <c r="F1785" s="23" t="s">
        <v>6601</v>
      </c>
      <c r="G1785" s="23" t="s">
        <v>9040</v>
      </c>
    </row>
    <row r="1786" s="16" customFormat="1" ht="14" customHeight="1" spans="1:7">
      <c r="A1786" s="23" t="s">
        <v>8437</v>
      </c>
      <c r="B1786" s="23" t="s">
        <v>1885</v>
      </c>
      <c r="C1786" s="23" t="s">
        <v>1937</v>
      </c>
      <c r="D1786" s="23" t="s">
        <v>370</v>
      </c>
      <c r="E1786" s="23" t="s">
        <v>11</v>
      </c>
      <c r="F1786" s="23" t="s">
        <v>6601</v>
      </c>
      <c r="G1786" s="23" t="s">
        <v>9040</v>
      </c>
    </row>
    <row r="1787" s="16" customFormat="1" ht="14" customHeight="1" spans="1:7">
      <c r="A1787" s="23" t="s">
        <v>8438</v>
      </c>
      <c r="B1787" s="23" t="s">
        <v>1885</v>
      </c>
      <c r="C1787" s="23" t="s">
        <v>1946</v>
      </c>
      <c r="D1787" s="23" t="s">
        <v>123</v>
      </c>
      <c r="E1787" s="23" t="s">
        <v>14</v>
      </c>
      <c r="F1787" s="23" t="s">
        <v>6601</v>
      </c>
      <c r="G1787" s="23" t="s">
        <v>9040</v>
      </c>
    </row>
    <row r="1788" s="16" customFormat="1" ht="14" customHeight="1" spans="1:7">
      <c r="A1788" s="23" t="s">
        <v>8439</v>
      </c>
      <c r="B1788" s="23" t="s">
        <v>1885</v>
      </c>
      <c r="C1788" s="23" t="s">
        <v>1948</v>
      </c>
      <c r="D1788" s="23" t="s">
        <v>256</v>
      </c>
      <c r="E1788" s="23" t="s">
        <v>14</v>
      </c>
      <c r="F1788" s="23" t="s">
        <v>6616</v>
      </c>
      <c r="G1788" s="23" t="s">
        <v>9040</v>
      </c>
    </row>
    <row r="1789" s="16" customFormat="1" ht="14" customHeight="1" spans="1:7">
      <c r="A1789" s="23" t="s">
        <v>8440</v>
      </c>
      <c r="B1789" s="23" t="s">
        <v>1885</v>
      </c>
      <c r="C1789" s="23" t="s">
        <v>9058</v>
      </c>
      <c r="D1789" s="23" t="s">
        <v>9044</v>
      </c>
      <c r="E1789" s="23" t="s">
        <v>14</v>
      </c>
      <c r="F1789" s="23" t="s">
        <v>6601</v>
      </c>
      <c r="G1789" s="23" t="s">
        <v>9040</v>
      </c>
    </row>
    <row r="1790" s="16" customFormat="1" ht="14" customHeight="1" spans="1:7">
      <c r="A1790" s="23" t="s">
        <v>8441</v>
      </c>
      <c r="B1790" s="23" t="s">
        <v>1885</v>
      </c>
      <c r="C1790" s="23" t="s">
        <v>1940</v>
      </c>
      <c r="D1790" s="23" t="s">
        <v>291</v>
      </c>
      <c r="E1790" s="23" t="s">
        <v>14</v>
      </c>
      <c r="F1790" s="23" t="s">
        <v>6601</v>
      </c>
      <c r="G1790" s="23" t="s">
        <v>9040</v>
      </c>
    </row>
    <row r="1791" s="16" customFormat="1" ht="14" customHeight="1" spans="1:7">
      <c r="A1791" s="23" t="s">
        <v>8442</v>
      </c>
      <c r="B1791" s="23" t="s">
        <v>1885</v>
      </c>
      <c r="C1791" s="23" t="s">
        <v>1944</v>
      </c>
      <c r="D1791" s="23" t="s">
        <v>52</v>
      </c>
      <c r="E1791" s="23" t="s">
        <v>11</v>
      </c>
      <c r="F1791" s="23" t="s">
        <v>6601</v>
      </c>
      <c r="G1791" s="23" t="s">
        <v>9040</v>
      </c>
    </row>
    <row r="1792" s="16" customFormat="1" ht="14" customHeight="1" spans="1:7">
      <c r="A1792" s="23" t="s">
        <v>8443</v>
      </c>
      <c r="B1792" s="23" t="s">
        <v>1885</v>
      </c>
      <c r="C1792" s="23" t="s">
        <v>1947</v>
      </c>
      <c r="D1792" s="23" t="s">
        <v>77</v>
      </c>
      <c r="E1792" s="23" t="s">
        <v>14</v>
      </c>
      <c r="F1792" s="23" t="s">
        <v>6616</v>
      </c>
      <c r="G1792" s="23" t="s">
        <v>9040</v>
      </c>
    </row>
    <row r="1793" s="16" customFormat="1" ht="14" customHeight="1" spans="1:7">
      <c r="A1793" s="23" t="s">
        <v>8444</v>
      </c>
      <c r="B1793" s="23" t="s">
        <v>1885</v>
      </c>
      <c r="C1793" s="23" t="s">
        <v>1945</v>
      </c>
      <c r="D1793" s="23" t="s">
        <v>148</v>
      </c>
      <c r="E1793" s="23" t="s">
        <v>14</v>
      </c>
      <c r="F1793" s="23" t="s">
        <v>6601</v>
      </c>
      <c r="G1793" s="23" t="s">
        <v>9040</v>
      </c>
    </row>
    <row r="1794" s="16" customFormat="1" ht="14" customHeight="1" spans="1:7">
      <c r="A1794" s="23" t="s">
        <v>8445</v>
      </c>
      <c r="B1794" s="23" t="s">
        <v>1885</v>
      </c>
      <c r="C1794" s="23" t="s">
        <v>1942</v>
      </c>
      <c r="D1794" s="23" t="s">
        <v>1943</v>
      </c>
      <c r="E1794" s="23" t="s">
        <v>14</v>
      </c>
      <c r="F1794" s="23" t="s">
        <v>6601</v>
      </c>
      <c r="G1794" s="23" t="s">
        <v>9040</v>
      </c>
    </row>
    <row r="1795" s="16" customFormat="1" ht="14" customHeight="1" spans="1:7">
      <c r="A1795" s="23" t="s">
        <v>8446</v>
      </c>
      <c r="B1795" s="23" t="s">
        <v>1885</v>
      </c>
      <c r="C1795" s="23" t="s">
        <v>1966</v>
      </c>
      <c r="D1795" s="23" t="s">
        <v>249</v>
      </c>
      <c r="E1795" s="23" t="s">
        <v>11</v>
      </c>
      <c r="F1795" s="23" t="s">
        <v>6601</v>
      </c>
      <c r="G1795" s="23" t="s">
        <v>9040</v>
      </c>
    </row>
    <row r="1796" s="16" customFormat="1" ht="14" customHeight="1" spans="1:7">
      <c r="A1796" s="23" t="s">
        <v>8447</v>
      </c>
      <c r="B1796" s="23" t="s">
        <v>1885</v>
      </c>
      <c r="C1796" s="23" t="s">
        <v>1960</v>
      </c>
      <c r="D1796" s="23" t="s">
        <v>47</v>
      </c>
      <c r="E1796" s="23" t="s">
        <v>14</v>
      </c>
      <c r="F1796" s="23" t="s">
        <v>6601</v>
      </c>
      <c r="G1796" s="23" t="s">
        <v>9040</v>
      </c>
    </row>
    <row r="1797" s="16" customFormat="1" ht="14" customHeight="1" spans="1:7">
      <c r="A1797" s="23" t="s">
        <v>8448</v>
      </c>
      <c r="B1797" s="23" t="s">
        <v>1885</v>
      </c>
      <c r="C1797" s="23" t="s">
        <v>1958</v>
      </c>
      <c r="D1797" s="23" t="s">
        <v>273</v>
      </c>
      <c r="E1797" s="23" t="s">
        <v>11</v>
      </c>
      <c r="F1797" s="23" t="s">
        <v>6601</v>
      </c>
      <c r="G1797" s="23" t="s">
        <v>9040</v>
      </c>
    </row>
    <row r="1798" s="16" customFormat="1" ht="14" customHeight="1" spans="1:7">
      <c r="A1798" s="23" t="s">
        <v>8449</v>
      </c>
      <c r="B1798" s="23" t="s">
        <v>1885</v>
      </c>
      <c r="C1798" s="23" t="s">
        <v>1967</v>
      </c>
      <c r="D1798" s="23" t="s">
        <v>177</v>
      </c>
      <c r="E1798" s="23" t="s">
        <v>11</v>
      </c>
      <c r="F1798" s="23" t="s">
        <v>6601</v>
      </c>
      <c r="G1798" s="23" t="s">
        <v>9040</v>
      </c>
    </row>
    <row r="1799" s="16" customFormat="1" ht="14" customHeight="1" spans="1:7">
      <c r="A1799" s="23" t="s">
        <v>8450</v>
      </c>
      <c r="B1799" s="23" t="s">
        <v>1885</v>
      </c>
      <c r="C1799" s="23" t="s">
        <v>1956</v>
      </c>
      <c r="D1799" s="23" t="s">
        <v>229</v>
      </c>
      <c r="E1799" s="23" t="s">
        <v>11</v>
      </c>
      <c r="F1799" s="23" t="s">
        <v>6601</v>
      </c>
      <c r="G1799" s="23" t="s">
        <v>9040</v>
      </c>
    </row>
    <row r="1800" s="16" customFormat="1" ht="14" customHeight="1" spans="1:7">
      <c r="A1800" s="23" t="s">
        <v>8451</v>
      </c>
      <c r="B1800" s="23" t="s">
        <v>1885</v>
      </c>
      <c r="C1800" s="23" t="s">
        <v>1968</v>
      </c>
      <c r="D1800" s="23" t="s">
        <v>177</v>
      </c>
      <c r="E1800" s="23" t="s">
        <v>11</v>
      </c>
      <c r="F1800" s="23" t="s">
        <v>6601</v>
      </c>
      <c r="G1800" s="23" t="s">
        <v>9040</v>
      </c>
    </row>
    <row r="1801" s="16" customFormat="1" ht="14" customHeight="1" spans="1:7">
      <c r="A1801" s="23" t="s">
        <v>8452</v>
      </c>
      <c r="B1801" s="23" t="s">
        <v>1885</v>
      </c>
      <c r="C1801" s="23" t="s">
        <v>1140</v>
      </c>
      <c r="D1801" s="23" t="s">
        <v>1192</v>
      </c>
      <c r="E1801" s="23" t="s">
        <v>14</v>
      </c>
      <c r="F1801" s="23" t="s">
        <v>6616</v>
      </c>
      <c r="G1801" s="23" t="s">
        <v>9040</v>
      </c>
    </row>
    <row r="1802" s="16" customFormat="1" ht="14" customHeight="1" spans="1:7">
      <c r="A1802" s="23" t="s">
        <v>8453</v>
      </c>
      <c r="B1802" s="23" t="s">
        <v>1885</v>
      </c>
      <c r="C1802" s="23" t="s">
        <v>1969</v>
      </c>
      <c r="D1802" s="23" t="s">
        <v>101</v>
      </c>
      <c r="E1802" s="23" t="s">
        <v>11</v>
      </c>
      <c r="F1802" s="23" t="s">
        <v>6601</v>
      </c>
      <c r="G1802" s="23" t="s">
        <v>9040</v>
      </c>
    </row>
    <row r="1803" s="16" customFormat="1" ht="14" customHeight="1" spans="1:7">
      <c r="A1803" s="23" t="s">
        <v>8454</v>
      </c>
      <c r="B1803" s="23" t="s">
        <v>1885</v>
      </c>
      <c r="C1803" s="23" t="s">
        <v>684</v>
      </c>
      <c r="D1803" s="23" t="s">
        <v>186</v>
      </c>
      <c r="E1803" s="23" t="s">
        <v>11</v>
      </c>
      <c r="F1803" s="23" t="s">
        <v>6601</v>
      </c>
      <c r="G1803" s="23" t="s">
        <v>9040</v>
      </c>
    </row>
    <row r="1804" s="16" customFormat="1" ht="14" customHeight="1" spans="1:7">
      <c r="A1804" s="23" t="s">
        <v>8455</v>
      </c>
      <c r="B1804" s="23" t="s">
        <v>1885</v>
      </c>
      <c r="C1804" s="23" t="s">
        <v>1971</v>
      </c>
      <c r="D1804" s="23" t="s">
        <v>183</v>
      </c>
      <c r="E1804" s="23" t="s">
        <v>11</v>
      </c>
      <c r="F1804" s="23" t="s">
        <v>6601</v>
      </c>
      <c r="G1804" s="23" t="s">
        <v>9040</v>
      </c>
    </row>
    <row r="1805" s="16" customFormat="1" ht="14" customHeight="1" spans="1:7">
      <c r="A1805" s="23" t="s">
        <v>8456</v>
      </c>
      <c r="B1805" s="23" t="s">
        <v>1885</v>
      </c>
      <c r="C1805" s="23" t="s">
        <v>1959</v>
      </c>
      <c r="D1805" s="23" t="s">
        <v>148</v>
      </c>
      <c r="E1805" s="23" t="s">
        <v>11</v>
      </c>
      <c r="F1805" s="23" t="s">
        <v>6601</v>
      </c>
      <c r="G1805" s="23" t="s">
        <v>9040</v>
      </c>
    </row>
    <row r="1806" s="16" customFormat="1" ht="14" customHeight="1" spans="1:7">
      <c r="A1806" s="23" t="s">
        <v>8457</v>
      </c>
      <c r="B1806" s="23" t="s">
        <v>1885</v>
      </c>
      <c r="C1806" s="23" t="s">
        <v>1110</v>
      </c>
      <c r="D1806" s="23" t="s">
        <v>323</v>
      </c>
      <c r="E1806" s="23" t="s">
        <v>11</v>
      </c>
      <c r="F1806" s="23" t="s">
        <v>6601</v>
      </c>
      <c r="G1806" s="23" t="s">
        <v>9040</v>
      </c>
    </row>
    <row r="1807" s="16" customFormat="1" ht="14" customHeight="1" spans="1:7">
      <c r="A1807" s="23" t="s">
        <v>8458</v>
      </c>
      <c r="B1807" s="23" t="s">
        <v>1885</v>
      </c>
      <c r="C1807" s="23" t="s">
        <v>1964</v>
      </c>
      <c r="D1807" s="23" t="s">
        <v>111</v>
      </c>
      <c r="E1807" s="23" t="s">
        <v>14</v>
      </c>
      <c r="F1807" s="23" t="s">
        <v>6601</v>
      </c>
      <c r="G1807" s="23" t="s">
        <v>9040</v>
      </c>
    </row>
    <row r="1808" s="16" customFormat="1" ht="14" customHeight="1" spans="1:7">
      <c r="A1808" s="23" t="s">
        <v>8459</v>
      </c>
      <c r="B1808" s="23" t="s">
        <v>1885</v>
      </c>
      <c r="C1808" s="23" t="s">
        <v>1963</v>
      </c>
      <c r="D1808" s="23" t="s">
        <v>249</v>
      </c>
      <c r="E1808" s="23" t="s">
        <v>11</v>
      </c>
      <c r="F1808" s="23" t="s">
        <v>6601</v>
      </c>
      <c r="G1808" s="23" t="s">
        <v>9040</v>
      </c>
    </row>
    <row r="1809" s="16" customFormat="1" ht="14" customHeight="1" spans="1:7">
      <c r="A1809" s="23" t="s">
        <v>8460</v>
      </c>
      <c r="B1809" s="23" t="s">
        <v>1885</v>
      </c>
      <c r="C1809" s="23" t="s">
        <v>1962</v>
      </c>
      <c r="D1809" s="23" t="s">
        <v>47</v>
      </c>
      <c r="E1809" s="23" t="s">
        <v>14</v>
      </c>
      <c r="F1809" s="23" t="s">
        <v>6601</v>
      </c>
      <c r="G1809" s="23" t="s">
        <v>9040</v>
      </c>
    </row>
    <row r="1810" s="16" customFormat="1" ht="14" customHeight="1" spans="1:7">
      <c r="A1810" s="23" t="s">
        <v>8461</v>
      </c>
      <c r="B1810" s="23" t="s">
        <v>1885</v>
      </c>
      <c r="C1810" s="23" t="s">
        <v>1961</v>
      </c>
      <c r="D1810" s="23" t="s">
        <v>47</v>
      </c>
      <c r="E1810" s="23" t="s">
        <v>14</v>
      </c>
      <c r="F1810" s="23" t="s">
        <v>6601</v>
      </c>
      <c r="G1810" s="23" t="s">
        <v>9040</v>
      </c>
    </row>
    <row r="1811" s="16" customFormat="1" ht="14" customHeight="1" spans="1:7">
      <c r="A1811" s="23" t="s">
        <v>8462</v>
      </c>
      <c r="B1811" s="23" t="s">
        <v>1885</v>
      </c>
      <c r="C1811" s="23" t="s">
        <v>1975</v>
      </c>
      <c r="D1811" s="23" t="s">
        <v>334</v>
      </c>
      <c r="E1811" s="23" t="s">
        <v>11</v>
      </c>
      <c r="F1811" s="23" t="s">
        <v>6601</v>
      </c>
      <c r="G1811" s="23" t="s">
        <v>9040</v>
      </c>
    </row>
    <row r="1812" s="16" customFormat="1" ht="14" customHeight="1" spans="1:7">
      <c r="A1812" s="23" t="s">
        <v>8463</v>
      </c>
      <c r="B1812" s="23" t="s">
        <v>1885</v>
      </c>
      <c r="C1812" s="23" t="s">
        <v>1973</v>
      </c>
      <c r="D1812" s="23" t="s">
        <v>273</v>
      </c>
      <c r="E1812" s="23" t="s">
        <v>14</v>
      </c>
      <c r="F1812" s="23" t="s">
        <v>6601</v>
      </c>
      <c r="G1812" s="23" t="s">
        <v>9040</v>
      </c>
    </row>
    <row r="1813" s="16" customFormat="1" ht="14" customHeight="1" spans="1:7">
      <c r="A1813" s="23" t="s">
        <v>8464</v>
      </c>
      <c r="B1813" s="23" t="s">
        <v>1885</v>
      </c>
      <c r="C1813" s="23" t="s">
        <v>6504</v>
      </c>
      <c r="D1813" s="23" t="s">
        <v>4515</v>
      </c>
      <c r="E1813" s="23" t="s">
        <v>14</v>
      </c>
      <c r="F1813" s="23" t="s">
        <v>6601</v>
      </c>
      <c r="G1813" s="23" t="s">
        <v>9040</v>
      </c>
    </row>
    <row r="1814" s="16" customFormat="1" ht="14" customHeight="1" spans="1:7">
      <c r="A1814" s="23" t="s">
        <v>8465</v>
      </c>
      <c r="B1814" s="23" t="s">
        <v>1885</v>
      </c>
      <c r="C1814" s="23" t="s">
        <v>1977</v>
      </c>
      <c r="D1814" s="23" t="s">
        <v>33</v>
      </c>
      <c r="E1814" s="23" t="s">
        <v>11</v>
      </c>
      <c r="F1814" s="23" t="s">
        <v>6601</v>
      </c>
      <c r="G1814" s="23" t="s">
        <v>9040</v>
      </c>
    </row>
    <row r="1815" s="16" customFormat="1" ht="14" customHeight="1" spans="1:7">
      <c r="A1815" s="23" t="s">
        <v>8466</v>
      </c>
      <c r="B1815" s="23" t="s">
        <v>1885</v>
      </c>
      <c r="C1815" s="23" t="s">
        <v>831</v>
      </c>
      <c r="D1815" s="23" t="s">
        <v>535</v>
      </c>
      <c r="E1815" s="23" t="s">
        <v>11</v>
      </c>
      <c r="F1815" s="23" t="s">
        <v>6601</v>
      </c>
      <c r="G1815" s="23" t="s">
        <v>9040</v>
      </c>
    </row>
    <row r="1816" s="16" customFormat="1" ht="14" customHeight="1" spans="1:7">
      <c r="A1816" s="23" t="s">
        <v>8467</v>
      </c>
      <c r="B1816" s="23" t="s">
        <v>1885</v>
      </c>
      <c r="C1816" s="23" t="s">
        <v>1976</v>
      </c>
      <c r="D1816" s="23" t="s">
        <v>563</v>
      </c>
      <c r="E1816" s="23" t="s">
        <v>14</v>
      </c>
      <c r="F1816" s="23" t="s">
        <v>6601</v>
      </c>
      <c r="G1816" s="23" t="s">
        <v>9040</v>
      </c>
    </row>
    <row r="1817" s="16" customFormat="1" ht="14" customHeight="1" spans="1:7">
      <c r="A1817" s="23" t="s">
        <v>8468</v>
      </c>
      <c r="B1817" s="23" t="s">
        <v>1885</v>
      </c>
      <c r="C1817" s="23" t="s">
        <v>1979</v>
      </c>
      <c r="D1817" s="23" t="s">
        <v>249</v>
      </c>
      <c r="E1817" s="23" t="s">
        <v>14</v>
      </c>
      <c r="F1817" s="23" t="s">
        <v>6601</v>
      </c>
      <c r="G1817" s="23" t="s">
        <v>9040</v>
      </c>
    </row>
    <row r="1818" s="16" customFormat="1" ht="14" customHeight="1" spans="1:7">
      <c r="A1818" s="23" t="s">
        <v>8469</v>
      </c>
      <c r="B1818" s="23" t="s">
        <v>1885</v>
      </c>
      <c r="C1818" s="23" t="s">
        <v>1980</v>
      </c>
      <c r="D1818" s="23" t="s">
        <v>143</v>
      </c>
      <c r="E1818" s="23" t="s">
        <v>14</v>
      </c>
      <c r="F1818" s="23" t="s">
        <v>6601</v>
      </c>
      <c r="G1818" s="23" t="s">
        <v>9040</v>
      </c>
    </row>
    <row r="1819" s="16" customFormat="1" ht="14" customHeight="1" spans="1:7">
      <c r="A1819" s="23" t="s">
        <v>8470</v>
      </c>
      <c r="B1819" s="23" t="s">
        <v>1885</v>
      </c>
      <c r="C1819" s="23" t="s">
        <v>1972</v>
      </c>
      <c r="D1819" s="23" t="s">
        <v>370</v>
      </c>
      <c r="E1819" s="23" t="s">
        <v>14</v>
      </c>
      <c r="F1819" s="23" t="s">
        <v>6601</v>
      </c>
      <c r="G1819" s="23" t="s">
        <v>9040</v>
      </c>
    </row>
    <row r="1820" s="16" customFormat="1" ht="14" customHeight="1" spans="1:7">
      <c r="A1820" s="23" t="s">
        <v>8471</v>
      </c>
      <c r="B1820" s="23" t="s">
        <v>1885</v>
      </c>
      <c r="C1820" s="23" t="s">
        <v>1974</v>
      </c>
      <c r="D1820" s="23" t="s">
        <v>52</v>
      </c>
      <c r="E1820" s="23" t="s">
        <v>14</v>
      </c>
      <c r="F1820" s="23" t="s">
        <v>6601</v>
      </c>
      <c r="G1820" s="23" t="s">
        <v>9040</v>
      </c>
    </row>
    <row r="1821" s="16" customFormat="1" ht="14" customHeight="1" spans="1:7">
      <c r="A1821" s="23" t="s">
        <v>8472</v>
      </c>
      <c r="B1821" s="23" t="s">
        <v>1885</v>
      </c>
      <c r="C1821" s="23" t="s">
        <v>1981</v>
      </c>
      <c r="D1821" s="23" t="s">
        <v>143</v>
      </c>
      <c r="E1821" s="23" t="s">
        <v>14</v>
      </c>
      <c r="F1821" s="23" t="s">
        <v>6601</v>
      </c>
      <c r="G1821" s="23" t="s">
        <v>9040</v>
      </c>
    </row>
    <row r="1822" s="16" customFormat="1" ht="14" customHeight="1" spans="1:7">
      <c r="A1822" s="23" t="s">
        <v>8473</v>
      </c>
      <c r="B1822" s="23" t="s">
        <v>1885</v>
      </c>
      <c r="C1822" s="23" t="s">
        <v>1978</v>
      </c>
      <c r="D1822" s="23" t="s">
        <v>38</v>
      </c>
      <c r="E1822" s="23" t="s">
        <v>11</v>
      </c>
      <c r="F1822" s="23" t="s">
        <v>6601</v>
      </c>
      <c r="G1822" s="23" t="s">
        <v>9040</v>
      </c>
    </row>
    <row r="1823" s="16" customFormat="1" ht="14" customHeight="1" spans="1:7">
      <c r="A1823" s="23" t="s">
        <v>8474</v>
      </c>
      <c r="B1823" s="23" t="s">
        <v>1885</v>
      </c>
      <c r="C1823" s="23" t="s">
        <v>1985</v>
      </c>
      <c r="D1823" s="23" t="s">
        <v>148</v>
      </c>
      <c r="E1823" s="23" t="s">
        <v>11</v>
      </c>
      <c r="F1823" s="23" t="s">
        <v>6601</v>
      </c>
      <c r="G1823" s="23" t="s">
        <v>9040</v>
      </c>
    </row>
    <row r="1824" s="16" customFormat="1" ht="14" customHeight="1" spans="1:7">
      <c r="A1824" s="23" t="s">
        <v>8475</v>
      </c>
      <c r="B1824" s="23" t="s">
        <v>1885</v>
      </c>
      <c r="C1824" s="23" t="s">
        <v>1982</v>
      </c>
      <c r="D1824" s="23" t="s">
        <v>370</v>
      </c>
      <c r="E1824" s="23" t="s">
        <v>14</v>
      </c>
      <c r="F1824" s="23" t="s">
        <v>6601</v>
      </c>
      <c r="G1824" s="23" t="s">
        <v>9040</v>
      </c>
    </row>
    <row r="1825" s="16" customFormat="1" ht="14" customHeight="1" spans="1:7">
      <c r="A1825" s="23" t="s">
        <v>8476</v>
      </c>
      <c r="B1825" s="23" t="s">
        <v>1885</v>
      </c>
      <c r="C1825" s="23" t="s">
        <v>2112</v>
      </c>
      <c r="D1825" s="23" t="s">
        <v>535</v>
      </c>
      <c r="E1825" s="23" t="s">
        <v>11</v>
      </c>
      <c r="F1825" s="23" t="s">
        <v>6601</v>
      </c>
      <c r="G1825" s="23" t="s">
        <v>9040</v>
      </c>
    </row>
    <row r="1826" s="16" customFormat="1" ht="14" customHeight="1" spans="1:7">
      <c r="A1826" s="23" t="s">
        <v>8477</v>
      </c>
      <c r="B1826" s="23" t="s">
        <v>1885</v>
      </c>
      <c r="C1826" s="23" t="s">
        <v>1986</v>
      </c>
      <c r="D1826" s="23" t="s">
        <v>364</v>
      </c>
      <c r="E1826" s="23" t="s">
        <v>11</v>
      </c>
      <c r="F1826" s="23" t="s">
        <v>6601</v>
      </c>
      <c r="G1826" s="23" t="s">
        <v>9040</v>
      </c>
    </row>
    <row r="1827" s="16" customFormat="1" ht="14" customHeight="1" spans="1:7">
      <c r="A1827" s="23" t="s">
        <v>8478</v>
      </c>
      <c r="B1827" s="23" t="s">
        <v>1885</v>
      </c>
      <c r="C1827" s="23" t="s">
        <v>1983</v>
      </c>
      <c r="D1827" s="23" t="s">
        <v>249</v>
      </c>
      <c r="E1827" s="23" t="s">
        <v>14</v>
      </c>
      <c r="F1827" s="23" t="s">
        <v>6601</v>
      </c>
      <c r="G1827" s="23" t="s">
        <v>9040</v>
      </c>
    </row>
    <row r="1828" s="16" customFormat="1" ht="14" customHeight="1" spans="1:7">
      <c r="A1828" s="23" t="s">
        <v>8479</v>
      </c>
      <c r="B1828" s="23" t="s">
        <v>1885</v>
      </c>
      <c r="C1828" s="23" t="s">
        <v>1984</v>
      </c>
      <c r="D1828" s="23" t="s">
        <v>148</v>
      </c>
      <c r="E1828" s="23" t="s">
        <v>14</v>
      </c>
      <c r="F1828" s="23" t="s">
        <v>6601</v>
      </c>
      <c r="G1828" s="23" t="s">
        <v>9040</v>
      </c>
    </row>
    <row r="1829" s="16" customFormat="1" ht="14" customHeight="1" spans="1:7">
      <c r="A1829" s="23" t="s">
        <v>8480</v>
      </c>
      <c r="B1829" s="23" t="s">
        <v>1885</v>
      </c>
      <c r="C1829" s="23" t="s">
        <v>1993</v>
      </c>
      <c r="D1829" s="23" t="s">
        <v>56</v>
      </c>
      <c r="E1829" s="23" t="s">
        <v>11</v>
      </c>
      <c r="F1829" s="23" t="s">
        <v>6601</v>
      </c>
      <c r="G1829" s="23" t="s">
        <v>9040</v>
      </c>
    </row>
    <row r="1830" s="16" customFormat="1" ht="14" customHeight="1" spans="1:7">
      <c r="A1830" s="23" t="s">
        <v>8481</v>
      </c>
      <c r="B1830" s="23" t="s">
        <v>1885</v>
      </c>
      <c r="C1830" s="23" t="s">
        <v>1991</v>
      </c>
      <c r="D1830" s="23" t="s">
        <v>26</v>
      </c>
      <c r="E1830" s="23" t="s">
        <v>14</v>
      </c>
      <c r="F1830" s="23" t="s">
        <v>6601</v>
      </c>
      <c r="G1830" s="23" t="s">
        <v>9040</v>
      </c>
    </row>
    <row r="1831" s="16" customFormat="1" ht="14" customHeight="1" spans="1:7">
      <c r="A1831" s="23" t="s">
        <v>8482</v>
      </c>
      <c r="B1831" s="23" t="s">
        <v>1885</v>
      </c>
      <c r="C1831" s="23" t="s">
        <v>1992</v>
      </c>
      <c r="D1831" s="23" t="s">
        <v>172</v>
      </c>
      <c r="E1831" s="23" t="s">
        <v>11</v>
      </c>
      <c r="F1831" s="23" t="s">
        <v>6601</v>
      </c>
      <c r="G1831" s="23" t="s">
        <v>9040</v>
      </c>
    </row>
    <row r="1832" s="16" customFormat="1" ht="14" customHeight="1" spans="1:7">
      <c r="A1832" s="23" t="s">
        <v>8483</v>
      </c>
      <c r="B1832" s="23" t="s">
        <v>1885</v>
      </c>
      <c r="C1832" s="23" t="s">
        <v>1987</v>
      </c>
      <c r="D1832" s="23" t="s">
        <v>45</v>
      </c>
      <c r="E1832" s="23" t="s">
        <v>11</v>
      </c>
      <c r="F1832" s="23" t="s">
        <v>6601</v>
      </c>
      <c r="G1832" s="23" t="s">
        <v>9040</v>
      </c>
    </row>
    <row r="1833" s="16" customFormat="1" ht="14" customHeight="1" spans="1:7">
      <c r="A1833" s="23" t="s">
        <v>8484</v>
      </c>
      <c r="B1833" s="23" t="s">
        <v>1885</v>
      </c>
      <c r="C1833" s="23" t="s">
        <v>1988</v>
      </c>
      <c r="D1833" s="23" t="s">
        <v>238</v>
      </c>
      <c r="E1833" s="23" t="s">
        <v>14</v>
      </c>
      <c r="F1833" s="23" t="s">
        <v>6601</v>
      </c>
      <c r="G1833" s="23" t="s">
        <v>9040</v>
      </c>
    </row>
    <row r="1834" s="16" customFormat="1" ht="14" customHeight="1" spans="1:7">
      <c r="A1834" s="23" t="s">
        <v>8485</v>
      </c>
      <c r="B1834" s="23" t="s">
        <v>1885</v>
      </c>
      <c r="C1834" s="23" t="s">
        <v>6496</v>
      </c>
      <c r="D1834" s="23" t="s">
        <v>6708</v>
      </c>
      <c r="E1834" s="23" t="s">
        <v>14</v>
      </c>
      <c r="F1834" s="23" t="s">
        <v>6601</v>
      </c>
      <c r="G1834" s="23" t="s">
        <v>9040</v>
      </c>
    </row>
    <row r="1835" s="16" customFormat="1" ht="14" customHeight="1" spans="1:7">
      <c r="A1835" s="23" t="s">
        <v>8486</v>
      </c>
      <c r="B1835" s="23" t="s">
        <v>1885</v>
      </c>
      <c r="C1835" s="23" t="s">
        <v>1990</v>
      </c>
      <c r="D1835" s="23" t="s">
        <v>85</v>
      </c>
      <c r="E1835" s="23" t="s">
        <v>14</v>
      </c>
      <c r="F1835" s="23" t="s">
        <v>6601</v>
      </c>
      <c r="G1835" s="23" t="s">
        <v>9040</v>
      </c>
    </row>
    <row r="1836" s="16" customFormat="1" ht="14" customHeight="1" spans="1:7">
      <c r="A1836" s="23" t="s">
        <v>8487</v>
      </c>
      <c r="B1836" s="23" t="s">
        <v>1885</v>
      </c>
      <c r="C1836" s="23" t="s">
        <v>1994</v>
      </c>
      <c r="D1836" s="23" t="s">
        <v>143</v>
      </c>
      <c r="E1836" s="23" t="s">
        <v>14</v>
      </c>
      <c r="F1836" s="23" t="s">
        <v>6601</v>
      </c>
      <c r="G1836" s="23" t="s">
        <v>9040</v>
      </c>
    </row>
    <row r="1837" s="16" customFormat="1" ht="14" customHeight="1" spans="1:7">
      <c r="A1837" s="23" t="s">
        <v>8488</v>
      </c>
      <c r="B1837" s="23" t="s">
        <v>1885</v>
      </c>
      <c r="C1837" s="23" t="s">
        <v>1995</v>
      </c>
      <c r="D1837" s="23" t="s">
        <v>168</v>
      </c>
      <c r="E1837" s="23" t="s">
        <v>14</v>
      </c>
      <c r="F1837" s="23" t="s">
        <v>6616</v>
      </c>
      <c r="G1837" s="23" t="s">
        <v>9040</v>
      </c>
    </row>
    <row r="1838" s="16" customFormat="1" ht="14" customHeight="1" spans="1:7">
      <c r="A1838" s="23" t="s">
        <v>8489</v>
      </c>
      <c r="B1838" s="23" t="s">
        <v>1885</v>
      </c>
      <c r="C1838" s="23" t="s">
        <v>1989</v>
      </c>
      <c r="D1838" s="23" t="s">
        <v>308</v>
      </c>
      <c r="E1838" s="23" t="s">
        <v>14</v>
      </c>
      <c r="F1838" s="23" t="s">
        <v>6601</v>
      </c>
      <c r="G1838" s="23" t="s">
        <v>9040</v>
      </c>
    </row>
    <row r="1839" s="16" customFormat="1" ht="14" customHeight="1" spans="1:7">
      <c r="A1839" s="23" t="s">
        <v>8490</v>
      </c>
      <c r="B1839" s="23" t="s">
        <v>1885</v>
      </c>
      <c r="C1839" s="23" t="s">
        <v>1996</v>
      </c>
      <c r="D1839" s="23" t="s">
        <v>1997</v>
      </c>
      <c r="E1839" s="23" t="s">
        <v>11</v>
      </c>
      <c r="F1839" s="23" t="s">
        <v>6616</v>
      </c>
      <c r="G1839" s="23" t="s">
        <v>9040</v>
      </c>
    </row>
    <row r="1840" s="16" customFormat="1" ht="14" customHeight="1" spans="1:7">
      <c r="A1840" s="23" t="s">
        <v>8491</v>
      </c>
      <c r="B1840" s="23" t="s">
        <v>1885</v>
      </c>
      <c r="C1840" s="23" t="s">
        <v>1998</v>
      </c>
      <c r="D1840" s="23" t="s">
        <v>370</v>
      </c>
      <c r="E1840" s="23" t="s">
        <v>14</v>
      </c>
      <c r="F1840" s="23" t="s">
        <v>6601</v>
      </c>
      <c r="G1840" s="23" t="s">
        <v>9040</v>
      </c>
    </row>
    <row r="1841" s="16" customFormat="1" ht="14" customHeight="1" spans="1:7">
      <c r="A1841" s="23" t="s">
        <v>8492</v>
      </c>
      <c r="B1841" s="23" t="s">
        <v>1885</v>
      </c>
      <c r="C1841" s="23" t="s">
        <v>2011</v>
      </c>
      <c r="D1841" s="23" t="s">
        <v>334</v>
      </c>
      <c r="E1841" s="23" t="s">
        <v>14</v>
      </c>
      <c r="F1841" s="23" t="s">
        <v>6601</v>
      </c>
      <c r="G1841" s="23" t="s">
        <v>9040</v>
      </c>
    </row>
    <row r="1842" s="16" customFormat="1" ht="14" customHeight="1" spans="1:7">
      <c r="A1842" s="23" t="s">
        <v>8493</v>
      </c>
      <c r="B1842" s="23" t="s">
        <v>1885</v>
      </c>
      <c r="C1842" s="23" t="s">
        <v>2008</v>
      </c>
      <c r="D1842" s="23" t="s">
        <v>141</v>
      </c>
      <c r="E1842" s="23" t="s">
        <v>14</v>
      </c>
      <c r="F1842" s="23" t="s">
        <v>6601</v>
      </c>
      <c r="G1842" s="23" t="s">
        <v>9040</v>
      </c>
    </row>
    <row r="1843" s="16" customFormat="1" ht="14" customHeight="1" spans="1:7">
      <c r="A1843" s="23" t="s">
        <v>8494</v>
      </c>
      <c r="B1843" s="23" t="s">
        <v>1885</v>
      </c>
      <c r="C1843" s="23" t="s">
        <v>2007</v>
      </c>
      <c r="D1843" s="23" t="s">
        <v>777</v>
      </c>
      <c r="E1843" s="23" t="s">
        <v>11</v>
      </c>
      <c r="F1843" s="23" t="s">
        <v>6616</v>
      </c>
      <c r="G1843" s="23" t="s">
        <v>9040</v>
      </c>
    </row>
    <row r="1844" s="16" customFormat="1" ht="14" customHeight="1" spans="1:7">
      <c r="A1844" s="23" t="s">
        <v>8495</v>
      </c>
      <c r="B1844" s="23" t="s">
        <v>1885</v>
      </c>
      <c r="C1844" s="23" t="s">
        <v>2003</v>
      </c>
      <c r="D1844" s="23" t="s">
        <v>2004</v>
      </c>
      <c r="E1844" s="23" t="s">
        <v>14</v>
      </c>
      <c r="F1844" s="23" t="s">
        <v>6784</v>
      </c>
      <c r="G1844" s="23" t="s">
        <v>9040</v>
      </c>
    </row>
    <row r="1845" s="16" customFormat="1" ht="14" customHeight="1" spans="1:7">
      <c r="A1845" s="23" t="s">
        <v>8496</v>
      </c>
      <c r="B1845" s="23" t="s">
        <v>1885</v>
      </c>
      <c r="C1845" s="23" t="s">
        <v>869</v>
      </c>
      <c r="D1845" s="23" t="s">
        <v>45</v>
      </c>
      <c r="E1845" s="23" t="s">
        <v>14</v>
      </c>
      <c r="F1845" s="23" t="s">
        <v>6601</v>
      </c>
      <c r="G1845" s="23" t="s">
        <v>9040</v>
      </c>
    </row>
    <row r="1846" s="16" customFormat="1" ht="14" customHeight="1" spans="1:7">
      <c r="A1846" s="23" t="s">
        <v>8497</v>
      </c>
      <c r="B1846" s="23" t="s">
        <v>1885</v>
      </c>
      <c r="C1846" s="23" t="s">
        <v>2006</v>
      </c>
      <c r="D1846" s="23" t="s">
        <v>177</v>
      </c>
      <c r="E1846" s="23" t="s">
        <v>11</v>
      </c>
      <c r="F1846" s="23" t="s">
        <v>6601</v>
      </c>
      <c r="G1846" s="23" t="s">
        <v>9040</v>
      </c>
    </row>
    <row r="1847" s="16" customFormat="1" ht="14" customHeight="1" spans="1:7">
      <c r="A1847" s="23" t="s">
        <v>8498</v>
      </c>
      <c r="B1847" s="23" t="s">
        <v>1885</v>
      </c>
      <c r="C1847" s="23" t="s">
        <v>2000</v>
      </c>
      <c r="D1847" s="23" t="s">
        <v>2001</v>
      </c>
      <c r="E1847" s="23" t="s">
        <v>11</v>
      </c>
      <c r="F1847" s="23" t="s">
        <v>6616</v>
      </c>
      <c r="G1847" s="23" t="s">
        <v>9040</v>
      </c>
    </row>
    <row r="1848" s="16" customFormat="1" ht="14" customHeight="1" spans="1:7">
      <c r="A1848" s="23" t="s">
        <v>8499</v>
      </c>
      <c r="B1848" s="23" t="s">
        <v>1885</v>
      </c>
      <c r="C1848" s="23" t="s">
        <v>2002</v>
      </c>
      <c r="D1848" s="23" t="s">
        <v>87</v>
      </c>
      <c r="E1848" s="23" t="s">
        <v>14</v>
      </c>
      <c r="F1848" s="23" t="s">
        <v>6601</v>
      </c>
      <c r="G1848" s="23" t="s">
        <v>9040</v>
      </c>
    </row>
    <row r="1849" s="16" customFormat="1" ht="14" customHeight="1" spans="1:7">
      <c r="A1849" s="23" t="s">
        <v>8500</v>
      </c>
      <c r="B1849" s="23" t="s">
        <v>1885</v>
      </c>
      <c r="C1849" s="23" t="s">
        <v>2009</v>
      </c>
      <c r="D1849" s="23" t="s">
        <v>92</v>
      </c>
      <c r="E1849" s="23" t="s">
        <v>11</v>
      </c>
      <c r="F1849" s="23" t="s">
        <v>6601</v>
      </c>
      <c r="G1849" s="23" t="s">
        <v>9040</v>
      </c>
    </row>
    <row r="1850" s="16" customFormat="1" ht="14" customHeight="1" spans="1:7">
      <c r="A1850" s="23" t="s">
        <v>8501</v>
      </c>
      <c r="B1850" s="23" t="s">
        <v>1885</v>
      </c>
      <c r="C1850" s="23" t="s">
        <v>2005</v>
      </c>
      <c r="D1850" s="23" t="s">
        <v>148</v>
      </c>
      <c r="E1850" s="23" t="s">
        <v>11</v>
      </c>
      <c r="F1850" s="23" t="s">
        <v>6601</v>
      </c>
      <c r="G1850" s="23" t="s">
        <v>9040</v>
      </c>
    </row>
    <row r="1851" s="16" customFormat="1" ht="14" customHeight="1" spans="1:7">
      <c r="A1851" s="23" t="s">
        <v>8502</v>
      </c>
      <c r="B1851" s="23" t="s">
        <v>1885</v>
      </c>
      <c r="C1851" s="23" t="s">
        <v>2015</v>
      </c>
      <c r="D1851" s="23" t="s">
        <v>270</v>
      </c>
      <c r="E1851" s="23" t="s">
        <v>14</v>
      </c>
      <c r="F1851" s="23" t="s">
        <v>6616</v>
      </c>
      <c r="G1851" s="23" t="s">
        <v>9040</v>
      </c>
    </row>
    <row r="1852" s="16" customFormat="1" ht="14" customHeight="1" spans="1:7">
      <c r="A1852" s="23" t="s">
        <v>8503</v>
      </c>
      <c r="B1852" s="23" t="s">
        <v>1885</v>
      </c>
      <c r="C1852" s="23" t="s">
        <v>2012</v>
      </c>
      <c r="D1852" s="23" t="s">
        <v>395</v>
      </c>
      <c r="E1852" s="23" t="s">
        <v>11</v>
      </c>
      <c r="F1852" s="23" t="s">
        <v>6601</v>
      </c>
      <c r="G1852" s="23" t="s">
        <v>9040</v>
      </c>
    </row>
    <row r="1853" s="16" customFormat="1" ht="14" customHeight="1" spans="1:7">
      <c r="A1853" s="23" t="s">
        <v>8504</v>
      </c>
      <c r="B1853" s="23" t="s">
        <v>1885</v>
      </c>
      <c r="C1853" s="23" t="s">
        <v>2014</v>
      </c>
      <c r="D1853" s="23" t="s">
        <v>89</v>
      </c>
      <c r="E1853" s="23" t="s">
        <v>11</v>
      </c>
      <c r="F1853" s="23" t="s">
        <v>6601</v>
      </c>
      <c r="G1853" s="23" t="s">
        <v>9040</v>
      </c>
    </row>
    <row r="1854" s="16" customFormat="1" ht="14" customHeight="1" spans="1:7">
      <c r="A1854" s="23" t="s">
        <v>8505</v>
      </c>
      <c r="B1854" s="23" t="s">
        <v>1885</v>
      </c>
      <c r="C1854" s="23" t="s">
        <v>1515</v>
      </c>
      <c r="D1854" s="23" t="s">
        <v>395</v>
      </c>
      <c r="E1854" s="23" t="s">
        <v>14</v>
      </c>
      <c r="F1854" s="23" t="s">
        <v>6601</v>
      </c>
      <c r="G1854" s="23" t="s">
        <v>9040</v>
      </c>
    </row>
    <row r="1855" s="16" customFormat="1" ht="14" customHeight="1" spans="1:7">
      <c r="A1855" s="23" t="s">
        <v>8506</v>
      </c>
      <c r="B1855" s="23" t="s">
        <v>1885</v>
      </c>
      <c r="C1855" s="23" t="s">
        <v>4489</v>
      </c>
      <c r="D1855" s="23" t="s">
        <v>2819</v>
      </c>
      <c r="E1855" s="23" t="s">
        <v>14</v>
      </c>
      <c r="F1855" s="23" t="s">
        <v>6601</v>
      </c>
      <c r="G1855" s="23" t="s">
        <v>9040</v>
      </c>
    </row>
    <row r="1856" s="16" customFormat="1" ht="14" customHeight="1" spans="1:7">
      <c r="A1856" s="23" t="s">
        <v>8507</v>
      </c>
      <c r="B1856" s="23" t="s">
        <v>1885</v>
      </c>
      <c r="C1856" s="23" t="s">
        <v>2013</v>
      </c>
      <c r="D1856" s="23" t="s">
        <v>395</v>
      </c>
      <c r="E1856" s="23" t="s">
        <v>11</v>
      </c>
      <c r="F1856" s="23" t="s">
        <v>6601</v>
      </c>
      <c r="G1856" s="23" t="s">
        <v>9040</v>
      </c>
    </row>
    <row r="1857" s="16" customFormat="1" ht="14" customHeight="1" spans="1:7">
      <c r="A1857" s="23" t="s">
        <v>8508</v>
      </c>
      <c r="B1857" s="23" t="s">
        <v>1885</v>
      </c>
      <c r="C1857" s="23" t="s">
        <v>2022</v>
      </c>
      <c r="D1857" s="23" t="s">
        <v>2023</v>
      </c>
      <c r="E1857" s="23" t="s">
        <v>14</v>
      </c>
      <c r="F1857" s="23" t="s">
        <v>6616</v>
      </c>
      <c r="G1857" s="23" t="s">
        <v>9040</v>
      </c>
    </row>
    <row r="1858" s="16" customFormat="1" ht="14" customHeight="1" spans="1:7">
      <c r="A1858" s="23" t="s">
        <v>8509</v>
      </c>
      <c r="B1858" s="23" t="s">
        <v>1885</v>
      </c>
      <c r="C1858" s="23" t="s">
        <v>2025</v>
      </c>
      <c r="D1858" s="23" t="s">
        <v>2026</v>
      </c>
      <c r="E1858" s="23" t="s">
        <v>14</v>
      </c>
      <c r="F1858" s="23" t="s">
        <v>6616</v>
      </c>
      <c r="G1858" s="23" t="s">
        <v>9040</v>
      </c>
    </row>
    <row r="1859" s="16" customFormat="1" ht="14" customHeight="1" spans="1:7">
      <c r="A1859" s="23" t="s">
        <v>8510</v>
      </c>
      <c r="B1859" s="23" t="s">
        <v>1885</v>
      </c>
      <c r="C1859" s="23" t="s">
        <v>2019</v>
      </c>
      <c r="D1859" s="23" t="s">
        <v>714</v>
      </c>
      <c r="E1859" s="23" t="s">
        <v>11</v>
      </c>
      <c r="F1859" s="23" t="s">
        <v>6616</v>
      </c>
      <c r="G1859" s="23" t="s">
        <v>9040</v>
      </c>
    </row>
    <row r="1860" s="16" customFormat="1" ht="14" customHeight="1" spans="1:7">
      <c r="A1860" s="23" t="s">
        <v>8511</v>
      </c>
      <c r="B1860" s="23" t="s">
        <v>1885</v>
      </c>
      <c r="C1860" s="23" t="s">
        <v>2018</v>
      </c>
      <c r="D1860" s="23" t="s">
        <v>30</v>
      </c>
      <c r="E1860" s="23" t="s">
        <v>11</v>
      </c>
      <c r="F1860" s="23" t="s">
        <v>6601</v>
      </c>
      <c r="G1860" s="23" t="s">
        <v>9040</v>
      </c>
    </row>
    <row r="1861" s="16" customFormat="1" ht="14" customHeight="1" spans="1:7">
      <c r="A1861" s="23" t="s">
        <v>8512</v>
      </c>
      <c r="B1861" s="23" t="s">
        <v>1885</v>
      </c>
      <c r="C1861" s="23" t="s">
        <v>2021</v>
      </c>
      <c r="D1861" s="23" t="s">
        <v>130</v>
      </c>
      <c r="E1861" s="23" t="s">
        <v>14</v>
      </c>
      <c r="F1861" s="23" t="s">
        <v>6601</v>
      </c>
      <c r="G1861" s="23" t="s">
        <v>9040</v>
      </c>
    </row>
    <row r="1862" s="16" customFormat="1" ht="14" customHeight="1" spans="1:7">
      <c r="A1862" s="23" t="s">
        <v>8513</v>
      </c>
      <c r="B1862" s="23" t="s">
        <v>1885</v>
      </c>
      <c r="C1862" s="23" t="s">
        <v>2024</v>
      </c>
      <c r="D1862" s="23" t="s">
        <v>1601</v>
      </c>
      <c r="E1862" s="23" t="s">
        <v>14</v>
      </c>
      <c r="F1862" s="23" t="s">
        <v>6616</v>
      </c>
      <c r="G1862" s="23" t="s">
        <v>9040</v>
      </c>
    </row>
    <row r="1863" s="16" customFormat="1" ht="14" customHeight="1" spans="1:7">
      <c r="A1863" s="23" t="s">
        <v>8514</v>
      </c>
      <c r="B1863" s="23" t="s">
        <v>1885</v>
      </c>
      <c r="C1863" s="23" t="s">
        <v>2016</v>
      </c>
      <c r="D1863" s="23" t="s">
        <v>651</v>
      </c>
      <c r="E1863" s="23" t="s">
        <v>11</v>
      </c>
      <c r="F1863" s="23" t="s">
        <v>6616</v>
      </c>
      <c r="G1863" s="23" t="s">
        <v>9040</v>
      </c>
    </row>
    <row r="1864" s="16" customFormat="1" ht="14" customHeight="1" spans="1:7">
      <c r="A1864" s="23" t="s">
        <v>8515</v>
      </c>
      <c r="B1864" s="23" t="s">
        <v>1885</v>
      </c>
      <c r="C1864" s="23" t="s">
        <v>2020</v>
      </c>
      <c r="D1864" s="23" t="s">
        <v>249</v>
      </c>
      <c r="E1864" s="23" t="s">
        <v>11</v>
      </c>
      <c r="F1864" s="23" t="s">
        <v>6601</v>
      </c>
      <c r="G1864" s="23" t="s">
        <v>9040</v>
      </c>
    </row>
    <row r="1865" s="16" customFormat="1" ht="14" customHeight="1" spans="1:7">
      <c r="A1865" s="23" t="s">
        <v>8516</v>
      </c>
      <c r="B1865" s="23" t="s">
        <v>1885</v>
      </c>
      <c r="C1865" s="23" t="s">
        <v>6505</v>
      </c>
      <c r="D1865" s="23" t="s">
        <v>2819</v>
      </c>
      <c r="E1865" s="23" t="s">
        <v>11</v>
      </c>
      <c r="F1865" s="23" t="s">
        <v>6601</v>
      </c>
      <c r="G1865" s="23" t="s">
        <v>9040</v>
      </c>
    </row>
    <row r="1866" s="16" customFormat="1" ht="14" customHeight="1" spans="1:7">
      <c r="A1866" s="23" t="s">
        <v>8517</v>
      </c>
      <c r="B1866" s="23" t="s">
        <v>1885</v>
      </c>
      <c r="C1866" s="23" t="s">
        <v>2028</v>
      </c>
      <c r="D1866" s="23" t="s">
        <v>370</v>
      </c>
      <c r="E1866" s="23" t="s">
        <v>14</v>
      </c>
      <c r="F1866" s="23" t="s">
        <v>6601</v>
      </c>
      <c r="G1866" s="23" t="s">
        <v>9040</v>
      </c>
    </row>
    <row r="1867" s="16" customFormat="1" ht="14" customHeight="1" spans="1:7">
      <c r="A1867" s="23" t="s">
        <v>8518</v>
      </c>
      <c r="B1867" s="23" t="s">
        <v>1885</v>
      </c>
      <c r="C1867" s="23" t="s">
        <v>2031</v>
      </c>
      <c r="D1867" s="23" t="s">
        <v>136</v>
      </c>
      <c r="E1867" s="23" t="s">
        <v>14</v>
      </c>
      <c r="F1867" s="23" t="s">
        <v>6601</v>
      </c>
      <c r="G1867" s="23" t="s">
        <v>9040</v>
      </c>
    </row>
    <row r="1868" s="16" customFormat="1" ht="14" customHeight="1" spans="1:7">
      <c r="A1868" s="23" t="s">
        <v>8519</v>
      </c>
      <c r="B1868" s="23" t="s">
        <v>1885</v>
      </c>
      <c r="C1868" s="23" t="s">
        <v>6537</v>
      </c>
      <c r="D1868" s="23" t="s">
        <v>6459</v>
      </c>
      <c r="E1868" s="23" t="s">
        <v>11</v>
      </c>
      <c r="F1868" s="23" t="s">
        <v>6601</v>
      </c>
      <c r="G1868" s="23" t="s">
        <v>9040</v>
      </c>
    </row>
    <row r="1869" s="16" customFormat="1" ht="14" customHeight="1" spans="1:7">
      <c r="A1869" s="23" t="s">
        <v>8520</v>
      </c>
      <c r="B1869" s="23" t="s">
        <v>1885</v>
      </c>
      <c r="C1869" s="23" t="s">
        <v>2034</v>
      </c>
      <c r="D1869" s="23" t="s">
        <v>323</v>
      </c>
      <c r="E1869" s="23" t="s">
        <v>11</v>
      </c>
      <c r="F1869" s="23" t="s">
        <v>6601</v>
      </c>
      <c r="G1869" s="23" t="s">
        <v>9040</v>
      </c>
    </row>
    <row r="1870" s="16" customFormat="1" ht="14" customHeight="1" spans="1:7">
      <c r="A1870" s="23" t="s">
        <v>8521</v>
      </c>
      <c r="B1870" s="23" t="s">
        <v>1885</v>
      </c>
      <c r="C1870" s="23" t="s">
        <v>2027</v>
      </c>
      <c r="D1870" s="23" t="s">
        <v>295</v>
      </c>
      <c r="E1870" s="23" t="s">
        <v>14</v>
      </c>
      <c r="F1870" s="23" t="s">
        <v>6601</v>
      </c>
      <c r="G1870" s="23" t="s">
        <v>9040</v>
      </c>
    </row>
    <row r="1871" s="16" customFormat="1" ht="14" customHeight="1" spans="1:7">
      <c r="A1871" s="23" t="s">
        <v>8522</v>
      </c>
      <c r="B1871" s="23" t="s">
        <v>1885</v>
      </c>
      <c r="C1871" s="23" t="s">
        <v>2033</v>
      </c>
      <c r="D1871" s="23" t="s">
        <v>238</v>
      </c>
      <c r="E1871" s="23" t="s">
        <v>14</v>
      </c>
      <c r="F1871" s="23" t="s">
        <v>6601</v>
      </c>
      <c r="G1871" s="23" t="s">
        <v>9040</v>
      </c>
    </row>
    <row r="1872" s="16" customFormat="1" ht="14" customHeight="1" spans="1:7">
      <c r="A1872" s="23" t="s">
        <v>8523</v>
      </c>
      <c r="B1872" s="23" t="s">
        <v>1885</v>
      </c>
      <c r="C1872" s="23" t="s">
        <v>2032</v>
      </c>
      <c r="D1872" s="23" t="s">
        <v>130</v>
      </c>
      <c r="E1872" s="23" t="s">
        <v>11</v>
      </c>
      <c r="F1872" s="23" t="s">
        <v>6601</v>
      </c>
      <c r="G1872" s="23" t="s">
        <v>9040</v>
      </c>
    </row>
    <row r="1873" s="16" customFormat="1" ht="14" customHeight="1" spans="1:7">
      <c r="A1873" s="23" t="s">
        <v>8524</v>
      </c>
      <c r="B1873" s="23" t="s">
        <v>1885</v>
      </c>
      <c r="C1873" s="23" t="s">
        <v>2030</v>
      </c>
      <c r="D1873" s="23" t="s">
        <v>308</v>
      </c>
      <c r="E1873" s="23" t="s">
        <v>11</v>
      </c>
      <c r="F1873" s="23" t="s">
        <v>6601</v>
      </c>
      <c r="G1873" s="23" t="s">
        <v>9040</v>
      </c>
    </row>
    <row r="1874" s="16" customFormat="1" ht="14" customHeight="1" spans="1:7">
      <c r="A1874" s="23" t="s">
        <v>8525</v>
      </c>
      <c r="B1874" s="23" t="s">
        <v>1885</v>
      </c>
      <c r="C1874" s="23" t="s">
        <v>2029</v>
      </c>
      <c r="D1874" s="23" t="s">
        <v>47</v>
      </c>
      <c r="E1874" s="23" t="s">
        <v>14</v>
      </c>
      <c r="F1874" s="23" t="s">
        <v>6601</v>
      </c>
      <c r="G1874" s="23" t="s">
        <v>9040</v>
      </c>
    </row>
    <row r="1875" s="16" customFormat="1" ht="14" customHeight="1" spans="1:7">
      <c r="A1875" s="23" t="s">
        <v>8526</v>
      </c>
      <c r="B1875" s="23" t="s">
        <v>1885</v>
      </c>
      <c r="C1875" s="23" t="s">
        <v>2050</v>
      </c>
      <c r="D1875" s="23" t="s">
        <v>20</v>
      </c>
      <c r="E1875" s="23" t="s">
        <v>11</v>
      </c>
      <c r="F1875" s="23" t="s">
        <v>6601</v>
      </c>
      <c r="G1875" s="23" t="s">
        <v>9040</v>
      </c>
    </row>
    <row r="1876" s="16" customFormat="1" ht="14" customHeight="1" spans="1:7">
      <c r="A1876" s="23" t="s">
        <v>8527</v>
      </c>
      <c r="B1876" s="23" t="s">
        <v>1885</v>
      </c>
      <c r="C1876" s="23" t="s">
        <v>2043</v>
      </c>
      <c r="D1876" s="23" t="s">
        <v>97</v>
      </c>
      <c r="E1876" s="23" t="s">
        <v>11</v>
      </c>
      <c r="F1876" s="23" t="s">
        <v>6601</v>
      </c>
      <c r="G1876" s="23" t="s">
        <v>9040</v>
      </c>
    </row>
    <row r="1877" s="16" customFormat="1" ht="14" customHeight="1" spans="1:7">
      <c r="A1877" s="23" t="s">
        <v>8528</v>
      </c>
      <c r="B1877" s="23" t="s">
        <v>1885</v>
      </c>
      <c r="C1877" s="23" t="s">
        <v>2037</v>
      </c>
      <c r="D1877" s="23" t="s">
        <v>30</v>
      </c>
      <c r="E1877" s="23" t="s">
        <v>14</v>
      </c>
      <c r="F1877" s="23" t="s">
        <v>6601</v>
      </c>
      <c r="G1877" s="23" t="s">
        <v>9040</v>
      </c>
    </row>
    <row r="1878" s="16" customFormat="1" ht="14" customHeight="1" spans="1:7">
      <c r="A1878" s="23" t="s">
        <v>8529</v>
      </c>
      <c r="B1878" s="23" t="s">
        <v>1885</v>
      </c>
      <c r="C1878" s="23" t="s">
        <v>2049</v>
      </c>
      <c r="D1878" s="23" t="s">
        <v>542</v>
      </c>
      <c r="E1878" s="23" t="s">
        <v>11</v>
      </c>
      <c r="F1878" s="23" t="s">
        <v>6601</v>
      </c>
      <c r="G1878" s="23" t="s">
        <v>9040</v>
      </c>
    </row>
    <row r="1879" s="16" customFormat="1" ht="14" customHeight="1" spans="1:7">
      <c r="A1879" s="23" t="s">
        <v>8530</v>
      </c>
      <c r="B1879" s="23" t="s">
        <v>1885</v>
      </c>
      <c r="C1879" s="23" t="s">
        <v>1590</v>
      </c>
      <c r="D1879" s="23" t="s">
        <v>249</v>
      </c>
      <c r="E1879" s="23" t="s">
        <v>11</v>
      </c>
      <c r="F1879" s="23" t="s">
        <v>6601</v>
      </c>
      <c r="G1879" s="23" t="s">
        <v>9040</v>
      </c>
    </row>
    <row r="1880" s="16" customFormat="1" ht="14" customHeight="1" spans="1:7">
      <c r="A1880" s="23" t="s">
        <v>8531</v>
      </c>
      <c r="B1880" s="23" t="s">
        <v>1885</v>
      </c>
      <c r="C1880" s="23" t="s">
        <v>2046</v>
      </c>
      <c r="D1880" s="23" t="s">
        <v>1249</v>
      </c>
      <c r="E1880" s="23" t="s">
        <v>11</v>
      </c>
      <c r="F1880" s="23" t="s">
        <v>6601</v>
      </c>
      <c r="G1880" s="23" t="s">
        <v>9040</v>
      </c>
    </row>
    <row r="1881" s="16" customFormat="1" ht="14" customHeight="1" spans="1:7">
      <c r="A1881" s="23" t="s">
        <v>8532</v>
      </c>
      <c r="B1881" s="23" t="s">
        <v>1885</v>
      </c>
      <c r="C1881" s="23" t="s">
        <v>2035</v>
      </c>
      <c r="D1881" s="23" t="s">
        <v>249</v>
      </c>
      <c r="E1881" s="23" t="s">
        <v>14</v>
      </c>
      <c r="F1881" s="23" t="s">
        <v>6601</v>
      </c>
      <c r="G1881" s="23" t="s">
        <v>9040</v>
      </c>
    </row>
    <row r="1882" s="16" customFormat="1" ht="14" customHeight="1" spans="1:7">
      <c r="A1882" s="23" t="s">
        <v>8533</v>
      </c>
      <c r="B1882" s="23" t="s">
        <v>1885</v>
      </c>
      <c r="C1882" s="23" t="s">
        <v>2040</v>
      </c>
      <c r="D1882" s="23" t="s">
        <v>1921</v>
      </c>
      <c r="E1882" s="23" t="s">
        <v>14</v>
      </c>
      <c r="F1882" s="23" t="s">
        <v>6616</v>
      </c>
      <c r="G1882" s="23" t="s">
        <v>9040</v>
      </c>
    </row>
    <row r="1883" s="16" customFormat="1" ht="14" customHeight="1" spans="1:7">
      <c r="A1883" s="23" t="s">
        <v>8534</v>
      </c>
      <c r="B1883" s="23" t="s">
        <v>1885</v>
      </c>
      <c r="C1883" s="23" t="s">
        <v>2048</v>
      </c>
      <c r="D1883" s="23" t="s">
        <v>1163</v>
      </c>
      <c r="E1883" s="23" t="s">
        <v>11</v>
      </c>
      <c r="F1883" s="23" t="s">
        <v>6616</v>
      </c>
      <c r="G1883" s="23" t="s">
        <v>9040</v>
      </c>
    </row>
    <row r="1884" s="16" customFormat="1" ht="14" customHeight="1" spans="1:7">
      <c r="A1884" s="23" t="s">
        <v>8535</v>
      </c>
      <c r="B1884" s="23" t="s">
        <v>1885</v>
      </c>
      <c r="C1884" s="23" t="s">
        <v>2044</v>
      </c>
      <c r="D1884" s="23" t="s">
        <v>447</v>
      </c>
      <c r="E1884" s="23" t="s">
        <v>14</v>
      </c>
      <c r="F1884" s="23" t="s">
        <v>6601</v>
      </c>
      <c r="G1884" s="23" t="s">
        <v>9040</v>
      </c>
    </row>
    <row r="1885" s="16" customFormat="1" ht="14" customHeight="1" spans="1:7">
      <c r="A1885" s="23" t="s">
        <v>8536</v>
      </c>
      <c r="B1885" s="23" t="s">
        <v>1885</v>
      </c>
      <c r="C1885" s="23" t="s">
        <v>6536</v>
      </c>
      <c r="D1885" s="23" t="s">
        <v>4515</v>
      </c>
      <c r="E1885" s="23" t="s">
        <v>14</v>
      </c>
      <c r="F1885" s="23" t="s">
        <v>6601</v>
      </c>
      <c r="G1885" s="23" t="s">
        <v>9040</v>
      </c>
    </row>
    <row r="1886" s="16" customFormat="1" ht="14" customHeight="1" spans="1:7">
      <c r="A1886" s="23" t="s">
        <v>8537</v>
      </c>
      <c r="B1886" s="23" t="s">
        <v>1885</v>
      </c>
      <c r="C1886" s="23" t="s">
        <v>2041</v>
      </c>
      <c r="D1886" s="23" t="s">
        <v>28</v>
      </c>
      <c r="E1886" s="23" t="s">
        <v>14</v>
      </c>
      <c r="F1886" s="23" t="s">
        <v>6601</v>
      </c>
      <c r="G1886" s="23" t="s">
        <v>9040</v>
      </c>
    </row>
    <row r="1887" s="16" customFormat="1" ht="14" customHeight="1" spans="1:7">
      <c r="A1887" s="23" t="s">
        <v>8538</v>
      </c>
      <c r="B1887" s="23" t="s">
        <v>1885</v>
      </c>
      <c r="C1887" s="23" t="s">
        <v>2038</v>
      </c>
      <c r="D1887" s="23" t="s">
        <v>262</v>
      </c>
      <c r="E1887" s="23" t="s">
        <v>14</v>
      </c>
      <c r="F1887" s="23" t="s">
        <v>6601</v>
      </c>
      <c r="G1887" s="23" t="s">
        <v>9040</v>
      </c>
    </row>
    <row r="1888" s="16" customFormat="1" ht="14" customHeight="1" spans="1:7">
      <c r="A1888" s="23" t="s">
        <v>8539</v>
      </c>
      <c r="B1888" s="23" t="s">
        <v>1885</v>
      </c>
      <c r="C1888" s="23" t="s">
        <v>2047</v>
      </c>
      <c r="D1888" s="23" t="s">
        <v>33</v>
      </c>
      <c r="E1888" s="23" t="s">
        <v>11</v>
      </c>
      <c r="F1888" s="23" t="s">
        <v>6601</v>
      </c>
      <c r="G1888" s="23" t="s">
        <v>9040</v>
      </c>
    </row>
    <row r="1889" s="16" customFormat="1" ht="14" customHeight="1" spans="1:7">
      <c r="A1889" s="23" t="s">
        <v>8540</v>
      </c>
      <c r="B1889" s="23" t="s">
        <v>1885</v>
      </c>
      <c r="C1889" s="23" t="s">
        <v>2042</v>
      </c>
      <c r="D1889" s="23" t="s">
        <v>291</v>
      </c>
      <c r="E1889" s="23" t="s">
        <v>11</v>
      </c>
      <c r="F1889" s="23" t="s">
        <v>6601</v>
      </c>
      <c r="G1889" s="23" t="s">
        <v>9040</v>
      </c>
    </row>
    <row r="1890" s="16" customFormat="1" ht="14" customHeight="1" spans="1:7">
      <c r="A1890" s="23" t="s">
        <v>8541</v>
      </c>
      <c r="B1890" s="23" t="s">
        <v>1885</v>
      </c>
      <c r="C1890" s="23" t="s">
        <v>783</v>
      </c>
      <c r="D1890" s="23" t="s">
        <v>357</v>
      </c>
      <c r="E1890" s="23" t="s">
        <v>14</v>
      </c>
      <c r="F1890" s="23" t="s">
        <v>6601</v>
      </c>
      <c r="G1890" s="23" t="s">
        <v>9040</v>
      </c>
    </row>
    <row r="1891" s="16" customFormat="1" ht="14" customHeight="1" spans="1:7">
      <c r="A1891" s="23" t="s">
        <v>8542</v>
      </c>
      <c r="B1891" s="23" t="s">
        <v>1885</v>
      </c>
      <c r="C1891" s="23" t="s">
        <v>2039</v>
      </c>
      <c r="D1891" s="23" t="s">
        <v>83</v>
      </c>
      <c r="E1891" s="23" t="s">
        <v>14</v>
      </c>
      <c r="F1891" s="23" t="s">
        <v>6601</v>
      </c>
      <c r="G1891" s="23" t="s">
        <v>9040</v>
      </c>
    </row>
    <row r="1892" s="16" customFormat="1" ht="14" customHeight="1" spans="1:7">
      <c r="A1892" s="23" t="s">
        <v>8543</v>
      </c>
      <c r="B1892" s="23" t="s">
        <v>1885</v>
      </c>
      <c r="C1892" s="23" t="s">
        <v>2051</v>
      </c>
      <c r="D1892" s="23" t="s">
        <v>238</v>
      </c>
      <c r="E1892" s="23" t="s">
        <v>11</v>
      </c>
      <c r="F1892" s="23" t="s">
        <v>6601</v>
      </c>
      <c r="G1892" s="23" t="s">
        <v>9040</v>
      </c>
    </row>
    <row r="1893" s="16" customFormat="1" ht="14" customHeight="1" spans="1:7">
      <c r="A1893" s="23" t="s">
        <v>8544</v>
      </c>
      <c r="B1893" s="23" t="s">
        <v>1885</v>
      </c>
      <c r="C1893" s="23" t="s">
        <v>2045</v>
      </c>
      <c r="D1893" s="23" t="s">
        <v>714</v>
      </c>
      <c r="E1893" s="23" t="s">
        <v>11</v>
      </c>
      <c r="F1893" s="23" t="s">
        <v>6616</v>
      </c>
      <c r="G1893" s="23" t="s">
        <v>9040</v>
      </c>
    </row>
    <row r="1894" s="16" customFormat="1" ht="14" customHeight="1" spans="1:7">
      <c r="A1894" s="23" t="s">
        <v>8545</v>
      </c>
      <c r="B1894" s="23" t="s">
        <v>1885</v>
      </c>
      <c r="C1894" s="23" t="s">
        <v>2036</v>
      </c>
      <c r="D1894" s="23" t="s">
        <v>186</v>
      </c>
      <c r="E1894" s="23" t="s">
        <v>11</v>
      </c>
      <c r="F1894" s="23" t="s">
        <v>6601</v>
      </c>
      <c r="G1894" s="23" t="s">
        <v>9040</v>
      </c>
    </row>
    <row r="1895" s="16" customFormat="1" ht="14" customHeight="1" spans="1:7">
      <c r="A1895" s="23" t="s">
        <v>8546</v>
      </c>
      <c r="B1895" s="23" t="s">
        <v>1885</v>
      </c>
      <c r="C1895" s="23" t="s">
        <v>2054</v>
      </c>
      <c r="D1895" s="23" t="s">
        <v>52</v>
      </c>
      <c r="E1895" s="23" t="s">
        <v>11</v>
      </c>
      <c r="F1895" s="23" t="s">
        <v>6601</v>
      </c>
      <c r="G1895" s="23" t="s">
        <v>9040</v>
      </c>
    </row>
    <row r="1896" s="16" customFormat="1" ht="14" customHeight="1" spans="1:7">
      <c r="A1896" s="23" t="s">
        <v>8547</v>
      </c>
      <c r="B1896" s="23" t="s">
        <v>1885</v>
      </c>
      <c r="C1896" s="23" t="s">
        <v>2055</v>
      </c>
      <c r="D1896" s="23" t="s">
        <v>1163</v>
      </c>
      <c r="E1896" s="23" t="s">
        <v>14</v>
      </c>
      <c r="F1896" s="23" t="s">
        <v>6616</v>
      </c>
      <c r="G1896" s="23" t="s">
        <v>9040</v>
      </c>
    </row>
    <row r="1897" s="16" customFormat="1" ht="14" customHeight="1" spans="1:7">
      <c r="A1897" s="23" t="s">
        <v>8548</v>
      </c>
      <c r="B1897" s="23" t="s">
        <v>1885</v>
      </c>
      <c r="C1897" s="23" t="s">
        <v>2052</v>
      </c>
      <c r="D1897" s="23" t="s">
        <v>249</v>
      </c>
      <c r="E1897" s="23" t="s">
        <v>14</v>
      </c>
      <c r="F1897" s="23" t="s">
        <v>6601</v>
      </c>
      <c r="G1897" s="23" t="s">
        <v>9040</v>
      </c>
    </row>
    <row r="1898" s="16" customFormat="1" ht="14" customHeight="1" spans="1:7">
      <c r="A1898" s="23" t="s">
        <v>8549</v>
      </c>
      <c r="B1898" s="23" t="s">
        <v>1885</v>
      </c>
      <c r="C1898" s="23" t="s">
        <v>2056</v>
      </c>
      <c r="D1898" s="23" t="s">
        <v>295</v>
      </c>
      <c r="E1898" s="23" t="s">
        <v>11</v>
      </c>
      <c r="F1898" s="23" t="s">
        <v>6601</v>
      </c>
      <c r="G1898" s="23" t="s">
        <v>9040</v>
      </c>
    </row>
    <row r="1899" s="16" customFormat="1" ht="14" customHeight="1" spans="1:7">
      <c r="A1899" s="23" t="s">
        <v>8550</v>
      </c>
      <c r="B1899" s="23" t="s">
        <v>1885</v>
      </c>
      <c r="C1899" s="23" t="s">
        <v>2057</v>
      </c>
      <c r="D1899" s="23" t="s">
        <v>227</v>
      </c>
      <c r="E1899" s="23" t="s">
        <v>11</v>
      </c>
      <c r="F1899" s="23" t="s">
        <v>6601</v>
      </c>
      <c r="G1899" s="23" t="s">
        <v>9040</v>
      </c>
    </row>
    <row r="1900" s="16" customFormat="1" ht="14" customHeight="1" spans="1:7">
      <c r="A1900" s="23" t="s">
        <v>8551</v>
      </c>
      <c r="B1900" s="23" t="s">
        <v>1885</v>
      </c>
      <c r="C1900" s="23" t="s">
        <v>2053</v>
      </c>
      <c r="D1900" s="23" t="s">
        <v>123</v>
      </c>
      <c r="E1900" s="23" t="s">
        <v>11</v>
      </c>
      <c r="F1900" s="23" t="s">
        <v>6601</v>
      </c>
      <c r="G1900" s="23" t="s">
        <v>9040</v>
      </c>
    </row>
    <row r="1901" s="16" customFormat="1" ht="14" customHeight="1" spans="1:7">
      <c r="A1901" s="23" t="s">
        <v>8552</v>
      </c>
      <c r="B1901" s="23" t="s">
        <v>1885</v>
      </c>
      <c r="C1901" s="23" t="s">
        <v>2060</v>
      </c>
      <c r="D1901" s="23" t="s">
        <v>308</v>
      </c>
      <c r="E1901" s="23" t="s">
        <v>11</v>
      </c>
      <c r="F1901" s="23" t="s">
        <v>6601</v>
      </c>
      <c r="G1901" s="23" t="s">
        <v>9040</v>
      </c>
    </row>
    <row r="1902" s="16" customFormat="1" ht="14" customHeight="1" spans="1:7">
      <c r="A1902" s="23" t="s">
        <v>8553</v>
      </c>
      <c r="B1902" s="23" t="s">
        <v>1885</v>
      </c>
      <c r="C1902" s="23" t="s">
        <v>2064</v>
      </c>
      <c r="D1902" s="23" t="s">
        <v>30</v>
      </c>
      <c r="E1902" s="23" t="s">
        <v>11</v>
      </c>
      <c r="F1902" s="23" t="s">
        <v>6601</v>
      </c>
      <c r="G1902" s="23" t="s">
        <v>9040</v>
      </c>
    </row>
    <row r="1903" s="16" customFormat="1" ht="14" customHeight="1" spans="1:7">
      <c r="A1903" s="23" t="s">
        <v>8554</v>
      </c>
      <c r="B1903" s="23" t="s">
        <v>1885</v>
      </c>
      <c r="C1903" s="23" t="s">
        <v>2065</v>
      </c>
      <c r="D1903" s="23" t="s">
        <v>38</v>
      </c>
      <c r="E1903" s="23" t="s">
        <v>14</v>
      </c>
      <c r="F1903" s="23" t="s">
        <v>6601</v>
      </c>
      <c r="G1903" s="23" t="s">
        <v>9040</v>
      </c>
    </row>
    <row r="1904" s="16" customFormat="1" ht="14" customHeight="1" spans="1:7">
      <c r="A1904" s="23" t="s">
        <v>8555</v>
      </c>
      <c r="B1904" s="23" t="s">
        <v>1885</v>
      </c>
      <c r="C1904" s="23" t="s">
        <v>2061</v>
      </c>
      <c r="D1904" s="23" t="s">
        <v>249</v>
      </c>
      <c r="E1904" s="23" t="s">
        <v>14</v>
      </c>
      <c r="F1904" s="23" t="s">
        <v>6601</v>
      </c>
      <c r="G1904" s="23" t="s">
        <v>9040</v>
      </c>
    </row>
    <row r="1905" s="16" customFormat="1" ht="14" customHeight="1" spans="1:7">
      <c r="A1905" s="23" t="s">
        <v>8556</v>
      </c>
      <c r="B1905" s="23" t="s">
        <v>1885</v>
      </c>
      <c r="C1905" s="23" t="s">
        <v>2059</v>
      </c>
      <c r="D1905" s="23" t="s">
        <v>26</v>
      </c>
      <c r="E1905" s="23" t="s">
        <v>14</v>
      </c>
      <c r="F1905" s="23" t="s">
        <v>6601</v>
      </c>
      <c r="G1905" s="23" t="s">
        <v>9040</v>
      </c>
    </row>
    <row r="1906" s="16" customFormat="1" ht="14" customHeight="1" spans="1:7">
      <c r="A1906" s="23" t="s">
        <v>8557</v>
      </c>
      <c r="B1906" s="23" t="s">
        <v>1885</v>
      </c>
      <c r="C1906" s="23" t="s">
        <v>2058</v>
      </c>
      <c r="D1906" s="23" t="s">
        <v>126</v>
      </c>
      <c r="E1906" s="23" t="s">
        <v>14</v>
      </c>
      <c r="F1906" s="23" t="s">
        <v>6601</v>
      </c>
      <c r="G1906" s="23" t="s">
        <v>9040</v>
      </c>
    </row>
    <row r="1907" s="16" customFormat="1" ht="14" customHeight="1" spans="1:7">
      <c r="A1907" s="23" t="s">
        <v>8558</v>
      </c>
      <c r="B1907" s="23" t="s">
        <v>1885</v>
      </c>
      <c r="C1907" s="23" t="s">
        <v>2062</v>
      </c>
      <c r="D1907" s="23" t="s">
        <v>1661</v>
      </c>
      <c r="E1907" s="23" t="s">
        <v>14</v>
      </c>
      <c r="F1907" s="23" t="s">
        <v>6616</v>
      </c>
      <c r="G1907" s="23" t="s">
        <v>9040</v>
      </c>
    </row>
    <row r="1908" s="16" customFormat="1" ht="14" customHeight="1" spans="1:7">
      <c r="A1908" s="23" t="s">
        <v>8559</v>
      </c>
      <c r="B1908" s="23" t="s">
        <v>1885</v>
      </c>
      <c r="C1908" s="23" t="s">
        <v>2063</v>
      </c>
      <c r="D1908" s="23" t="s">
        <v>101</v>
      </c>
      <c r="E1908" s="23" t="s">
        <v>11</v>
      </c>
      <c r="F1908" s="23" t="s">
        <v>6601</v>
      </c>
      <c r="G1908" s="23" t="s">
        <v>9040</v>
      </c>
    </row>
    <row r="1909" s="16" customFormat="1" ht="14" customHeight="1" spans="1:7">
      <c r="A1909" s="23" t="s">
        <v>8561</v>
      </c>
      <c r="B1909" s="23" t="s">
        <v>1885</v>
      </c>
      <c r="C1909" s="23" t="s">
        <v>2070</v>
      </c>
      <c r="D1909" s="23" t="s">
        <v>126</v>
      </c>
      <c r="E1909" s="23" t="s">
        <v>14</v>
      </c>
      <c r="F1909" s="23" t="s">
        <v>6601</v>
      </c>
      <c r="G1909" s="23" t="s">
        <v>9040</v>
      </c>
    </row>
    <row r="1910" s="16" customFormat="1" ht="14" customHeight="1" spans="1:7">
      <c r="A1910" s="23" t="s">
        <v>8562</v>
      </c>
      <c r="B1910" s="23" t="s">
        <v>1885</v>
      </c>
      <c r="C1910" s="23" t="s">
        <v>2074</v>
      </c>
      <c r="D1910" s="23" t="s">
        <v>56</v>
      </c>
      <c r="E1910" s="23" t="s">
        <v>14</v>
      </c>
      <c r="F1910" s="23" t="s">
        <v>6601</v>
      </c>
      <c r="G1910" s="23" t="s">
        <v>9040</v>
      </c>
    </row>
    <row r="1911" s="16" customFormat="1" ht="14" customHeight="1" spans="1:7">
      <c r="A1911" s="23" t="s">
        <v>8563</v>
      </c>
      <c r="B1911" s="23" t="s">
        <v>1885</v>
      </c>
      <c r="C1911" s="23" t="s">
        <v>2069</v>
      </c>
      <c r="D1911" s="23" t="s">
        <v>249</v>
      </c>
      <c r="E1911" s="23" t="s">
        <v>14</v>
      </c>
      <c r="F1911" s="23" t="s">
        <v>6601</v>
      </c>
      <c r="G1911" s="23" t="s">
        <v>9040</v>
      </c>
    </row>
    <row r="1912" s="16" customFormat="1" ht="14" customHeight="1" spans="1:7">
      <c r="A1912" s="23" t="s">
        <v>8564</v>
      </c>
      <c r="B1912" s="23" t="s">
        <v>1885</v>
      </c>
      <c r="C1912" s="23" t="s">
        <v>2075</v>
      </c>
      <c r="D1912" s="23" t="s">
        <v>273</v>
      </c>
      <c r="E1912" s="23" t="s">
        <v>11</v>
      </c>
      <c r="F1912" s="23" t="s">
        <v>6601</v>
      </c>
      <c r="G1912" s="23" t="s">
        <v>9040</v>
      </c>
    </row>
    <row r="1913" s="16" customFormat="1" ht="14" customHeight="1" spans="1:7">
      <c r="A1913" s="23" t="s">
        <v>8565</v>
      </c>
      <c r="B1913" s="23" t="s">
        <v>1885</v>
      </c>
      <c r="C1913" s="23" t="s">
        <v>2082</v>
      </c>
      <c r="D1913" s="23" t="s">
        <v>28</v>
      </c>
      <c r="E1913" s="23" t="s">
        <v>11</v>
      </c>
      <c r="F1913" s="23" t="s">
        <v>6601</v>
      </c>
      <c r="G1913" s="23" t="s">
        <v>9040</v>
      </c>
    </row>
    <row r="1914" s="16" customFormat="1" ht="14" customHeight="1" spans="1:7">
      <c r="A1914" s="23" t="s">
        <v>8567</v>
      </c>
      <c r="B1914" s="23" t="s">
        <v>1885</v>
      </c>
      <c r="C1914" s="23" t="s">
        <v>6506</v>
      </c>
      <c r="D1914" s="23" t="s">
        <v>2819</v>
      </c>
      <c r="E1914" s="23" t="s">
        <v>14</v>
      </c>
      <c r="F1914" s="23" t="s">
        <v>6601</v>
      </c>
      <c r="G1914" s="23" t="s">
        <v>9040</v>
      </c>
    </row>
    <row r="1915" s="16" customFormat="1" ht="14" customHeight="1" spans="1:7">
      <c r="A1915" s="23" t="s">
        <v>8568</v>
      </c>
      <c r="B1915" s="23" t="s">
        <v>1885</v>
      </c>
      <c r="C1915" s="23" t="s">
        <v>2077</v>
      </c>
      <c r="D1915" s="23" t="s">
        <v>172</v>
      </c>
      <c r="E1915" s="23" t="s">
        <v>11</v>
      </c>
      <c r="F1915" s="23" t="s">
        <v>6601</v>
      </c>
      <c r="G1915" s="23" t="s">
        <v>9040</v>
      </c>
    </row>
    <row r="1916" s="16" customFormat="1" ht="14" customHeight="1" spans="1:7">
      <c r="A1916" s="23" t="s">
        <v>8569</v>
      </c>
      <c r="B1916" s="23" t="s">
        <v>1885</v>
      </c>
      <c r="C1916" s="23" t="s">
        <v>653</v>
      </c>
      <c r="D1916" s="23" t="s">
        <v>291</v>
      </c>
      <c r="E1916" s="23" t="s">
        <v>11</v>
      </c>
      <c r="F1916" s="23" t="s">
        <v>6601</v>
      </c>
      <c r="G1916" s="23" t="s">
        <v>9040</v>
      </c>
    </row>
    <row r="1917" s="16" customFormat="1" ht="14" customHeight="1" spans="1:7">
      <c r="A1917" s="23" t="s">
        <v>8570</v>
      </c>
      <c r="B1917" s="23" t="s">
        <v>1885</v>
      </c>
      <c r="C1917" s="23" t="s">
        <v>2067</v>
      </c>
      <c r="D1917" s="23" t="s">
        <v>238</v>
      </c>
      <c r="E1917" s="23" t="s">
        <v>11</v>
      </c>
      <c r="F1917" s="23" t="s">
        <v>6601</v>
      </c>
      <c r="G1917" s="23" t="s">
        <v>9040</v>
      </c>
    </row>
    <row r="1918" s="16" customFormat="1" ht="14" customHeight="1" spans="1:7">
      <c r="A1918" s="23" t="s">
        <v>8571</v>
      </c>
      <c r="B1918" s="23" t="s">
        <v>1885</v>
      </c>
      <c r="C1918" s="23" t="s">
        <v>2071</v>
      </c>
      <c r="D1918" s="23" t="s">
        <v>126</v>
      </c>
      <c r="E1918" s="23" t="s">
        <v>14</v>
      </c>
      <c r="F1918" s="23" t="s">
        <v>6601</v>
      </c>
      <c r="G1918" s="23" t="s">
        <v>9040</v>
      </c>
    </row>
    <row r="1919" s="16" customFormat="1" ht="14" customHeight="1" spans="1:7">
      <c r="A1919" s="23" t="s">
        <v>8572</v>
      </c>
      <c r="B1919" s="23" t="s">
        <v>1885</v>
      </c>
      <c r="C1919" s="23" t="s">
        <v>2068</v>
      </c>
      <c r="D1919" s="23" t="s">
        <v>111</v>
      </c>
      <c r="E1919" s="23" t="s">
        <v>11</v>
      </c>
      <c r="F1919" s="23" t="s">
        <v>6601</v>
      </c>
      <c r="G1919" s="23" t="s">
        <v>9040</v>
      </c>
    </row>
    <row r="1920" s="16" customFormat="1" ht="14" customHeight="1" spans="1:7">
      <c r="A1920" s="23" t="s">
        <v>8573</v>
      </c>
      <c r="B1920" s="23" t="s">
        <v>1885</v>
      </c>
      <c r="C1920" s="23" t="s">
        <v>2073</v>
      </c>
      <c r="D1920" s="23" t="s">
        <v>161</v>
      </c>
      <c r="E1920" s="23" t="s">
        <v>11</v>
      </c>
      <c r="F1920" s="23" t="s">
        <v>6601</v>
      </c>
      <c r="G1920" s="23" t="s">
        <v>9040</v>
      </c>
    </row>
    <row r="1921" s="16" customFormat="1" ht="14" customHeight="1" spans="1:7">
      <c r="A1921" s="23" t="s">
        <v>8574</v>
      </c>
      <c r="B1921" s="23" t="s">
        <v>1885</v>
      </c>
      <c r="C1921" s="23" t="s">
        <v>2076</v>
      </c>
      <c r="D1921" s="23" t="s">
        <v>812</v>
      </c>
      <c r="E1921" s="23" t="s">
        <v>11</v>
      </c>
      <c r="F1921" s="23" t="s">
        <v>6616</v>
      </c>
      <c r="G1921" s="23" t="s">
        <v>9040</v>
      </c>
    </row>
    <row r="1922" s="16" customFormat="1" ht="14" customHeight="1" spans="1:7">
      <c r="A1922" s="23" t="s">
        <v>8575</v>
      </c>
      <c r="B1922" s="23" t="s">
        <v>1885</v>
      </c>
      <c r="C1922" s="23" t="s">
        <v>8560</v>
      </c>
      <c r="D1922" s="23" t="s">
        <v>6547</v>
      </c>
      <c r="E1922" s="23" t="s">
        <v>14</v>
      </c>
      <c r="F1922" s="23" t="s">
        <v>6601</v>
      </c>
      <c r="G1922" s="23" t="s">
        <v>9040</v>
      </c>
    </row>
    <row r="1923" s="16" customFormat="1" ht="14" customHeight="1" spans="1:7">
      <c r="A1923" s="23" t="s">
        <v>8576</v>
      </c>
      <c r="B1923" s="23" t="s">
        <v>1885</v>
      </c>
      <c r="C1923" s="23" t="s">
        <v>2072</v>
      </c>
      <c r="D1923" s="23" t="s">
        <v>126</v>
      </c>
      <c r="E1923" s="23" t="s">
        <v>14</v>
      </c>
      <c r="F1923" s="23" t="s">
        <v>6601</v>
      </c>
      <c r="G1923" s="23" t="s">
        <v>9040</v>
      </c>
    </row>
    <row r="1924" s="16" customFormat="1" ht="14" customHeight="1" spans="1:7">
      <c r="A1924" s="23" t="s">
        <v>8577</v>
      </c>
      <c r="B1924" s="23" t="s">
        <v>1885</v>
      </c>
      <c r="C1924" s="23" t="s">
        <v>2080</v>
      </c>
      <c r="D1924" s="23" t="s">
        <v>177</v>
      </c>
      <c r="E1924" s="23" t="s">
        <v>11</v>
      </c>
      <c r="F1924" s="23" t="s">
        <v>6601</v>
      </c>
      <c r="G1924" s="23" t="s">
        <v>9040</v>
      </c>
    </row>
    <row r="1925" s="16" customFormat="1" ht="14" customHeight="1" spans="1:7">
      <c r="A1925" s="23" t="s">
        <v>8578</v>
      </c>
      <c r="B1925" s="23" t="s">
        <v>1885</v>
      </c>
      <c r="C1925" s="23" t="s">
        <v>2066</v>
      </c>
      <c r="D1925" s="23" t="s">
        <v>111</v>
      </c>
      <c r="E1925" s="23" t="s">
        <v>14</v>
      </c>
      <c r="F1925" s="23" t="s">
        <v>6601</v>
      </c>
      <c r="G1925" s="23" t="s">
        <v>9040</v>
      </c>
    </row>
    <row r="1926" s="16" customFormat="1" ht="14" customHeight="1" spans="1:7">
      <c r="A1926" s="23" t="s">
        <v>8579</v>
      </c>
      <c r="B1926" s="23" t="s">
        <v>1885</v>
      </c>
      <c r="C1926" s="23" t="s">
        <v>2078</v>
      </c>
      <c r="D1926" s="23" t="s">
        <v>26</v>
      </c>
      <c r="E1926" s="23" t="s">
        <v>11</v>
      </c>
      <c r="F1926" s="23" t="s">
        <v>6601</v>
      </c>
      <c r="G1926" s="23" t="s">
        <v>9040</v>
      </c>
    </row>
    <row r="1927" s="16" customFormat="1" ht="14" customHeight="1" spans="1:7">
      <c r="A1927" s="23" t="s">
        <v>8580</v>
      </c>
      <c r="B1927" s="23" t="s">
        <v>1885</v>
      </c>
      <c r="C1927" s="23" t="s">
        <v>8566</v>
      </c>
      <c r="D1927" s="23" t="s">
        <v>6459</v>
      </c>
      <c r="E1927" s="23" t="s">
        <v>11</v>
      </c>
      <c r="F1927" s="23" t="s">
        <v>6601</v>
      </c>
      <c r="G1927" s="23" t="s">
        <v>9040</v>
      </c>
    </row>
    <row r="1928" s="16" customFormat="1" ht="14" customHeight="1" spans="1:7">
      <c r="A1928" s="23" t="s">
        <v>8581</v>
      </c>
      <c r="B1928" s="23" t="s">
        <v>1885</v>
      </c>
      <c r="C1928" s="23" t="s">
        <v>2083</v>
      </c>
      <c r="D1928" s="23" t="s">
        <v>161</v>
      </c>
      <c r="E1928" s="23" t="s">
        <v>14</v>
      </c>
      <c r="F1928" s="23" t="s">
        <v>6601</v>
      </c>
      <c r="G1928" s="23" t="s">
        <v>9040</v>
      </c>
    </row>
    <row r="1929" s="16" customFormat="1" ht="14" customHeight="1" spans="1:7">
      <c r="A1929" s="23" t="s">
        <v>8582</v>
      </c>
      <c r="B1929" s="23" t="s">
        <v>1885</v>
      </c>
      <c r="C1929" s="23" t="s">
        <v>2084</v>
      </c>
      <c r="D1929" s="23" t="s">
        <v>395</v>
      </c>
      <c r="E1929" s="23" t="s">
        <v>11</v>
      </c>
      <c r="F1929" s="23" t="s">
        <v>6601</v>
      </c>
      <c r="G1929" s="23" t="s">
        <v>9040</v>
      </c>
    </row>
    <row r="1930" s="16" customFormat="1" ht="14" customHeight="1" spans="1:7">
      <c r="A1930" s="23" t="s">
        <v>8583</v>
      </c>
      <c r="B1930" s="23" t="s">
        <v>1885</v>
      </c>
      <c r="C1930" s="23" t="s">
        <v>2085</v>
      </c>
      <c r="D1930" s="23" t="s">
        <v>22</v>
      </c>
      <c r="E1930" s="23" t="s">
        <v>11</v>
      </c>
      <c r="F1930" s="23" t="s">
        <v>6601</v>
      </c>
      <c r="G1930" s="23" t="s">
        <v>9040</v>
      </c>
    </row>
    <row r="1931" s="16" customFormat="1" ht="14" customHeight="1" spans="1:7">
      <c r="A1931" s="23" t="s">
        <v>8584</v>
      </c>
      <c r="B1931" s="23" t="s">
        <v>1885</v>
      </c>
      <c r="C1931" s="23" t="s">
        <v>2086</v>
      </c>
      <c r="D1931" s="23" t="s">
        <v>227</v>
      </c>
      <c r="E1931" s="23" t="s">
        <v>11</v>
      </c>
      <c r="F1931" s="23" t="s">
        <v>6601</v>
      </c>
      <c r="G1931" s="23" t="s">
        <v>9040</v>
      </c>
    </row>
    <row r="1932" s="16" customFormat="1" ht="14" customHeight="1" spans="1:7">
      <c r="A1932" s="23" t="s">
        <v>8585</v>
      </c>
      <c r="B1932" s="23" t="s">
        <v>1885</v>
      </c>
      <c r="C1932" s="23" t="s">
        <v>2087</v>
      </c>
      <c r="D1932" s="23" t="s">
        <v>10</v>
      </c>
      <c r="E1932" s="23" t="s">
        <v>14</v>
      </c>
      <c r="F1932" s="23" t="s">
        <v>6601</v>
      </c>
      <c r="G1932" s="23" t="s">
        <v>9040</v>
      </c>
    </row>
    <row r="1933" s="16" customFormat="1" ht="14" customHeight="1" spans="1:7">
      <c r="A1933" s="23" t="s">
        <v>8586</v>
      </c>
      <c r="B1933" s="23" t="s">
        <v>1885</v>
      </c>
      <c r="C1933" s="23" t="s">
        <v>2088</v>
      </c>
      <c r="D1933" s="23" t="s">
        <v>117</v>
      </c>
      <c r="E1933" s="23" t="s">
        <v>11</v>
      </c>
      <c r="F1933" s="23" t="s">
        <v>6601</v>
      </c>
      <c r="G1933" s="23" t="s">
        <v>9040</v>
      </c>
    </row>
    <row r="1934" s="16" customFormat="1" ht="14" customHeight="1" spans="1:7">
      <c r="A1934" s="23" t="s">
        <v>8587</v>
      </c>
      <c r="B1934" s="23" t="s">
        <v>1885</v>
      </c>
      <c r="C1934" s="23" t="s">
        <v>2091</v>
      </c>
      <c r="D1934" s="23" t="s">
        <v>451</v>
      </c>
      <c r="E1934" s="23" t="s">
        <v>14</v>
      </c>
      <c r="F1934" s="23" t="s">
        <v>6616</v>
      </c>
      <c r="G1934" s="23" t="s">
        <v>9040</v>
      </c>
    </row>
    <row r="1935" s="16" customFormat="1" ht="14" customHeight="1" spans="1:7">
      <c r="A1935" s="23" t="s">
        <v>8588</v>
      </c>
      <c r="B1935" s="23" t="s">
        <v>1885</v>
      </c>
      <c r="C1935" s="23" t="s">
        <v>2092</v>
      </c>
      <c r="D1935" s="23" t="s">
        <v>40</v>
      </c>
      <c r="E1935" s="23" t="s">
        <v>14</v>
      </c>
      <c r="F1935" s="23" t="s">
        <v>6601</v>
      </c>
      <c r="G1935" s="23" t="s">
        <v>9040</v>
      </c>
    </row>
    <row r="1936" s="16" customFormat="1" ht="14" customHeight="1" spans="1:7">
      <c r="A1936" s="23" t="s">
        <v>8589</v>
      </c>
      <c r="B1936" s="23" t="s">
        <v>1885</v>
      </c>
      <c r="C1936" s="23" t="s">
        <v>2094</v>
      </c>
      <c r="D1936" s="23" t="s">
        <v>123</v>
      </c>
      <c r="E1936" s="23" t="s">
        <v>11</v>
      </c>
      <c r="F1936" s="23" t="s">
        <v>6601</v>
      </c>
      <c r="G1936" s="23" t="s">
        <v>9040</v>
      </c>
    </row>
    <row r="1937" s="16" customFormat="1" ht="14" customHeight="1" spans="1:7">
      <c r="A1937" s="23" t="s">
        <v>8590</v>
      </c>
      <c r="B1937" s="23" t="s">
        <v>1885</v>
      </c>
      <c r="C1937" s="23" t="s">
        <v>2090</v>
      </c>
      <c r="D1937" s="23" t="s">
        <v>126</v>
      </c>
      <c r="E1937" s="23" t="s">
        <v>14</v>
      </c>
      <c r="F1937" s="23" t="s">
        <v>6601</v>
      </c>
      <c r="G1937" s="23" t="s">
        <v>9040</v>
      </c>
    </row>
    <row r="1938" s="16" customFormat="1" ht="14" customHeight="1" spans="1:7">
      <c r="A1938" s="23" t="s">
        <v>8591</v>
      </c>
      <c r="B1938" s="23" t="s">
        <v>1885</v>
      </c>
      <c r="C1938" s="23" t="s">
        <v>2108</v>
      </c>
      <c r="D1938" s="23" t="s">
        <v>77</v>
      </c>
      <c r="E1938" s="23" t="s">
        <v>11</v>
      </c>
      <c r="F1938" s="23" t="s">
        <v>6616</v>
      </c>
      <c r="G1938" s="23" t="s">
        <v>9040</v>
      </c>
    </row>
    <row r="1939" s="16" customFormat="1" ht="14" customHeight="1" spans="1:7">
      <c r="A1939" s="23" t="s">
        <v>8592</v>
      </c>
      <c r="B1939" s="23" t="s">
        <v>1885</v>
      </c>
      <c r="C1939" s="23" t="s">
        <v>2097</v>
      </c>
      <c r="D1939" s="23" t="s">
        <v>47</v>
      </c>
      <c r="E1939" s="23" t="s">
        <v>14</v>
      </c>
      <c r="F1939" s="23" t="s">
        <v>6601</v>
      </c>
      <c r="G1939" s="23" t="s">
        <v>9040</v>
      </c>
    </row>
    <row r="1940" s="16" customFormat="1" ht="14" customHeight="1" spans="1:7">
      <c r="A1940" s="23" t="s">
        <v>8594</v>
      </c>
      <c r="B1940" s="23" t="s">
        <v>1885</v>
      </c>
      <c r="C1940" s="23" t="s">
        <v>2099</v>
      </c>
      <c r="D1940" s="23" t="s">
        <v>331</v>
      </c>
      <c r="E1940" s="23" t="s">
        <v>11</v>
      </c>
      <c r="F1940" s="23" t="s">
        <v>6601</v>
      </c>
      <c r="G1940" s="23" t="s">
        <v>9040</v>
      </c>
    </row>
    <row r="1941" s="16" customFormat="1" ht="14" customHeight="1" spans="1:7">
      <c r="A1941" s="23" t="s">
        <v>8595</v>
      </c>
      <c r="B1941" s="23" t="s">
        <v>1885</v>
      </c>
      <c r="C1941" s="23" t="s">
        <v>2103</v>
      </c>
      <c r="D1941" s="23" t="s">
        <v>123</v>
      </c>
      <c r="E1941" s="23" t="s">
        <v>14</v>
      </c>
      <c r="F1941" s="23" t="s">
        <v>6601</v>
      </c>
      <c r="G1941" s="23" t="s">
        <v>9040</v>
      </c>
    </row>
    <row r="1942" s="16" customFormat="1" ht="14" customHeight="1" spans="1:7">
      <c r="A1942" s="23" t="s">
        <v>8596</v>
      </c>
      <c r="B1942" s="23" t="s">
        <v>1885</v>
      </c>
      <c r="C1942" s="23" t="s">
        <v>2098</v>
      </c>
      <c r="D1942" s="23" t="s">
        <v>161</v>
      </c>
      <c r="E1942" s="23" t="s">
        <v>11</v>
      </c>
      <c r="F1942" s="23" t="s">
        <v>6601</v>
      </c>
      <c r="G1942" s="23" t="s">
        <v>9040</v>
      </c>
    </row>
    <row r="1943" s="16" customFormat="1" ht="14" customHeight="1" spans="1:7">
      <c r="A1943" s="23" t="s">
        <v>8597</v>
      </c>
      <c r="B1943" s="23" t="s">
        <v>1885</v>
      </c>
      <c r="C1943" s="23" t="s">
        <v>2096</v>
      </c>
      <c r="D1943" s="23" t="s">
        <v>47</v>
      </c>
      <c r="E1943" s="23" t="s">
        <v>14</v>
      </c>
      <c r="F1943" s="23" t="s">
        <v>6601</v>
      </c>
      <c r="G1943" s="23" t="s">
        <v>9040</v>
      </c>
    </row>
    <row r="1944" s="16" customFormat="1" ht="14" customHeight="1" spans="1:7">
      <c r="A1944" s="23" t="s">
        <v>8598</v>
      </c>
      <c r="B1944" s="23" t="s">
        <v>1885</v>
      </c>
      <c r="C1944" s="23" t="s">
        <v>2104</v>
      </c>
      <c r="D1944" s="23" t="s">
        <v>2105</v>
      </c>
      <c r="E1944" s="23" t="s">
        <v>14</v>
      </c>
      <c r="F1944" s="23" t="s">
        <v>6601</v>
      </c>
      <c r="G1944" s="23" t="s">
        <v>9040</v>
      </c>
    </row>
    <row r="1945" s="16" customFormat="1" ht="14" customHeight="1" spans="1:7">
      <c r="A1945" s="23" t="s">
        <v>8599</v>
      </c>
      <c r="B1945" s="23" t="s">
        <v>1885</v>
      </c>
      <c r="C1945" s="23" t="s">
        <v>2102</v>
      </c>
      <c r="D1945" s="23" t="s">
        <v>136</v>
      </c>
      <c r="E1945" s="23" t="s">
        <v>11</v>
      </c>
      <c r="F1945" s="23" t="s">
        <v>6601</v>
      </c>
      <c r="G1945" s="23" t="s">
        <v>9040</v>
      </c>
    </row>
    <row r="1946" s="16" customFormat="1" ht="14" customHeight="1" spans="1:7">
      <c r="A1946" s="23" t="s">
        <v>8600</v>
      </c>
      <c r="B1946" s="23" t="s">
        <v>1885</v>
      </c>
      <c r="C1946" s="23" t="s">
        <v>2101</v>
      </c>
      <c r="D1946" s="23" t="s">
        <v>238</v>
      </c>
      <c r="E1946" s="23" t="s">
        <v>11</v>
      </c>
      <c r="F1946" s="23" t="s">
        <v>6601</v>
      </c>
      <c r="G1946" s="23" t="s">
        <v>9040</v>
      </c>
    </row>
    <row r="1947" s="16" customFormat="1" ht="14" customHeight="1" spans="1:7">
      <c r="A1947" s="23" t="s">
        <v>8601</v>
      </c>
      <c r="B1947" s="23" t="s">
        <v>1885</v>
      </c>
      <c r="C1947" s="23" t="s">
        <v>2107</v>
      </c>
      <c r="D1947" s="23" t="s">
        <v>329</v>
      </c>
      <c r="E1947" s="23" t="s">
        <v>11</v>
      </c>
      <c r="F1947" s="23" t="s">
        <v>6601</v>
      </c>
      <c r="G1947" s="23" t="s">
        <v>9040</v>
      </c>
    </row>
    <row r="1948" s="16" customFormat="1" ht="14" customHeight="1" spans="1:7">
      <c r="A1948" s="23" t="s">
        <v>8602</v>
      </c>
      <c r="B1948" s="23" t="s">
        <v>1885</v>
      </c>
      <c r="C1948" s="23" t="s">
        <v>2106</v>
      </c>
      <c r="D1948" s="23" t="s">
        <v>364</v>
      </c>
      <c r="E1948" s="23" t="s">
        <v>11</v>
      </c>
      <c r="F1948" s="23" t="s">
        <v>6601</v>
      </c>
      <c r="G1948" s="23" t="s">
        <v>9040</v>
      </c>
    </row>
    <row r="1949" s="16" customFormat="1" ht="14" customHeight="1" spans="1:7">
      <c r="A1949" s="23" t="s">
        <v>8603</v>
      </c>
      <c r="B1949" s="23" t="s">
        <v>1885</v>
      </c>
      <c r="C1949" s="23" t="s">
        <v>537</v>
      </c>
      <c r="D1949" s="23" t="s">
        <v>6708</v>
      </c>
      <c r="E1949" s="23" t="s">
        <v>14</v>
      </c>
      <c r="F1949" s="23" t="s">
        <v>6601</v>
      </c>
      <c r="G1949" s="23" t="s">
        <v>9040</v>
      </c>
    </row>
    <row r="1950" s="16" customFormat="1" ht="14" customHeight="1" spans="1:7">
      <c r="A1950" s="23" t="s">
        <v>8604</v>
      </c>
      <c r="B1950" s="23" t="s">
        <v>1885</v>
      </c>
      <c r="C1950" s="23" t="s">
        <v>2100</v>
      </c>
      <c r="D1950" s="23" t="s">
        <v>13</v>
      </c>
      <c r="E1950" s="23" t="s">
        <v>11</v>
      </c>
      <c r="F1950" s="23" t="s">
        <v>6601</v>
      </c>
      <c r="G1950" s="23" t="s">
        <v>9040</v>
      </c>
    </row>
    <row r="1951" s="16" customFormat="1" ht="14" customHeight="1" spans="1:7">
      <c r="A1951" s="23" t="s">
        <v>8605</v>
      </c>
      <c r="B1951" s="23" t="s">
        <v>1885</v>
      </c>
      <c r="C1951" s="23" t="s">
        <v>2095</v>
      </c>
      <c r="D1951" s="23" t="s">
        <v>463</v>
      </c>
      <c r="E1951" s="23" t="s">
        <v>11</v>
      </c>
      <c r="F1951" s="23" t="s">
        <v>6601</v>
      </c>
      <c r="G1951" s="23" t="s">
        <v>9040</v>
      </c>
    </row>
    <row r="1952" s="16" customFormat="1" ht="14" customHeight="1" spans="1:7">
      <c r="A1952" s="23" t="s">
        <v>8606</v>
      </c>
      <c r="B1952" s="23" t="s">
        <v>1885</v>
      </c>
      <c r="C1952" s="23" t="s">
        <v>2109</v>
      </c>
      <c r="D1952" s="23" t="s">
        <v>295</v>
      </c>
      <c r="E1952" s="23" t="s">
        <v>11</v>
      </c>
      <c r="F1952" s="23" t="s">
        <v>6601</v>
      </c>
      <c r="G1952" s="23" t="s">
        <v>9040</v>
      </c>
    </row>
    <row r="1953" s="16" customFormat="1" ht="14" customHeight="1" spans="1:7">
      <c r="A1953" s="23" t="s">
        <v>8607</v>
      </c>
      <c r="B1953" s="23" t="s">
        <v>1885</v>
      </c>
      <c r="C1953" s="23" t="s">
        <v>8593</v>
      </c>
      <c r="D1953" s="23" t="s">
        <v>535</v>
      </c>
      <c r="E1953" s="23" t="s">
        <v>11</v>
      </c>
      <c r="F1953" s="23" t="s">
        <v>6601</v>
      </c>
      <c r="G1953" s="23" t="s">
        <v>9040</v>
      </c>
    </row>
    <row r="1954" s="16" customFormat="1" ht="14" customHeight="1" spans="1:7">
      <c r="A1954" s="23" t="s">
        <v>8608</v>
      </c>
      <c r="B1954" s="23" t="s">
        <v>1885</v>
      </c>
      <c r="C1954" s="23" t="s">
        <v>2116</v>
      </c>
      <c r="D1954" s="23" t="s">
        <v>542</v>
      </c>
      <c r="E1954" s="23" t="s">
        <v>14</v>
      </c>
      <c r="F1954" s="23" t="s">
        <v>6601</v>
      </c>
      <c r="G1954" s="23" t="s">
        <v>9040</v>
      </c>
    </row>
    <row r="1955" s="16" customFormat="1" ht="14" customHeight="1" spans="1:7">
      <c r="A1955" s="23" t="s">
        <v>8609</v>
      </c>
      <c r="B1955" s="23" t="s">
        <v>1885</v>
      </c>
      <c r="C1955" s="23" t="s">
        <v>2110</v>
      </c>
      <c r="D1955" s="23" t="s">
        <v>1601</v>
      </c>
      <c r="E1955" s="23" t="s">
        <v>11</v>
      </c>
      <c r="F1955" s="23" t="s">
        <v>6616</v>
      </c>
      <c r="G1955" s="23" t="s">
        <v>9040</v>
      </c>
    </row>
    <row r="1956" s="16" customFormat="1" ht="14" customHeight="1" spans="1:7">
      <c r="A1956" s="23" t="s">
        <v>8610</v>
      </c>
      <c r="B1956" s="23" t="s">
        <v>1885</v>
      </c>
      <c r="C1956" s="23" t="s">
        <v>2111</v>
      </c>
      <c r="D1956" s="23" t="s">
        <v>22</v>
      </c>
      <c r="E1956" s="23" t="s">
        <v>14</v>
      </c>
      <c r="F1956" s="23" t="s">
        <v>6601</v>
      </c>
      <c r="G1956" s="23" t="s">
        <v>9040</v>
      </c>
    </row>
    <row r="1957" s="16" customFormat="1" ht="14" customHeight="1" spans="1:7">
      <c r="A1957" s="23" t="s">
        <v>8611</v>
      </c>
      <c r="B1957" s="23" t="s">
        <v>1885</v>
      </c>
      <c r="C1957" s="23" t="s">
        <v>2117</v>
      </c>
      <c r="D1957" s="23" t="s">
        <v>334</v>
      </c>
      <c r="E1957" s="23" t="s">
        <v>14</v>
      </c>
      <c r="F1957" s="23" t="s">
        <v>6601</v>
      </c>
      <c r="G1957" s="23" t="s">
        <v>9040</v>
      </c>
    </row>
    <row r="1958" s="16" customFormat="1" ht="14" customHeight="1" spans="1:7">
      <c r="A1958" s="23" t="s">
        <v>8612</v>
      </c>
      <c r="B1958" s="23" t="s">
        <v>1885</v>
      </c>
      <c r="C1958" s="23" t="s">
        <v>2119</v>
      </c>
      <c r="D1958" s="23" t="s">
        <v>189</v>
      </c>
      <c r="E1958" s="23" t="s">
        <v>11</v>
      </c>
      <c r="F1958" s="23" t="s">
        <v>6601</v>
      </c>
      <c r="G1958" s="23" t="s">
        <v>9040</v>
      </c>
    </row>
    <row r="1959" s="16" customFormat="1" ht="14" customHeight="1" spans="1:7">
      <c r="A1959" s="23" t="s">
        <v>8613</v>
      </c>
      <c r="B1959" s="23" t="s">
        <v>1885</v>
      </c>
      <c r="C1959" s="23" t="s">
        <v>2534</v>
      </c>
      <c r="D1959" s="23" t="s">
        <v>2521</v>
      </c>
      <c r="E1959" s="23" t="s">
        <v>11</v>
      </c>
      <c r="F1959" s="23" t="s">
        <v>6601</v>
      </c>
      <c r="G1959" s="23" t="s">
        <v>9040</v>
      </c>
    </row>
    <row r="1960" s="16" customFormat="1" ht="14" customHeight="1" spans="1:7">
      <c r="A1960" s="23" t="s">
        <v>8614</v>
      </c>
      <c r="B1960" s="23" t="s">
        <v>1885</v>
      </c>
      <c r="C1960" s="23" t="s">
        <v>2115</v>
      </c>
      <c r="D1960" s="23" t="s">
        <v>499</v>
      </c>
      <c r="E1960" s="23" t="s">
        <v>11</v>
      </c>
      <c r="F1960" s="23" t="s">
        <v>6601</v>
      </c>
      <c r="G1960" s="23" t="s">
        <v>9040</v>
      </c>
    </row>
    <row r="1961" s="16" customFormat="1" ht="14" customHeight="1" spans="1:7">
      <c r="A1961" s="23" t="s">
        <v>8615</v>
      </c>
      <c r="B1961" s="23" t="s">
        <v>1885</v>
      </c>
      <c r="C1961" s="23" t="s">
        <v>2114</v>
      </c>
      <c r="D1961" s="23" t="s">
        <v>89</v>
      </c>
      <c r="E1961" s="23" t="s">
        <v>14</v>
      </c>
      <c r="F1961" s="23" t="s">
        <v>6601</v>
      </c>
      <c r="G1961" s="23" t="s">
        <v>9040</v>
      </c>
    </row>
    <row r="1962" s="16" customFormat="1" ht="14" customHeight="1" spans="1:7">
      <c r="A1962" s="23" t="s">
        <v>8616</v>
      </c>
      <c r="B1962" s="23" t="s">
        <v>1885</v>
      </c>
      <c r="C1962" s="23" t="s">
        <v>2118</v>
      </c>
      <c r="D1962" s="23" t="s">
        <v>258</v>
      </c>
      <c r="E1962" s="23" t="s">
        <v>11</v>
      </c>
      <c r="F1962" s="23" t="s">
        <v>6601</v>
      </c>
      <c r="G1962" s="23" t="s">
        <v>9040</v>
      </c>
    </row>
    <row r="1963" s="16" customFormat="1" ht="14" customHeight="1" spans="1:7">
      <c r="A1963" s="23" t="s">
        <v>8617</v>
      </c>
      <c r="B1963" s="23" t="s">
        <v>1885</v>
      </c>
      <c r="C1963" s="23" t="s">
        <v>2113</v>
      </c>
      <c r="D1963" s="23" t="s">
        <v>172</v>
      </c>
      <c r="E1963" s="23" t="s">
        <v>14</v>
      </c>
      <c r="F1963" s="23" t="s">
        <v>6601</v>
      </c>
      <c r="G1963" s="23" t="s">
        <v>9040</v>
      </c>
    </row>
    <row r="1964" s="16" customFormat="1" ht="14" customHeight="1" spans="1:7">
      <c r="A1964" s="23" t="s">
        <v>8618</v>
      </c>
      <c r="B1964" s="23" t="s">
        <v>1885</v>
      </c>
      <c r="C1964" s="23" t="s">
        <v>2120</v>
      </c>
      <c r="D1964" s="23" t="s">
        <v>295</v>
      </c>
      <c r="E1964" s="23" t="s">
        <v>11</v>
      </c>
      <c r="F1964" s="23" t="s">
        <v>6601</v>
      </c>
      <c r="G1964" s="23" t="s">
        <v>9040</v>
      </c>
    </row>
    <row r="1965" s="16" customFormat="1" ht="14" customHeight="1" spans="1:7">
      <c r="A1965" s="23" t="s">
        <v>8619</v>
      </c>
      <c r="B1965" s="23" t="s">
        <v>1885</v>
      </c>
      <c r="C1965" s="23" t="s">
        <v>6507</v>
      </c>
      <c r="D1965" s="23" t="s">
        <v>2819</v>
      </c>
      <c r="E1965" s="23" t="s">
        <v>11</v>
      </c>
      <c r="F1965" s="23" t="s">
        <v>6601</v>
      </c>
      <c r="G1965" s="23" t="s">
        <v>9040</v>
      </c>
    </row>
    <row r="1966" s="16" customFormat="1" ht="14" customHeight="1" spans="1:7">
      <c r="A1966" s="23" t="s">
        <v>8620</v>
      </c>
      <c r="B1966" s="23" t="s">
        <v>1885</v>
      </c>
      <c r="C1966" s="23" t="s">
        <v>2122</v>
      </c>
      <c r="D1966" s="23" t="s">
        <v>395</v>
      </c>
      <c r="E1966" s="23" t="s">
        <v>11</v>
      </c>
      <c r="F1966" s="23" t="s">
        <v>6601</v>
      </c>
      <c r="G1966" s="23" t="s">
        <v>9040</v>
      </c>
    </row>
    <row r="1967" s="16" customFormat="1" ht="14" customHeight="1" spans="1:7">
      <c r="A1967" s="23" t="s">
        <v>8621</v>
      </c>
      <c r="B1967" s="23" t="s">
        <v>1885</v>
      </c>
      <c r="C1967" s="23" t="s">
        <v>2123</v>
      </c>
      <c r="D1967" s="23" t="s">
        <v>126</v>
      </c>
      <c r="E1967" s="23" t="s">
        <v>11</v>
      </c>
      <c r="F1967" s="23" t="s">
        <v>6601</v>
      </c>
      <c r="G1967" s="23" t="s">
        <v>9040</v>
      </c>
    </row>
    <row r="1968" s="16" customFormat="1" ht="14" customHeight="1" spans="1:7">
      <c r="A1968" s="23" t="s">
        <v>8622</v>
      </c>
      <c r="B1968" s="23" t="s">
        <v>1885</v>
      </c>
      <c r="C1968" s="23" t="s">
        <v>2125</v>
      </c>
      <c r="D1968" s="23" t="s">
        <v>30</v>
      </c>
      <c r="E1968" s="23" t="s">
        <v>14</v>
      </c>
      <c r="F1968" s="23" t="s">
        <v>6601</v>
      </c>
      <c r="G1968" s="23" t="s">
        <v>9040</v>
      </c>
    </row>
    <row r="1969" s="16" customFormat="1" ht="14" customHeight="1" spans="1:7">
      <c r="A1969" s="23" t="s">
        <v>8623</v>
      </c>
      <c r="B1969" s="23" t="s">
        <v>1885</v>
      </c>
      <c r="C1969" s="23" t="s">
        <v>2133</v>
      </c>
      <c r="D1969" s="23" t="s">
        <v>1023</v>
      </c>
      <c r="E1969" s="23" t="s">
        <v>11</v>
      </c>
      <c r="F1969" s="23" t="s">
        <v>6601</v>
      </c>
      <c r="G1969" s="23" t="s">
        <v>9040</v>
      </c>
    </row>
    <row r="1970" s="16" customFormat="1" ht="14" customHeight="1" spans="1:7">
      <c r="A1970" s="23" t="s">
        <v>8624</v>
      </c>
      <c r="B1970" s="23" t="s">
        <v>1885</v>
      </c>
      <c r="C1970" s="23" t="s">
        <v>2124</v>
      </c>
      <c r="D1970" s="23" t="s">
        <v>308</v>
      </c>
      <c r="E1970" s="23" t="s">
        <v>14</v>
      </c>
      <c r="F1970" s="23" t="s">
        <v>6601</v>
      </c>
      <c r="G1970" s="23" t="s">
        <v>9040</v>
      </c>
    </row>
    <row r="1971" s="16" customFormat="1" ht="14" customHeight="1" spans="1:7">
      <c r="A1971" s="23" t="s">
        <v>8625</v>
      </c>
      <c r="B1971" s="23" t="s">
        <v>1885</v>
      </c>
      <c r="C1971" s="23" t="s">
        <v>2134</v>
      </c>
      <c r="D1971" s="23" t="s">
        <v>227</v>
      </c>
      <c r="E1971" s="23" t="s">
        <v>11</v>
      </c>
      <c r="F1971" s="23" t="s">
        <v>6601</v>
      </c>
      <c r="G1971" s="23" t="s">
        <v>9040</v>
      </c>
    </row>
    <row r="1972" s="16" customFormat="1" ht="14" customHeight="1" spans="1:7">
      <c r="A1972" s="23" t="s">
        <v>8626</v>
      </c>
      <c r="B1972" s="23" t="s">
        <v>1885</v>
      </c>
      <c r="C1972" s="23" t="s">
        <v>2127</v>
      </c>
      <c r="D1972" s="23" t="s">
        <v>211</v>
      </c>
      <c r="E1972" s="23" t="s">
        <v>14</v>
      </c>
      <c r="F1972" s="23" t="s">
        <v>6601</v>
      </c>
      <c r="G1972" s="23" t="s">
        <v>9040</v>
      </c>
    </row>
    <row r="1973" s="16" customFormat="1" ht="14" customHeight="1" spans="1:7">
      <c r="A1973" s="23" t="s">
        <v>8627</v>
      </c>
      <c r="B1973" s="23" t="s">
        <v>1885</v>
      </c>
      <c r="C1973" s="23" t="s">
        <v>2126</v>
      </c>
      <c r="D1973" s="23" t="s">
        <v>38</v>
      </c>
      <c r="E1973" s="23" t="s">
        <v>11</v>
      </c>
      <c r="F1973" s="23" t="s">
        <v>6601</v>
      </c>
      <c r="G1973" s="23" t="s">
        <v>9040</v>
      </c>
    </row>
    <row r="1974" s="16" customFormat="1" ht="14" customHeight="1" spans="1:7">
      <c r="A1974" s="23" t="s">
        <v>8628</v>
      </c>
      <c r="B1974" s="23" t="s">
        <v>1885</v>
      </c>
      <c r="C1974" s="23" t="s">
        <v>2128</v>
      </c>
      <c r="D1974" s="23" t="s">
        <v>2129</v>
      </c>
      <c r="E1974" s="23" t="s">
        <v>14</v>
      </c>
      <c r="F1974" s="23" t="s">
        <v>6601</v>
      </c>
      <c r="G1974" s="23" t="s">
        <v>9040</v>
      </c>
    </row>
    <row r="1975" s="16" customFormat="1" ht="14" customHeight="1" spans="1:7">
      <c r="A1975" s="23" t="s">
        <v>8629</v>
      </c>
      <c r="B1975" s="23" t="s">
        <v>1885</v>
      </c>
      <c r="C1975" s="23" t="s">
        <v>2121</v>
      </c>
      <c r="D1975" s="23" t="s">
        <v>47</v>
      </c>
      <c r="E1975" s="23" t="s">
        <v>14</v>
      </c>
      <c r="F1975" s="23" t="s">
        <v>6601</v>
      </c>
      <c r="G1975" s="23" t="s">
        <v>9040</v>
      </c>
    </row>
    <row r="1976" s="16" customFormat="1" ht="14" customHeight="1" spans="1:7">
      <c r="A1976" s="23" t="s">
        <v>8630</v>
      </c>
      <c r="B1976" s="23" t="s">
        <v>1885</v>
      </c>
      <c r="C1976" s="23" t="s">
        <v>2130</v>
      </c>
      <c r="D1976" s="23" t="s">
        <v>97</v>
      </c>
      <c r="E1976" s="23" t="s">
        <v>14</v>
      </c>
      <c r="F1976" s="23" t="s">
        <v>6601</v>
      </c>
      <c r="G1976" s="23" t="s">
        <v>9040</v>
      </c>
    </row>
    <row r="1977" s="16" customFormat="1" ht="14" customHeight="1" spans="1:7">
      <c r="A1977" s="23" t="s">
        <v>8631</v>
      </c>
      <c r="B1977" s="23" t="s">
        <v>1885</v>
      </c>
      <c r="C1977" s="23" t="s">
        <v>2131</v>
      </c>
      <c r="D1977" s="23" t="s">
        <v>455</v>
      </c>
      <c r="E1977" s="23" t="s">
        <v>14</v>
      </c>
      <c r="F1977" s="23" t="s">
        <v>6601</v>
      </c>
      <c r="G1977" s="23" t="s">
        <v>9040</v>
      </c>
    </row>
    <row r="1978" s="16" customFormat="1" ht="14" customHeight="1" spans="1:7">
      <c r="A1978" s="23" t="s">
        <v>8632</v>
      </c>
      <c r="B1978" s="23" t="s">
        <v>1885</v>
      </c>
      <c r="C1978" s="23" t="s">
        <v>2132</v>
      </c>
      <c r="D1978" s="23" t="s">
        <v>26</v>
      </c>
      <c r="E1978" s="23" t="s">
        <v>11</v>
      </c>
      <c r="F1978" s="23" t="s">
        <v>6601</v>
      </c>
      <c r="G1978" s="23" t="s">
        <v>9040</v>
      </c>
    </row>
    <row r="1979" s="16" customFormat="1" ht="14" customHeight="1" spans="1:7">
      <c r="A1979" s="23" t="s">
        <v>8633</v>
      </c>
      <c r="B1979" s="23" t="s">
        <v>2135</v>
      </c>
      <c r="C1979" s="23" t="s">
        <v>2152</v>
      </c>
      <c r="D1979" s="23" t="s">
        <v>370</v>
      </c>
      <c r="E1979" s="23" t="s">
        <v>14</v>
      </c>
      <c r="F1979" s="23" t="s">
        <v>6601</v>
      </c>
      <c r="G1979" s="23" t="s">
        <v>9040</v>
      </c>
    </row>
    <row r="1980" s="16" customFormat="1" ht="14" customHeight="1" spans="1:7">
      <c r="A1980" s="23" t="s">
        <v>8634</v>
      </c>
      <c r="B1980" s="23" t="s">
        <v>2135</v>
      </c>
      <c r="C1980" s="23" t="s">
        <v>2142</v>
      </c>
      <c r="D1980" s="23" t="s">
        <v>350</v>
      </c>
      <c r="E1980" s="23" t="s">
        <v>11</v>
      </c>
      <c r="F1980" s="23" t="s">
        <v>6601</v>
      </c>
      <c r="G1980" s="23" t="s">
        <v>9040</v>
      </c>
    </row>
    <row r="1981" s="16" customFormat="1" ht="14" customHeight="1" spans="1:7">
      <c r="A1981" s="23" t="s">
        <v>8635</v>
      </c>
      <c r="B1981" s="23" t="s">
        <v>2135</v>
      </c>
      <c r="C1981" s="23" t="s">
        <v>2141</v>
      </c>
      <c r="D1981" s="23" t="s">
        <v>211</v>
      </c>
      <c r="E1981" s="23" t="s">
        <v>14</v>
      </c>
      <c r="F1981" s="23" t="s">
        <v>6601</v>
      </c>
      <c r="G1981" s="23" t="s">
        <v>9040</v>
      </c>
    </row>
    <row r="1982" s="16" customFormat="1" ht="14" customHeight="1" spans="1:7">
      <c r="A1982" s="23" t="s">
        <v>8636</v>
      </c>
      <c r="B1982" s="23" t="s">
        <v>2135</v>
      </c>
      <c r="C1982" s="23" t="s">
        <v>6561</v>
      </c>
      <c r="D1982" s="23" t="s">
        <v>6547</v>
      </c>
      <c r="E1982" s="23" t="s">
        <v>11</v>
      </c>
      <c r="F1982" s="23" t="s">
        <v>6601</v>
      </c>
      <c r="G1982" s="23" t="s">
        <v>9040</v>
      </c>
    </row>
    <row r="1983" s="16" customFormat="1" ht="14" customHeight="1" spans="1:7">
      <c r="A1983" s="23" t="s">
        <v>8637</v>
      </c>
      <c r="B1983" s="23" t="s">
        <v>2135</v>
      </c>
      <c r="C1983" s="23" t="s">
        <v>2146</v>
      </c>
      <c r="D1983" s="23" t="s">
        <v>38</v>
      </c>
      <c r="E1983" s="23" t="s">
        <v>11</v>
      </c>
      <c r="F1983" s="23" t="s">
        <v>6601</v>
      </c>
      <c r="G1983" s="23" t="s">
        <v>9040</v>
      </c>
    </row>
    <row r="1984" s="16" customFormat="1" ht="14" customHeight="1" spans="1:7">
      <c r="A1984" s="23" t="s">
        <v>8638</v>
      </c>
      <c r="B1984" s="23" t="s">
        <v>2135</v>
      </c>
      <c r="C1984" s="23" t="s">
        <v>2148</v>
      </c>
      <c r="D1984" s="23" t="s">
        <v>316</v>
      </c>
      <c r="E1984" s="23" t="s">
        <v>11</v>
      </c>
      <c r="F1984" s="23" t="s">
        <v>6601</v>
      </c>
      <c r="G1984" s="23" t="s">
        <v>9040</v>
      </c>
    </row>
    <row r="1985" s="16" customFormat="1" ht="14" customHeight="1" spans="1:7">
      <c r="A1985" s="23" t="s">
        <v>8639</v>
      </c>
      <c r="B1985" s="23" t="s">
        <v>2135</v>
      </c>
      <c r="C1985" s="23" t="s">
        <v>2535</v>
      </c>
      <c r="D1985" s="23" t="s">
        <v>2521</v>
      </c>
      <c r="E1985" s="23" t="s">
        <v>14</v>
      </c>
      <c r="F1985" s="23" t="s">
        <v>6601</v>
      </c>
      <c r="G1985" s="23" t="s">
        <v>9040</v>
      </c>
    </row>
    <row r="1986" s="16" customFormat="1" ht="14" customHeight="1" spans="1:7">
      <c r="A1986" s="23" t="s">
        <v>8640</v>
      </c>
      <c r="B1986" s="23" t="s">
        <v>2135</v>
      </c>
      <c r="C1986" s="23" t="s">
        <v>6508</v>
      </c>
      <c r="D1986" s="23" t="s">
        <v>2819</v>
      </c>
      <c r="E1986" s="23" t="s">
        <v>14</v>
      </c>
      <c r="F1986" s="23" t="s">
        <v>6601</v>
      </c>
      <c r="G1986" s="23" t="s">
        <v>9040</v>
      </c>
    </row>
    <row r="1987" s="16" customFormat="1" ht="14" customHeight="1" spans="1:7">
      <c r="A1987" s="23" t="s">
        <v>8641</v>
      </c>
      <c r="B1987" s="23" t="s">
        <v>2135</v>
      </c>
      <c r="C1987" s="23" t="s">
        <v>2144</v>
      </c>
      <c r="D1987" s="23" t="s">
        <v>56</v>
      </c>
      <c r="E1987" s="23" t="s">
        <v>11</v>
      </c>
      <c r="F1987" s="23" t="s">
        <v>6601</v>
      </c>
      <c r="G1987" s="23" t="s">
        <v>9040</v>
      </c>
    </row>
    <row r="1988" s="16" customFormat="1" ht="14" customHeight="1" spans="1:7">
      <c r="A1988" s="23" t="s">
        <v>8642</v>
      </c>
      <c r="B1988" s="23" t="s">
        <v>2135</v>
      </c>
      <c r="C1988" s="23" t="s">
        <v>2138</v>
      </c>
      <c r="D1988" s="23" t="s">
        <v>199</v>
      </c>
      <c r="E1988" s="23" t="s">
        <v>11</v>
      </c>
      <c r="F1988" s="23" t="s">
        <v>6601</v>
      </c>
      <c r="G1988" s="23" t="s">
        <v>9040</v>
      </c>
    </row>
    <row r="1989" s="16" customFormat="1" ht="14" customHeight="1" spans="1:7">
      <c r="A1989" s="23" t="s">
        <v>8643</v>
      </c>
      <c r="B1989" s="23" t="s">
        <v>2135</v>
      </c>
      <c r="C1989" s="23" t="s">
        <v>6562</v>
      </c>
      <c r="D1989" s="23" t="s">
        <v>6547</v>
      </c>
      <c r="E1989" s="23" t="s">
        <v>14</v>
      </c>
      <c r="F1989" s="23" t="s">
        <v>6601</v>
      </c>
      <c r="G1989" s="23" t="s">
        <v>9040</v>
      </c>
    </row>
    <row r="1990" s="16" customFormat="1" ht="14" customHeight="1" spans="1:7">
      <c r="A1990" s="23" t="s">
        <v>8644</v>
      </c>
      <c r="B1990" s="23" t="s">
        <v>2135</v>
      </c>
      <c r="C1990" s="23" t="s">
        <v>2536</v>
      </c>
      <c r="D1990" s="23" t="s">
        <v>2521</v>
      </c>
      <c r="E1990" s="23" t="s">
        <v>14</v>
      </c>
      <c r="F1990" s="23" t="s">
        <v>6601</v>
      </c>
      <c r="G1990" s="23" t="s">
        <v>9040</v>
      </c>
    </row>
    <row r="1991" s="16" customFormat="1" ht="14" customHeight="1" spans="1:7">
      <c r="A1991" s="23" t="s">
        <v>8645</v>
      </c>
      <c r="B1991" s="23" t="s">
        <v>2135</v>
      </c>
      <c r="C1991" s="23" t="s">
        <v>2143</v>
      </c>
      <c r="D1991" s="23" t="s">
        <v>161</v>
      </c>
      <c r="E1991" s="23" t="s">
        <v>14</v>
      </c>
      <c r="F1991" s="23" t="s">
        <v>6601</v>
      </c>
      <c r="G1991" s="23" t="s">
        <v>9040</v>
      </c>
    </row>
    <row r="1992" s="16" customFormat="1" ht="14" customHeight="1" spans="1:7">
      <c r="A1992" s="23" t="s">
        <v>8646</v>
      </c>
      <c r="B1992" s="23" t="s">
        <v>2135</v>
      </c>
      <c r="C1992" s="23" t="s">
        <v>2149</v>
      </c>
      <c r="D1992" s="23" t="s">
        <v>24</v>
      </c>
      <c r="E1992" s="23" t="s">
        <v>11</v>
      </c>
      <c r="F1992" s="23" t="s">
        <v>6601</v>
      </c>
      <c r="G1992" s="23" t="s">
        <v>9040</v>
      </c>
    </row>
    <row r="1993" s="16" customFormat="1" ht="14" customHeight="1" spans="1:7">
      <c r="A1993" s="23" t="s">
        <v>8648</v>
      </c>
      <c r="B1993" s="23" t="s">
        <v>2135</v>
      </c>
      <c r="C1993" s="23" t="s">
        <v>2150</v>
      </c>
      <c r="D1993" s="23" t="s">
        <v>238</v>
      </c>
      <c r="E1993" s="23" t="s">
        <v>14</v>
      </c>
      <c r="F1993" s="23" t="s">
        <v>6601</v>
      </c>
      <c r="G1993" s="23" t="s">
        <v>9040</v>
      </c>
    </row>
    <row r="1994" s="16" customFormat="1" ht="14" customHeight="1" spans="1:7">
      <c r="A1994" s="23" t="s">
        <v>8649</v>
      </c>
      <c r="B1994" s="23" t="s">
        <v>2135</v>
      </c>
      <c r="C1994" s="23" t="s">
        <v>6509</v>
      </c>
      <c r="D1994" s="23" t="s">
        <v>6459</v>
      </c>
      <c r="E1994" s="23" t="s">
        <v>14</v>
      </c>
      <c r="F1994" s="23" t="s">
        <v>6601</v>
      </c>
      <c r="G1994" s="23" t="s">
        <v>9040</v>
      </c>
    </row>
    <row r="1995" s="16" customFormat="1" ht="14" customHeight="1" spans="1:7">
      <c r="A1995" s="23" t="s">
        <v>8650</v>
      </c>
      <c r="B1995" s="23" t="s">
        <v>2135</v>
      </c>
      <c r="C1995" s="23" t="s">
        <v>2136</v>
      </c>
      <c r="D1995" s="23" t="s">
        <v>126</v>
      </c>
      <c r="E1995" s="23" t="s">
        <v>11</v>
      </c>
      <c r="F1995" s="23" t="s">
        <v>6601</v>
      </c>
      <c r="G1995" s="23" t="s">
        <v>9040</v>
      </c>
    </row>
    <row r="1996" s="16" customFormat="1" ht="14" customHeight="1" spans="1:7">
      <c r="A1996" s="23" t="s">
        <v>8651</v>
      </c>
      <c r="B1996" s="23" t="s">
        <v>2135</v>
      </c>
      <c r="C1996" s="23" t="s">
        <v>2151</v>
      </c>
      <c r="D1996" s="23" t="s">
        <v>92</v>
      </c>
      <c r="E1996" s="23" t="s">
        <v>14</v>
      </c>
      <c r="F1996" s="23" t="s">
        <v>6601</v>
      </c>
      <c r="G1996" s="23" t="s">
        <v>9040</v>
      </c>
    </row>
    <row r="1997" s="16" customFormat="1" ht="14" customHeight="1" spans="1:7">
      <c r="A1997" s="23" t="s">
        <v>8652</v>
      </c>
      <c r="B1997" s="23" t="s">
        <v>2135</v>
      </c>
      <c r="C1997" s="23" t="s">
        <v>2145</v>
      </c>
      <c r="D1997" s="23" t="s">
        <v>463</v>
      </c>
      <c r="E1997" s="23" t="s">
        <v>11</v>
      </c>
      <c r="F1997" s="23" t="s">
        <v>6601</v>
      </c>
      <c r="G1997" s="23" t="s">
        <v>9040</v>
      </c>
    </row>
    <row r="1998" s="16" customFormat="1" ht="14" customHeight="1" spans="1:7">
      <c r="A1998" s="23" t="s">
        <v>8653</v>
      </c>
      <c r="B1998" s="23" t="s">
        <v>2135</v>
      </c>
      <c r="C1998" s="23" t="s">
        <v>6560</v>
      </c>
      <c r="D1998" s="23" t="s">
        <v>6547</v>
      </c>
      <c r="E1998" s="23" t="s">
        <v>11</v>
      </c>
      <c r="F1998" s="23" t="s">
        <v>6601</v>
      </c>
      <c r="G1998" s="23" t="s">
        <v>9040</v>
      </c>
    </row>
    <row r="1999" s="16" customFormat="1" ht="14" customHeight="1" spans="1:7">
      <c r="A1999" s="23" t="s">
        <v>8655</v>
      </c>
      <c r="B1999" s="23" t="s">
        <v>2135</v>
      </c>
      <c r="C1999" s="23" t="s">
        <v>2140</v>
      </c>
      <c r="D1999" s="23" t="s">
        <v>451</v>
      </c>
      <c r="E1999" s="23" t="s">
        <v>11</v>
      </c>
      <c r="F1999" s="23" t="s">
        <v>6616</v>
      </c>
      <c r="G1999" s="23" t="s">
        <v>9040</v>
      </c>
    </row>
    <row r="2000" s="16" customFormat="1" ht="14" customHeight="1" spans="1:7">
      <c r="A2000" s="23" t="s">
        <v>8656</v>
      </c>
      <c r="B2000" s="23" t="s">
        <v>2135</v>
      </c>
      <c r="C2000" s="23" t="s">
        <v>2137</v>
      </c>
      <c r="D2000" s="23" t="s">
        <v>535</v>
      </c>
      <c r="E2000" s="23" t="s">
        <v>14</v>
      </c>
      <c r="F2000" s="23" t="s">
        <v>6601</v>
      </c>
      <c r="G2000" s="23" t="s">
        <v>9040</v>
      </c>
    </row>
    <row r="2001" s="16" customFormat="1" ht="14" customHeight="1" spans="1:7">
      <c r="A2001" s="23" t="s">
        <v>8657</v>
      </c>
      <c r="B2001" s="23" t="s">
        <v>2135</v>
      </c>
      <c r="C2001" s="23" t="s">
        <v>2158</v>
      </c>
      <c r="D2001" s="23" t="s">
        <v>189</v>
      </c>
      <c r="E2001" s="23" t="s">
        <v>14</v>
      </c>
      <c r="F2001" s="23" t="s">
        <v>6601</v>
      </c>
      <c r="G2001" s="23" t="s">
        <v>9040</v>
      </c>
    </row>
    <row r="2002" s="16" customFormat="1" ht="14" customHeight="1" spans="1:7">
      <c r="A2002" s="23" t="s">
        <v>8658</v>
      </c>
      <c r="B2002" s="23" t="s">
        <v>2135</v>
      </c>
      <c r="C2002" s="23" t="s">
        <v>2494</v>
      </c>
      <c r="D2002" s="23" t="s">
        <v>535</v>
      </c>
      <c r="E2002" s="23" t="s">
        <v>11</v>
      </c>
      <c r="F2002" s="23" t="s">
        <v>6601</v>
      </c>
      <c r="G2002" s="23" t="s">
        <v>9040</v>
      </c>
    </row>
    <row r="2003" s="16" customFormat="1" ht="14" customHeight="1" spans="1:7">
      <c r="A2003" s="23" t="s">
        <v>8659</v>
      </c>
      <c r="B2003" s="23" t="s">
        <v>2135</v>
      </c>
      <c r="C2003" s="23" t="s">
        <v>2160</v>
      </c>
      <c r="D2003" s="23" t="s">
        <v>85</v>
      </c>
      <c r="E2003" s="23" t="s">
        <v>11</v>
      </c>
      <c r="F2003" s="23" t="s">
        <v>6601</v>
      </c>
      <c r="G2003" s="23" t="s">
        <v>9040</v>
      </c>
    </row>
    <row r="2004" s="16" customFormat="1" ht="14" customHeight="1" spans="1:7">
      <c r="A2004" s="23" t="s">
        <v>8660</v>
      </c>
      <c r="B2004" s="23" t="s">
        <v>2135</v>
      </c>
      <c r="C2004" s="23" t="s">
        <v>6442</v>
      </c>
      <c r="D2004" s="23" t="s">
        <v>4515</v>
      </c>
      <c r="E2004" s="23" t="s">
        <v>11</v>
      </c>
      <c r="F2004" s="23" t="s">
        <v>6601</v>
      </c>
      <c r="G2004" s="23" t="s">
        <v>9040</v>
      </c>
    </row>
    <row r="2005" s="16" customFormat="1" ht="14" customHeight="1" spans="1:7">
      <c r="A2005" s="23" t="s">
        <v>8661</v>
      </c>
      <c r="B2005" s="23" t="s">
        <v>2135</v>
      </c>
      <c r="C2005" s="23" t="s">
        <v>8647</v>
      </c>
      <c r="D2005" s="23" t="s">
        <v>6708</v>
      </c>
      <c r="E2005" s="23" t="s">
        <v>14</v>
      </c>
      <c r="F2005" s="23" t="s">
        <v>6601</v>
      </c>
      <c r="G2005" s="23" t="s">
        <v>9040</v>
      </c>
    </row>
    <row r="2006" s="16" customFormat="1" ht="14" customHeight="1" spans="1:7">
      <c r="A2006" s="23" t="s">
        <v>8662</v>
      </c>
      <c r="B2006" s="23" t="s">
        <v>2135</v>
      </c>
      <c r="C2006" s="23" t="s">
        <v>2161</v>
      </c>
      <c r="D2006" s="23" t="s">
        <v>24</v>
      </c>
      <c r="E2006" s="23" t="s">
        <v>11</v>
      </c>
      <c r="F2006" s="23" t="s">
        <v>6601</v>
      </c>
      <c r="G2006" s="23" t="s">
        <v>9040</v>
      </c>
    </row>
    <row r="2007" s="16" customFormat="1" ht="14" customHeight="1" spans="1:7">
      <c r="A2007" s="23" t="s">
        <v>8663</v>
      </c>
      <c r="B2007" s="23" t="s">
        <v>2135</v>
      </c>
      <c r="C2007" s="23" t="s">
        <v>2153</v>
      </c>
      <c r="D2007" s="23" t="s">
        <v>123</v>
      </c>
      <c r="E2007" s="23" t="s">
        <v>14</v>
      </c>
      <c r="F2007" s="23" t="s">
        <v>6601</v>
      </c>
      <c r="G2007" s="23" t="s">
        <v>9040</v>
      </c>
    </row>
    <row r="2008" s="16" customFormat="1" ht="14" customHeight="1" spans="1:7">
      <c r="A2008" s="23" t="s">
        <v>8664</v>
      </c>
      <c r="B2008" s="23" t="s">
        <v>2135</v>
      </c>
      <c r="C2008" s="23" t="s">
        <v>2155</v>
      </c>
      <c r="D2008" s="23" t="s">
        <v>821</v>
      </c>
      <c r="E2008" s="23" t="s">
        <v>11</v>
      </c>
      <c r="F2008" s="23" t="s">
        <v>6601</v>
      </c>
      <c r="G2008" s="23" t="s">
        <v>9040</v>
      </c>
    </row>
    <row r="2009" s="16" customFormat="1" ht="14" customHeight="1" spans="1:7">
      <c r="A2009" s="23" t="s">
        <v>8665</v>
      </c>
      <c r="B2009" s="23" t="s">
        <v>2135</v>
      </c>
      <c r="C2009" s="23" t="s">
        <v>2159</v>
      </c>
      <c r="D2009" s="23" t="s">
        <v>24</v>
      </c>
      <c r="E2009" s="23" t="s">
        <v>14</v>
      </c>
      <c r="F2009" s="23" t="s">
        <v>6601</v>
      </c>
      <c r="G2009" s="23" t="s">
        <v>9040</v>
      </c>
    </row>
    <row r="2010" s="16" customFormat="1" ht="14" customHeight="1" spans="1:7">
      <c r="A2010" s="23" t="s">
        <v>8666</v>
      </c>
      <c r="B2010" s="23" t="s">
        <v>2135</v>
      </c>
      <c r="C2010" s="23" t="s">
        <v>2157</v>
      </c>
      <c r="D2010" s="23" t="s">
        <v>138</v>
      </c>
      <c r="E2010" s="23" t="s">
        <v>11</v>
      </c>
      <c r="F2010" s="23" t="s">
        <v>6601</v>
      </c>
      <c r="G2010" s="23" t="s">
        <v>9040</v>
      </c>
    </row>
    <row r="2011" s="16" customFormat="1" ht="14" customHeight="1" spans="1:7">
      <c r="A2011" s="23" t="s">
        <v>8668</v>
      </c>
      <c r="B2011" s="23" t="s">
        <v>2135</v>
      </c>
      <c r="C2011" s="23" t="s">
        <v>8654</v>
      </c>
      <c r="D2011" s="23" t="s">
        <v>6547</v>
      </c>
      <c r="E2011" s="23" t="s">
        <v>14</v>
      </c>
      <c r="F2011" s="23" t="s">
        <v>6601</v>
      </c>
      <c r="G2011" s="23" t="s">
        <v>9040</v>
      </c>
    </row>
    <row r="2012" s="16" customFormat="1" ht="14" customHeight="1" spans="1:7">
      <c r="A2012" s="23" t="s">
        <v>8669</v>
      </c>
      <c r="B2012" s="23" t="s">
        <v>2135</v>
      </c>
      <c r="C2012" s="23" t="s">
        <v>2154</v>
      </c>
      <c r="D2012" s="23" t="s">
        <v>33</v>
      </c>
      <c r="E2012" s="23" t="s">
        <v>14</v>
      </c>
      <c r="F2012" s="23" t="s">
        <v>6601</v>
      </c>
      <c r="G2012" s="23" t="s">
        <v>9040</v>
      </c>
    </row>
    <row r="2013" s="16" customFormat="1" ht="14" customHeight="1" spans="1:7">
      <c r="A2013" s="23" t="s">
        <v>8670</v>
      </c>
      <c r="B2013" s="23" t="s">
        <v>2135</v>
      </c>
      <c r="C2013" s="23" t="s">
        <v>2163</v>
      </c>
      <c r="D2013" s="23" t="s">
        <v>111</v>
      </c>
      <c r="E2013" s="23" t="s">
        <v>14</v>
      </c>
      <c r="F2013" s="23" t="s">
        <v>6601</v>
      </c>
      <c r="G2013" s="23" t="s">
        <v>9040</v>
      </c>
    </row>
    <row r="2014" s="16" customFormat="1" ht="14" customHeight="1" spans="1:7">
      <c r="A2014" s="23" t="s">
        <v>8671</v>
      </c>
      <c r="B2014" s="23" t="s">
        <v>2135</v>
      </c>
      <c r="C2014" s="23" t="s">
        <v>2555</v>
      </c>
      <c r="D2014" s="23" t="s">
        <v>2521</v>
      </c>
      <c r="E2014" s="23" t="s">
        <v>14</v>
      </c>
      <c r="F2014" s="23" t="s">
        <v>6601</v>
      </c>
      <c r="G2014" s="23" t="s">
        <v>9040</v>
      </c>
    </row>
    <row r="2015" s="16" customFormat="1" ht="14" customHeight="1" spans="1:7">
      <c r="A2015" s="23" t="s">
        <v>8672</v>
      </c>
      <c r="B2015" s="23" t="s">
        <v>2135</v>
      </c>
      <c r="C2015" s="23" t="s">
        <v>2166</v>
      </c>
      <c r="D2015" s="23" t="s">
        <v>451</v>
      </c>
      <c r="E2015" s="23" t="s">
        <v>14</v>
      </c>
      <c r="F2015" s="23" t="s">
        <v>6616</v>
      </c>
      <c r="G2015" s="23" t="s">
        <v>9040</v>
      </c>
    </row>
    <row r="2016" s="16" customFormat="1" ht="14" customHeight="1" spans="1:7">
      <c r="A2016" s="23" t="s">
        <v>8673</v>
      </c>
      <c r="B2016" s="23" t="s">
        <v>2135</v>
      </c>
      <c r="C2016" s="23" t="s">
        <v>2167</v>
      </c>
      <c r="D2016" s="23" t="s">
        <v>736</v>
      </c>
      <c r="E2016" s="23" t="s">
        <v>14</v>
      </c>
      <c r="F2016" s="23" t="s">
        <v>6784</v>
      </c>
      <c r="G2016" s="23" t="s">
        <v>9040</v>
      </c>
    </row>
    <row r="2017" s="16" customFormat="1" ht="14" customHeight="1" spans="1:7">
      <c r="A2017" s="23" t="s">
        <v>8674</v>
      </c>
      <c r="B2017" s="23" t="s">
        <v>2135</v>
      </c>
      <c r="C2017" s="23" t="s">
        <v>2169</v>
      </c>
      <c r="D2017" s="23" t="s">
        <v>672</v>
      </c>
      <c r="E2017" s="23" t="s">
        <v>14</v>
      </c>
      <c r="F2017" s="23" t="s">
        <v>6601</v>
      </c>
      <c r="G2017" s="23" t="s">
        <v>9040</v>
      </c>
    </row>
    <row r="2018" s="16" customFormat="1" ht="14" customHeight="1" spans="1:7">
      <c r="A2018" s="23" t="s">
        <v>8676</v>
      </c>
      <c r="B2018" s="23" t="s">
        <v>2135</v>
      </c>
      <c r="C2018" s="23" t="s">
        <v>4485</v>
      </c>
      <c r="D2018" s="23" t="s">
        <v>2819</v>
      </c>
      <c r="E2018" s="23" t="s">
        <v>14</v>
      </c>
      <c r="F2018" s="23" t="s">
        <v>6601</v>
      </c>
      <c r="G2018" s="23" t="s">
        <v>9040</v>
      </c>
    </row>
    <row r="2019" s="16" customFormat="1" ht="14" customHeight="1" spans="1:7">
      <c r="A2019" s="23" t="s">
        <v>8677</v>
      </c>
      <c r="B2019" s="23" t="s">
        <v>2135</v>
      </c>
      <c r="C2019" s="23" t="s">
        <v>2173</v>
      </c>
      <c r="D2019" s="23" t="s">
        <v>30</v>
      </c>
      <c r="E2019" s="23" t="s">
        <v>11</v>
      </c>
      <c r="F2019" s="23" t="s">
        <v>6601</v>
      </c>
      <c r="G2019" s="23" t="s">
        <v>9040</v>
      </c>
    </row>
    <row r="2020" s="16" customFormat="1" ht="14" customHeight="1" spans="1:7">
      <c r="A2020" s="23" t="s">
        <v>8678</v>
      </c>
      <c r="B2020" s="23" t="s">
        <v>2135</v>
      </c>
      <c r="C2020" s="23" t="s">
        <v>2168</v>
      </c>
      <c r="D2020" s="23" t="s">
        <v>1163</v>
      </c>
      <c r="E2020" s="23" t="s">
        <v>11</v>
      </c>
      <c r="F2020" s="23" t="s">
        <v>6616</v>
      </c>
      <c r="G2020" s="23" t="s">
        <v>9040</v>
      </c>
    </row>
    <row r="2021" s="16" customFormat="1" ht="14" customHeight="1" spans="1:7">
      <c r="A2021" s="23" t="s">
        <v>8679</v>
      </c>
      <c r="B2021" s="23" t="s">
        <v>2135</v>
      </c>
      <c r="C2021" s="23" t="s">
        <v>2172</v>
      </c>
      <c r="D2021" s="23" t="s">
        <v>26</v>
      </c>
      <c r="E2021" s="23" t="s">
        <v>11</v>
      </c>
      <c r="F2021" s="23" t="s">
        <v>6601</v>
      </c>
      <c r="G2021" s="23" t="s">
        <v>9040</v>
      </c>
    </row>
    <row r="2022" s="16" customFormat="1" ht="14" customHeight="1" spans="1:7">
      <c r="A2022" s="23" t="s">
        <v>8680</v>
      </c>
      <c r="B2022" s="23" t="s">
        <v>2135</v>
      </c>
      <c r="C2022" s="23" t="s">
        <v>6564</v>
      </c>
      <c r="D2022" s="23" t="s">
        <v>6547</v>
      </c>
      <c r="E2022" s="23" t="s">
        <v>14</v>
      </c>
      <c r="F2022" s="23" t="s">
        <v>6601</v>
      </c>
      <c r="G2022" s="23" t="s">
        <v>9040</v>
      </c>
    </row>
    <row r="2023" s="16" customFormat="1" ht="14" customHeight="1" spans="1:7">
      <c r="A2023" s="23" t="s">
        <v>8681</v>
      </c>
      <c r="B2023" s="23" t="s">
        <v>2135</v>
      </c>
      <c r="C2023" s="23" t="s">
        <v>8667</v>
      </c>
      <c r="D2023" s="23" t="s">
        <v>6708</v>
      </c>
      <c r="E2023" s="23" t="s">
        <v>14</v>
      </c>
      <c r="F2023" s="23" t="s">
        <v>6601</v>
      </c>
      <c r="G2023" s="23" t="s">
        <v>9040</v>
      </c>
    </row>
    <row r="2024" s="16" customFormat="1" ht="14" customHeight="1" spans="1:7">
      <c r="A2024" s="23" t="s">
        <v>8682</v>
      </c>
      <c r="B2024" s="23" t="s">
        <v>2135</v>
      </c>
      <c r="C2024" s="23" t="s">
        <v>1873</v>
      </c>
      <c r="D2024" s="23" t="s">
        <v>20</v>
      </c>
      <c r="E2024" s="23" t="s">
        <v>11</v>
      </c>
      <c r="F2024" s="23" t="s">
        <v>6601</v>
      </c>
      <c r="G2024" s="23" t="s">
        <v>9040</v>
      </c>
    </row>
    <row r="2025" s="16" customFormat="1" ht="14" customHeight="1" spans="1:7">
      <c r="A2025" s="23" t="s">
        <v>8683</v>
      </c>
      <c r="B2025" s="23" t="s">
        <v>2135</v>
      </c>
      <c r="C2025" s="23" t="s">
        <v>1590</v>
      </c>
      <c r="D2025" s="23" t="s">
        <v>4515</v>
      </c>
      <c r="E2025" s="23" t="s">
        <v>11</v>
      </c>
      <c r="F2025" s="23" t="s">
        <v>6601</v>
      </c>
      <c r="G2025" s="23" t="s">
        <v>9040</v>
      </c>
    </row>
    <row r="2026" s="16" customFormat="1" ht="14" customHeight="1" spans="1:7">
      <c r="A2026" s="23" t="s">
        <v>8684</v>
      </c>
      <c r="B2026" s="23" t="s">
        <v>2135</v>
      </c>
      <c r="C2026" s="23" t="s">
        <v>2177</v>
      </c>
      <c r="D2026" s="23" t="s">
        <v>92</v>
      </c>
      <c r="E2026" s="23" t="s">
        <v>11</v>
      </c>
      <c r="F2026" s="23" t="s">
        <v>6601</v>
      </c>
      <c r="G2026" s="23" t="s">
        <v>9040</v>
      </c>
    </row>
    <row r="2027" s="16" customFormat="1" ht="14" customHeight="1" spans="1:7">
      <c r="A2027" s="23" t="s">
        <v>8685</v>
      </c>
      <c r="B2027" s="23" t="s">
        <v>2135</v>
      </c>
      <c r="C2027" s="23" t="s">
        <v>2174</v>
      </c>
      <c r="D2027" s="23" t="s">
        <v>10</v>
      </c>
      <c r="E2027" s="23" t="s">
        <v>14</v>
      </c>
      <c r="F2027" s="23" t="s">
        <v>6601</v>
      </c>
      <c r="G2027" s="23" t="s">
        <v>9040</v>
      </c>
    </row>
    <row r="2028" s="16" customFormat="1" ht="14" customHeight="1" spans="1:7">
      <c r="A2028" s="23" t="s">
        <v>8686</v>
      </c>
      <c r="B2028" s="23" t="s">
        <v>2135</v>
      </c>
      <c r="C2028" s="23" t="s">
        <v>2170</v>
      </c>
      <c r="D2028" s="23" t="s">
        <v>24</v>
      </c>
      <c r="E2028" s="23" t="s">
        <v>14</v>
      </c>
      <c r="F2028" s="23" t="s">
        <v>6601</v>
      </c>
      <c r="G2028" s="23" t="s">
        <v>9040</v>
      </c>
    </row>
    <row r="2029" s="16" customFormat="1" ht="14" customHeight="1" spans="1:7">
      <c r="A2029" s="23" t="s">
        <v>8687</v>
      </c>
      <c r="B2029" s="23" t="s">
        <v>2135</v>
      </c>
      <c r="C2029" s="23" t="s">
        <v>2165</v>
      </c>
      <c r="D2029" s="23" t="s">
        <v>978</v>
      </c>
      <c r="E2029" s="23" t="s">
        <v>11</v>
      </c>
      <c r="F2029" s="23" t="s">
        <v>6601</v>
      </c>
      <c r="G2029" s="23" t="s">
        <v>9040</v>
      </c>
    </row>
    <row r="2030" s="16" customFormat="1" ht="14" customHeight="1" spans="1:7">
      <c r="A2030" s="23" t="s">
        <v>8688</v>
      </c>
      <c r="B2030" s="23" t="s">
        <v>2135</v>
      </c>
      <c r="C2030" s="23" t="s">
        <v>8675</v>
      </c>
      <c r="D2030" s="23" t="s">
        <v>535</v>
      </c>
      <c r="E2030" s="23" t="s">
        <v>11</v>
      </c>
      <c r="F2030" s="23" t="s">
        <v>6601</v>
      </c>
      <c r="G2030" s="23" t="s">
        <v>9040</v>
      </c>
    </row>
    <row r="2031" s="16" customFormat="1" ht="14" customHeight="1" spans="1:7">
      <c r="A2031" s="23" t="s">
        <v>8690</v>
      </c>
      <c r="B2031" s="23" t="s">
        <v>2135</v>
      </c>
      <c r="C2031" s="23" t="s">
        <v>6510</v>
      </c>
      <c r="D2031" s="23" t="s">
        <v>4515</v>
      </c>
      <c r="E2031" s="23" t="s">
        <v>14</v>
      </c>
      <c r="F2031" s="23" t="s">
        <v>6601</v>
      </c>
      <c r="G2031" s="23" t="s">
        <v>9040</v>
      </c>
    </row>
    <row r="2032" s="16" customFormat="1" ht="14" customHeight="1" spans="1:7">
      <c r="A2032" s="23" t="s">
        <v>8691</v>
      </c>
      <c r="B2032" s="23" t="s">
        <v>2135</v>
      </c>
      <c r="C2032" s="23" t="s">
        <v>6563</v>
      </c>
      <c r="D2032" s="23" t="s">
        <v>6459</v>
      </c>
      <c r="E2032" s="23" t="s">
        <v>11</v>
      </c>
      <c r="F2032" s="23" t="s">
        <v>6601</v>
      </c>
      <c r="G2032" s="23" t="s">
        <v>9040</v>
      </c>
    </row>
    <row r="2033" s="16" customFormat="1" ht="14" customHeight="1" spans="1:7">
      <c r="A2033" s="23" t="s">
        <v>8692</v>
      </c>
      <c r="B2033" s="23" t="s">
        <v>2135</v>
      </c>
      <c r="C2033" s="23" t="s">
        <v>6566</v>
      </c>
      <c r="D2033" s="23" t="s">
        <v>6547</v>
      </c>
      <c r="E2033" s="23" t="s">
        <v>14</v>
      </c>
      <c r="F2033" s="23" t="s">
        <v>6601</v>
      </c>
      <c r="G2033" s="23" t="s">
        <v>9040</v>
      </c>
    </row>
    <row r="2034" s="16" customFormat="1" ht="14" customHeight="1" spans="1:7">
      <c r="A2034" s="23" t="s">
        <v>8693</v>
      </c>
      <c r="B2034" s="23" t="s">
        <v>2135</v>
      </c>
      <c r="C2034" s="23" t="s">
        <v>2178</v>
      </c>
      <c r="D2034" s="23" t="s">
        <v>364</v>
      </c>
      <c r="E2034" s="23" t="s">
        <v>14</v>
      </c>
      <c r="F2034" s="23" t="s">
        <v>6601</v>
      </c>
      <c r="G2034" s="23" t="s">
        <v>9040</v>
      </c>
    </row>
    <row r="2035" s="16" customFormat="1" ht="14" customHeight="1" spans="1:7">
      <c r="A2035" s="23" t="s">
        <v>8694</v>
      </c>
      <c r="B2035" s="23" t="s">
        <v>2135</v>
      </c>
      <c r="C2035" s="23" t="s">
        <v>4484</v>
      </c>
      <c r="D2035" s="23" t="s">
        <v>2819</v>
      </c>
      <c r="E2035" s="23" t="s">
        <v>11</v>
      </c>
      <c r="F2035" s="23" t="s">
        <v>6601</v>
      </c>
      <c r="G2035" s="23" t="s">
        <v>9040</v>
      </c>
    </row>
    <row r="2036" s="16" customFormat="1" ht="14" customHeight="1" spans="1:7">
      <c r="A2036" s="23" t="s">
        <v>8695</v>
      </c>
      <c r="B2036" s="23" t="s">
        <v>2135</v>
      </c>
      <c r="C2036" s="23" t="s">
        <v>2164</v>
      </c>
      <c r="D2036" s="23" t="s">
        <v>535</v>
      </c>
      <c r="E2036" s="23" t="s">
        <v>11</v>
      </c>
      <c r="F2036" s="23" t="s">
        <v>6601</v>
      </c>
      <c r="G2036" s="23" t="s">
        <v>9040</v>
      </c>
    </row>
    <row r="2037" s="16" customFormat="1" ht="14" customHeight="1" spans="1:7">
      <c r="A2037" s="23" t="s">
        <v>8696</v>
      </c>
      <c r="B2037" s="23" t="s">
        <v>2135</v>
      </c>
      <c r="C2037" s="23" t="s">
        <v>2164</v>
      </c>
      <c r="D2037" s="23" t="s">
        <v>439</v>
      </c>
      <c r="E2037" s="23" t="s">
        <v>11</v>
      </c>
      <c r="F2037" s="23" t="s">
        <v>6616</v>
      </c>
      <c r="G2037" s="23" t="s">
        <v>9040</v>
      </c>
    </row>
    <row r="2038" s="16" customFormat="1" ht="14" customHeight="1" spans="1:7">
      <c r="A2038" s="23" t="s">
        <v>8697</v>
      </c>
      <c r="B2038" s="23" t="s">
        <v>2135</v>
      </c>
      <c r="C2038" s="23" t="s">
        <v>2175</v>
      </c>
      <c r="D2038" s="23" t="s">
        <v>264</v>
      </c>
      <c r="E2038" s="23" t="s">
        <v>14</v>
      </c>
      <c r="F2038" s="23" t="s">
        <v>6601</v>
      </c>
      <c r="G2038" s="23" t="s">
        <v>9040</v>
      </c>
    </row>
    <row r="2039" s="16" customFormat="1" ht="14" customHeight="1" spans="1:7">
      <c r="A2039" s="23" t="s">
        <v>8698</v>
      </c>
      <c r="B2039" s="23" t="s">
        <v>2135</v>
      </c>
      <c r="C2039" s="23" t="s">
        <v>2171</v>
      </c>
      <c r="D2039" s="23" t="s">
        <v>211</v>
      </c>
      <c r="E2039" s="23" t="s">
        <v>14</v>
      </c>
      <c r="F2039" s="23" t="s">
        <v>6601</v>
      </c>
      <c r="G2039" s="23" t="s">
        <v>9040</v>
      </c>
    </row>
    <row r="2040" s="16" customFormat="1" ht="14" customHeight="1" spans="1:7">
      <c r="A2040" s="23" t="s">
        <v>8699</v>
      </c>
      <c r="B2040" s="23" t="s">
        <v>2135</v>
      </c>
      <c r="C2040" s="23" t="s">
        <v>2179</v>
      </c>
      <c r="D2040" s="23" t="s">
        <v>143</v>
      </c>
      <c r="E2040" s="23" t="s">
        <v>11</v>
      </c>
      <c r="F2040" s="23" t="s">
        <v>6601</v>
      </c>
      <c r="G2040" s="23" t="s">
        <v>9040</v>
      </c>
    </row>
    <row r="2041" s="16" customFormat="1" ht="14" customHeight="1" spans="1:7">
      <c r="A2041" s="23" t="s">
        <v>8700</v>
      </c>
      <c r="B2041" s="23" t="s">
        <v>2135</v>
      </c>
      <c r="C2041" s="23" t="s">
        <v>2176</v>
      </c>
      <c r="D2041" s="23" t="s">
        <v>143</v>
      </c>
      <c r="E2041" s="23" t="s">
        <v>14</v>
      </c>
      <c r="F2041" s="23" t="s">
        <v>6601</v>
      </c>
      <c r="G2041" s="23" t="s">
        <v>9040</v>
      </c>
    </row>
    <row r="2042" s="16" customFormat="1" ht="14" customHeight="1" spans="1:7">
      <c r="A2042" s="23" t="s">
        <v>8701</v>
      </c>
      <c r="B2042" s="23" t="s">
        <v>2135</v>
      </c>
      <c r="C2042" s="23" t="s">
        <v>960</v>
      </c>
      <c r="D2042" s="23" t="s">
        <v>40</v>
      </c>
      <c r="E2042" s="23" t="s">
        <v>11</v>
      </c>
      <c r="F2042" s="23" t="s">
        <v>6601</v>
      </c>
      <c r="G2042" s="23" t="s">
        <v>9040</v>
      </c>
    </row>
    <row r="2043" s="16" customFormat="1" ht="14" customHeight="1" spans="1:7">
      <c r="A2043" s="23" t="s">
        <v>8702</v>
      </c>
      <c r="B2043" s="23" t="s">
        <v>2135</v>
      </c>
      <c r="C2043" s="23" t="s">
        <v>8689</v>
      </c>
      <c r="D2043" s="23" t="s">
        <v>6459</v>
      </c>
      <c r="E2043" s="23" t="s">
        <v>11</v>
      </c>
      <c r="F2043" s="23" t="s">
        <v>6601</v>
      </c>
      <c r="G2043" s="23" t="s">
        <v>9040</v>
      </c>
    </row>
    <row r="2044" s="16" customFormat="1" ht="14" customHeight="1" spans="1:7">
      <c r="A2044" s="23" t="s">
        <v>8703</v>
      </c>
      <c r="B2044" s="23" t="s">
        <v>2135</v>
      </c>
      <c r="C2044" s="23" t="s">
        <v>2181</v>
      </c>
      <c r="D2044" s="23" t="s">
        <v>370</v>
      </c>
      <c r="E2044" s="23" t="s">
        <v>14</v>
      </c>
      <c r="F2044" s="23" t="s">
        <v>6601</v>
      </c>
      <c r="G2044" s="23" t="s">
        <v>9040</v>
      </c>
    </row>
    <row r="2045" s="16" customFormat="1" ht="14" customHeight="1" spans="1:7">
      <c r="A2045" s="23" t="s">
        <v>8704</v>
      </c>
      <c r="B2045" s="23" t="s">
        <v>2135</v>
      </c>
      <c r="C2045" s="23" t="s">
        <v>2186</v>
      </c>
      <c r="D2045" s="23" t="s">
        <v>199</v>
      </c>
      <c r="E2045" s="23" t="s">
        <v>14</v>
      </c>
      <c r="F2045" s="23" t="s">
        <v>6601</v>
      </c>
      <c r="G2045" s="23" t="s">
        <v>9040</v>
      </c>
    </row>
    <row r="2046" s="16" customFormat="1" ht="14" customHeight="1" spans="1:7">
      <c r="A2046" s="23" t="s">
        <v>8705</v>
      </c>
      <c r="B2046" s="23" t="s">
        <v>2135</v>
      </c>
      <c r="C2046" s="23" t="s">
        <v>2185</v>
      </c>
      <c r="D2046" s="23" t="s">
        <v>101</v>
      </c>
      <c r="E2046" s="23" t="s">
        <v>11</v>
      </c>
      <c r="F2046" s="23" t="s">
        <v>6601</v>
      </c>
      <c r="G2046" s="23" t="s">
        <v>9040</v>
      </c>
    </row>
    <row r="2047" s="16" customFormat="1" ht="14" customHeight="1" spans="1:7">
      <c r="A2047" s="23" t="s">
        <v>8707</v>
      </c>
      <c r="B2047" s="23" t="s">
        <v>2135</v>
      </c>
      <c r="C2047" s="23" t="s">
        <v>2190</v>
      </c>
      <c r="D2047" s="23" t="s">
        <v>111</v>
      </c>
      <c r="E2047" s="23" t="s">
        <v>14</v>
      </c>
      <c r="F2047" s="23" t="s">
        <v>6601</v>
      </c>
      <c r="G2047" s="23" t="s">
        <v>9040</v>
      </c>
    </row>
    <row r="2048" s="16" customFormat="1" ht="14" customHeight="1" spans="1:7">
      <c r="A2048" s="23" t="s">
        <v>8708</v>
      </c>
      <c r="B2048" s="23" t="s">
        <v>2135</v>
      </c>
      <c r="C2048" s="23" t="s">
        <v>9059</v>
      </c>
      <c r="D2048" s="23" t="s">
        <v>9044</v>
      </c>
      <c r="E2048" s="23" t="s">
        <v>14</v>
      </c>
      <c r="F2048" s="23" t="s">
        <v>6601</v>
      </c>
      <c r="G2048" s="23" t="s">
        <v>9040</v>
      </c>
    </row>
    <row r="2049" s="16" customFormat="1" ht="14" customHeight="1" spans="1:7">
      <c r="A2049" s="23" t="s">
        <v>8709</v>
      </c>
      <c r="B2049" s="23" t="s">
        <v>2135</v>
      </c>
      <c r="C2049" s="23" t="s">
        <v>2183</v>
      </c>
      <c r="D2049" s="23" t="s">
        <v>186</v>
      </c>
      <c r="E2049" s="23" t="s">
        <v>14</v>
      </c>
      <c r="F2049" s="23" t="s">
        <v>6601</v>
      </c>
      <c r="G2049" s="23" t="s">
        <v>9040</v>
      </c>
    </row>
    <row r="2050" s="16" customFormat="1" ht="14" customHeight="1" spans="1:7">
      <c r="A2050" s="23" t="s">
        <v>8710</v>
      </c>
      <c r="B2050" s="23" t="s">
        <v>2135</v>
      </c>
      <c r="C2050" s="23" t="s">
        <v>2187</v>
      </c>
      <c r="D2050" s="23" t="s">
        <v>101</v>
      </c>
      <c r="E2050" s="23" t="s">
        <v>11</v>
      </c>
      <c r="F2050" s="23" t="s">
        <v>6601</v>
      </c>
      <c r="G2050" s="23" t="s">
        <v>9040</v>
      </c>
    </row>
    <row r="2051" s="16" customFormat="1" ht="14" customHeight="1" spans="1:7">
      <c r="A2051" s="23" t="s">
        <v>8712</v>
      </c>
      <c r="B2051" s="23" t="s">
        <v>2135</v>
      </c>
      <c r="C2051" s="23" t="s">
        <v>2191</v>
      </c>
      <c r="D2051" s="23" t="s">
        <v>40</v>
      </c>
      <c r="E2051" s="23" t="s">
        <v>11</v>
      </c>
      <c r="F2051" s="23" t="s">
        <v>6601</v>
      </c>
      <c r="G2051" s="23" t="s">
        <v>9040</v>
      </c>
    </row>
    <row r="2052" s="16" customFormat="1" ht="14" customHeight="1" spans="1:7">
      <c r="A2052" s="23" t="s">
        <v>8713</v>
      </c>
      <c r="B2052" s="23" t="s">
        <v>2135</v>
      </c>
      <c r="C2052" s="23" t="s">
        <v>2556</v>
      </c>
      <c r="D2052" s="23" t="s">
        <v>2521</v>
      </c>
      <c r="E2052" s="23" t="s">
        <v>11</v>
      </c>
      <c r="F2052" s="23" t="s">
        <v>6601</v>
      </c>
      <c r="G2052" s="23" t="s">
        <v>9040</v>
      </c>
    </row>
    <row r="2053" s="16" customFormat="1" ht="14" customHeight="1" spans="1:7">
      <c r="A2053" s="23" t="s">
        <v>8714</v>
      </c>
      <c r="B2053" s="23" t="s">
        <v>2135</v>
      </c>
      <c r="C2053" s="23" t="s">
        <v>2189</v>
      </c>
      <c r="D2053" s="23" t="s">
        <v>24</v>
      </c>
      <c r="E2053" s="23" t="s">
        <v>11</v>
      </c>
      <c r="F2053" s="23" t="s">
        <v>6601</v>
      </c>
      <c r="G2053" s="23" t="s">
        <v>9040</v>
      </c>
    </row>
    <row r="2054" s="16" customFormat="1" ht="14" customHeight="1" spans="1:7">
      <c r="A2054" s="23" t="s">
        <v>8715</v>
      </c>
      <c r="B2054" s="23" t="s">
        <v>2135</v>
      </c>
      <c r="C2054" s="23" t="s">
        <v>2184</v>
      </c>
      <c r="D2054" s="23" t="s">
        <v>691</v>
      </c>
      <c r="E2054" s="23" t="s">
        <v>14</v>
      </c>
      <c r="F2054" s="23" t="s">
        <v>6616</v>
      </c>
      <c r="G2054" s="23" t="s">
        <v>9040</v>
      </c>
    </row>
    <row r="2055" s="16" customFormat="1" ht="14" customHeight="1" spans="1:7">
      <c r="A2055" s="23" t="s">
        <v>8717</v>
      </c>
      <c r="B2055" s="23" t="s">
        <v>2135</v>
      </c>
      <c r="C2055" s="23" t="s">
        <v>2182</v>
      </c>
      <c r="D2055" s="23" t="s">
        <v>615</v>
      </c>
      <c r="E2055" s="23" t="s">
        <v>11</v>
      </c>
      <c r="F2055" s="23" t="s">
        <v>6601</v>
      </c>
      <c r="G2055" s="23" t="s">
        <v>9040</v>
      </c>
    </row>
    <row r="2056" s="16" customFormat="1" ht="14" customHeight="1" spans="1:7">
      <c r="A2056" s="23" t="s">
        <v>8718</v>
      </c>
      <c r="B2056" s="23" t="s">
        <v>2135</v>
      </c>
      <c r="C2056" s="23" t="s">
        <v>2005</v>
      </c>
      <c r="D2056" s="23" t="s">
        <v>2023</v>
      </c>
      <c r="E2056" s="23" t="s">
        <v>11</v>
      </c>
      <c r="F2056" s="23" t="s">
        <v>6616</v>
      </c>
      <c r="G2056" s="23" t="s">
        <v>9040</v>
      </c>
    </row>
    <row r="2057" s="16" customFormat="1" ht="14" customHeight="1" spans="1:7">
      <c r="A2057" s="23" t="s">
        <v>8719</v>
      </c>
      <c r="B2057" s="23" t="s">
        <v>2135</v>
      </c>
      <c r="C2057" s="23" t="s">
        <v>2180</v>
      </c>
      <c r="D2057" s="23" t="s">
        <v>249</v>
      </c>
      <c r="E2057" s="23" t="s">
        <v>14</v>
      </c>
      <c r="F2057" s="23" t="s">
        <v>6601</v>
      </c>
      <c r="G2057" s="23" t="s">
        <v>9040</v>
      </c>
    </row>
    <row r="2058" s="16" customFormat="1" ht="14" customHeight="1" spans="1:7">
      <c r="A2058" s="23" t="s">
        <v>8720</v>
      </c>
      <c r="B2058" s="23" t="s">
        <v>2135</v>
      </c>
      <c r="C2058" s="23" t="s">
        <v>2188</v>
      </c>
      <c r="D2058" s="23" t="s">
        <v>192</v>
      </c>
      <c r="E2058" s="23" t="s">
        <v>14</v>
      </c>
      <c r="F2058" s="23" t="s">
        <v>6601</v>
      </c>
      <c r="G2058" s="23" t="s">
        <v>9040</v>
      </c>
    </row>
    <row r="2059" s="16" customFormat="1" ht="14" customHeight="1" spans="1:7">
      <c r="A2059" s="23" t="s">
        <v>8721</v>
      </c>
      <c r="B2059" s="23" t="s">
        <v>2135</v>
      </c>
      <c r="C2059" s="23" t="s">
        <v>2557</v>
      </c>
      <c r="D2059" s="23" t="s">
        <v>2521</v>
      </c>
      <c r="E2059" s="23" t="s">
        <v>14</v>
      </c>
      <c r="F2059" s="23" t="s">
        <v>6601</v>
      </c>
      <c r="G2059" s="23" t="s">
        <v>9040</v>
      </c>
    </row>
    <row r="2060" s="16" customFormat="1" ht="14" customHeight="1" spans="1:7">
      <c r="A2060" s="23" t="s">
        <v>8722</v>
      </c>
      <c r="B2060" s="23" t="s">
        <v>2135</v>
      </c>
      <c r="C2060" s="23" t="s">
        <v>8706</v>
      </c>
      <c r="D2060" s="23" t="s">
        <v>4515</v>
      </c>
      <c r="E2060" s="23" t="s">
        <v>11</v>
      </c>
      <c r="F2060" s="23" t="s">
        <v>6601</v>
      </c>
      <c r="G2060" s="23" t="s">
        <v>9040</v>
      </c>
    </row>
    <row r="2061" s="16" customFormat="1" ht="14" customHeight="1" spans="1:7">
      <c r="A2061" s="23" t="s">
        <v>8723</v>
      </c>
      <c r="B2061" s="23" t="s">
        <v>2135</v>
      </c>
      <c r="C2061" s="23" t="s">
        <v>2197</v>
      </c>
      <c r="D2061" s="23" t="s">
        <v>83</v>
      </c>
      <c r="E2061" s="23" t="s">
        <v>14</v>
      </c>
      <c r="F2061" s="23" t="s">
        <v>6601</v>
      </c>
      <c r="G2061" s="23" t="s">
        <v>9040</v>
      </c>
    </row>
    <row r="2062" s="16" customFormat="1" ht="14" customHeight="1" spans="1:7">
      <c r="A2062" s="23" t="s">
        <v>8724</v>
      </c>
      <c r="B2062" s="23" t="s">
        <v>2135</v>
      </c>
      <c r="C2062" s="23" t="s">
        <v>2192</v>
      </c>
      <c r="D2062" s="23" t="s">
        <v>35</v>
      </c>
      <c r="E2062" s="23" t="s">
        <v>11</v>
      </c>
      <c r="F2062" s="23" t="s">
        <v>6601</v>
      </c>
      <c r="G2062" s="23" t="s">
        <v>9040</v>
      </c>
    </row>
    <row r="2063" s="16" customFormat="1" ht="14" customHeight="1" spans="1:7">
      <c r="A2063" s="23" t="s">
        <v>8725</v>
      </c>
      <c r="B2063" s="23" t="s">
        <v>2135</v>
      </c>
      <c r="C2063" s="23" t="s">
        <v>2195</v>
      </c>
      <c r="D2063" s="23" t="s">
        <v>334</v>
      </c>
      <c r="E2063" s="23" t="s">
        <v>11</v>
      </c>
      <c r="F2063" s="23" t="s">
        <v>6601</v>
      </c>
      <c r="G2063" s="23" t="s">
        <v>9040</v>
      </c>
    </row>
    <row r="2064" s="16" customFormat="1" ht="14" customHeight="1" spans="1:7">
      <c r="A2064" s="23" t="s">
        <v>8726</v>
      </c>
      <c r="B2064" s="23" t="s">
        <v>2135</v>
      </c>
      <c r="C2064" s="23" t="s">
        <v>8711</v>
      </c>
      <c r="D2064" s="23" t="s">
        <v>6547</v>
      </c>
      <c r="E2064" s="23" t="s">
        <v>14</v>
      </c>
      <c r="F2064" s="23" t="s">
        <v>6601</v>
      </c>
      <c r="G2064" s="23" t="s">
        <v>9040</v>
      </c>
    </row>
    <row r="2065" s="16" customFormat="1" ht="14" customHeight="1" spans="1:7">
      <c r="A2065" s="23" t="s">
        <v>8727</v>
      </c>
      <c r="B2065" s="23" t="s">
        <v>2135</v>
      </c>
      <c r="C2065" s="23" t="s">
        <v>2202</v>
      </c>
      <c r="D2065" s="23" t="s">
        <v>89</v>
      </c>
      <c r="E2065" s="23" t="s">
        <v>11</v>
      </c>
      <c r="F2065" s="23" t="s">
        <v>6601</v>
      </c>
      <c r="G2065" s="23" t="s">
        <v>9040</v>
      </c>
    </row>
    <row r="2066" s="16" customFormat="1" ht="14" customHeight="1" spans="1:7">
      <c r="A2066" s="23" t="s">
        <v>8728</v>
      </c>
      <c r="B2066" s="23" t="s">
        <v>2135</v>
      </c>
      <c r="C2066" s="23" t="s">
        <v>2199</v>
      </c>
      <c r="D2066" s="23" t="s">
        <v>83</v>
      </c>
      <c r="E2066" s="23" t="s">
        <v>11</v>
      </c>
      <c r="F2066" s="23" t="s">
        <v>6601</v>
      </c>
      <c r="G2066" s="23" t="s">
        <v>9040</v>
      </c>
    </row>
    <row r="2067" s="16" customFormat="1" ht="14" customHeight="1" spans="1:7">
      <c r="A2067" s="23" t="s">
        <v>8729</v>
      </c>
      <c r="B2067" s="23" t="s">
        <v>2135</v>
      </c>
      <c r="C2067" s="23" t="s">
        <v>2194</v>
      </c>
      <c r="D2067" s="23" t="s">
        <v>138</v>
      </c>
      <c r="E2067" s="23" t="s">
        <v>11</v>
      </c>
      <c r="F2067" s="23" t="s">
        <v>6601</v>
      </c>
      <c r="G2067" s="23" t="s">
        <v>9040</v>
      </c>
    </row>
    <row r="2068" s="16" customFormat="1" ht="14" customHeight="1" spans="1:7">
      <c r="A2068" s="23" t="s">
        <v>8730</v>
      </c>
      <c r="B2068" s="23" t="s">
        <v>2135</v>
      </c>
      <c r="C2068" s="23" t="s">
        <v>8716</v>
      </c>
      <c r="D2068" s="23" t="s">
        <v>2819</v>
      </c>
      <c r="E2068" s="23" t="s">
        <v>11</v>
      </c>
      <c r="F2068" s="23" t="s">
        <v>6601</v>
      </c>
      <c r="G2068" s="23" t="s">
        <v>9040</v>
      </c>
    </row>
    <row r="2069" s="16" customFormat="1" ht="14" customHeight="1" spans="1:7">
      <c r="A2069" s="23" t="s">
        <v>8731</v>
      </c>
      <c r="B2069" s="23" t="s">
        <v>2135</v>
      </c>
      <c r="C2069" s="23" t="s">
        <v>2201</v>
      </c>
      <c r="D2069" s="23" t="s">
        <v>138</v>
      </c>
      <c r="E2069" s="23" t="s">
        <v>14</v>
      </c>
      <c r="F2069" s="23" t="s">
        <v>6601</v>
      </c>
      <c r="G2069" s="23" t="s">
        <v>9040</v>
      </c>
    </row>
    <row r="2070" s="16" customFormat="1" ht="14" customHeight="1" spans="1:7">
      <c r="A2070" s="23" t="s">
        <v>8732</v>
      </c>
      <c r="B2070" s="23" t="s">
        <v>2135</v>
      </c>
      <c r="C2070" s="23" t="s">
        <v>2193</v>
      </c>
      <c r="D2070" s="23" t="s">
        <v>77</v>
      </c>
      <c r="E2070" s="23" t="s">
        <v>14</v>
      </c>
      <c r="F2070" s="23" t="s">
        <v>6616</v>
      </c>
      <c r="G2070" s="23" t="s">
        <v>9040</v>
      </c>
    </row>
    <row r="2071" s="16" customFormat="1" ht="14" customHeight="1" spans="1:7">
      <c r="A2071" s="23" t="s">
        <v>8733</v>
      </c>
      <c r="B2071" s="23" t="s">
        <v>2135</v>
      </c>
      <c r="C2071" s="23" t="s">
        <v>2196</v>
      </c>
      <c r="D2071" s="23" t="s">
        <v>111</v>
      </c>
      <c r="E2071" s="23" t="s">
        <v>14</v>
      </c>
      <c r="F2071" s="23" t="s">
        <v>6601</v>
      </c>
      <c r="G2071" s="23" t="s">
        <v>9040</v>
      </c>
    </row>
    <row r="2072" s="16" customFormat="1" ht="14" customHeight="1" spans="1:7">
      <c r="A2072" s="23" t="s">
        <v>8734</v>
      </c>
      <c r="B2072" s="23" t="s">
        <v>2135</v>
      </c>
      <c r="C2072" s="23" t="s">
        <v>2198</v>
      </c>
      <c r="D2072" s="23" t="s">
        <v>595</v>
      </c>
      <c r="E2072" s="23" t="s">
        <v>11</v>
      </c>
      <c r="F2072" s="23" t="s">
        <v>6601</v>
      </c>
      <c r="G2072" s="23" t="s">
        <v>9040</v>
      </c>
    </row>
    <row r="2073" s="16" customFormat="1" ht="14" customHeight="1" spans="1:7">
      <c r="A2073" s="23" t="s">
        <v>8735</v>
      </c>
      <c r="B2073" s="23" t="s">
        <v>2135</v>
      </c>
      <c r="C2073" s="23" t="s">
        <v>2552</v>
      </c>
      <c r="D2073" s="23" t="s">
        <v>2521</v>
      </c>
      <c r="E2073" s="23" t="s">
        <v>11</v>
      </c>
      <c r="F2073" s="23" t="s">
        <v>6601</v>
      </c>
      <c r="G2073" s="23" t="s">
        <v>9040</v>
      </c>
    </row>
    <row r="2074" s="16" customFormat="1" ht="14" customHeight="1" spans="1:7">
      <c r="A2074" s="23" t="s">
        <v>8736</v>
      </c>
      <c r="B2074" s="23" t="s">
        <v>2135</v>
      </c>
      <c r="C2074" s="23" t="s">
        <v>6540</v>
      </c>
      <c r="D2074" s="23" t="s">
        <v>6459</v>
      </c>
      <c r="E2074" s="23" t="s">
        <v>14</v>
      </c>
      <c r="F2074" s="23" t="s">
        <v>6601</v>
      </c>
      <c r="G2074" s="23" t="s">
        <v>9040</v>
      </c>
    </row>
    <row r="2075" s="16" customFormat="1" ht="14" customHeight="1" spans="1:7">
      <c r="A2075" s="23" t="s">
        <v>8737</v>
      </c>
      <c r="B2075" s="23" t="s">
        <v>2135</v>
      </c>
      <c r="C2075" s="23" t="s">
        <v>9060</v>
      </c>
      <c r="D2075" s="23" t="s">
        <v>9044</v>
      </c>
      <c r="E2075" s="23" t="s">
        <v>14</v>
      </c>
      <c r="F2075" s="23" t="s">
        <v>6601</v>
      </c>
      <c r="G2075" s="23" t="s">
        <v>9040</v>
      </c>
    </row>
    <row r="2076" s="16" customFormat="1" ht="14" customHeight="1" spans="1:7">
      <c r="A2076" s="23" t="s">
        <v>8738</v>
      </c>
      <c r="B2076" s="23" t="s">
        <v>2135</v>
      </c>
      <c r="C2076" s="23" t="s">
        <v>2214</v>
      </c>
      <c r="D2076" s="23" t="s">
        <v>364</v>
      </c>
      <c r="E2076" s="23" t="s">
        <v>14</v>
      </c>
      <c r="F2076" s="23" t="s">
        <v>6601</v>
      </c>
      <c r="G2076" s="23" t="s">
        <v>9040</v>
      </c>
    </row>
    <row r="2077" s="16" customFormat="1" ht="14" customHeight="1" spans="1:7">
      <c r="A2077" s="23" t="s">
        <v>8739</v>
      </c>
      <c r="B2077" s="23" t="s">
        <v>2135</v>
      </c>
      <c r="C2077" s="23" t="s">
        <v>2213</v>
      </c>
      <c r="D2077" s="23" t="s">
        <v>989</v>
      </c>
      <c r="E2077" s="23" t="s">
        <v>14</v>
      </c>
      <c r="F2077" s="23" t="s">
        <v>6616</v>
      </c>
      <c r="G2077" s="23" t="s">
        <v>9040</v>
      </c>
    </row>
    <row r="2078" s="16" customFormat="1" ht="14" customHeight="1" spans="1:7">
      <c r="A2078" s="23" t="s">
        <v>8740</v>
      </c>
      <c r="B2078" s="23" t="s">
        <v>2135</v>
      </c>
      <c r="C2078" s="23" t="s">
        <v>2212</v>
      </c>
      <c r="D2078" s="23" t="s">
        <v>2001</v>
      </c>
      <c r="E2078" s="23" t="s">
        <v>14</v>
      </c>
      <c r="F2078" s="23" t="s">
        <v>6616</v>
      </c>
      <c r="G2078" s="23" t="s">
        <v>9040</v>
      </c>
    </row>
    <row r="2079" s="16" customFormat="1" ht="14" customHeight="1" spans="1:7">
      <c r="A2079" s="23" t="s">
        <v>8741</v>
      </c>
      <c r="B2079" s="23" t="s">
        <v>2135</v>
      </c>
      <c r="C2079" s="23" t="s">
        <v>2540</v>
      </c>
      <c r="D2079" s="23" t="s">
        <v>535</v>
      </c>
      <c r="E2079" s="23" t="s">
        <v>14</v>
      </c>
      <c r="F2079" s="23" t="s">
        <v>6601</v>
      </c>
      <c r="G2079" s="23" t="s">
        <v>9040</v>
      </c>
    </row>
    <row r="2080" s="16" customFormat="1" ht="14" customHeight="1" spans="1:7">
      <c r="A2080" s="23" t="s">
        <v>8742</v>
      </c>
      <c r="B2080" s="23" t="s">
        <v>2135</v>
      </c>
      <c r="C2080" s="23" t="s">
        <v>2539</v>
      </c>
      <c r="D2080" s="23" t="s">
        <v>535</v>
      </c>
      <c r="E2080" s="23" t="s">
        <v>14</v>
      </c>
      <c r="F2080" s="23" t="s">
        <v>6601</v>
      </c>
      <c r="G2080" s="23" t="s">
        <v>9040</v>
      </c>
    </row>
    <row r="2081" s="16" customFormat="1" ht="14" customHeight="1" spans="1:7">
      <c r="A2081" s="23" t="s">
        <v>8743</v>
      </c>
      <c r="B2081" s="23" t="s">
        <v>2135</v>
      </c>
      <c r="C2081" s="23" t="s">
        <v>2215</v>
      </c>
      <c r="D2081" s="23" t="s">
        <v>595</v>
      </c>
      <c r="E2081" s="23" t="s">
        <v>14</v>
      </c>
      <c r="F2081" s="23" t="s">
        <v>6601</v>
      </c>
      <c r="G2081" s="23" t="s">
        <v>9040</v>
      </c>
    </row>
    <row r="2082" s="16" customFormat="1" ht="14" customHeight="1" spans="1:7">
      <c r="A2082" s="23" t="s">
        <v>8744</v>
      </c>
      <c r="B2082" s="23" t="s">
        <v>2135</v>
      </c>
      <c r="C2082" s="23" t="s">
        <v>2208</v>
      </c>
      <c r="D2082" s="23" t="s">
        <v>101</v>
      </c>
      <c r="E2082" s="23" t="s">
        <v>14</v>
      </c>
      <c r="F2082" s="23" t="s">
        <v>6601</v>
      </c>
      <c r="G2082" s="23" t="s">
        <v>9040</v>
      </c>
    </row>
    <row r="2083" s="16" customFormat="1" ht="14" customHeight="1" spans="1:7">
      <c r="A2083" s="23" t="s">
        <v>8745</v>
      </c>
      <c r="B2083" s="23" t="s">
        <v>2135</v>
      </c>
      <c r="C2083" s="23" t="s">
        <v>2209</v>
      </c>
      <c r="D2083" s="23" t="s">
        <v>370</v>
      </c>
      <c r="E2083" s="23" t="s">
        <v>14</v>
      </c>
      <c r="F2083" s="23" t="s">
        <v>6601</v>
      </c>
      <c r="G2083" s="23" t="s">
        <v>9040</v>
      </c>
    </row>
    <row r="2084" s="16" customFormat="1" ht="14" customHeight="1" spans="1:7">
      <c r="A2084" s="23" t="s">
        <v>8746</v>
      </c>
      <c r="B2084" s="23" t="s">
        <v>2135</v>
      </c>
      <c r="C2084" s="23" t="s">
        <v>2537</v>
      </c>
      <c r="D2084" s="23" t="s">
        <v>2521</v>
      </c>
      <c r="E2084" s="23" t="s">
        <v>11</v>
      </c>
      <c r="F2084" s="23" t="s">
        <v>6601</v>
      </c>
      <c r="G2084" s="23" t="s">
        <v>9040</v>
      </c>
    </row>
    <row r="2085" s="16" customFormat="1" ht="14" customHeight="1" spans="1:7">
      <c r="A2085" s="23" t="s">
        <v>8747</v>
      </c>
      <c r="B2085" s="23" t="s">
        <v>2135</v>
      </c>
      <c r="C2085" s="23" t="s">
        <v>2210</v>
      </c>
      <c r="D2085" s="23" t="s">
        <v>334</v>
      </c>
      <c r="E2085" s="23" t="s">
        <v>11</v>
      </c>
      <c r="F2085" s="23" t="s">
        <v>6601</v>
      </c>
      <c r="G2085" s="23" t="s">
        <v>9040</v>
      </c>
    </row>
    <row r="2086" s="16" customFormat="1" ht="14" customHeight="1" spans="1:7">
      <c r="A2086" s="23" t="s">
        <v>8748</v>
      </c>
      <c r="B2086" s="23" t="s">
        <v>2135</v>
      </c>
      <c r="C2086" s="23" t="s">
        <v>2205</v>
      </c>
      <c r="D2086" s="23" t="s">
        <v>28</v>
      </c>
      <c r="E2086" s="23" t="s">
        <v>11</v>
      </c>
      <c r="F2086" s="23" t="s">
        <v>6601</v>
      </c>
      <c r="G2086" s="23" t="s">
        <v>9040</v>
      </c>
    </row>
    <row r="2087" s="16" customFormat="1" ht="14" customHeight="1" spans="1:7">
      <c r="A2087" s="23" t="s">
        <v>8749</v>
      </c>
      <c r="B2087" s="23" t="s">
        <v>2135</v>
      </c>
      <c r="C2087" s="23" t="s">
        <v>2207</v>
      </c>
      <c r="D2087" s="23" t="s">
        <v>92</v>
      </c>
      <c r="E2087" s="23" t="s">
        <v>14</v>
      </c>
      <c r="F2087" s="23" t="s">
        <v>6601</v>
      </c>
      <c r="G2087" s="23" t="s">
        <v>9040</v>
      </c>
    </row>
    <row r="2088" s="16" customFormat="1" ht="14" customHeight="1" spans="1:7">
      <c r="A2088" s="23" t="s">
        <v>8750</v>
      </c>
      <c r="B2088" s="23" t="s">
        <v>2135</v>
      </c>
      <c r="C2088" s="23" t="s">
        <v>2204</v>
      </c>
      <c r="D2088" s="23" t="s">
        <v>30</v>
      </c>
      <c r="E2088" s="23" t="s">
        <v>14</v>
      </c>
      <c r="F2088" s="23" t="s">
        <v>6601</v>
      </c>
      <c r="G2088" s="23" t="s">
        <v>9040</v>
      </c>
    </row>
    <row r="2089" s="16" customFormat="1" ht="14" customHeight="1" spans="1:7">
      <c r="A2089" s="23" t="s">
        <v>8751</v>
      </c>
      <c r="B2089" s="23" t="s">
        <v>2135</v>
      </c>
      <c r="C2089" s="23" t="s">
        <v>4486</v>
      </c>
      <c r="D2089" s="23" t="s">
        <v>2819</v>
      </c>
      <c r="E2089" s="23" t="s">
        <v>11</v>
      </c>
      <c r="F2089" s="23" t="s">
        <v>6601</v>
      </c>
      <c r="G2089" s="23" t="s">
        <v>9040</v>
      </c>
    </row>
    <row r="2090" s="16" customFormat="1" ht="14" customHeight="1" spans="1:7">
      <c r="A2090" s="23" t="s">
        <v>8752</v>
      </c>
      <c r="B2090" s="23" t="s">
        <v>2135</v>
      </c>
      <c r="C2090" s="23" t="s">
        <v>2203</v>
      </c>
      <c r="D2090" s="23" t="s">
        <v>87</v>
      </c>
      <c r="E2090" s="23" t="s">
        <v>14</v>
      </c>
      <c r="F2090" s="23" t="s">
        <v>6601</v>
      </c>
      <c r="G2090" s="23" t="s">
        <v>9040</v>
      </c>
    </row>
    <row r="2091" s="16" customFormat="1" ht="14" customHeight="1" spans="1:7">
      <c r="A2091" s="23" t="s">
        <v>8753</v>
      </c>
      <c r="B2091" s="23" t="s">
        <v>2135</v>
      </c>
      <c r="C2091" s="23" t="s">
        <v>2206</v>
      </c>
      <c r="D2091" s="23" t="s">
        <v>92</v>
      </c>
      <c r="E2091" s="23" t="s">
        <v>14</v>
      </c>
      <c r="F2091" s="23" t="s">
        <v>6601</v>
      </c>
      <c r="G2091" s="23" t="s">
        <v>9040</v>
      </c>
    </row>
    <row r="2092" s="16" customFormat="1" ht="14" customHeight="1" spans="1:7">
      <c r="A2092" s="23" t="s">
        <v>8754</v>
      </c>
      <c r="B2092" s="23" t="s">
        <v>2135</v>
      </c>
      <c r="C2092" s="23" t="s">
        <v>4487</v>
      </c>
      <c r="D2092" s="23" t="s">
        <v>2819</v>
      </c>
      <c r="E2092" s="23" t="s">
        <v>14</v>
      </c>
      <c r="F2092" s="23" t="s">
        <v>6601</v>
      </c>
      <c r="G2092" s="23" t="s">
        <v>9040</v>
      </c>
    </row>
    <row r="2093" s="16" customFormat="1" ht="14" customHeight="1" spans="1:7">
      <c r="A2093" s="23" t="s">
        <v>8755</v>
      </c>
      <c r="B2093" s="23" t="s">
        <v>2135</v>
      </c>
      <c r="C2093" s="23" t="s">
        <v>2211</v>
      </c>
      <c r="D2093" s="23" t="s">
        <v>59</v>
      </c>
      <c r="E2093" s="23" t="s">
        <v>14</v>
      </c>
      <c r="F2093" s="23" t="s">
        <v>6616</v>
      </c>
      <c r="G2093" s="23" t="s">
        <v>9040</v>
      </c>
    </row>
    <row r="2094" s="16" customFormat="1" ht="14" customHeight="1" spans="1:7">
      <c r="A2094" s="23" t="s">
        <v>8756</v>
      </c>
      <c r="B2094" s="23" t="s">
        <v>2135</v>
      </c>
      <c r="C2094" s="23" t="s">
        <v>1390</v>
      </c>
      <c r="D2094" s="23" t="s">
        <v>595</v>
      </c>
      <c r="E2094" s="23" t="s">
        <v>11</v>
      </c>
      <c r="F2094" s="23" t="s">
        <v>6601</v>
      </c>
      <c r="G2094" s="23" t="s">
        <v>9040</v>
      </c>
    </row>
    <row r="2095" s="16" customFormat="1" ht="14" customHeight="1" spans="1:7">
      <c r="A2095" s="23" t="s">
        <v>8758</v>
      </c>
      <c r="B2095" s="23" t="s">
        <v>2135</v>
      </c>
      <c r="C2095" s="23" t="s">
        <v>2216</v>
      </c>
      <c r="D2095" s="23" t="s">
        <v>260</v>
      </c>
      <c r="E2095" s="23" t="s">
        <v>11</v>
      </c>
      <c r="F2095" s="23" t="s">
        <v>6601</v>
      </c>
      <c r="G2095" s="23" t="s">
        <v>9040</v>
      </c>
    </row>
    <row r="2096" s="16" customFormat="1" ht="14" customHeight="1" spans="1:7">
      <c r="A2096" s="23" t="s">
        <v>8759</v>
      </c>
      <c r="B2096" s="23" t="s">
        <v>2135</v>
      </c>
      <c r="C2096" s="23" t="s">
        <v>2219</v>
      </c>
      <c r="D2096" s="23" t="s">
        <v>229</v>
      </c>
      <c r="E2096" s="23" t="s">
        <v>11</v>
      </c>
      <c r="F2096" s="23" t="s">
        <v>6601</v>
      </c>
      <c r="G2096" s="23" t="s">
        <v>9040</v>
      </c>
    </row>
    <row r="2097" s="16" customFormat="1" ht="14" customHeight="1" spans="1:7">
      <c r="A2097" s="23" t="s">
        <v>8760</v>
      </c>
      <c r="B2097" s="23" t="s">
        <v>2135</v>
      </c>
      <c r="C2097" s="23" t="s">
        <v>2218</v>
      </c>
      <c r="D2097" s="23" t="s">
        <v>249</v>
      </c>
      <c r="E2097" s="23" t="s">
        <v>14</v>
      </c>
      <c r="F2097" s="23" t="s">
        <v>6601</v>
      </c>
      <c r="G2097" s="23" t="s">
        <v>9040</v>
      </c>
    </row>
    <row r="2098" s="16" customFormat="1" ht="14" customHeight="1" spans="1:7">
      <c r="A2098" s="23" t="s">
        <v>8761</v>
      </c>
      <c r="B2098" s="23" t="s">
        <v>2135</v>
      </c>
      <c r="C2098" s="23" t="s">
        <v>2224</v>
      </c>
      <c r="D2098" s="23" t="s">
        <v>92</v>
      </c>
      <c r="E2098" s="23" t="s">
        <v>14</v>
      </c>
      <c r="F2098" s="23" t="s">
        <v>6601</v>
      </c>
      <c r="G2098" s="23" t="s">
        <v>9040</v>
      </c>
    </row>
    <row r="2099" s="16" customFormat="1" ht="14" customHeight="1" spans="1:7">
      <c r="A2099" s="23" t="s">
        <v>8762</v>
      </c>
      <c r="B2099" s="23" t="s">
        <v>2135</v>
      </c>
      <c r="C2099" s="23" t="s">
        <v>6511</v>
      </c>
      <c r="D2099" s="23" t="s">
        <v>6459</v>
      </c>
      <c r="E2099" s="23" t="s">
        <v>14</v>
      </c>
      <c r="F2099" s="23" t="s">
        <v>6601</v>
      </c>
      <c r="G2099" s="23" t="s">
        <v>9040</v>
      </c>
    </row>
    <row r="2100" s="16" customFormat="1" ht="14" customHeight="1" spans="1:7">
      <c r="A2100" s="23" t="s">
        <v>8763</v>
      </c>
      <c r="B2100" s="23" t="s">
        <v>2135</v>
      </c>
      <c r="C2100" s="23" t="s">
        <v>2225</v>
      </c>
      <c r="D2100" s="23" t="s">
        <v>138</v>
      </c>
      <c r="E2100" s="23" t="s">
        <v>11</v>
      </c>
      <c r="F2100" s="23" t="s">
        <v>6601</v>
      </c>
      <c r="G2100" s="23" t="s">
        <v>9040</v>
      </c>
    </row>
    <row r="2101" s="16" customFormat="1" ht="14" customHeight="1" spans="1:7">
      <c r="A2101" s="23" t="s">
        <v>8764</v>
      </c>
      <c r="B2101" s="23" t="s">
        <v>2135</v>
      </c>
      <c r="C2101" s="23" t="s">
        <v>2217</v>
      </c>
      <c r="D2101" s="23" t="s">
        <v>678</v>
      </c>
      <c r="E2101" s="23" t="s">
        <v>14</v>
      </c>
      <c r="F2101" s="23" t="s">
        <v>6616</v>
      </c>
      <c r="G2101" s="23" t="s">
        <v>9040</v>
      </c>
    </row>
    <row r="2102" s="16" customFormat="1" ht="14" customHeight="1" spans="1:7">
      <c r="A2102" s="23" t="s">
        <v>8765</v>
      </c>
      <c r="B2102" s="23" t="s">
        <v>2135</v>
      </c>
      <c r="C2102" s="23" t="s">
        <v>2220</v>
      </c>
      <c r="D2102" s="23" t="s">
        <v>211</v>
      </c>
      <c r="E2102" s="23" t="s">
        <v>14</v>
      </c>
      <c r="F2102" s="23" t="s">
        <v>6601</v>
      </c>
      <c r="G2102" s="23" t="s">
        <v>9040</v>
      </c>
    </row>
    <row r="2103" s="16" customFormat="1" ht="14" customHeight="1" spans="1:7">
      <c r="A2103" s="23" t="s">
        <v>8766</v>
      </c>
      <c r="B2103" s="23" t="s">
        <v>2135</v>
      </c>
      <c r="C2103" s="23" t="s">
        <v>2222</v>
      </c>
      <c r="D2103" s="23" t="s">
        <v>595</v>
      </c>
      <c r="E2103" s="23" t="s">
        <v>14</v>
      </c>
      <c r="F2103" s="23" t="s">
        <v>6601</v>
      </c>
      <c r="G2103" s="23" t="s">
        <v>9040</v>
      </c>
    </row>
    <row r="2104" s="16" customFormat="1" ht="14" customHeight="1" spans="1:7">
      <c r="A2104" s="23" t="s">
        <v>8767</v>
      </c>
      <c r="B2104" s="23" t="s">
        <v>2135</v>
      </c>
      <c r="C2104" s="23" t="s">
        <v>2223</v>
      </c>
      <c r="D2104" s="23" t="s">
        <v>92</v>
      </c>
      <c r="E2104" s="23" t="s">
        <v>14</v>
      </c>
      <c r="F2104" s="23" t="s">
        <v>6601</v>
      </c>
      <c r="G2104" s="23" t="s">
        <v>9040</v>
      </c>
    </row>
    <row r="2105" s="16" customFormat="1" ht="14" customHeight="1" spans="1:7">
      <c r="A2105" s="23" t="s">
        <v>8768</v>
      </c>
      <c r="B2105" s="23" t="s">
        <v>2135</v>
      </c>
      <c r="C2105" s="23" t="s">
        <v>2237</v>
      </c>
      <c r="D2105" s="23" t="s">
        <v>56</v>
      </c>
      <c r="E2105" s="23" t="s">
        <v>14</v>
      </c>
      <c r="F2105" s="23" t="s">
        <v>6601</v>
      </c>
      <c r="G2105" s="23" t="s">
        <v>9040</v>
      </c>
    </row>
    <row r="2106" s="16" customFormat="1" ht="14" customHeight="1" spans="1:7">
      <c r="A2106" s="23" t="s">
        <v>8769</v>
      </c>
      <c r="B2106" s="23" t="s">
        <v>2135</v>
      </c>
      <c r="C2106" s="23" t="s">
        <v>2226</v>
      </c>
      <c r="D2106" s="23" t="s">
        <v>1023</v>
      </c>
      <c r="E2106" s="23" t="s">
        <v>14</v>
      </c>
      <c r="F2106" s="23" t="s">
        <v>6601</v>
      </c>
      <c r="G2106" s="23" t="s">
        <v>9040</v>
      </c>
    </row>
    <row r="2107" s="16" customFormat="1" ht="14" customHeight="1" spans="1:7">
      <c r="A2107" s="23" t="s">
        <v>8770</v>
      </c>
      <c r="B2107" s="23" t="s">
        <v>2135</v>
      </c>
      <c r="C2107" s="23" t="s">
        <v>2227</v>
      </c>
      <c r="D2107" s="23" t="s">
        <v>153</v>
      </c>
      <c r="E2107" s="23" t="s">
        <v>11</v>
      </c>
      <c r="F2107" s="23" t="s">
        <v>6601</v>
      </c>
      <c r="G2107" s="23" t="s">
        <v>9040</v>
      </c>
    </row>
    <row r="2108" s="16" customFormat="1" ht="14" customHeight="1" spans="1:7">
      <c r="A2108" s="23" t="s">
        <v>8771</v>
      </c>
      <c r="B2108" s="23" t="s">
        <v>2135</v>
      </c>
      <c r="C2108" s="23" t="s">
        <v>2234</v>
      </c>
      <c r="D2108" s="23" t="s">
        <v>2235</v>
      </c>
      <c r="E2108" s="23" t="s">
        <v>11</v>
      </c>
      <c r="F2108" s="23" t="s">
        <v>6616</v>
      </c>
      <c r="G2108" s="23" t="s">
        <v>9040</v>
      </c>
    </row>
    <row r="2109" s="16" customFormat="1" ht="14" customHeight="1" spans="1:7">
      <c r="A2109" s="23" t="s">
        <v>8772</v>
      </c>
      <c r="B2109" s="23" t="s">
        <v>2135</v>
      </c>
      <c r="C2109" s="23" t="s">
        <v>8757</v>
      </c>
      <c r="D2109" s="23" t="s">
        <v>535</v>
      </c>
      <c r="E2109" s="23" t="s">
        <v>14</v>
      </c>
      <c r="F2109" s="23" t="s">
        <v>6601</v>
      </c>
      <c r="G2109" s="23" t="s">
        <v>9040</v>
      </c>
    </row>
    <row r="2110" s="16" customFormat="1" ht="14" customHeight="1" spans="1:7">
      <c r="A2110" s="23" t="s">
        <v>8773</v>
      </c>
      <c r="B2110" s="23" t="s">
        <v>2135</v>
      </c>
      <c r="C2110" s="23" t="s">
        <v>2231</v>
      </c>
      <c r="D2110" s="23" t="s">
        <v>329</v>
      </c>
      <c r="E2110" s="23" t="s">
        <v>14</v>
      </c>
      <c r="F2110" s="23" t="s">
        <v>6601</v>
      </c>
      <c r="G2110" s="23" t="s">
        <v>9040</v>
      </c>
    </row>
    <row r="2111" s="16" customFormat="1" ht="14" customHeight="1" spans="1:7">
      <c r="A2111" s="23" t="s">
        <v>8774</v>
      </c>
      <c r="B2111" s="23" t="s">
        <v>2135</v>
      </c>
      <c r="C2111" s="23" t="s">
        <v>2238</v>
      </c>
      <c r="D2111" s="23" t="s">
        <v>1603</v>
      </c>
      <c r="E2111" s="23" t="s">
        <v>11</v>
      </c>
      <c r="F2111" s="23" t="s">
        <v>6616</v>
      </c>
      <c r="G2111" s="23" t="s">
        <v>9040</v>
      </c>
    </row>
    <row r="2112" s="16" customFormat="1" ht="14" customHeight="1" spans="1:7">
      <c r="A2112" s="23" t="s">
        <v>8775</v>
      </c>
      <c r="B2112" s="23" t="s">
        <v>2135</v>
      </c>
      <c r="C2112" s="23" t="s">
        <v>2232</v>
      </c>
      <c r="D2112" s="23" t="s">
        <v>357</v>
      </c>
      <c r="E2112" s="23" t="s">
        <v>14</v>
      </c>
      <c r="F2112" s="23" t="s">
        <v>6601</v>
      </c>
      <c r="G2112" s="23" t="s">
        <v>9040</v>
      </c>
    </row>
    <row r="2113" s="16" customFormat="1" ht="14" customHeight="1" spans="1:7">
      <c r="A2113" s="23" t="s">
        <v>8776</v>
      </c>
      <c r="B2113" s="23" t="s">
        <v>2135</v>
      </c>
      <c r="C2113" s="23" t="s">
        <v>2230</v>
      </c>
      <c r="D2113" s="23" t="s">
        <v>161</v>
      </c>
      <c r="E2113" s="23" t="s">
        <v>14</v>
      </c>
      <c r="F2113" s="23" t="s">
        <v>6601</v>
      </c>
      <c r="G2113" s="23" t="s">
        <v>9040</v>
      </c>
    </row>
    <row r="2114" s="16" customFormat="1" ht="14" customHeight="1" spans="1:7">
      <c r="A2114" s="23" t="s">
        <v>8777</v>
      </c>
      <c r="B2114" s="23" t="s">
        <v>2135</v>
      </c>
      <c r="C2114" s="23" t="s">
        <v>2229</v>
      </c>
      <c r="D2114" s="23" t="s">
        <v>155</v>
      </c>
      <c r="E2114" s="23" t="s">
        <v>11</v>
      </c>
      <c r="F2114" s="23" t="s">
        <v>6616</v>
      </c>
      <c r="G2114" s="23" t="s">
        <v>9040</v>
      </c>
    </row>
    <row r="2115" s="16" customFormat="1" ht="14" customHeight="1" spans="1:7">
      <c r="A2115" s="23" t="s">
        <v>8778</v>
      </c>
      <c r="B2115" s="23" t="s">
        <v>2135</v>
      </c>
      <c r="C2115" s="23" t="s">
        <v>2115</v>
      </c>
      <c r="D2115" s="23" t="s">
        <v>161</v>
      </c>
      <c r="E2115" s="23" t="s">
        <v>11</v>
      </c>
      <c r="F2115" s="23" t="s">
        <v>6601</v>
      </c>
      <c r="G2115" s="23" t="s">
        <v>9040</v>
      </c>
    </row>
    <row r="2116" s="16" customFormat="1" ht="14" customHeight="1" spans="1:7">
      <c r="A2116" s="23" t="s">
        <v>8779</v>
      </c>
      <c r="B2116" s="23" t="s">
        <v>2135</v>
      </c>
      <c r="C2116" s="23" t="s">
        <v>9061</v>
      </c>
      <c r="D2116" s="23" t="s">
        <v>9044</v>
      </c>
      <c r="E2116" s="23" t="s">
        <v>14</v>
      </c>
      <c r="F2116" s="23" t="s">
        <v>6601</v>
      </c>
      <c r="G2116" s="23" t="s">
        <v>9040</v>
      </c>
    </row>
    <row r="2117" s="16" customFormat="1" ht="14" customHeight="1" spans="1:7">
      <c r="A2117" s="23" t="s">
        <v>8780</v>
      </c>
      <c r="B2117" s="23" t="s">
        <v>2135</v>
      </c>
      <c r="C2117" s="23" t="s">
        <v>2233</v>
      </c>
      <c r="D2117" s="23" t="s">
        <v>357</v>
      </c>
      <c r="E2117" s="23" t="s">
        <v>14</v>
      </c>
      <c r="F2117" s="23" t="s">
        <v>6601</v>
      </c>
      <c r="G2117" s="23" t="s">
        <v>9040</v>
      </c>
    </row>
    <row r="2118" s="16" customFormat="1" ht="14" customHeight="1" spans="1:7">
      <c r="A2118" s="23" t="s">
        <v>8781</v>
      </c>
      <c r="B2118" s="23" t="s">
        <v>2135</v>
      </c>
      <c r="C2118" s="23" t="s">
        <v>1226</v>
      </c>
      <c r="D2118" s="23" t="s">
        <v>6547</v>
      </c>
      <c r="E2118" s="23" t="s">
        <v>11</v>
      </c>
      <c r="F2118" s="23" t="s">
        <v>6601</v>
      </c>
      <c r="G2118" s="23" t="s">
        <v>9040</v>
      </c>
    </row>
    <row r="2119" s="16" customFormat="1" ht="14" customHeight="1" spans="1:7">
      <c r="A2119" s="23" t="s">
        <v>8783</v>
      </c>
      <c r="B2119" s="23" t="s">
        <v>2135</v>
      </c>
      <c r="C2119" s="23" t="s">
        <v>2236</v>
      </c>
      <c r="D2119" s="23" t="s">
        <v>161</v>
      </c>
      <c r="E2119" s="23" t="s">
        <v>11</v>
      </c>
      <c r="F2119" s="23" t="s">
        <v>6601</v>
      </c>
      <c r="G2119" s="23" t="s">
        <v>9040</v>
      </c>
    </row>
    <row r="2120" s="16" customFormat="1" ht="14" customHeight="1" spans="1:7">
      <c r="A2120" s="23" t="s">
        <v>8784</v>
      </c>
      <c r="B2120" s="23" t="s">
        <v>2135</v>
      </c>
      <c r="C2120" s="23" t="s">
        <v>2228</v>
      </c>
      <c r="D2120" s="23" t="s">
        <v>249</v>
      </c>
      <c r="E2120" s="23" t="s">
        <v>14</v>
      </c>
      <c r="F2120" s="23" t="s">
        <v>6601</v>
      </c>
      <c r="G2120" s="23" t="s">
        <v>9040</v>
      </c>
    </row>
    <row r="2121" s="16" customFormat="1" ht="14" customHeight="1" spans="1:7">
      <c r="A2121" s="23" t="s">
        <v>8785</v>
      </c>
      <c r="B2121" s="23" t="s">
        <v>2135</v>
      </c>
      <c r="C2121" s="23" t="s">
        <v>1593</v>
      </c>
      <c r="D2121" s="23" t="s">
        <v>295</v>
      </c>
      <c r="E2121" s="23" t="s">
        <v>14</v>
      </c>
      <c r="F2121" s="23" t="s">
        <v>6601</v>
      </c>
      <c r="G2121" s="23" t="s">
        <v>9040</v>
      </c>
    </row>
    <row r="2122" s="16" customFormat="1" ht="14" customHeight="1" spans="1:7">
      <c r="A2122" s="23" t="s">
        <v>8786</v>
      </c>
      <c r="B2122" s="23" t="s">
        <v>2135</v>
      </c>
      <c r="C2122" s="23" t="s">
        <v>2239</v>
      </c>
      <c r="D2122" s="23" t="s">
        <v>2235</v>
      </c>
      <c r="E2122" s="23" t="s">
        <v>14</v>
      </c>
      <c r="F2122" s="23" t="s">
        <v>6616</v>
      </c>
      <c r="G2122" s="23" t="s">
        <v>9040</v>
      </c>
    </row>
    <row r="2123" s="16" customFormat="1" ht="14" customHeight="1" spans="1:7">
      <c r="A2123" s="23" t="s">
        <v>8787</v>
      </c>
      <c r="B2123" s="23" t="s">
        <v>2135</v>
      </c>
      <c r="C2123" s="23" t="s">
        <v>2243</v>
      </c>
      <c r="D2123" s="23" t="s">
        <v>85</v>
      </c>
      <c r="E2123" s="23" t="s">
        <v>11</v>
      </c>
      <c r="F2123" s="23" t="s">
        <v>6601</v>
      </c>
      <c r="G2123" s="23" t="s">
        <v>9040</v>
      </c>
    </row>
    <row r="2124" s="16" customFormat="1" ht="14" customHeight="1" spans="1:7">
      <c r="A2124" s="23" t="s">
        <v>8788</v>
      </c>
      <c r="B2124" s="23" t="s">
        <v>2135</v>
      </c>
      <c r="C2124" s="23" t="s">
        <v>2244</v>
      </c>
      <c r="D2124" s="23" t="s">
        <v>155</v>
      </c>
      <c r="E2124" s="23" t="s">
        <v>14</v>
      </c>
      <c r="F2124" s="23" t="s">
        <v>6616</v>
      </c>
      <c r="G2124" s="23" t="s">
        <v>9040</v>
      </c>
    </row>
    <row r="2125" s="16" customFormat="1" ht="14" customHeight="1" spans="1:7">
      <c r="A2125" s="23" t="s">
        <v>8789</v>
      </c>
      <c r="B2125" s="23" t="s">
        <v>2135</v>
      </c>
      <c r="C2125" s="23" t="s">
        <v>2245</v>
      </c>
      <c r="D2125" s="23" t="s">
        <v>229</v>
      </c>
      <c r="E2125" s="23" t="s">
        <v>11</v>
      </c>
      <c r="F2125" s="23" t="s">
        <v>6601</v>
      </c>
      <c r="G2125" s="23" t="s">
        <v>9040</v>
      </c>
    </row>
    <row r="2126" s="16" customFormat="1" ht="14" customHeight="1" spans="1:7">
      <c r="A2126" s="23" t="s">
        <v>8790</v>
      </c>
      <c r="B2126" s="23" t="s">
        <v>2135</v>
      </c>
      <c r="C2126" s="23" t="s">
        <v>2247</v>
      </c>
      <c r="D2126" s="23" t="s">
        <v>570</v>
      </c>
      <c r="E2126" s="23" t="s">
        <v>14</v>
      </c>
      <c r="F2126" s="23" t="s">
        <v>6616</v>
      </c>
      <c r="G2126" s="23" t="s">
        <v>9040</v>
      </c>
    </row>
    <row r="2127" s="16" customFormat="1" ht="14" customHeight="1" spans="1:7">
      <c r="A2127" s="23" t="s">
        <v>8791</v>
      </c>
      <c r="B2127" s="23" t="s">
        <v>2135</v>
      </c>
      <c r="C2127" s="23" t="s">
        <v>2240</v>
      </c>
      <c r="D2127" s="23" t="s">
        <v>24</v>
      </c>
      <c r="E2127" s="23" t="s">
        <v>14</v>
      </c>
      <c r="F2127" s="23" t="s">
        <v>6601</v>
      </c>
      <c r="G2127" s="23" t="s">
        <v>9040</v>
      </c>
    </row>
    <row r="2128" s="16" customFormat="1" ht="14" customHeight="1" spans="1:7">
      <c r="A2128" s="23" t="s">
        <v>8792</v>
      </c>
      <c r="B2128" s="23" t="s">
        <v>2135</v>
      </c>
      <c r="C2128" s="23" t="s">
        <v>2248</v>
      </c>
      <c r="D2128" s="23" t="s">
        <v>45</v>
      </c>
      <c r="E2128" s="23" t="s">
        <v>11</v>
      </c>
      <c r="F2128" s="23" t="s">
        <v>6601</v>
      </c>
      <c r="G2128" s="23" t="s">
        <v>9040</v>
      </c>
    </row>
    <row r="2129" s="16" customFormat="1" ht="14" customHeight="1" spans="1:7">
      <c r="A2129" s="23" t="s">
        <v>8793</v>
      </c>
      <c r="B2129" s="23" t="s">
        <v>2135</v>
      </c>
      <c r="C2129" s="23" t="s">
        <v>2246</v>
      </c>
      <c r="D2129" s="23" t="s">
        <v>155</v>
      </c>
      <c r="E2129" s="23" t="s">
        <v>14</v>
      </c>
      <c r="F2129" s="23" t="s">
        <v>6616</v>
      </c>
      <c r="G2129" s="23" t="s">
        <v>9040</v>
      </c>
    </row>
    <row r="2130" s="16" customFormat="1" ht="14" customHeight="1" spans="1:7">
      <c r="A2130" s="23" t="s">
        <v>8794</v>
      </c>
      <c r="B2130" s="23" t="s">
        <v>2135</v>
      </c>
      <c r="C2130" s="23" t="s">
        <v>2242</v>
      </c>
      <c r="D2130" s="23" t="s">
        <v>45</v>
      </c>
      <c r="E2130" s="23" t="s">
        <v>14</v>
      </c>
      <c r="F2130" s="23" t="s">
        <v>6601</v>
      </c>
      <c r="G2130" s="23" t="s">
        <v>9040</v>
      </c>
    </row>
    <row r="2131" s="16" customFormat="1" ht="14" customHeight="1" spans="1:7">
      <c r="A2131" s="23" t="s">
        <v>8795</v>
      </c>
      <c r="B2131" s="23" t="s">
        <v>2135</v>
      </c>
      <c r="C2131" s="23" t="s">
        <v>2241</v>
      </c>
      <c r="D2131" s="23" t="s">
        <v>174</v>
      </c>
      <c r="E2131" s="23" t="s">
        <v>11</v>
      </c>
      <c r="F2131" s="23" t="s">
        <v>6601</v>
      </c>
      <c r="G2131" s="23" t="s">
        <v>9040</v>
      </c>
    </row>
    <row r="2132" s="16" customFormat="1" ht="14" customHeight="1" spans="1:7">
      <c r="A2132" s="23" t="s">
        <v>8796</v>
      </c>
      <c r="B2132" s="23" t="s">
        <v>2135</v>
      </c>
      <c r="C2132" s="23" t="s">
        <v>2251</v>
      </c>
      <c r="D2132" s="23" t="s">
        <v>291</v>
      </c>
      <c r="E2132" s="23" t="s">
        <v>14</v>
      </c>
      <c r="F2132" s="23" t="s">
        <v>6601</v>
      </c>
      <c r="G2132" s="23" t="s">
        <v>9040</v>
      </c>
    </row>
    <row r="2133" s="16" customFormat="1" ht="14" customHeight="1" spans="1:7">
      <c r="A2133" s="23" t="s">
        <v>8797</v>
      </c>
      <c r="B2133" s="23" t="s">
        <v>2135</v>
      </c>
      <c r="C2133" s="23" t="s">
        <v>2255</v>
      </c>
      <c r="D2133" s="23" t="s">
        <v>311</v>
      </c>
      <c r="E2133" s="23" t="s">
        <v>14</v>
      </c>
      <c r="F2133" s="23" t="s">
        <v>6601</v>
      </c>
      <c r="G2133" s="23" t="s">
        <v>9040</v>
      </c>
    </row>
    <row r="2134" s="16" customFormat="1" ht="14" customHeight="1" spans="1:7">
      <c r="A2134" s="23" t="s">
        <v>8798</v>
      </c>
      <c r="B2134" s="23" t="s">
        <v>2135</v>
      </c>
      <c r="C2134" s="23" t="s">
        <v>8782</v>
      </c>
      <c r="D2134" s="23" t="s">
        <v>6459</v>
      </c>
      <c r="E2134" s="23" t="s">
        <v>11</v>
      </c>
      <c r="F2134" s="23" t="s">
        <v>6601</v>
      </c>
      <c r="G2134" s="23" t="s">
        <v>9040</v>
      </c>
    </row>
    <row r="2135" s="16" customFormat="1" ht="14" customHeight="1" spans="1:7">
      <c r="A2135" s="23" t="s">
        <v>8799</v>
      </c>
      <c r="B2135" s="23" t="s">
        <v>2135</v>
      </c>
      <c r="C2135" s="23" t="s">
        <v>2244</v>
      </c>
      <c r="D2135" s="23" t="s">
        <v>24</v>
      </c>
      <c r="E2135" s="23" t="s">
        <v>14</v>
      </c>
      <c r="F2135" s="23" t="s">
        <v>6601</v>
      </c>
      <c r="G2135" s="23" t="s">
        <v>9040</v>
      </c>
    </row>
    <row r="2136" s="16" customFormat="1" ht="14" customHeight="1" spans="1:7">
      <c r="A2136" s="23" t="s">
        <v>8800</v>
      </c>
      <c r="B2136" s="23" t="s">
        <v>2135</v>
      </c>
      <c r="C2136" s="23" t="s">
        <v>2249</v>
      </c>
      <c r="D2136" s="23" t="s">
        <v>123</v>
      </c>
      <c r="E2136" s="23" t="s">
        <v>11</v>
      </c>
      <c r="F2136" s="23" t="s">
        <v>6601</v>
      </c>
      <c r="G2136" s="23" t="s">
        <v>9040</v>
      </c>
    </row>
    <row r="2137" s="16" customFormat="1" ht="14" customHeight="1" spans="1:7">
      <c r="A2137" s="23" t="s">
        <v>8801</v>
      </c>
      <c r="B2137" s="23" t="s">
        <v>2135</v>
      </c>
      <c r="C2137" s="23" t="s">
        <v>2254</v>
      </c>
      <c r="D2137" s="23" t="s">
        <v>166</v>
      </c>
      <c r="E2137" s="23" t="s">
        <v>14</v>
      </c>
      <c r="F2137" s="23" t="s">
        <v>6601</v>
      </c>
      <c r="G2137" s="23" t="s">
        <v>9040</v>
      </c>
    </row>
    <row r="2138" s="16" customFormat="1" ht="14" customHeight="1" spans="1:7">
      <c r="A2138" s="23" t="s">
        <v>8802</v>
      </c>
      <c r="B2138" s="23" t="s">
        <v>2135</v>
      </c>
      <c r="C2138" s="23" t="s">
        <v>2253</v>
      </c>
      <c r="D2138" s="23" t="s">
        <v>89</v>
      </c>
      <c r="E2138" s="23" t="s">
        <v>11</v>
      </c>
      <c r="F2138" s="23" t="s">
        <v>6601</v>
      </c>
      <c r="G2138" s="23" t="s">
        <v>9040</v>
      </c>
    </row>
    <row r="2139" s="16" customFormat="1" ht="14" customHeight="1" spans="1:7">
      <c r="A2139" s="23" t="s">
        <v>8803</v>
      </c>
      <c r="B2139" s="23" t="s">
        <v>2135</v>
      </c>
      <c r="C2139" s="23" t="s">
        <v>2250</v>
      </c>
      <c r="D2139" s="23" t="s">
        <v>138</v>
      </c>
      <c r="E2139" s="23" t="s">
        <v>11</v>
      </c>
      <c r="F2139" s="23" t="s">
        <v>6601</v>
      </c>
      <c r="G2139" s="23" t="s">
        <v>9040</v>
      </c>
    </row>
    <row r="2140" s="16" customFormat="1" ht="14" customHeight="1" spans="1:7">
      <c r="A2140" s="23" t="s">
        <v>8804</v>
      </c>
      <c r="B2140" s="23" t="s">
        <v>2135</v>
      </c>
      <c r="C2140" s="23" t="s">
        <v>2252</v>
      </c>
      <c r="D2140" s="23" t="s">
        <v>89</v>
      </c>
      <c r="E2140" s="23" t="s">
        <v>14</v>
      </c>
      <c r="F2140" s="23" t="s">
        <v>6601</v>
      </c>
      <c r="G2140" s="23" t="s">
        <v>9040</v>
      </c>
    </row>
    <row r="2141" s="16" customFormat="1" ht="14" customHeight="1" spans="1:7">
      <c r="A2141" s="23" t="s">
        <v>8805</v>
      </c>
      <c r="B2141" s="23" t="s">
        <v>2135</v>
      </c>
      <c r="C2141" s="23" t="s">
        <v>2554</v>
      </c>
      <c r="D2141" s="23" t="s">
        <v>2521</v>
      </c>
      <c r="E2141" s="23" t="s">
        <v>11</v>
      </c>
      <c r="F2141" s="23" t="s">
        <v>6601</v>
      </c>
      <c r="G2141" s="23" t="s">
        <v>9040</v>
      </c>
    </row>
    <row r="2142" s="16" customFormat="1" ht="14" customHeight="1" spans="1:7">
      <c r="A2142" s="23" t="s">
        <v>8806</v>
      </c>
      <c r="B2142" s="23" t="s">
        <v>2135</v>
      </c>
      <c r="C2142" s="23" t="s">
        <v>2257</v>
      </c>
      <c r="D2142" s="23" t="s">
        <v>931</v>
      </c>
      <c r="E2142" s="23" t="s">
        <v>14</v>
      </c>
      <c r="F2142" s="23" t="s">
        <v>6601</v>
      </c>
      <c r="G2142" s="23" t="s">
        <v>9040</v>
      </c>
    </row>
    <row r="2143" s="16" customFormat="1" ht="14" customHeight="1" spans="1:7">
      <c r="A2143" s="23" t="s">
        <v>8807</v>
      </c>
      <c r="B2143" s="23" t="s">
        <v>2135</v>
      </c>
      <c r="C2143" s="23" t="s">
        <v>836</v>
      </c>
      <c r="D2143" s="23" t="s">
        <v>1150</v>
      </c>
      <c r="E2143" s="23" t="s">
        <v>14</v>
      </c>
      <c r="F2143" s="23" t="s">
        <v>6784</v>
      </c>
      <c r="G2143" s="23" t="s">
        <v>9040</v>
      </c>
    </row>
    <row r="2144" s="16" customFormat="1" ht="14" customHeight="1" spans="1:7">
      <c r="A2144" s="23" t="s">
        <v>8808</v>
      </c>
      <c r="B2144" s="23" t="s">
        <v>2135</v>
      </c>
      <c r="C2144" s="23" t="s">
        <v>2262</v>
      </c>
      <c r="D2144" s="23" t="s">
        <v>47</v>
      </c>
      <c r="E2144" s="23" t="s">
        <v>14</v>
      </c>
      <c r="F2144" s="23" t="s">
        <v>6601</v>
      </c>
      <c r="G2144" s="23" t="s">
        <v>9040</v>
      </c>
    </row>
    <row r="2145" s="16" customFormat="1" ht="14" customHeight="1" spans="1:7">
      <c r="A2145" s="23" t="s">
        <v>8809</v>
      </c>
      <c r="B2145" s="23" t="s">
        <v>2135</v>
      </c>
      <c r="C2145" s="23" t="s">
        <v>2263</v>
      </c>
      <c r="D2145" s="23" t="s">
        <v>177</v>
      </c>
      <c r="E2145" s="23" t="s">
        <v>14</v>
      </c>
      <c r="F2145" s="23" t="s">
        <v>6601</v>
      </c>
      <c r="G2145" s="23" t="s">
        <v>9040</v>
      </c>
    </row>
    <row r="2146" s="16" customFormat="1" ht="14" customHeight="1" spans="1:7">
      <c r="A2146" s="23" t="s">
        <v>8810</v>
      </c>
      <c r="B2146" s="23" t="s">
        <v>2135</v>
      </c>
      <c r="C2146" s="23" t="s">
        <v>6513</v>
      </c>
      <c r="D2146" s="23" t="s">
        <v>6459</v>
      </c>
      <c r="E2146" s="23" t="s">
        <v>14</v>
      </c>
      <c r="F2146" s="23" t="s">
        <v>6601</v>
      </c>
      <c r="G2146" s="23" t="s">
        <v>9040</v>
      </c>
    </row>
    <row r="2147" s="16" customFormat="1" ht="14" customHeight="1" spans="1:7">
      <c r="A2147" s="23" t="s">
        <v>8811</v>
      </c>
      <c r="B2147" s="23" t="s">
        <v>2135</v>
      </c>
      <c r="C2147" s="23" t="s">
        <v>2261</v>
      </c>
      <c r="D2147" s="23" t="s">
        <v>166</v>
      </c>
      <c r="E2147" s="23" t="s">
        <v>14</v>
      </c>
      <c r="F2147" s="23" t="s">
        <v>6601</v>
      </c>
      <c r="G2147" s="23" t="s">
        <v>9040</v>
      </c>
    </row>
    <row r="2148" s="16" customFormat="1" ht="14" customHeight="1" spans="1:7">
      <c r="A2148" s="23" t="s">
        <v>8812</v>
      </c>
      <c r="B2148" s="23" t="s">
        <v>2135</v>
      </c>
      <c r="C2148" s="23" t="s">
        <v>2259</v>
      </c>
      <c r="D2148" s="23" t="s">
        <v>337</v>
      </c>
      <c r="E2148" s="23" t="s">
        <v>14</v>
      </c>
      <c r="F2148" s="23" t="s">
        <v>6601</v>
      </c>
      <c r="G2148" s="23" t="s">
        <v>9040</v>
      </c>
    </row>
    <row r="2149" s="16" customFormat="1" ht="14" customHeight="1" spans="1:7">
      <c r="A2149" s="23" t="s">
        <v>8813</v>
      </c>
      <c r="B2149" s="23" t="s">
        <v>2135</v>
      </c>
      <c r="C2149" s="23" t="s">
        <v>6569</v>
      </c>
      <c r="D2149" s="23" t="s">
        <v>6547</v>
      </c>
      <c r="E2149" s="23" t="s">
        <v>11</v>
      </c>
      <c r="F2149" s="23" t="s">
        <v>6601</v>
      </c>
      <c r="G2149" s="23" t="s">
        <v>9040</v>
      </c>
    </row>
    <row r="2150" s="16" customFormat="1" ht="14" customHeight="1" spans="1:7">
      <c r="A2150" s="23" t="s">
        <v>8814</v>
      </c>
      <c r="B2150" s="23" t="s">
        <v>2135</v>
      </c>
      <c r="C2150" s="23" t="s">
        <v>2260</v>
      </c>
      <c r="D2150" s="23" t="s">
        <v>439</v>
      </c>
      <c r="E2150" s="23" t="s">
        <v>11</v>
      </c>
      <c r="F2150" s="23" t="s">
        <v>6616</v>
      </c>
      <c r="G2150" s="23" t="s">
        <v>9040</v>
      </c>
    </row>
    <row r="2151" s="16" customFormat="1" ht="14" customHeight="1" spans="1:7">
      <c r="A2151" s="23" t="s">
        <v>8815</v>
      </c>
      <c r="B2151" s="23" t="s">
        <v>2135</v>
      </c>
      <c r="C2151" s="23" t="s">
        <v>2256</v>
      </c>
      <c r="D2151" s="23" t="s">
        <v>247</v>
      </c>
      <c r="E2151" s="23" t="s">
        <v>11</v>
      </c>
      <c r="F2151" s="23" t="s">
        <v>6601</v>
      </c>
      <c r="G2151" s="23" t="s">
        <v>9040</v>
      </c>
    </row>
    <row r="2152" s="16" customFormat="1" ht="14" customHeight="1" spans="1:7">
      <c r="A2152" s="23" t="s">
        <v>8816</v>
      </c>
      <c r="B2152" s="23" t="s">
        <v>2135</v>
      </c>
      <c r="C2152" s="23" t="s">
        <v>2264</v>
      </c>
      <c r="D2152" s="23" t="s">
        <v>595</v>
      </c>
      <c r="E2152" s="23" t="s">
        <v>11</v>
      </c>
      <c r="F2152" s="23" t="s">
        <v>6601</v>
      </c>
      <c r="G2152" s="23" t="s">
        <v>9040</v>
      </c>
    </row>
    <row r="2153" s="16" customFormat="1" ht="14" customHeight="1" spans="1:7">
      <c r="A2153" s="23" t="s">
        <v>8817</v>
      </c>
      <c r="B2153" s="23" t="s">
        <v>2265</v>
      </c>
      <c r="C2153" s="23" t="s">
        <v>2283</v>
      </c>
      <c r="D2153" s="23" t="s">
        <v>148</v>
      </c>
      <c r="E2153" s="23" t="s">
        <v>11</v>
      </c>
      <c r="F2153" s="23" t="s">
        <v>6601</v>
      </c>
      <c r="G2153" s="23" t="s">
        <v>9040</v>
      </c>
    </row>
    <row r="2154" s="16" customFormat="1" ht="14" customHeight="1" spans="1:7">
      <c r="A2154" s="23" t="s">
        <v>8818</v>
      </c>
      <c r="B2154" s="23" t="s">
        <v>2265</v>
      </c>
      <c r="C2154" s="23" t="s">
        <v>2272</v>
      </c>
      <c r="D2154" s="23" t="s">
        <v>455</v>
      </c>
      <c r="E2154" s="23" t="s">
        <v>11</v>
      </c>
      <c r="F2154" s="23" t="s">
        <v>6601</v>
      </c>
      <c r="G2154" s="23" t="s">
        <v>9040</v>
      </c>
    </row>
    <row r="2155" s="16" customFormat="1" ht="14" customHeight="1" spans="1:7">
      <c r="A2155" s="23" t="s">
        <v>8819</v>
      </c>
      <c r="B2155" s="23" t="s">
        <v>2265</v>
      </c>
      <c r="C2155" s="23" t="s">
        <v>2275</v>
      </c>
      <c r="D2155" s="23" t="s">
        <v>24</v>
      </c>
      <c r="E2155" s="23" t="s">
        <v>14</v>
      </c>
      <c r="F2155" s="23" t="s">
        <v>6601</v>
      </c>
      <c r="G2155" s="23" t="s">
        <v>9040</v>
      </c>
    </row>
    <row r="2156" s="16" customFormat="1" ht="14" customHeight="1" spans="1:7">
      <c r="A2156" s="23" t="s">
        <v>8820</v>
      </c>
      <c r="B2156" s="23" t="s">
        <v>2265</v>
      </c>
      <c r="C2156" s="23" t="s">
        <v>2274</v>
      </c>
      <c r="D2156" s="23" t="s">
        <v>238</v>
      </c>
      <c r="E2156" s="23" t="s">
        <v>11</v>
      </c>
      <c r="F2156" s="23" t="s">
        <v>6601</v>
      </c>
      <c r="G2156" s="23" t="s">
        <v>9040</v>
      </c>
    </row>
    <row r="2157" s="16" customFormat="1" ht="14" customHeight="1" spans="1:7">
      <c r="A2157" s="23" t="s">
        <v>8821</v>
      </c>
      <c r="B2157" s="23" t="s">
        <v>2265</v>
      </c>
      <c r="C2157" s="23" t="s">
        <v>6571</v>
      </c>
      <c r="D2157" s="23" t="s">
        <v>6547</v>
      </c>
      <c r="E2157" s="23" t="s">
        <v>14</v>
      </c>
      <c r="F2157" s="23" t="s">
        <v>6601</v>
      </c>
      <c r="G2157" s="23" t="s">
        <v>9040</v>
      </c>
    </row>
    <row r="2158" s="16" customFormat="1" ht="14" customHeight="1" spans="1:7">
      <c r="A2158" s="23" t="s">
        <v>8822</v>
      </c>
      <c r="B2158" s="23" t="s">
        <v>2265</v>
      </c>
      <c r="C2158" s="23" t="s">
        <v>216</v>
      </c>
      <c r="D2158" s="23" t="s">
        <v>431</v>
      </c>
      <c r="E2158" s="23" t="s">
        <v>14</v>
      </c>
      <c r="F2158" s="23" t="s">
        <v>6601</v>
      </c>
      <c r="G2158" s="23" t="s">
        <v>9040</v>
      </c>
    </row>
    <row r="2159" s="16" customFormat="1" ht="14" customHeight="1" spans="1:7">
      <c r="A2159" s="23" t="s">
        <v>8823</v>
      </c>
      <c r="B2159" s="23" t="s">
        <v>2265</v>
      </c>
      <c r="C2159" s="23" t="s">
        <v>2266</v>
      </c>
      <c r="D2159" s="23" t="s">
        <v>249</v>
      </c>
      <c r="E2159" s="23" t="s">
        <v>11</v>
      </c>
      <c r="F2159" s="23" t="s">
        <v>6601</v>
      </c>
      <c r="G2159" s="23" t="s">
        <v>9040</v>
      </c>
    </row>
    <row r="2160" s="16" customFormat="1" ht="14" customHeight="1" spans="1:7">
      <c r="A2160" s="23" t="s">
        <v>8824</v>
      </c>
      <c r="B2160" s="23" t="s">
        <v>2265</v>
      </c>
      <c r="C2160" s="23" t="s">
        <v>836</v>
      </c>
      <c r="D2160" s="23" t="s">
        <v>123</v>
      </c>
      <c r="E2160" s="23" t="s">
        <v>14</v>
      </c>
      <c r="F2160" s="23" t="s">
        <v>6601</v>
      </c>
      <c r="G2160" s="23" t="s">
        <v>9040</v>
      </c>
    </row>
    <row r="2161" s="16" customFormat="1" ht="14" customHeight="1" spans="1:7">
      <c r="A2161" s="23" t="s">
        <v>8825</v>
      </c>
      <c r="B2161" s="23" t="s">
        <v>2265</v>
      </c>
      <c r="C2161" s="23" t="s">
        <v>2281</v>
      </c>
      <c r="D2161" s="23" t="s">
        <v>105</v>
      </c>
      <c r="E2161" s="23" t="s">
        <v>11</v>
      </c>
      <c r="F2161" s="23" t="s">
        <v>6601</v>
      </c>
      <c r="G2161" s="23" t="s">
        <v>9040</v>
      </c>
    </row>
    <row r="2162" s="16" customFormat="1" ht="14" customHeight="1" spans="1:7">
      <c r="A2162" s="23" t="s">
        <v>8826</v>
      </c>
      <c r="B2162" s="23" t="s">
        <v>2265</v>
      </c>
      <c r="C2162" s="23" t="s">
        <v>2268</v>
      </c>
      <c r="D2162" s="23" t="s">
        <v>126</v>
      </c>
      <c r="E2162" s="23" t="s">
        <v>11</v>
      </c>
      <c r="F2162" s="23" t="s">
        <v>6601</v>
      </c>
      <c r="G2162" s="23" t="s">
        <v>9040</v>
      </c>
    </row>
    <row r="2163" s="16" customFormat="1" ht="14" customHeight="1" spans="1:7">
      <c r="A2163" s="23" t="s">
        <v>8827</v>
      </c>
      <c r="B2163" s="23" t="s">
        <v>2265</v>
      </c>
      <c r="C2163" s="23" t="s">
        <v>6514</v>
      </c>
      <c r="D2163" s="23" t="s">
        <v>2819</v>
      </c>
      <c r="E2163" s="23" t="s">
        <v>14</v>
      </c>
      <c r="F2163" s="23" t="s">
        <v>6601</v>
      </c>
      <c r="G2163" s="23" t="s">
        <v>9040</v>
      </c>
    </row>
    <row r="2164" s="16" customFormat="1" ht="14" customHeight="1" spans="1:7">
      <c r="A2164" s="23" t="s">
        <v>8828</v>
      </c>
      <c r="B2164" s="23" t="s">
        <v>2265</v>
      </c>
      <c r="C2164" s="23" t="s">
        <v>2280</v>
      </c>
      <c r="D2164" s="23" t="s">
        <v>262</v>
      </c>
      <c r="E2164" s="23" t="s">
        <v>14</v>
      </c>
      <c r="F2164" s="23" t="s">
        <v>6601</v>
      </c>
      <c r="G2164" s="23" t="s">
        <v>9040</v>
      </c>
    </row>
    <row r="2165" s="16" customFormat="1" ht="14" customHeight="1" spans="1:7">
      <c r="A2165" s="23" t="s">
        <v>8829</v>
      </c>
      <c r="B2165" s="23" t="s">
        <v>2265</v>
      </c>
      <c r="C2165" s="23" t="s">
        <v>2276</v>
      </c>
      <c r="D2165" s="23" t="s">
        <v>89</v>
      </c>
      <c r="E2165" s="23" t="s">
        <v>14</v>
      </c>
      <c r="F2165" s="23" t="s">
        <v>6601</v>
      </c>
      <c r="G2165" s="23" t="s">
        <v>9040</v>
      </c>
    </row>
    <row r="2166" s="16" customFormat="1" ht="14" customHeight="1" spans="1:7">
      <c r="A2166" s="23" t="s">
        <v>8830</v>
      </c>
      <c r="B2166" s="23" t="s">
        <v>2265</v>
      </c>
      <c r="C2166" s="23" t="s">
        <v>2282</v>
      </c>
      <c r="D2166" s="23" t="s">
        <v>247</v>
      </c>
      <c r="E2166" s="23" t="s">
        <v>14</v>
      </c>
      <c r="F2166" s="23" t="s">
        <v>6601</v>
      </c>
      <c r="G2166" s="23" t="s">
        <v>9040</v>
      </c>
    </row>
    <row r="2167" s="16" customFormat="1" ht="14" customHeight="1" spans="1:7">
      <c r="A2167" s="23" t="s">
        <v>8831</v>
      </c>
      <c r="B2167" s="23" t="s">
        <v>2265</v>
      </c>
      <c r="C2167" s="23" t="s">
        <v>2277</v>
      </c>
      <c r="D2167" s="23" t="s">
        <v>26</v>
      </c>
      <c r="E2167" s="23" t="s">
        <v>14</v>
      </c>
      <c r="F2167" s="23" t="s">
        <v>6601</v>
      </c>
      <c r="G2167" s="23" t="s">
        <v>9040</v>
      </c>
    </row>
    <row r="2168" s="16" customFormat="1" ht="14" customHeight="1" spans="1:7">
      <c r="A2168" s="23" t="s">
        <v>8832</v>
      </c>
      <c r="B2168" s="23" t="s">
        <v>2265</v>
      </c>
      <c r="C2168" s="23" t="s">
        <v>2278</v>
      </c>
      <c r="D2168" s="23" t="s">
        <v>463</v>
      </c>
      <c r="E2168" s="23" t="s">
        <v>14</v>
      </c>
      <c r="F2168" s="23" t="s">
        <v>6601</v>
      </c>
      <c r="G2168" s="23" t="s">
        <v>9040</v>
      </c>
    </row>
    <row r="2169" s="16" customFormat="1" ht="14" customHeight="1" spans="1:7">
      <c r="A2169" s="23" t="s">
        <v>8833</v>
      </c>
      <c r="B2169" s="23" t="s">
        <v>2265</v>
      </c>
      <c r="C2169" s="23" t="s">
        <v>2271</v>
      </c>
      <c r="D2169" s="23" t="s">
        <v>821</v>
      </c>
      <c r="E2169" s="23" t="s">
        <v>11</v>
      </c>
      <c r="F2169" s="23" t="s">
        <v>6601</v>
      </c>
      <c r="G2169" s="23" t="s">
        <v>9040</v>
      </c>
    </row>
    <row r="2170" s="16" customFormat="1" ht="14" customHeight="1" spans="1:7">
      <c r="A2170" s="23" t="s">
        <v>8834</v>
      </c>
      <c r="B2170" s="23" t="s">
        <v>2265</v>
      </c>
      <c r="C2170" s="23" t="s">
        <v>2270</v>
      </c>
      <c r="D2170" s="23" t="s">
        <v>821</v>
      </c>
      <c r="E2170" s="23" t="s">
        <v>14</v>
      </c>
      <c r="F2170" s="23" t="s">
        <v>6601</v>
      </c>
      <c r="G2170" s="23" t="s">
        <v>9040</v>
      </c>
    </row>
    <row r="2171" s="16" customFormat="1" ht="14" customHeight="1" spans="1:7">
      <c r="A2171" s="23" t="s">
        <v>8835</v>
      </c>
      <c r="B2171" s="23" t="s">
        <v>2265</v>
      </c>
      <c r="C2171" s="23" t="s">
        <v>2267</v>
      </c>
      <c r="D2171" s="23" t="s">
        <v>153</v>
      </c>
      <c r="E2171" s="23" t="s">
        <v>14</v>
      </c>
      <c r="F2171" s="23" t="s">
        <v>6601</v>
      </c>
      <c r="G2171" s="23" t="s">
        <v>9040</v>
      </c>
    </row>
    <row r="2172" s="16" customFormat="1" ht="14" customHeight="1" spans="1:7">
      <c r="A2172" s="23" t="s">
        <v>8836</v>
      </c>
      <c r="B2172" s="23" t="s">
        <v>2265</v>
      </c>
      <c r="C2172" s="23" t="s">
        <v>2541</v>
      </c>
      <c r="D2172" s="23" t="s">
        <v>2521</v>
      </c>
      <c r="E2172" s="23" t="s">
        <v>11</v>
      </c>
      <c r="F2172" s="23" t="s">
        <v>6601</v>
      </c>
      <c r="G2172" s="23" t="s">
        <v>9040</v>
      </c>
    </row>
    <row r="2173" s="16" customFormat="1" ht="14" customHeight="1" spans="1:7">
      <c r="A2173" s="23" t="s">
        <v>8837</v>
      </c>
      <c r="B2173" s="23" t="s">
        <v>2265</v>
      </c>
      <c r="C2173" s="23" t="s">
        <v>2279</v>
      </c>
      <c r="D2173" s="23" t="s">
        <v>107</v>
      </c>
      <c r="E2173" s="23" t="s">
        <v>11</v>
      </c>
      <c r="F2173" s="23" t="s">
        <v>6601</v>
      </c>
      <c r="G2173" s="23" t="s">
        <v>9040</v>
      </c>
    </row>
    <row r="2174" s="16" customFormat="1" ht="14" customHeight="1" spans="1:7">
      <c r="A2174" s="23" t="s">
        <v>8838</v>
      </c>
      <c r="B2174" s="23" t="s">
        <v>2265</v>
      </c>
      <c r="C2174" s="23" t="s">
        <v>647</v>
      </c>
      <c r="D2174" s="23" t="s">
        <v>123</v>
      </c>
      <c r="E2174" s="23" t="s">
        <v>14</v>
      </c>
      <c r="F2174" s="23" t="s">
        <v>6601</v>
      </c>
      <c r="G2174" s="23" t="s">
        <v>9040</v>
      </c>
    </row>
    <row r="2175" s="16" customFormat="1" ht="14" customHeight="1" spans="1:7">
      <c r="A2175" s="23" t="s">
        <v>8839</v>
      </c>
      <c r="B2175" s="23" t="s">
        <v>2265</v>
      </c>
      <c r="C2175" s="23" t="s">
        <v>1873</v>
      </c>
      <c r="D2175" s="23" t="s">
        <v>6459</v>
      </c>
      <c r="E2175" s="23" t="s">
        <v>11</v>
      </c>
      <c r="F2175" s="23" t="s">
        <v>6601</v>
      </c>
      <c r="G2175" s="23" t="s">
        <v>9040</v>
      </c>
    </row>
    <row r="2176" s="16" customFormat="1" ht="14" customHeight="1" spans="1:7">
      <c r="A2176" s="23" t="s">
        <v>8840</v>
      </c>
      <c r="B2176" s="23" t="s">
        <v>2265</v>
      </c>
      <c r="C2176" s="23" t="s">
        <v>2289</v>
      </c>
      <c r="D2176" s="23" t="s">
        <v>2290</v>
      </c>
      <c r="E2176" s="23" t="s">
        <v>14</v>
      </c>
      <c r="F2176" s="23" t="s">
        <v>6601</v>
      </c>
      <c r="G2176" s="23" t="s">
        <v>9040</v>
      </c>
    </row>
    <row r="2177" s="16" customFormat="1" ht="14" customHeight="1" spans="1:7">
      <c r="A2177" s="23" t="s">
        <v>8841</v>
      </c>
      <c r="B2177" s="23" t="s">
        <v>2265</v>
      </c>
      <c r="C2177" s="23" t="s">
        <v>2292</v>
      </c>
      <c r="D2177" s="23" t="s">
        <v>136</v>
      </c>
      <c r="E2177" s="23" t="s">
        <v>11</v>
      </c>
      <c r="F2177" s="23" t="s">
        <v>6601</v>
      </c>
      <c r="G2177" s="23" t="s">
        <v>9040</v>
      </c>
    </row>
    <row r="2178" s="16" customFormat="1" ht="14" customHeight="1" spans="1:7">
      <c r="A2178" s="23" t="s">
        <v>8842</v>
      </c>
      <c r="B2178" s="23" t="s">
        <v>2265</v>
      </c>
      <c r="C2178" s="23" t="s">
        <v>2284</v>
      </c>
      <c r="D2178" s="23" t="s">
        <v>111</v>
      </c>
      <c r="E2178" s="23" t="s">
        <v>11</v>
      </c>
      <c r="F2178" s="23" t="s">
        <v>6601</v>
      </c>
      <c r="G2178" s="23" t="s">
        <v>9040</v>
      </c>
    </row>
    <row r="2179" s="16" customFormat="1" ht="14" customHeight="1" spans="1:7">
      <c r="A2179" s="23" t="s">
        <v>8843</v>
      </c>
      <c r="B2179" s="23" t="s">
        <v>2265</v>
      </c>
      <c r="C2179" s="23" t="s">
        <v>2293</v>
      </c>
      <c r="D2179" s="23" t="s">
        <v>192</v>
      </c>
      <c r="E2179" s="23" t="s">
        <v>11</v>
      </c>
      <c r="F2179" s="23" t="s">
        <v>6601</v>
      </c>
      <c r="G2179" s="23" t="s">
        <v>9040</v>
      </c>
    </row>
    <row r="2180" s="16" customFormat="1" ht="14" customHeight="1" spans="1:7">
      <c r="A2180" s="23" t="s">
        <v>8844</v>
      </c>
      <c r="B2180" s="23" t="s">
        <v>2265</v>
      </c>
      <c r="C2180" s="23" t="s">
        <v>2291</v>
      </c>
      <c r="D2180" s="23" t="s">
        <v>97</v>
      </c>
      <c r="E2180" s="23" t="s">
        <v>11</v>
      </c>
      <c r="F2180" s="23" t="s">
        <v>6601</v>
      </c>
      <c r="G2180" s="23" t="s">
        <v>9040</v>
      </c>
    </row>
    <row r="2181" s="16" customFormat="1" ht="14" customHeight="1" spans="1:7">
      <c r="A2181" s="23" t="s">
        <v>8845</v>
      </c>
      <c r="B2181" s="23" t="s">
        <v>2265</v>
      </c>
      <c r="C2181" s="23" t="s">
        <v>6515</v>
      </c>
      <c r="D2181" s="23" t="s">
        <v>535</v>
      </c>
      <c r="E2181" s="23" t="s">
        <v>14</v>
      </c>
      <c r="F2181" s="23" t="s">
        <v>6601</v>
      </c>
      <c r="G2181" s="23" t="s">
        <v>9040</v>
      </c>
    </row>
    <row r="2182" s="16" customFormat="1" ht="14" customHeight="1" spans="1:7">
      <c r="A2182" s="23" t="s">
        <v>8847</v>
      </c>
      <c r="B2182" s="23" t="s">
        <v>2265</v>
      </c>
      <c r="C2182" s="23" t="s">
        <v>2285</v>
      </c>
      <c r="D2182" s="23" t="s">
        <v>107</v>
      </c>
      <c r="E2182" s="23" t="s">
        <v>14</v>
      </c>
      <c r="F2182" s="23" t="s">
        <v>6601</v>
      </c>
      <c r="G2182" s="23" t="s">
        <v>9040</v>
      </c>
    </row>
    <row r="2183" s="16" customFormat="1" ht="14" customHeight="1" spans="1:7">
      <c r="A2183" s="23" t="s">
        <v>8848</v>
      </c>
      <c r="B2183" s="23" t="s">
        <v>2265</v>
      </c>
      <c r="C2183" s="23" t="s">
        <v>2286</v>
      </c>
      <c r="D2183" s="23" t="s">
        <v>323</v>
      </c>
      <c r="E2183" s="23" t="s">
        <v>11</v>
      </c>
      <c r="F2183" s="23" t="s">
        <v>6601</v>
      </c>
      <c r="G2183" s="23" t="s">
        <v>9040</v>
      </c>
    </row>
    <row r="2184" s="16" customFormat="1" ht="14" customHeight="1" spans="1:7">
      <c r="A2184" s="23" t="s">
        <v>8849</v>
      </c>
      <c r="B2184" s="23" t="s">
        <v>2265</v>
      </c>
      <c r="C2184" s="23" t="s">
        <v>2296</v>
      </c>
      <c r="D2184" s="23" t="s">
        <v>130</v>
      </c>
      <c r="E2184" s="23" t="s">
        <v>11</v>
      </c>
      <c r="F2184" s="23" t="s">
        <v>6601</v>
      </c>
      <c r="G2184" s="23" t="s">
        <v>9040</v>
      </c>
    </row>
    <row r="2185" s="16" customFormat="1" ht="14" customHeight="1" spans="1:7">
      <c r="A2185" s="23" t="s">
        <v>8850</v>
      </c>
      <c r="B2185" s="23" t="s">
        <v>2265</v>
      </c>
      <c r="C2185" s="23" t="s">
        <v>2297</v>
      </c>
      <c r="D2185" s="23" t="s">
        <v>89</v>
      </c>
      <c r="E2185" s="23" t="s">
        <v>11</v>
      </c>
      <c r="F2185" s="23" t="s">
        <v>6601</v>
      </c>
      <c r="G2185" s="23" t="s">
        <v>9040</v>
      </c>
    </row>
    <row r="2186" s="16" customFormat="1" ht="14" customHeight="1" spans="1:7">
      <c r="A2186" s="23" t="s">
        <v>8851</v>
      </c>
      <c r="B2186" s="23" t="s">
        <v>2265</v>
      </c>
      <c r="C2186" s="23" t="s">
        <v>2294</v>
      </c>
      <c r="D2186" s="23" t="s">
        <v>132</v>
      </c>
      <c r="E2186" s="23" t="s">
        <v>14</v>
      </c>
      <c r="F2186" s="23" t="s">
        <v>6601</v>
      </c>
      <c r="G2186" s="23" t="s">
        <v>9040</v>
      </c>
    </row>
    <row r="2187" s="16" customFormat="1" ht="14" customHeight="1" spans="1:7">
      <c r="A2187" s="23" t="s">
        <v>8852</v>
      </c>
      <c r="B2187" s="23" t="s">
        <v>2265</v>
      </c>
      <c r="C2187" s="23" t="s">
        <v>2299</v>
      </c>
      <c r="D2187" s="23" t="s">
        <v>107</v>
      </c>
      <c r="E2187" s="23" t="s">
        <v>11</v>
      </c>
      <c r="F2187" s="23" t="s">
        <v>6601</v>
      </c>
      <c r="G2187" s="23" t="s">
        <v>9040</v>
      </c>
    </row>
    <row r="2188" s="16" customFormat="1" ht="14" customHeight="1" spans="1:7">
      <c r="A2188" s="23" t="s">
        <v>8853</v>
      </c>
      <c r="B2188" s="23" t="s">
        <v>2265</v>
      </c>
      <c r="C2188" s="23" t="s">
        <v>2300</v>
      </c>
      <c r="D2188" s="23" t="s">
        <v>105</v>
      </c>
      <c r="E2188" s="23" t="s">
        <v>14</v>
      </c>
      <c r="F2188" s="23" t="s">
        <v>6601</v>
      </c>
      <c r="G2188" s="23" t="s">
        <v>9040</v>
      </c>
    </row>
    <row r="2189" s="16" customFormat="1" ht="14" customHeight="1" spans="1:7">
      <c r="A2189" s="23" t="s">
        <v>8854</v>
      </c>
      <c r="B2189" s="23" t="s">
        <v>2265</v>
      </c>
      <c r="C2189" s="23" t="s">
        <v>2298</v>
      </c>
      <c r="D2189" s="23" t="s">
        <v>26</v>
      </c>
      <c r="E2189" s="23" t="s">
        <v>11</v>
      </c>
      <c r="F2189" s="23" t="s">
        <v>6601</v>
      </c>
      <c r="G2189" s="23" t="s">
        <v>9040</v>
      </c>
    </row>
    <row r="2190" s="16" customFormat="1" ht="14" customHeight="1" spans="1:7">
      <c r="A2190" s="23" t="s">
        <v>8855</v>
      </c>
      <c r="B2190" s="23" t="s">
        <v>2265</v>
      </c>
      <c r="C2190" s="23" t="s">
        <v>2303</v>
      </c>
      <c r="D2190" s="23" t="s">
        <v>45</v>
      </c>
      <c r="E2190" s="23" t="s">
        <v>14</v>
      </c>
      <c r="F2190" s="23" t="s">
        <v>6601</v>
      </c>
      <c r="G2190" s="23" t="s">
        <v>9040</v>
      </c>
    </row>
    <row r="2191" s="16" customFormat="1" ht="14" customHeight="1" spans="1:7">
      <c r="A2191" s="23" t="s">
        <v>8856</v>
      </c>
      <c r="B2191" s="23" t="s">
        <v>2265</v>
      </c>
      <c r="C2191" s="23" t="s">
        <v>2302</v>
      </c>
      <c r="D2191" s="23" t="s">
        <v>334</v>
      </c>
      <c r="E2191" s="23" t="s">
        <v>14</v>
      </c>
      <c r="F2191" s="23" t="s">
        <v>6601</v>
      </c>
      <c r="G2191" s="23" t="s">
        <v>9040</v>
      </c>
    </row>
    <row r="2192" s="16" customFormat="1" ht="14" customHeight="1" spans="1:7">
      <c r="A2192" s="23" t="s">
        <v>8857</v>
      </c>
      <c r="B2192" s="23" t="s">
        <v>2265</v>
      </c>
      <c r="C2192" s="23" t="s">
        <v>2301</v>
      </c>
      <c r="D2192" s="23" t="s">
        <v>247</v>
      </c>
      <c r="E2192" s="23" t="s">
        <v>14</v>
      </c>
      <c r="F2192" s="23" t="s">
        <v>6601</v>
      </c>
      <c r="G2192" s="23" t="s">
        <v>9040</v>
      </c>
    </row>
    <row r="2193" s="16" customFormat="1" ht="14" customHeight="1" spans="1:7">
      <c r="A2193" s="23" t="s">
        <v>8858</v>
      </c>
      <c r="B2193" s="23" t="s">
        <v>2265</v>
      </c>
      <c r="C2193" s="23" t="s">
        <v>2295</v>
      </c>
      <c r="D2193" s="23" t="s">
        <v>2290</v>
      </c>
      <c r="E2193" s="23" t="s">
        <v>11</v>
      </c>
      <c r="F2193" s="23" t="s">
        <v>6601</v>
      </c>
      <c r="G2193" s="23" t="s">
        <v>9040</v>
      </c>
    </row>
    <row r="2194" s="16" customFormat="1" ht="14" customHeight="1" spans="1:7">
      <c r="A2194" s="23" t="s">
        <v>8859</v>
      </c>
      <c r="B2194" s="23" t="s">
        <v>2265</v>
      </c>
      <c r="C2194" s="23" t="s">
        <v>1662</v>
      </c>
      <c r="D2194" s="23" t="s">
        <v>189</v>
      </c>
      <c r="E2194" s="23" t="s">
        <v>11</v>
      </c>
      <c r="F2194" s="23" t="s">
        <v>6601</v>
      </c>
      <c r="G2194" s="23" t="s">
        <v>9040</v>
      </c>
    </row>
    <row r="2195" s="16" customFormat="1" ht="14" customHeight="1" spans="1:7">
      <c r="A2195" s="23" t="s">
        <v>8860</v>
      </c>
      <c r="B2195" s="23" t="s">
        <v>2265</v>
      </c>
      <c r="C2195" s="23" t="s">
        <v>2304</v>
      </c>
      <c r="D2195" s="23" t="s">
        <v>2001</v>
      </c>
      <c r="E2195" s="23" t="s">
        <v>11</v>
      </c>
      <c r="F2195" s="23" t="s">
        <v>6616</v>
      </c>
      <c r="G2195" s="23" t="s">
        <v>9040</v>
      </c>
    </row>
    <row r="2196" s="16" customFormat="1" ht="14" customHeight="1" spans="1:7">
      <c r="A2196" s="23" t="s">
        <v>8861</v>
      </c>
      <c r="B2196" s="23" t="s">
        <v>2265</v>
      </c>
      <c r="C2196" s="23" t="s">
        <v>8846</v>
      </c>
      <c r="D2196" s="23" t="s">
        <v>6547</v>
      </c>
      <c r="E2196" s="23" t="s">
        <v>11</v>
      </c>
      <c r="F2196" s="23" t="s">
        <v>6601</v>
      </c>
      <c r="G2196" s="23" t="s">
        <v>9040</v>
      </c>
    </row>
    <row r="2197" s="16" customFormat="1" ht="14" customHeight="1" spans="1:7">
      <c r="A2197" s="23" t="s">
        <v>8862</v>
      </c>
      <c r="B2197" s="23" t="s">
        <v>2265</v>
      </c>
      <c r="C2197" s="23" t="s">
        <v>2320</v>
      </c>
      <c r="D2197" s="23" t="s">
        <v>370</v>
      </c>
      <c r="E2197" s="23" t="s">
        <v>11</v>
      </c>
      <c r="F2197" s="23" t="s">
        <v>6601</v>
      </c>
      <c r="G2197" s="23" t="s">
        <v>9040</v>
      </c>
    </row>
    <row r="2198" s="16" customFormat="1" ht="14" customHeight="1" spans="1:7">
      <c r="A2198" s="23" t="s">
        <v>8863</v>
      </c>
      <c r="B2198" s="23" t="s">
        <v>2265</v>
      </c>
      <c r="C2198" s="23" t="s">
        <v>2314</v>
      </c>
      <c r="D2198" s="23" t="s">
        <v>33</v>
      </c>
      <c r="E2198" s="23" t="s">
        <v>14</v>
      </c>
      <c r="F2198" s="23" t="s">
        <v>6601</v>
      </c>
      <c r="G2198" s="23" t="s">
        <v>9040</v>
      </c>
    </row>
    <row r="2199" s="16" customFormat="1" ht="14" customHeight="1" spans="1:7">
      <c r="A2199" s="23" t="s">
        <v>8864</v>
      </c>
      <c r="B2199" s="23" t="s">
        <v>2265</v>
      </c>
      <c r="C2199" s="23" t="s">
        <v>2542</v>
      </c>
      <c r="D2199" s="23" t="s">
        <v>535</v>
      </c>
      <c r="E2199" s="23" t="s">
        <v>11</v>
      </c>
      <c r="F2199" s="23" t="s">
        <v>6601</v>
      </c>
      <c r="G2199" s="23" t="s">
        <v>9040</v>
      </c>
    </row>
    <row r="2200" s="16" customFormat="1" ht="14" customHeight="1" spans="1:7">
      <c r="A2200" s="23" t="s">
        <v>8865</v>
      </c>
      <c r="B2200" s="23" t="s">
        <v>2265</v>
      </c>
      <c r="C2200" s="23" t="s">
        <v>2305</v>
      </c>
      <c r="D2200" s="23" t="s">
        <v>73</v>
      </c>
      <c r="E2200" s="23" t="s">
        <v>14</v>
      </c>
      <c r="F2200" s="23" t="s">
        <v>6616</v>
      </c>
      <c r="G2200" s="23" t="s">
        <v>9040</v>
      </c>
    </row>
    <row r="2201" s="16" customFormat="1" ht="14" customHeight="1" spans="1:7">
      <c r="A2201" s="23" t="s">
        <v>8866</v>
      </c>
      <c r="B2201" s="23" t="s">
        <v>2265</v>
      </c>
      <c r="C2201" s="23" t="s">
        <v>2321</v>
      </c>
      <c r="D2201" s="23" t="s">
        <v>395</v>
      </c>
      <c r="E2201" s="23" t="s">
        <v>11</v>
      </c>
      <c r="F2201" s="23" t="s">
        <v>6601</v>
      </c>
      <c r="G2201" s="23" t="s">
        <v>9040</v>
      </c>
    </row>
    <row r="2202" s="16" customFormat="1" ht="14" customHeight="1" spans="1:7">
      <c r="A2202" s="23" t="s">
        <v>8868</v>
      </c>
      <c r="B2202" s="23" t="s">
        <v>2265</v>
      </c>
      <c r="C2202" s="23" t="s">
        <v>9062</v>
      </c>
      <c r="D2202" s="23" t="s">
        <v>9044</v>
      </c>
      <c r="E2202" s="23" t="s">
        <v>11</v>
      </c>
      <c r="F2202" s="23" t="s">
        <v>6601</v>
      </c>
      <c r="G2202" s="23" t="s">
        <v>9040</v>
      </c>
    </row>
    <row r="2203" s="16" customFormat="1" ht="14" customHeight="1" spans="1:7">
      <c r="A2203" s="23" t="s">
        <v>8869</v>
      </c>
      <c r="B2203" s="23" t="s">
        <v>2265</v>
      </c>
      <c r="C2203" s="23" t="s">
        <v>2307</v>
      </c>
      <c r="D2203" s="23" t="s">
        <v>183</v>
      </c>
      <c r="E2203" s="23" t="s">
        <v>11</v>
      </c>
      <c r="F2203" s="23" t="s">
        <v>6601</v>
      </c>
      <c r="G2203" s="23" t="s">
        <v>9040</v>
      </c>
    </row>
    <row r="2204" s="16" customFormat="1" ht="14" customHeight="1" spans="1:7">
      <c r="A2204" s="23" t="s">
        <v>8870</v>
      </c>
      <c r="B2204" s="23" t="s">
        <v>2265</v>
      </c>
      <c r="C2204" s="23" t="s">
        <v>2310</v>
      </c>
      <c r="D2204" s="23" t="s">
        <v>138</v>
      </c>
      <c r="E2204" s="23" t="s">
        <v>11</v>
      </c>
      <c r="F2204" s="23" t="s">
        <v>6601</v>
      </c>
      <c r="G2204" s="23" t="s">
        <v>9040</v>
      </c>
    </row>
    <row r="2205" s="16" customFormat="1" ht="14" customHeight="1" spans="1:7">
      <c r="A2205" s="23" t="s">
        <v>8871</v>
      </c>
      <c r="B2205" s="23" t="s">
        <v>2265</v>
      </c>
      <c r="C2205" s="23" t="s">
        <v>2308</v>
      </c>
      <c r="D2205" s="23" t="s">
        <v>186</v>
      </c>
      <c r="E2205" s="23" t="s">
        <v>14</v>
      </c>
      <c r="F2205" s="23" t="s">
        <v>6601</v>
      </c>
      <c r="G2205" s="23" t="s">
        <v>9040</v>
      </c>
    </row>
    <row r="2206" s="16" customFormat="1" ht="14" customHeight="1" spans="1:7">
      <c r="A2206" s="23" t="s">
        <v>8872</v>
      </c>
      <c r="B2206" s="23" t="s">
        <v>2265</v>
      </c>
      <c r="C2206" s="23" t="s">
        <v>2319</v>
      </c>
      <c r="D2206" s="23" t="s">
        <v>370</v>
      </c>
      <c r="E2206" s="23" t="s">
        <v>11</v>
      </c>
      <c r="F2206" s="23" t="s">
        <v>6601</v>
      </c>
      <c r="G2206" s="23" t="s">
        <v>9040</v>
      </c>
    </row>
    <row r="2207" s="16" customFormat="1" ht="14" customHeight="1" spans="1:7">
      <c r="A2207" s="23" t="s">
        <v>8873</v>
      </c>
      <c r="B2207" s="23" t="s">
        <v>2265</v>
      </c>
      <c r="C2207" s="23" t="s">
        <v>2322</v>
      </c>
      <c r="D2207" s="23" t="s">
        <v>238</v>
      </c>
      <c r="E2207" s="23" t="s">
        <v>11</v>
      </c>
      <c r="F2207" s="23" t="s">
        <v>6601</v>
      </c>
      <c r="G2207" s="23" t="s">
        <v>9040</v>
      </c>
    </row>
    <row r="2208" s="16" customFormat="1" ht="14" customHeight="1" spans="1:7">
      <c r="A2208" s="23" t="s">
        <v>8874</v>
      </c>
      <c r="B2208" s="23" t="s">
        <v>2265</v>
      </c>
      <c r="C2208" s="23" t="s">
        <v>2313</v>
      </c>
      <c r="D2208" s="23" t="s">
        <v>331</v>
      </c>
      <c r="E2208" s="23" t="s">
        <v>14</v>
      </c>
      <c r="F2208" s="23" t="s">
        <v>6601</v>
      </c>
      <c r="G2208" s="23" t="s">
        <v>9040</v>
      </c>
    </row>
    <row r="2209" s="16" customFormat="1" ht="14" customHeight="1" spans="1:7">
      <c r="A2209" s="23" t="s">
        <v>8875</v>
      </c>
      <c r="B2209" s="23" t="s">
        <v>2265</v>
      </c>
      <c r="C2209" s="23" t="s">
        <v>2318</v>
      </c>
      <c r="D2209" s="23" t="s">
        <v>47</v>
      </c>
      <c r="E2209" s="23" t="s">
        <v>11</v>
      </c>
      <c r="F2209" s="23" t="s">
        <v>6601</v>
      </c>
      <c r="G2209" s="23" t="s">
        <v>9040</v>
      </c>
    </row>
    <row r="2210" s="16" customFormat="1" ht="14" customHeight="1" spans="1:7">
      <c r="A2210" s="23" t="s">
        <v>8877</v>
      </c>
      <c r="B2210" s="23" t="s">
        <v>2265</v>
      </c>
      <c r="C2210" s="23" t="s">
        <v>2315</v>
      </c>
      <c r="D2210" s="23" t="s">
        <v>148</v>
      </c>
      <c r="E2210" s="23" t="s">
        <v>14</v>
      </c>
      <c r="F2210" s="23" t="s">
        <v>6601</v>
      </c>
      <c r="G2210" s="23" t="s">
        <v>9040</v>
      </c>
    </row>
    <row r="2211" s="16" customFormat="1" ht="14" customHeight="1" spans="1:7">
      <c r="A2211" s="23" t="s">
        <v>8878</v>
      </c>
      <c r="B2211" s="23" t="s">
        <v>2265</v>
      </c>
      <c r="C2211" s="23" t="s">
        <v>2306</v>
      </c>
      <c r="D2211" s="23" t="s">
        <v>540</v>
      </c>
      <c r="E2211" s="23" t="s">
        <v>14</v>
      </c>
      <c r="F2211" s="23" t="s">
        <v>6616</v>
      </c>
      <c r="G2211" s="23" t="s">
        <v>9040</v>
      </c>
    </row>
    <row r="2212" s="16" customFormat="1" ht="14" customHeight="1" spans="1:7">
      <c r="A2212" s="23" t="s">
        <v>8880</v>
      </c>
      <c r="B2212" s="23" t="s">
        <v>2265</v>
      </c>
      <c r="C2212" s="23" t="s">
        <v>9063</v>
      </c>
      <c r="D2212" s="23" t="s">
        <v>9044</v>
      </c>
      <c r="E2212" s="23" t="s">
        <v>14</v>
      </c>
      <c r="F2212" s="23" t="s">
        <v>6601</v>
      </c>
      <c r="G2212" s="23" t="s">
        <v>9040</v>
      </c>
    </row>
    <row r="2213" s="16" customFormat="1" ht="14" customHeight="1" spans="1:7">
      <c r="A2213" s="23" t="s">
        <v>8881</v>
      </c>
      <c r="B2213" s="23" t="s">
        <v>2265</v>
      </c>
      <c r="C2213" s="23" t="s">
        <v>2312</v>
      </c>
      <c r="D2213" s="23" t="s">
        <v>189</v>
      </c>
      <c r="E2213" s="23" t="s">
        <v>11</v>
      </c>
      <c r="F2213" s="23" t="s">
        <v>6601</v>
      </c>
      <c r="G2213" s="23" t="s">
        <v>9040</v>
      </c>
    </row>
    <row r="2214" s="16" customFormat="1" ht="14" customHeight="1" spans="1:7">
      <c r="A2214" s="23" t="s">
        <v>8882</v>
      </c>
      <c r="B2214" s="23" t="s">
        <v>2265</v>
      </c>
      <c r="C2214" s="23" t="s">
        <v>2317</v>
      </c>
      <c r="D2214" s="23" t="s">
        <v>161</v>
      </c>
      <c r="E2214" s="23" t="s">
        <v>11</v>
      </c>
      <c r="F2214" s="23" t="s">
        <v>6601</v>
      </c>
      <c r="G2214" s="23" t="s">
        <v>9040</v>
      </c>
    </row>
    <row r="2215" s="16" customFormat="1" ht="14" customHeight="1" spans="1:7">
      <c r="A2215" s="23" t="s">
        <v>8883</v>
      </c>
      <c r="B2215" s="23" t="s">
        <v>2265</v>
      </c>
      <c r="C2215" s="23" t="s">
        <v>2311</v>
      </c>
      <c r="D2215" s="23" t="s">
        <v>26</v>
      </c>
      <c r="E2215" s="23" t="s">
        <v>14</v>
      </c>
      <c r="F2215" s="23" t="s">
        <v>6601</v>
      </c>
      <c r="G2215" s="23" t="s">
        <v>9040</v>
      </c>
    </row>
    <row r="2216" s="16" customFormat="1" ht="14" customHeight="1" spans="1:7">
      <c r="A2216" s="23" t="s">
        <v>8884</v>
      </c>
      <c r="B2216" s="23" t="s">
        <v>2265</v>
      </c>
      <c r="C2216" s="23" t="s">
        <v>2316</v>
      </c>
      <c r="D2216" s="23" t="s">
        <v>329</v>
      </c>
      <c r="E2216" s="23" t="s">
        <v>11</v>
      </c>
      <c r="F2216" s="23" t="s">
        <v>6601</v>
      </c>
      <c r="G2216" s="23" t="s">
        <v>9040</v>
      </c>
    </row>
    <row r="2217" s="16" customFormat="1" ht="14" customHeight="1" spans="1:7">
      <c r="A2217" s="23" t="s">
        <v>8885</v>
      </c>
      <c r="B2217" s="23" t="s">
        <v>2323</v>
      </c>
      <c r="C2217" s="23" t="s">
        <v>2335</v>
      </c>
      <c r="D2217" s="23" t="s">
        <v>329</v>
      </c>
      <c r="E2217" s="23" t="s">
        <v>11</v>
      </c>
      <c r="F2217" s="23" t="s">
        <v>6601</v>
      </c>
      <c r="G2217" s="23" t="s">
        <v>9040</v>
      </c>
    </row>
    <row r="2218" s="16" customFormat="1" ht="14" customHeight="1" spans="1:7">
      <c r="A2218" s="23" t="s">
        <v>8886</v>
      </c>
      <c r="B2218" s="23" t="s">
        <v>2323</v>
      </c>
      <c r="C2218" s="23" t="s">
        <v>8867</v>
      </c>
      <c r="D2218" s="23" t="s">
        <v>126</v>
      </c>
      <c r="E2218" s="23" t="s">
        <v>11</v>
      </c>
      <c r="F2218" s="23" t="s">
        <v>6601</v>
      </c>
      <c r="G2218" s="23" t="s">
        <v>9040</v>
      </c>
    </row>
    <row r="2219" s="16" customFormat="1" ht="14" customHeight="1" spans="1:7">
      <c r="A2219" s="23" t="s">
        <v>8887</v>
      </c>
      <c r="B2219" s="23" t="s">
        <v>2323</v>
      </c>
      <c r="C2219" s="23" t="s">
        <v>2338</v>
      </c>
      <c r="D2219" s="23" t="s">
        <v>126</v>
      </c>
      <c r="E2219" s="23" t="s">
        <v>11</v>
      </c>
      <c r="F2219" s="23" t="s">
        <v>6601</v>
      </c>
      <c r="G2219" s="23" t="s">
        <v>9040</v>
      </c>
    </row>
    <row r="2220" s="16" customFormat="1" ht="14" customHeight="1" spans="1:7">
      <c r="A2220" s="23" t="s">
        <v>8888</v>
      </c>
      <c r="B2220" s="23" t="s">
        <v>2323</v>
      </c>
      <c r="C2220" s="23" t="s">
        <v>2329</v>
      </c>
      <c r="D2220" s="23" t="s">
        <v>260</v>
      </c>
      <c r="E2220" s="23" t="s">
        <v>14</v>
      </c>
      <c r="F2220" s="23" t="s">
        <v>6601</v>
      </c>
      <c r="G2220" s="23" t="s">
        <v>9040</v>
      </c>
    </row>
    <row r="2221" s="16" customFormat="1" ht="14" customHeight="1" spans="1:7">
      <c r="A2221" s="23" t="s">
        <v>8889</v>
      </c>
      <c r="B2221" s="23" t="s">
        <v>2323</v>
      </c>
      <c r="C2221" s="23" t="s">
        <v>6516</v>
      </c>
      <c r="D2221" s="23" t="s">
        <v>2819</v>
      </c>
      <c r="E2221" s="23" t="s">
        <v>11</v>
      </c>
      <c r="F2221" s="23" t="s">
        <v>6601</v>
      </c>
      <c r="G2221" s="23" t="s">
        <v>9040</v>
      </c>
    </row>
    <row r="2222" s="16" customFormat="1" ht="14" customHeight="1" spans="1:7">
      <c r="A2222" s="23" t="s">
        <v>8890</v>
      </c>
      <c r="B2222" s="23" t="s">
        <v>2323</v>
      </c>
      <c r="C2222" s="23" t="s">
        <v>2330</v>
      </c>
      <c r="D2222" s="23" t="s">
        <v>249</v>
      </c>
      <c r="E2222" s="23" t="s">
        <v>14</v>
      </c>
      <c r="F2222" s="23" t="s">
        <v>6601</v>
      </c>
      <c r="G2222" s="23" t="s">
        <v>9040</v>
      </c>
    </row>
    <row r="2223" s="16" customFormat="1" ht="14" customHeight="1" spans="1:7">
      <c r="A2223" s="23" t="s">
        <v>8891</v>
      </c>
      <c r="B2223" s="23" t="s">
        <v>2323</v>
      </c>
      <c r="C2223" s="23" t="s">
        <v>2328</v>
      </c>
      <c r="D2223" s="23" t="s">
        <v>229</v>
      </c>
      <c r="E2223" s="23" t="s">
        <v>14</v>
      </c>
      <c r="F2223" s="23" t="s">
        <v>6601</v>
      </c>
      <c r="G2223" s="23" t="s">
        <v>9040</v>
      </c>
    </row>
    <row r="2224" s="16" customFormat="1" ht="14" customHeight="1" spans="1:7">
      <c r="A2224" s="23" t="s">
        <v>8892</v>
      </c>
      <c r="B2224" s="23" t="s">
        <v>2323</v>
      </c>
      <c r="C2224" s="23" t="s">
        <v>2333</v>
      </c>
      <c r="D2224" s="23" t="s">
        <v>264</v>
      </c>
      <c r="E2224" s="23" t="s">
        <v>11</v>
      </c>
      <c r="F2224" s="23" t="s">
        <v>6601</v>
      </c>
      <c r="G2224" s="23" t="s">
        <v>9040</v>
      </c>
    </row>
    <row r="2225" s="16" customFormat="1" ht="14" customHeight="1" spans="1:7">
      <c r="A2225" s="23" t="s">
        <v>8893</v>
      </c>
      <c r="B2225" s="23" t="s">
        <v>2323</v>
      </c>
      <c r="C2225" s="23" t="s">
        <v>2337</v>
      </c>
      <c r="D2225" s="23" t="s">
        <v>143</v>
      </c>
      <c r="E2225" s="23" t="s">
        <v>11</v>
      </c>
      <c r="F2225" s="23" t="s">
        <v>6601</v>
      </c>
      <c r="G2225" s="23" t="s">
        <v>9040</v>
      </c>
    </row>
    <row r="2226" s="16" customFormat="1" ht="14" customHeight="1" spans="1:7">
      <c r="A2226" s="23" t="s">
        <v>8894</v>
      </c>
      <c r="B2226" s="23" t="s">
        <v>2323</v>
      </c>
      <c r="C2226" s="23" t="s">
        <v>8876</v>
      </c>
      <c r="D2226" s="23" t="s">
        <v>6459</v>
      </c>
      <c r="E2226" s="23" t="s">
        <v>14</v>
      </c>
      <c r="F2226" s="23" t="s">
        <v>6601</v>
      </c>
      <c r="G2226" s="23" t="s">
        <v>9040</v>
      </c>
    </row>
    <row r="2227" s="16" customFormat="1" ht="14" customHeight="1" spans="1:7">
      <c r="A2227" s="23" t="s">
        <v>8895</v>
      </c>
      <c r="B2227" s="23" t="s">
        <v>2323</v>
      </c>
      <c r="C2227" s="23" t="s">
        <v>2325</v>
      </c>
      <c r="D2227" s="23" t="s">
        <v>138</v>
      </c>
      <c r="E2227" s="23" t="s">
        <v>14</v>
      </c>
      <c r="F2227" s="23" t="s">
        <v>6601</v>
      </c>
      <c r="G2227" s="23" t="s">
        <v>9040</v>
      </c>
    </row>
    <row r="2228" s="16" customFormat="1" ht="14" customHeight="1" spans="1:7">
      <c r="A2228" s="23" t="s">
        <v>8896</v>
      </c>
      <c r="B2228" s="23" t="s">
        <v>2323</v>
      </c>
      <c r="C2228" s="23" t="s">
        <v>8879</v>
      </c>
      <c r="D2228" s="23" t="s">
        <v>6708</v>
      </c>
      <c r="E2228" s="23" t="s">
        <v>14</v>
      </c>
      <c r="F2228" s="23" t="s">
        <v>6601</v>
      </c>
      <c r="G2228" s="23" t="s">
        <v>9040</v>
      </c>
    </row>
    <row r="2229" s="16" customFormat="1" ht="14" customHeight="1" spans="1:7">
      <c r="A2229" s="23" t="s">
        <v>8897</v>
      </c>
      <c r="B2229" s="23" t="s">
        <v>2323</v>
      </c>
      <c r="C2229" s="23" t="s">
        <v>2327</v>
      </c>
      <c r="D2229" s="23" t="s">
        <v>136</v>
      </c>
      <c r="E2229" s="23" t="s">
        <v>11</v>
      </c>
      <c r="F2229" s="23" t="s">
        <v>6601</v>
      </c>
      <c r="G2229" s="23" t="s">
        <v>9040</v>
      </c>
    </row>
    <row r="2230" s="16" customFormat="1" ht="14" customHeight="1" spans="1:7">
      <c r="A2230" s="23" t="s">
        <v>8898</v>
      </c>
      <c r="B2230" s="23" t="s">
        <v>2323</v>
      </c>
      <c r="C2230" s="23" t="s">
        <v>2334</v>
      </c>
      <c r="D2230" s="23" t="s">
        <v>56</v>
      </c>
      <c r="E2230" s="23" t="s">
        <v>14</v>
      </c>
      <c r="F2230" s="23" t="s">
        <v>6601</v>
      </c>
      <c r="G2230" s="23" t="s">
        <v>9040</v>
      </c>
    </row>
    <row r="2231" s="16" customFormat="1" ht="14" customHeight="1" spans="1:7">
      <c r="A2231" s="23" t="s">
        <v>8899</v>
      </c>
      <c r="B2231" s="23" t="s">
        <v>2323</v>
      </c>
      <c r="C2231" s="23" t="s">
        <v>2331</v>
      </c>
      <c r="D2231" s="23" t="s">
        <v>238</v>
      </c>
      <c r="E2231" s="23" t="s">
        <v>11</v>
      </c>
      <c r="F2231" s="23" t="s">
        <v>6601</v>
      </c>
      <c r="G2231" s="23" t="s">
        <v>9040</v>
      </c>
    </row>
    <row r="2232" s="16" customFormat="1" ht="14" customHeight="1" spans="1:7">
      <c r="A2232" s="23" t="s">
        <v>8900</v>
      </c>
      <c r="B2232" s="23" t="s">
        <v>2323</v>
      </c>
      <c r="C2232" s="23" t="s">
        <v>2324</v>
      </c>
      <c r="D2232" s="23" t="s">
        <v>77</v>
      </c>
      <c r="E2232" s="23" t="s">
        <v>14</v>
      </c>
      <c r="F2232" s="23" t="s">
        <v>6616</v>
      </c>
      <c r="G2232" s="23" t="s">
        <v>9040</v>
      </c>
    </row>
    <row r="2233" s="16" customFormat="1" ht="14" customHeight="1" spans="1:7">
      <c r="A2233" s="23" t="s">
        <v>8901</v>
      </c>
      <c r="B2233" s="23" t="s">
        <v>2323</v>
      </c>
      <c r="C2233" s="23" t="s">
        <v>2326</v>
      </c>
      <c r="D2233" s="23" t="s">
        <v>199</v>
      </c>
      <c r="E2233" s="23" t="s">
        <v>14</v>
      </c>
      <c r="F2233" s="23" t="s">
        <v>6601</v>
      </c>
      <c r="G2233" s="23" t="s">
        <v>9040</v>
      </c>
    </row>
    <row r="2234" s="16" customFormat="1" ht="14" customHeight="1" spans="1:7">
      <c r="A2234" s="23" t="s">
        <v>8902</v>
      </c>
      <c r="B2234" s="23" t="s">
        <v>2323</v>
      </c>
      <c r="C2234" s="23" t="s">
        <v>713</v>
      </c>
      <c r="D2234" s="23" t="s">
        <v>138</v>
      </c>
      <c r="E2234" s="23" t="s">
        <v>11</v>
      </c>
      <c r="F2234" s="23" t="s">
        <v>6601</v>
      </c>
      <c r="G2234" s="23" t="s">
        <v>9040</v>
      </c>
    </row>
    <row r="2235" s="16" customFormat="1" ht="14" customHeight="1" spans="1:7">
      <c r="A2235" s="23" t="s">
        <v>8903</v>
      </c>
      <c r="B2235" s="23" t="s">
        <v>2323</v>
      </c>
      <c r="C2235" s="23" t="s">
        <v>2332</v>
      </c>
      <c r="D2235" s="23" t="s">
        <v>337</v>
      </c>
      <c r="E2235" s="23" t="s">
        <v>14</v>
      </c>
      <c r="F2235" s="23" t="s">
        <v>6601</v>
      </c>
      <c r="G2235" s="23" t="s">
        <v>9040</v>
      </c>
    </row>
    <row r="2236" s="16" customFormat="1" ht="14" customHeight="1" spans="1:7">
      <c r="A2236" s="23" t="s">
        <v>8904</v>
      </c>
      <c r="B2236" s="23" t="s">
        <v>2323</v>
      </c>
      <c r="C2236" s="23" t="s">
        <v>2339</v>
      </c>
      <c r="D2236" s="23" t="s">
        <v>1196</v>
      </c>
      <c r="E2236" s="23" t="s">
        <v>11</v>
      </c>
      <c r="F2236" s="23" t="s">
        <v>6616</v>
      </c>
      <c r="G2236" s="23" t="s">
        <v>9040</v>
      </c>
    </row>
    <row r="2237" s="16" customFormat="1" ht="14" customHeight="1" spans="1:7">
      <c r="A2237" s="23" t="s">
        <v>8905</v>
      </c>
      <c r="B2237" s="23" t="s">
        <v>2323</v>
      </c>
      <c r="C2237" s="23" t="s">
        <v>2355</v>
      </c>
      <c r="D2237" s="23" t="s">
        <v>249</v>
      </c>
      <c r="E2237" s="23" t="s">
        <v>14</v>
      </c>
      <c r="F2237" s="23" t="s">
        <v>6601</v>
      </c>
      <c r="G2237" s="23" t="s">
        <v>9040</v>
      </c>
    </row>
    <row r="2238" s="16" customFormat="1" ht="14" customHeight="1" spans="1:7">
      <c r="A2238" s="23" t="s">
        <v>8906</v>
      </c>
      <c r="B2238" s="23" t="s">
        <v>2323</v>
      </c>
      <c r="C2238" s="23" t="s">
        <v>2351</v>
      </c>
      <c r="D2238" s="23" t="s">
        <v>220</v>
      </c>
      <c r="E2238" s="23" t="s">
        <v>11</v>
      </c>
      <c r="F2238" s="23" t="s">
        <v>6616</v>
      </c>
      <c r="G2238" s="23" t="s">
        <v>9040</v>
      </c>
    </row>
    <row r="2239" s="16" customFormat="1" ht="14" customHeight="1" spans="1:7">
      <c r="A2239" s="23" t="s">
        <v>8907</v>
      </c>
      <c r="B2239" s="23" t="s">
        <v>2323</v>
      </c>
      <c r="C2239" s="23" t="s">
        <v>2346</v>
      </c>
      <c r="D2239" s="23" t="s">
        <v>1569</v>
      </c>
      <c r="E2239" s="23" t="s">
        <v>11</v>
      </c>
      <c r="F2239" s="23" t="s">
        <v>6616</v>
      </c>
      <c r="G2239" s="23" t="s">
        <v>9040</v>
      </c>
    </row>
    <row r="2240" s="16" customFormat="1" ht="14" customHeight="1" spans="1:7">
      <c r="A2240" s="23" t="s">
        <v>8908</v>
      </c>
      <c r="B2240" s="23" t="s">
        <v>2323</v>
      </c>
      <c r="C2240" s="23" t="s">
        <v>2347</v>
      </c>
      <c r="D2240" s="23" t="s">
        <v>540</v>
      </c>
      <c r="E2240" s="23" t="s">
        <v>14</v>
      </c>
      <c r="F2240" s="23" t="s">
        <v>6616</v>
      </c>
      <c r="G2240" s="23" t="s">
        <v>9040</v>
      </c>
    </row>
    <row r="2241" s="16" customFormat="1" ht="14" customHeight="1" spans="1:7">
      <c r="A2241" s="23" t="s">
        <v>8909</v>
      </c>
      <c r="B2241" s="23" t="s">
        <v>2323</v>
      </c>
      <c r="C2241" s="23" t="s">
        <v>2341</v>
      </c>
      <c r="D2241" s="23" t="s">
        <v>451</v>
      </c>
      <c r="E2241" s="23" t="s">
        <v>11</v>
      </c>
      <c r="F2241" s="23" t="s">
        <v>6616</v>
      </c>
      <c r="G2241" s="23" t="s">
        <v>9040</v>
      </c>
    </row>
    <row r="2242" s="16" customFormat="1" ht="14" customHeight="1" spans="1:7">
      <c r="A2242" s="23" t="s">
        <v>8910</v>
      </c>
      <c r="B2242" s="23" t="s">
        <v>2323</v>
      </c>
      <c r="C2242" s="23" t="s">
        <v>2077</v>
      </c>
      <c r="D2242" s="23" t="s">
        <v>300</v>
      </c>
      <c r="E2242" s="23" t="s">
        <v>11</v>
      </c>
      <c r="F2242" s="23" t="s">
        <v>6616</v>
      </c>
      <c r="G2242" s="23" t="s">
        <v>9040</v>
      </c>
    </row>
    <row r="2243" s="16" customFormat="1" ht="14" customHeight="1" spans="1:7">
      <c r="A2243" s="23" t="s">
        <v>8911</v>
      </c>
      <c r="B2243" s="23" t="s">
        <v>2323</v>
      </c>
      <c r="C2243" s="23" t="s">
        <v>1782</v>
      </c>
      <c r="D2243" s="23" t="s">
        <v>6547</v>
      </c>
      <c r="E2243" s="23" t="s">
        <v>11</v>
      </c>
      <c r="F2243" s="23" t="s">
        <v>6601</v>
      </c>
      <c r="G2243" s="23" t="s">
        <v>9040</v>
      </c>
    </row>
    <row r="2244" s="16" customFormat="1" ht="14" customHeight="1" spans="1:7">
      <c r="A2244" s="23" t="s">
        <v>8912</v>
      </c>
      <c r="B2244" s="23" t="s">
        <v>2323</v>
      </c>
      <c r="C2244" s="23" t="s">
        <v>2350</v>
      </c>
      <c r="D2244" s="23" t="s">
        <v>26</v>
      </c>
      <c r="E2244" s="23" t="s">
        <v>14</v>
      </c>
      <c r="F2244" s="23" t="s">
        <v>6601</v>
      </c>
      <c r="G2244" s="23" t="s">
        <v>9040</v>
      </c>
    </row>
    <row r="2245" s="16" customFormat="1" ht="14" customHeight="1" spans="1:7">
      <c r="A2245" s="23" t="s">
        <v>8913</v>
      </c>
      <c r="B2245" s="23" t="s">
        <v>2323</v>
      </c>
      <c r="C2245" s="23" t="s">
        <v>2340</v>
      </c>
      <c r="D2245" s="23" t="s">
        <v>784</v>
      </c>
      <c r="E2245" s="23" t="s">
        <v>11</v>
      </c>
      <c r="F2245" s="23" t="s">
        <v>6616</v>
      </c>
      <c r="G2245" s="23" t="s">
        <v>9040</v>
      </c>
    </row>
    <row r="2246" s="16" customFormat="1" ht="14" customHeight="1" spans="1:7">
      <c r="A2246" s="23" t="s">
        <v>8914</v>
      </c>
      <c r="B2246" s="23" t="s">
        <v>2323</v>
      </c>
      <c r="C2246" s="23" t="s">
        <v>2345</v>
      </c>
      <c r="D2246" s="23" t="s">
        <v>270</v>
      </c>
      <c r="E2246" s="23" t="s">
        <v>14</v>
      </c>
      <c r="F2246" s="23" t="s">
        <v>6616</v>
      </c>
      <c r="G2246" s="23" t="s">
        <v>9040</v>
      </c>
    </row>
    <row r="2247" s="16" customFormat="1" ht="14" customHeight="1" spans="1:7">
      <c r="A2247" s="23" t="s">
        <v>8915</v>
      </c>
      <c r="B2247" s="23" t="s">
        <v>2323</v>
      </c>
      <c r="C2247" s="23" t="s">
        <v>2344</v>
      </c>
      <c r="D2247" s="23" t="s">
        <v>764</v>
      </c>
      <c r="E2247" s="23" t="s">
        <v>11</v>
      </c>
      <c r="F2247" s="23" t="s">
        <v>6616</v>
      </c>
      <c r="G2247" s="23" t="s">
        <v>9040</v>
      </c>
    </row>
    <row r="2248" s="16" customFormat="1" ht="14" customHeight="1" spans="1:7">
      <c r="A2248" s="23" t="s">
        <v>8916</v>
      </c>
      <c r="B2248" s="23" t="s">
        <v>2323</v>
      </c>
      <c r="C2248" s="23" t="s">
        <v>2354</v>
      </c>
      <c r="D2248" s="23" t="s">
        <v>45</v>
      </c>
      <c r="E2248" s="23" t="s">
        <v>11</v>
      </c>
      <c r="F2248" s="23" t="s">
        <v>6601</v>
      </c>
      <c r="G2248" s="23" t="s">
        <v>9040</v>
      </c>
    </row>
    <row r="2249" s="16" customFormat="1" ht="14" customHeight="1" spans="1:7">
      <c r="A2249" s="23" t="s">
        <v>8917</v>
      </c>
      <c r="B2249" s="23" t="s">
        <v>2323</v>
      </c>
      <c r="C2249" s="23" t="s">
        <v>2352</v>
      </c>
      <c r="D2249" s="23" t="s">
        <v>143</v>
      </c>
      <c r="E2249" s="23" t="s">
        <v>14</v>
      </c>
      <c r="F2249" s="23" t="s">
        <v>6601</v>
      </c>
      <c r="G2249" s="23" t="s">
        <v>9040</v>
      </c>
    </row>
    <row r="2250" s="16" customFormat="1" ht="14" customHeight="1" spans="1:7">
      <c r="A2250" s="23" t="s">
        <v>8918</v>
      </c>
      <c r="B2250" s="23" t="s">
        <v>2323</v>
      </c>
      <c r="C2250" s="23" t="s">
        <v>2353</v>
      </c>
      <c r="D2250" s="23" t="s">
        <v>183</v>
      </c>
      <c r="E2250" s="23" t="s">
        <v>14</v>
      </c>
      <c r="F2250" s="23" t="s">
        <v>6601</v>
      </c>
      <c r="G2250" s="23" t="s">
        <v>9040</v>
      </c>
    </row>
    <row r="2251" s="16" customFormat="1" ht="14" customHeight="1" spans="1:7">
      <c r="A2251" s="23" t="s">
        <v>8919</v>
      </c>
      <c r="B2251" s="23" t="s">
        <v>2323</v>
      </c>
      <c r="C2251" s="23" t="s">
        <v>2356</v>
      </c>
      <c r="D2251" s="23" t="s">
        <v>370</v>
      </c>
      <c r="E2251" s="23" t="s">
        <v>14</v>
      </c>
      <c r="F2251" s="23" t="s">
        <v>6601</v>
      </c>
      <c r="G2251" s="23" t="s">
        <v>9040</v>
      </c>
    </row>
    <row r="2252" s="16" customFormat="1" ht="14" customHeight="1" spans="1:7">
      <c r="A2252" s="23" t="s">
        <v>8920</v>
      </c>
      <c r="B2252" s="23" t="s">
        <v>2323</v>
      </c>
      <c r="C2252" s="23" t="s">
        <v>2343</v>
      </c>
      <c r="D2252" s="23" t="s">
        <v>273</v>
      </c>
      <c r="E2252" s="23" t="s">
        <v>11</v>
      </c>
      <c r="F2252" s="23" t="s">
        <v>6601</v>
      </c>
      <c r="G2252" s="23" t="s">
        <v>9040</v>
      </c>
    </row>
    <row r="2253" s="16" customFormat="1" ht="14" customHeight="1" spans="1:7">
      <c r="A2253" s="23" t="s">
        <v>8921</v>
      </c>
      <c r="B2253" s="23" t="s">
        <v>2323</v>
      </c>
      <c r="C2253" s="23" t="s">
        <v>2349</v>
      </c>
      <c r="D2253" s="23" t="s">
        <v>229</v>
      </c>
      <c r="E2253" s="23" t="s">
        <v>11</v>
      </c>
      <c r="F2253" s="23" t="s">
        <v>6601</v>
      </c>
      <c r="G2253" s="23" t="s">
        <v>9040</v>
      </c>
    </row>
    <row r="2254" s="16" customFormat="1" ht="14" customHeight="1" spans="1:7">
      <c r="A2254" s="23" t="s">
        <v>8922</v>
      </c>
      <c r="B2254" s="23" t="s">
        <v>2323</v>
      </c>
      <c r="C2254" s="23" t="s">
        <v>2348</v>
      </c>
      <c r="D2254" s="23" t="s">
        <v>73</v>
      </c>
      <c r="E2254" s="23" t="s">
        <v>14</v>
      </c>
      <c r="F2254" s="23" t="s">
        <v>6616</v>
      </c>
      <c r="G2254" s="23" t="s">
        <v>9040</v>
      </c>
    </row>
    <row r="2255" s="16" customFormat="1" ht="14" customHeight="1" spans="1:7">
      <c r="A2255" s="23" t="s">
        <v>8923</v>
      </c>
      <c r="B2255" s="23" t="s">
        <v>2323</v>
      </c>
      <c r="C2255" s="23" t="s">
        <v>2360</v>
      </c>
      <c r="D2255" s="23" t="s">
        <v>40</v>
      </c>
      <c r="E2255" s="23" t="s">
        <v>14</v>
      </c>
      <c r="F2255" s="23" t="s">
        <v>6601</v>
      </c>
      <c r="G2255" s="23" t="s">
        <v>9040</v>
      </c>
    </row>
    <row r="2256" s="16" customFormat="1" ht="14" customHeight="1" spans="1:7">
      <c r="A2256" s="23" t="s">
        <v>8924</v>
      </c>
      <c r="B2256" s="23" t="s">
        <v>2323</v>
      </c>
      <c r="C2256" s="23" t="s">
        <v>2361</v>
      </c>
      <c r="D2256" s="23" t="s">
        <v>192</v>
      </c>
      <c r="E2256" s="23" t="s">
        <v>11</v>
      </c>
      <c r="F2256" s="23" t="s">
        <v>6601</v>
      </c>
      <c r="G2256" s="23" t="s">
        <v>9040</v>
      </c>
    </row>
    <row r="2257" s="16" customFormat="1" ht="14" customHeight="1" spans="1:7">
      <c r="A2257" s="23" t="s">
        <v>8925</v>
      </c>
      <c r="B2257" s="23" t="s">
        <v>2323</v>
      </c>
      <c r="C2257" s="23" t="s">
        <v>6541</v>
      </c>
      <c r="D2257" s="23" t="s">
        <v>6459</v>
      </c>
      <c r="E2257" s="23" t="s">
        <v>14</v>
      </c>
      <c r="F2257" s="23" t="s">
        <v>6601</v>
      </c>
      <c r="G2257" s="23" t="s">
        <v>9040</v>
      </c>
    </row>
    <row r="2258" s="16" customFormat="1" ht="14" customHeight="1" spans="1:7">
      <c r="A2258" s="23" t="s">
        <v>8926</v>
      </c>
      <c r="B2258" s="23" t="s">
        <v>2323</v>
      </c>
      <c r="C2258" s="23" t="s">
        <v>2369</v>
      </c>
      <c r="D2258" s="23" t="s">
        <v>238</v>
      </c>
      <c r="E2258" s="23" t="s">
        <v>11</v>
      </c>
      <c r="F2258" s="23" t="s">
        <v>6601</v>
      </c>
      <c r="G2258" s="23" t="s">
        <v>9040</v>
      </c>
    </row>
    <row r="2259" s="16" customFormat="1" ht="14" customHeight="1" spans="1:7">
      <c r="A2259" s="23" t="s">
        <v>8927</v>
      </c>
      <c r="B2259" s="23" t="s">
        <v>2323</v>
      </c>
      <c r="C2259" s="23" t="s">
        <v>2367</v>
      </c>
      <c r="D2259" s="23" t="s">
        <v>379</v>
      </c>
      <c r="E2259" s="23" t="s">
        <v>14</v>
      </c>
      <c r="F2259" s="23" t="s">
        <v>6616</v>
      </c>
      <c r="G2259" s="23" t="s">
        <v>9040</v>
      </c>
    </row>
    <row r="2260" s="16" customFormat="1" ht="14" customHeight="1" spans="1:7">
      <c r="A2260" s="23" t="s">
        <v>8928</v>
      </c>
      <c r="B2260" s="23" t="s">
        <v>2323</v>
      </c>
      <c r="C2260" s="23" t="s">
        <v>1288</v>
      </c>
      <c r="D2260" s="23" t="s">
        <v>2235</v>
      </c>
      <c r="E2260" s="23" t="s">
        <v>11</v>
      </c>
      <c r="F2260" s="23" t="s">
        <v>6616</v>
      </c>
      <c r="G2260" s="23" t="s">
        <v>9040</v>
      </c>
    </row>
    <row r="2261" s="16" customFormat="1" ht="14" customHeight="1" spans="1:7">
      <c r="A2261" s="23" t="s">
        <v>8929</v>
      </c>
      <c r="B2261" s="23" t="s">
        <v>2323</v>
      </c>
      <c r="C2261" s="23" t="s">
        <v>2373</v>
      </c>
      <c r="D2261" s="23" t="s">
        <v>166</v>
      </c>
      <c r="E2261" s="23" t="s">
        <v>14</v>
      </c>
      <c r="F2261" s="23" t="s">
        <v>6601</v>
      </c>
      <c r="G2261" s="23" t="s">
        <v>9040</v>
      </c>
    </row>
    <row r="2262" s="16" customFormat="1" ht="14" customHeight="1" spans="1:7">
      <c r="A2262" s="23" t="s">
        <v>8930</v>
      </c>
      <c r="B2262" s="23" t="s">
        <v>2323</v>
      </c>
      <c r="C2262" s="23" t="s">
        <v>2357</v>
      </c>
      <c r="D2262" s="23" t="s">
        <v>38</v>
      </c>
      <c r="E2262" s="23" t="s">
        <v>14</v>
      </c>
      <c r="F2262" s="23" t="s">
        <v>6601</v>
      </c>
      <c r="G2262" s="23" t="s">
        <v>9040</v>
      </c>
    </row>
    <row r="2263" s="16" customFormat="1" ht="14" customHeight="1" spans="1:7">
      <c r="A2263" s="23" t="s">
        <v>8931</v>
      </c>
      <c r="B2263" s="23" t="s">
        <v>2323</v>
      </c>
      <c r="C2263" s="23" t="s">
        <v>2372</v>
      </c>
      <c r="D2263" s="23" t="s">
        <v>455</v>
      </c>
      <c r="E2263" s="23" t="s">
        <v>14</v>
      </c>
      <c r="F2263" s="23" t="s">
        <v>6601</v>
      </c>
      <c r="G2263" s="23" t="s">
        <v>9040</v>
      </c>
    </row>
    <row r="2264" s="16" customFormat="1" ht="14" customHeight="1" spans="1:7">
      <c r="A2264" s="23" t="s">
        <v>8932</v>
      </c>
      <c r="B2264" s="23" t="s">
        <v>2323</v>
      </c>
      <c r="C2264" s="23" t="s">
        <v>2362</v>
      </c>
      <c r="D2264" s="23" t="s">
        <v>2235</v>
      </c>
      <c r="E2264" s="23" t="s">
        <v>14</v>
      </c>
      <c r="F2264" s="23" t="s">
        <v>6616</v>
      </c>
      <c r="G2264" s="23" t="s">
        <v>9040</v>
      </c>
    </row>
    <row r="2265" s="16" customFormat="1" ht="14" customHeight="1" spans="1:7">
      <c r="A2265" s="23" t="s">
        <v>8933</v>
      </c>
      <c r="B2265" s="23" t="s">
        <v>2323</v>
      </c>
      <c r="C2265" s="23" t="s">
        <v>2359</v>
      </c>
      <c r="D2265" s="23" t="s">
        <v>316</v>
      </c>
      <c r="E2265" s="23" t="s">
        <v>14</v>
      </c>
      <c r="F2265" s="23" t="s">
        <v>6601</v>
      </c>
      <c r="G2265" s="23" t="s">
        <v>9040</v>
      </c>
    </row>
    <row r="2266" s="16" customFormat="1" ht="14" customHeight="1" spans="1:7">
      <c r="A2266" s="23" t="s">
        <v>8934</v>
      </c>
      <c r="B2266" s="23" t="s">
        <v>2323</v>
      </c>
      <c r="C2266" s="23" t="s">
        <v>2370</v>
      </c>
      <c r="D2266" s="23" t="s">
        <v>45</v>
      </c>
      <c r="E2266" s="23" t="s">
        <v>14</v>
      </c>
      <c r="F2266" s="23" t="s">
        <v>6601</v>
      </c>
      <c r="G2266" s="23" t="s">
        <v>9040</v>
      </c>
    </row>
    <row r="2267" s="16" customFormat="1" ht="14" customHeight="1" spans="1:7">
      <c r="A2267" s="23" t="s">
        <v>8935</v>
      </c>
      <c r="B2267" s="23" t="s">
        <v>2323</v>
      </c>
      <c r="C2267" s="23" t="s">
        <v>2368</v>
      </c>
      <c r="D2267" s="23" t="s">
        <v>329</v>
      </c>
      <c r="E2267" s="23" t="s">
        <v>11</v>
      </c>
      <c r="F2267" s="23" t="s">
        <v>6601</v>
      </c>
      <c r="G2267" s="23" t="s">
        <v>9040</v>
      </c>
    </row>
    <row r="2268" s="16" customFormat="1" ht="14" customHeight="1" spans="1:7">
      <c r="A2268" s="23" t="s">
        <v>8936</v>
      </c>
      <c r="B2268" s="23" t="s">
        <v>2323</v>
      </c>
      <c r="C2268" s="23" t="s">
        <v>2366</v>
      </c>
      <c r="D2268" s="23" t="s">
        <v>123</v>
      </c>
      <c r="E2268" s="23" t="s">
        <v>11</v>
      </c>
      <c r="F2268" s="23" t="s">
        <v>6601</v>
      </c>
      <c r="G2268" s="23" t="s">
        <v>9040</v>
      </c>
    </row>
    <row r="2269" s="16" customFormat="1" ht="14" customHeight="1" spans="1:7">
      <c r="A2269" s="23" t="s">
        <v>8937</v>
      </c>
      <c r="B2269" s="23" t="s">
        <v>2323</v>
      </c>
      <c r="C2269" s="23" t="s">
        <v>6517</v>
      </c>
      <c r="D2269" s="23" t="s">
        <v>2819</v>
      </c>
      <c r="E2269" s="23" t="s">
        <v>11</v>
      </c>
      <c r="F2269" s="23" t="s">
        <v>6601</v>
      </c>
      <c r="G2269" s="23" t="s">
        <v>9040</v>
      </c>
    </row>
    <row r="2270" s="16" customFormat="1" ht="14" customHeight="1" spans="1:7">
      <c r="A2270" s="23" t="s">
        <v>8938</v>
      </c>
      <c r="B2270" s="23" t="s">
        <v>2323</v>
      </c>
      <c r="C2270" s="23" t="s">
        <v>2365</v>
      </c>
      <c r="D2270" s="23" t="s">
        <v>189</v>
      </c>
      <c r="E2270" s="23" t="s">
        <v>11</v>
      </c>
      <c r="F2270" s="23" t="s">
        <v>6601</v>
      </c>
      <c r="G2270" s="23" t="s">
        <v>9040</v>
      </c>
    </row>
    <row r="2271" s="16" customFormat="1" ht="14" customHeight="1" spans="1:7">
      <c r="A2271" s="23" t="s">
        <v>8939</v>
      </c>
      <c r="B2271" s="23" t="s">
        <v>2323</v>
      </c>
      <c r="C2271" s="23" t="s">
        <v>2364</v>
      </c>
      <c r="D2271" s="23" t="s">
        <v>370</v>
      </c>
      <c r="E2271" s="23" t="s">
        <v>11</v>
      </c>
      <c r="F2271" s="23" t="s">
        <v>6601</v>
      </c>
      <c r="G2271" s="23" t="s">
        <v>9040</v>
      </c>
    </row>
    <row r="2272" s="16" customFormat="1" ht="14" customHeight="1" spans="1:7">
      <c r="A2272" s="23" t="s">
        <v>8940</v>
      </c>
      <c r="B2272" s="23" t="s">
        <v>2323</v>
      </c>
      <c r="C2272" s="23" t="s">
        <v>2371</v>
      </c>
      <c r="D2272" s="23" t="s">
        <v>1086</v>
      </c>
      <c r="E2272" s="23" t="s">
        <v>11</v>
      </c>
      <c r="F2272" s="23" t="s">
        <v>6616</v>
      </c>
      <c r="G2272" s="23" t="s">
        <v>9040</v>
      </c>
    </row>
    <row r="2273" s="16" customFormat="1" ht="14" customHeight="1" spans="1:7">
      <c r="A2273" s="23" t="s">
        <v>8941</v>
      </c>
      <c r="B2273" s="23" t="s">
        <v>2323</v>
      </c>
      <c r="C2273" s="23" t="s">
        <v>2363</v>
      </c>
      <c r="D2273" s="23" t="s">
        <v>298</v>
      </c>
      <c r="E2273" s="23" t="s">
        <v>14</v>
      </c>
      <c r="F2273" s="23" t="s">
        <v>6784</v>
      </c>
      <c r="G2273" s="23" t="s">
        <v>9040</v>
      </c>
    </row>
    <row r="2274" s="16" customFormat="1" ht="14" customHeight="1" spans="1:7">
      <c r="A2274" s="23" t="s">
        <v>8942</v>
      </c>
      <c r="B2274" s="23" t="s">
        <v>2323</v>
      </c>
      <c r="C2274" s="23" t="s">
        <v>2358</v>
      </c>
      <c r="D2274" s="23" t="s">
        <v>260</v>
      </c>
      <c r="E2274" s="23" t="s">
        <v>11</v>
      </c>
      <c r="F2274" s="23" t="s">
        <v>6601</v>
      </c>
      <c r="G2274" s="23" t="s">
        <v>9040</v>
      </c>
    </row>
    <row r="2275" s="16" customFormat="1" ht="14" customHeight="1" spans="1:7">
      <c r="A2275" s="23" t="s">
        <v>8943</v>
      </c>
      <c r="B2275" s="23" t="s">
        <v>2323</v>
      </c>
      <c r="C2275" s="23" t="s">
        <v>2378</v>
      </c>
      <c r="D2275" s="23" t="s">
        <v>103</v>
      </c>
      <c r="E2275" s="23" t="s">
        <v>11</v>
      </c>
      <c r="F2275" s="23" t="s">
        <v>6601</v>
      </c>
      <c r="G2275" s="23" t="s">
        <v>9040</v>
      </c>
    </row>
    <row r="2276" s="16" customFormat="1" ht="14" customHeight="1" spans="1:7">
      <c r="A2276" s="23" t="s">
        <v>8944</v>
      </c>
      <c r="B2276" s="23" t="s">
        <v>2323</v>
      </c>
      <c r="C2276" s="23" t="s">
        <v>2379</v>
      </c>
      <c r="D2276" s="23" t="s">
        <v>174</v>
      </c>
      <c r="E2276" s="23" t="s">
        <v>14</v>
      </c>
      <c r="F2276" s="23" t="s">
        <v>6601</v>
      </c>
      <c r="G2276" s="23" t="s">
        <v>9040</v>
      </c>
    </row>
    <row r="2277" s="16" customFormat="1" ht="14" customHeight="1" spans="1:7">
      <c r="A2277" s="23" t="s">
        <v>8945</v>
      </c>
      <c r="B2277" s="23" t="s">
        <v>2323</v>
      </c>
      <c r="C2277" s="23" t="s">
        <v>2382</v>
      </c>
      <c r="D2277" s="23" t="s">
        <v>83</v>
      </c>
      <c r="E2277" s="23" t="s">
        <v>14</v>
      </c>
      <c r="F2277" s="23" t="s">
        <v>6601</v>
      </c>
      <c r="G2277" s="23" t="s">
        <v>9040</v>
      </c>
    </row>
    <row r="2278" s="16" customFormat="1" ht="14" customHeight="1" spans="1:7">
      <c r="A2278" s="23" t="s">
        <v>8946</v>
      </c>
      <c r="B2278" s="23" t="s">
        <v>2323</v>
      </c>
      <c r="C2278" s="23" t="s">
        <v>2377</v>
      </c>
      <c r="D2278" s="23" t="s">
        <v>205</v>
      </c>
      <c r="E2278" s="23" t="s">
        <v>14</v>
      </c>
      <c r="F2278" s="23" t="s">
        <v>6601</v>
      </c>
      <c r="G2278" s="23" t="s">
        <v>9040</v>
      </c>
    </row>
    <row r="2279" s="16" customFormat="1" ht="14" customHeight="1" spans="1:7">
      <c r="A2279" s="23" t="s">
        <v>8947</v>
      </c>
      <c r="B2279" s="23" t="s">
        <v>2323</v>
      </c>
      <c r="C2279" s="23" t="s">
        <v>2374</v>
      </c>
      <c r="D2279" s="23" t="s">
        <v>183</v>
      </c>
      <c r="E2279" s="23" t="s">
        <v>14</v>
      </c>
      <c r="F2279" s="23" t="s">
        <v>6601</v>
      </c>
      <c r="G2279" s="23" t="s">
        <v>9040</v>
      </c>
    </row>
    <row r="2280" s="16" customFormat="1" ht="14" customHeight="1" spans="1:7">
      <c r="A2280" s="23" t="s">
        <v>8948</v>
      </c>
      <c r="B2280" s="23" t="s">
        <v>2323</v>
      </c>
      <c r="C2280" s="23" t="s">
        <v>2380</v>
      </c>
      <c r="D2280" s="23" t="s">
        <v>2381</v>
      </c>
      <c r="E2280" s="23" t="s">
        <v>14</v>
      </c>
      <c r="F2280" s="23" t="s">
        <v>6616</v>
      </c>
      <c r="G2280" s="23" t="s">
        <v>9040</v>
      </c>
    </row>
    <row r="2281" s="16" customFormat="1" ht="14" customHeight="1" spans="1:7">
      <c r="A2281" s="23" t="s">
        <v>8949</v>
      </c>
      <c r="B2281" s="23" t="s">
        <v>2323</v>
      </c>
      <c r="C2281" s="23" t="s">
        <v>2375</v>
      </c>
      <c r="D2281" s="23" t="s">
        <v>2376</v>
      </c>
      <c r="E2281" s="23" t="s">
        <v>11</v>
      </c>
      <c r="F2281" s="23" t="s">
        <v>6784</v>
      </c>
      <c r="G2281" s="23" t="s">
        <v>9040</v>
      </c>
    </row>
    <row r="2282" s="16" customFormat="1" ht="14" customHeight="1" spans="1:7">
      <c r="A2282" s="23" t="s">
        <v>8950</v>
      </c>
      <c r="B2282" s="23" t="s">
        <v>2323</v>
      </c>
      <c r="C2282" s="23" t="s">
        <v>2384</v>
      </c>
      <c r="D2282" s="23" t="s">
        <v>238</v>
      </c>
      <c r="E2282" s="23" t="s">
        <v>14</v>
      </c>
      <c r="F2282" s="23" t="s">
        <v>6601</v>
      </c>
      <c r="G2282" s="23" t="s">
        <v>9040</v>
      </c>
    </row>
    <row r="2283" s="16" customFormat="1" ht="14" customHeight="1" spans="1:7">
      <c r="A2283" s="23" t="s">
        <v>8951</v>
      </c>
      <c r="B2283" s="23" t="s">
        <v>2323</v>
      </c>
      <c r="C2283" s="23" t="s">
        <v>2544</v>
      </c>
      <c r="D2283" s="23" t="s">
        <v>395</v>
      </c>
      <c r="E2283" s="23" t="s">
        <v>11</v>
      </c>
      <c r="F2283" s="23" t="s">
        <v>6601</v>
      </c>
      <c r="G2283" s="23" t="s">
        <v>9040</v>
      </c>
    </row>
    <row r="2284" s="16" customFormat="1" ht="14" customHeight="1" spans="1:7">
      <c r="A2284" s="23" t="s">
        <v>8952</v>
      </c>
      <c r="B2284" s="23" t="s">
        <v>2323</v>
      </c>
      <c r="C2284" s="23" t="s">
        <v>2385</v>
      </c>
      <c r="D2284" s="23" t="s">
        <v>52</v>
      </c>
      <c r="E2284" s="23" t="s">
        <v>11</v>
      </c>
      <c r="F2284" s="23" t="s">
        <v>6601</v>
      </c>
      <c r="G2284" s="23" t="s">
        <v>9040</v>
      </c>
    </row>
    <row r="2285" s="16" customFormat="1" ht="14" customHeight="1" spans="1:7">
      <c r="A2285" s="23" t="s">
        <v>8953</v>
      </c>
      <c r="B2285" s="23" t="s">
        <v>2323</v>
      </c>
      <c r="C2285" s="23" t="s">
        <v>2393</v>
      </c>
      <c r="D2285" s="23" t="s">
        <v>33</v>
      </c>
      <c r="E2285" s="23" t="s">
        <v>14</v>
      </c>
      <c r="F2285" s="23" t="s">
        <v>6601</v>
      </c>
      <c r="G2285" s="23" t="s">
        <v>9040</v>
      </c>
    </row>
    <row r="2286" s="16" customFormat="1" ht="14" customHeight="1" spans="1:7">
      <c r="A2286" s="23" t="s">
        <v>8954</v>
      </c>
      <c r="B2286" s="23" t="s">
        <v>2323</v>
      </c>
      <c r="C2286" s="23" t="s">
        <v>2386</v>
      </c>
      <c r="D2286" s="23" t="s">
        <v>189</v>
      </c>
      <c r="E2286" s="23" t="s">
        <v>11</v>
      </c>
      <c r="F2286" s="23" t="s">
        <v>6601</v>
      </c>
      <c r="G2286" s="23" t="s">
        <v>9040</v>
      </c>
    </row>
    <row r="2287" s="16" customFormat="1" ht="14" customHeight="1" spans="1:7">
      <c r="A2287" s="23" t="s">
        <v>8955</v>
      </c>
      <c r="B2287" s="23" t="s">
        <v>2323</v>
      </c>
      <c r="C2287" s="23" t="s">
        <v>2387</v>
      </c>
      <c r="D2287" s="23" t="s">
        <v>2388</v>
      </c>
      <c r="E2287" s="23" t="s">
        <v>14</v>
      </c>
      <c r="F2287" s="23" t="s">
        <v>6616</v>
      </c>
      <c r="G2287" s="23" t="s">
        <v>9040</v>
      </c>
    </row>
    <row r="2288" s="16" customFormat="1" ht="14" customHeight="1" spans="1:7">
      <c r="A2288" s="23" t="s">
        <v>8956</v>
      </c>
      <c r="B2288" s="23" t="s">
        <v>2323</v>
      </c>
      <c r="C2288" s="23" t="s">
        <v>2394</v>
      </c>
      <c r="D2288" s="23" t="s">
        <v>138</v>
      </c>
      <c r="E2288" s="23" t="s">
        <v>11</v>
      </c>
      <c r="F2288" s="23" t="s">
        <v>6601</v>
      </c>
      <c r="G2288" s="23" t="s">
        <v>9040</v>
      </c>
    </row>
    <row r="2289" s="16" customFormat="1" ht="14" customHeight="1" spans="1:7">
      <c r="A2289" s="23" t="s">
        <v>8957</v>
      </c>
      <c r="B2289" s="23" t="s">
        <v>2323</v>
      </c>
      <c r="C2289" s="23" t="s">
        <v>2396</v>
      </c>
      <c r="D2289" s="23" t="s">
        <v>138</v>
      </c>
      <c r="E2289" s="23" t="s">
        <v>11</v>
      </c>
      <c r="F2289" s="23" t="s">
        <v>6601</v>
      </c>
      <c r="G2289" s="23" t="s">
        <v>9040</v>
      </c>
    </row>
    <row r="2290" s="16" customFormat="1" ht="14" customHeight="1" spans="1:7">
      <c r="A2290" s="23" t="s">
        <v>8958</v>
      </c>
      <c r="B2290" s="23" t="s">
        <v>2323</v>
      </c>
      <c r="C2290" s="23" t="s">
        <v>2392</v>
      </c>
      <c r="D2290" s="23" t="s">
        <v>227</v>
      </c>
      <c r="E2290" s="23" t="s">
        <v>11</v>
      </c>
      <c r="F2290" s="23" t="s">
        <v>6601</v>
      </c>
      <c r="G2290" s="23" t="s">
        <v>9040</v>
      </c>
    </row>
    <row r="2291" s="16" customFormat="1" ht="14" customHeight="1" spans="1:7">
      <c r="A2291" s="23" t="s">
        <v>8959</v>
      </c>
      <c r="B2291" s="23" t="s">
        <v>2323</v>
      </c>
      <c r="C2291" s="23" t="s">
        <v>2395</v>
      </c>
      <c r="D2291" s="23" t="s">
        <v>161</v>
      </c>
      <c r="E2291" s="23" t="s">
        <v>11</v>
      </c>
      <c r="F2291" s="23" t="s">
        <v>6601</v>
      </c>
      <c r="G2291" s="23" t="s">
        <v>9040</v>
      </c>
    </row>
    <row r="2292" s="16" customFormat="1" ht="14" customHeight="1" spans="1:7">
      <c r="A2292" s="23" t="s">
        <v>8960</v>
      </c>
      <c r="B2292" s="23" t="s">
        <v>2323</v>
      </c>
      <c r="C2292" s="23" t="s">
        <v>2389</v>
      </c>
      <c r="D2292" s="23" t="s">
        <v>672</v>
      </c>
      <c r="E2292" s="23" t="s">
        <v>11</v>
      </c>
      <c r="F2292" s="23" t="s">
        <v>6601</v>
      </c>
      <c r="G2292" s="23" t="s">
        <v>9040</v>
      </c>
    </row>
    <row r="2293" s="16" customFormat="1" ht="14" customHeight="1" spans="1:7">
      <c r="A2293" s="23" t="s">
        <v>8961</v>
      </c>
      <c r="B2293" s="23" t="s">
        <v>2323</v>
      </c>
      <c r="C2293" s="23" t="s">
        <v>2391</v>
      </c>
      <c r="D2293" s="23" t="s">
        <v>52</v>
      </c>
      <c r="E2293" s="23" t="s">
        <v>14</v>
      </c>
      <c r="F2293" s="23" t="s">
        <v>6601</v>
      </c>
      <c r="G2293" s="23" t="s">
        <v>9040</v>
      </c>
    </row>
    <row r="2294" s="16" customFormat="1" ht="14" customHeight="1" spans="1:7">
      <c r="A2294" s="23" t="s">
        <v>8962</v>
      </c>
      <c r="B2294" s="23" t="s">
        <v>2323</v>
      </c>
      <c r="C2294" s="23" t="s">
        <v>2383</v>
      </c>
      <c r="D2294" s="23" t="s">
        <v>47</v>
      </c>
      <c r="E2294" s="23" t="s">
        <v>11</v>
      </c>
      <c r="F2294" s="23" t="s">
        <v>6601</v>
      </c>
      <c r="G2294" s="23" t="s">
        <v>9040</v>
      </c>
    </row>
    <row r="2295" s="16" customFormat="1" ht="14" customHeight="1" spans="1:7">
      <c r="A2295" s="23" t="s">
        <v>8963</v>
      </c>
      <c r="B2295" s="23" t="s">
        <v>2323</v>
      </c>
      <c r="C2295" s="23" t="s">
        <v>2543</v>
      </c>
      <c r="D2295" s="23" t="s">
        <v>395</v>
      </c>
      <c r="E2295" s="23" t="s">
        <v>14</v>
      </c>
      <c r="F2295" s="23" t="s">
        <v>6601</v>
      </c>
      <c r="G2295" s="23" t="s">
        <v>9040</v>
      </c>
    </row>
    <row r="2296" s="16" customFormat="1" ht="14" customHeight="1" spans="1:7">
      <c r="A2296" s="23" t="s">
        <v>8964</v>
      </c>
      <c r="B2296" s="23" t="s">
        <v>2323</v>
      </c>
      <c r="C2296" s="23" t="s">
        <v>2397</v>
      </c>
      <c r="D2296" s="23" t="s">
        <v>311</v>
      </c>
      <c r="E2296" s="23" t="s">
        <v>11</v>
      </c>
      <c r="F2296" s="23" t="s">
        <v>6601</v>
      </c>
      <c r="G2296" s="23" t="s">
        <v>9040</v>
      </c>
    </row>
    <row r="2297" s="16" customFormat="1" ht="14" customHeight="1" spans="1:7">
      <c r="A2297" s="23" t="s">
        <v>8965</v>
      </c>
      <c r="B2297" s="23" t="s">
        <v>2323</v>
      </c>
      <c r="C2297" s="23" t="s">
        <v>2390</v>
      </c>
      <c r="D2297" s="23" t="s">
        <v>101</v>
      </c>
      <c r="E2297" s="23" t="s">
        <v>14</v>
      </c>
      <c r="F2297" s="23" t="s">
        <v>6601</v>
      </c>
      <c r="G2297" s="23" t="s">
        <v>9040</v>
      </c>
    </row>
    <row r="2298" s="16" customFormat="1" ht="14" customHeight="1" spans="1:7">
      <c r="A2298" s="23" t="s">
        <v>8966</v>
      </c>
      <c r="B2298" s="23" t="s">
        <v>2323</v>
      </c>
      <c r="C2298" s="23" t="s">
        <v>2405</v>
      </c>
      <c r="D2298" s="23" t="s">
        <v>455</v>
      </c>
      <c r="E2298" s="23" t="s">
        <v>11</v>
      </c>
      <c r="F2298" s="23" t="s">
        <v>6601</v>
      </c>
      <c r="G2298" s="23" t="s">
        <v>9040</v>
      </c>
    </row>
    <row r="2299" s="16" customFormat="1" ht="14" customHeight="1" spans="1:7">
      <c r="A2299" s="23" t="s">
        <v>8967</v>
      </c>
      <c r="B2299" s="23" t="s">
        <v>2323</v>
      </c>
      <c r="C2299" s="23" t="s">
        <v>2410</v>
      </c>
      <c r="D2299" s="23" t="s">
        <v>97</v>
      </c>
      <c r="E2299" s="23" t="s">
        <v>14</v>
      </c>
      <c r="F2299" s="23" t="s">
        <v>6601</v>
      </c>
      <c r="G2299" s="23" t="s">
        <v>9040</v>
      </c>
    </row>
    <row r="2300" s="16" customFormat="1" ht="14" customHeight="1" spans="1:7">
      <c r="A2300" s="23" t="s">
        <v>8968</v>
      </c>
      <c r="B2300" s="23" t="s">
        <v>2323</v>
      </c>
      <c r="C2300" s="23" t="s">
        <v>2406</v>
      </c>
      <c r="D2300" s="23" t="s">
        <v>136</v>
      </c>
      <c r="E2300" s="23" t="s">
        <v>11</v>
      </c>
      <c r="F2300" s="23" t="s">
        <v>6601</v>
      </c>
      <c r="G2300" s="23" t="s">
        <v>9040</v>
      </c>
    </row>
    <row r="2301" s="16" customFormat="1" ht="14" customHeight="1" spans="1:7">
      <c r="A2301" s="23" t="s">
        <v>8969</v>
      </c>
      <c r="B2301" s="23" t="s">
        <v>2323</v>
      </c>
      <c r="C2301" s="23" t="s">
        <v>2409</v>
      </c>
      <c r="D2301" s="23" t="s">
        <v>818</v>
      </c>
      <c r="E2301" s="23" t="s">
        <v>14</v>
      </c>
      <c r="F2301" s="23" t="s">
        <v>6601</v>
      </c>
      <c r="G2301" s="23" t="s">
        <v>9040</v>
      </c>
    </row>
    <row r="2302" s="16" customFormat="1" ht="14" customHeight="1" spans="1:7">
      <c r="A2302" s="23" t="s">
        <v>8970</v>
      </c>
      <c r="B2302" s="23" t="s">
        <v>2323</v>
      </c>
      <c r="C2302" s="23" t="s">
        <v>2401</v>
      </c>
      <c r="D2302" s="23" t="s">
        <v>370</v>
      </c>
      <c r="E2302" s="23" t="s">
        <v>11</v>
      </c>
      <c r="F2302" s="23" t="s">
        <v>6601</v>
      </c>
      <c r="G2302" s="23" t="s">
        <v>9040</v>
      </c>
    </row>
    <row r="2303" s="16" customFormat="1" ht="14" customHeight="1" spans="1:7">
      <c r="A2303" s="23" t="s">
        <v>8971</v>
      </c>
      <c r="B2303" s="23" t="s">
        <v>2323</v>
      </c>
      <c r="C2303" s="23" t="s">
        <v>2399</v>
      </c>
      <c r="D2303" s="23" t="s">
        <v>431</v>
      </c>
      <c r="E2303" s="23" t="s">
        <v>14</v>
      </c>
      <c r="F2303" s="23" t="s">
        <v>6601</v>
      </c>
      <c r="G2303" s="23" t="s">
        <v>9040</v>
      </c>
    </row>
    <row r="2304" s="16" customFormat="1" ht="14" customHeight="1" spans="1:7">
      <c r="A2304" s="23" t="s">
        <v>8972</v>
      </c>
      <c r="B2304" s="23" t="s">
        <v>2323</v>
      </c>
      <c r="C2304" s="23" t="s">
        <v>2403</v>
      </c>
      <c r="D2304" s="23" t="s">
        <v>26</v>
      </c>
      <c r="E2304" s="23" t="s">
        <v>11</v>
      </c>
      <c r="F2304" s="23" t="s">
        <v>6601</v>
      </c>
      <c r="G2304" s="23" t="s">
        <v>9040</v>
      </c>
    </row>
    <row r="2305" s="16" customFormat="1" ht="14" customHeight="1" spans="1:7">
      <c r="A2305" s="23" t="s">
        <v>8973</v>
      </c>
      <c r="B2305" s="23" t="s">
        <v>2323</v>
      </c>
      <c r="C2305" s="23" t="s">
        <v>2411</v>
      </c>
      <c r="D2305" s="23" t="s">
        <v>45</v>
      </c>
      <c r="E2305" s="23" t="s">
        <v>14</v>
      </c>
      <c r="F2305" s="23" t="s">
        <v>6601</v>
      </c>
      <c r="G2305" s="23" t="s">
        <v>9040</v>
      </c>
    </row>
    <row r="2306" s="16" customFormat="1" ht="14" customHeight="1" spans="1:7">
      <c r="A2306" s="23" t="s">
        <v>8974</v>
      </c>
      <c r="B2306" s="23" t="s">
        <v>2323</v>
      </c>
      <c r="C2306" s="23" t="s">
        <v>2404</v>
      </c>
      <c r="D2306" s="23" t="s">
        <v>38</v>
      </c>
      <c r="E2306" s="23" t="s">
        <v>11</v>
      </c>
      <c r="F2306" s="23" t="s">
        <v>6601</v>
      </c>
      <c r="G2306" s="23" t="s">
        <v>9040</v>
      </c>
    </row>
    <row r="2307" s="16" customFormat="1" ht="14" customHeight="1" spans="1:7">
      <c r="A2307" s="23" t="s">
        <v>8975</v>
      </c>
      <c r="B2307" s="23" t="s">
        <v>2323</v>
      </c>
      <c r="C2307" s="23" t="s">
        <v>2402</v>
      </c>
      <c r="D2307" s="23" t="s">
        <v>291</v>
      </c>
      <c r="E2307" s="23" t="s">
        <v>11</v>
      </c>
      <c r="F2307" s="23" t="s">
        <v>6601</v>
      </c>
      <c r="G2307" s="23" t="s">
        <v>9040</v>
      </c>
    </row>
    <row r="2308" s="16" customFormat="1" ht="14" customHeight="1" spans="1:7">
      <c r="A2308" s="23" t="s">
        <v>8976</v>
      </c>
      <c r="B2308" s="23" t="s">
        <v>2323</v>
      </c>
      <c r="C2308" s="23" t="s">
        <v>1690</v>
      </c>
      <c r="D2308" s="23" t="s">
        <v>136</v>
      </c>
      <c r="E2308" s="23" t="s">
        <v>11</v>
      </c>
      <c r="F2308" s="23" t="s">
        <v>6601</v>
      </c>
      <c r="G2308" s="23" t="s">
        <v>9040</v>
      </c>
    </row>
    <row r="2309" s="16" customFormat="1" ht="14" customHeight="1" spans="1:7">
      <c r="A2309" s="23" t="s">
        <v>8977</v>
      </c>
      <c r="B2309" s="23" t="s">
        <v>2323</v>
      </c>
      <c r="C2309" s="23" t="s">
        <v>2400</v>
      </c>
      <c r="D2309" s="23" t="s">
        <v>370</v>
      </c>
      <c r="E2309" s="23" t="s">
        <v>14</v>
      </c>
      <c r="F2309" s="23" t="s">
        <v>6601</v>
      </c>
      <c r="G2309" s="23" t="s">
        <v>9040</v>
      </c>
    </row>
    <row r="2310" s="16" customFormat="1" ht="14" customHeight="1" spans="1:7">
      <c r="A2310" s="23" t="s">
        <v>8979</v>
      </c>
      <c r="B2310" s="23" t="s">
        <v>2323</v>
      </c>
      <c r="C2310" s="23" t="s">
        <v>2398</v>
      </c>
      <c r="D2310" s="23" t="s">
        <v>499</v>
      </c>
      <c r="E2310" s="23" t="s">
        <v>11</v>
      </c>
      <c r="F2310" s="23" t="s">
        <v>6601</v>
      </c>
      <c r="G2310" s="23" t="s">
        <v>9040</v>
      </c>
    </row>
    <row r="2311" s="16" customFormat="1" ht="14" customHeight="1" spans="1:7">
      <c r="A2311" s="23" t="s">
        <v>8980</v>
      </c>
      <c r="B2311" s="23" t="s">
        <v>2323</v>
      </c>
      <c r="C2311" s="23" t="s">
        <v>2407</v>
      </c>
      <c r="D2311" s="23" t="s">
        <v>138</v>
      </c>
      <c r="E2311" s="23" t="s">
        <v>14</v>
      </c>
      <c r="F2311" s="23" t="s">
        <v>6601</v>
      </c>
      <c r="G2311" s="23" t="s">
        <v>9040</v>
      </c>
    </row>
    <row r="2312" s="16" customFormat="1" ht="14" customHeight="1" spans="1:7">
      <c r="A2312" s="23" t="s">
        <v>8981</v>
      </c>
      <c r="B2312" s="23" t="s">
        <v>2323</v>
      </c>
      <c r="C2312" s="23" t="s">
        <v>2412</v>
      </c>
      <c r="D2312" s="23" t="s">
        <v>229</v>
      </c>
      <c r="E2312" s="23" t="s">
        <v>14</v>
      </c>
      <c r="F2312" s="23" t="s">
        <v>6601</v>
      </c>
      <c r="G2312" s="23" t="s">
        <v>9040</v>
      </c>
    </row>
    <row r="2313" s="16" customFormat="1" ht="14" customHeight="1" spans="1:7">
      <c r="A2313" s="23" t="s">
        <v>8982</v>
      </c>
      <c r="B2313" s="23" t="s">
        <v>2323</v>
      </c>
      <c r="C2313" s="23" t="s">
        <v>2414</v>
      </c>
      <c r="D2313" s="23" t="s">
        <v>262</v>
      </c>
      <c r="E2313" s="23" t="s">
        <v>14</v>
      </c>
      <c r="F2313" s="23" t="s">
        <v>6601</v>
      </c>
      <c r="G2313" s="23" t="s">
        <v>9040</v>
      </c>
    </row>
    <row r="2314" s="16" customFormat="1" ht="14" customHeight="1" spans="1:7">
      <c r="A2314" s="23" t="s">
        <v>8983</v>
      </c>
      <c r="B2314" s="23" t="s">
        <v>2323</v>
      </c>
      <c r="C2314" s="23" t="s">
        <v>6435</v>
      </c>
      <c r="D2314" s="23" t="s">
        <v>4515</v>
      </c>
      <c r="E2314" s="23" t="s">
        <v>11</v>
      </c>
      <c r="F2314" s="23" t="s">
        <v>6601</v>
      </c>
      <c r="G2314" s="23" t="s">
        <v>9040</v>
      </c>
    </row>
    <row r="2315" s="16" customFormat="1" ht="14" customHeight="1" spans="1:7">
      <c r="A2315" s="23" t="s">
        <v>8984</v>
      </c>
      <c r="B2315" s="23" t="s">
        <v>2323</v>
      </c>
      <c r="C2315" s="23" t="s">
        <v>9064</v>
      </c>
      <c r="D2315" s="23" t="s">
        <v>9044</v>
      </c>
      <c r="E2315" s="23" t="s">
        <v>11</v>
      </c>
      <c r="F2315" s="23" t="s">
        <v>6601</v>
      </c>
      <c r="G2315" s="23" t="s">
        <v>9040</v>
      </c>
    </row>
    <row r="2316" s="16" customFormat="1" ht="14" customHeight="1" spans="1:7">
      <c r="A2316" s="23" t="s">
        <v>8985</v>
      </c>
      <c r="B2316" s="23" t="s">
        <v>2323</v>
      </c>
      <c r="C2316" s="23" t="s">
        <v>2417</v>
      </c>
      <c r="D2316" s="23" t="s">
        <v>295</v>
      </c>
      <c r="E2316" s="23" t="s">
        <v>14</v>
      </c>
      <c r="F2316" s="23" t="s">
        <v>6601</v>
      </c>
      <c r="G2316" s="23" t="s">
        <v>9040</v>
      </c>
    </row>
    <row r="2317" s="16" customFormat="1" ht="14" customHeight="1" spans="1:7">
      <c r="A2317" s="23" t="s">
        <v>8986</v>
      </c>
      <c r="B2317" s="23" t="s">
        <v>2323</v>
      </c>
      <c r="C2317" s="23" t="s">
        <v>2418</v>
      </c>
      <c r="D2317" s="23" t="s">
        <v>45</v>
      </c>
      <c r="E2317" s="23" t="s">
        <v>14</v>
      </c>
      <c r="F2317" s="23" t="s">
        <v>6601</v>
      </c>
      <c r="G2317" s="23" t="s">
        <v>9040</v>
      </c>
    </row>
    <row r="2318" s="16" customFormat="1" ht="14" customHeight="1" spans="1:7">
      <c r="A2318" s="23" t="s">
        <v>8987</v>
      </c>
      <c r="B2318" s="23" t="s">
        <v>2323</v>
      </c>
      <c r="C2318" s="23" t="s">
        <v>2416</v>
      </c>
      <c r="D2318" s="23" t="s">
        <v>92</v>
      </c>
      <c r="E2318" s="23" t="s">
        <v>14</v>
      </c>
      <c r="F2318" s="23" t="s">
        <v>6601</v>
      </c>
      <c r="G2318" s="23" t="s">
        <v>9040</v>
      </c>
    </row>
    <row r="2319" s="16" customFormat="1" ht="14" customHeight="1" spans="1:7">
      <c r="A2319" s="23" t="s">
        <v>8988</v>
      </c>
      <c r="B2319" s="23" t="s">
        <v>2323</v>
      </c>
      <c r="C2319" s="23" t="s">
        <v>2415</v>
      </c>
      <c r="D2319" s="23" t="s">
        <v>563</v>
      </c>
      <c r="E2319" s="23" t="s">
        <v>11</v>
      </c>
      <c r="F2319" s="23" t="s">
        <v>6601</v>
      </c>
      <c r="G2319" s="23" t="s">
        <v>9040</v>
      </c>
    </row>
    <row r="2320" s="16" customFormat="1" ht="14" customHeight="1" spans="1:7">
      <c r="A2320" s="23" t="s">
        <v>8989</v>
      </c>
      <c r="B2320" s="23" t="s">
        <v>2323</v>
      </c>
      <c r="C2320" s="23" t="s">
        <v>2469</v>
      </c>
      <c r="D2320" s="23" t="s">
        <v>85</v>
      </c>
      <c r="E2320" s="23" t="s">
        <v>11</v>
      </c>
      <c r="F2320" s="23" t="s">
        <v>6601</v>
      </c>
      <c r="G2320" s="23" t="s">
        <v>9040</v>
      </c>
    </row>
    <row r="2321" s="16" customFormat="1" ht="14" customHeight="1" spans="1:7">
      <c r="A2321" s="23" t="s">
        <v>8990</v>
      </c>
      <c r="B2321" s="23" t="s">
        <v>2323</v>
      </c>
      <c r="C2321" s="23" t="s">
        <v>2436</v>
      </c>
      <c r="D2321" s="23" t="s">
        <v>143</v>
      </c>
      <c r="E2321" s="23" t="s">
        <v>14</v>
      </c>
      <c r="F2321" s="23" t="s">
        <v>6601</v>
      </c>
      <c r="G2321" s="23" t="s">
        <v>9040</v>
      </c>
    </row>
    <row r="2322" s="16" customFormat="1" ht="14" customHeight="1" spans="1:7">
      <c r="A2322" s="23" t="s">
        <v>8991</v>
      </c>
      <c r="B2322" s="23" t="s">
        <v>2323</v>
      </c>
      <c r="C2322" s="23" t="s">
        <v>2433</v>
      </c>
      <c r="D2322" s="23" t="s">
        <v>463</v>
      </c>
      <c r="E2322" s="23" t="s">
        <v>14</v>
      </c>
      <c r="F2322" s="23" t="s">
        <v>6601</v>
      </c>
      <c r="G2322" s="23" t="s">
        <v>9040</v>
      </c>
    </row>
    <row r="2323" s="16" customFormat="1" ht="14" customHeight="1" spans="1:7">
      <c r="A2323" s="23" t="s">
        <v>8992</v>
      </c>
      <c r="B2323" s="23" t="s">
        <v>2323</v>
      </c>
      <c r="C2323" s="23" t="s">
        <v>2465</v>
      </c>
      <c r="D2323" s="23" t="s">
        <v>2466</v>
      </c>
      <c r="E2323" s="23" t="s">
        <v>14</v>
      </c>
      <c r="F2323" s="23" t="s">
        <v>6601</v>
      </c>
      <c r="G2323" s="23" t="s">
        <v>9040</v>
      </c>
    </row>
    <row r="2324" s="16" customFormat="1" ht="14" customHeight="1" spans="1:7">
      <c r="A2324" s="23" t="s">
        <v>8993</v>
      </c>
      <c r="B2324" s="23" t="s">
        <v>2323</v>
      </c>
      <c r="C2324" s="23" t="s">
        <v>2464</v>
      </c>
      <c r="D2324" s="23" t="s">
        <v>141</v>
      </c>
      <c r="E2324" s="23" t="s">
        <v>11</v>
      </c>
      <c r="F2324" s="23" t="s">
        <v>6601</v>
      </c>
      <c r="G2324" s="23" t="s">
        <v>9040</v>
      </c>
    </row>
    <row r="2325" s="16" customFormat="1" ht="14" customHeight="1" spans="1:7">
      <c r="A2325" s="23" t="s">
        <v>8994</v>
      </c>
      <c r="B2325" s="23" t="s">
        <v>2323</v>
      </c>
      <c r="C2325" s="23" t="s">
        <v>2446</v>
      </c>
      <c r="D2325" s="23" t="s">
        <v>166</v>
      </c>
      <c r="E2325" s="23" t="s">
        <v>11</v>
      </c>
      <c r="F2325" s="23" t="s">
        <v>6601</v>
      </c>
      <c r="G2325" s="23" t="s">
        <v>9040</v>
      </c>
    </row>
    <row r="2326" s="16" customFormat="1" ht="14" customHeight="1" spans="1:7">
      <c r="A2326" s="23" t="s">
        <v>8995</v>
      </c>
      <c r="B2326" s="23" t="s">
        <v>2323</v>
      </c>
      <c r="C2326" s="23" t="s">
        <v>2443</v>
      </c>
      <c r="D2326" s="23" t="s">
        <v>379</v>
      </c>
      <c r="E2326" s="23" t="s">
        <v>11</v>
      </c>
      <c r="F2326" s="23" t="s">
        <v>6616</v>
      </c>
      <c r="G2326" s="23" t="s">
        <v>9040</v>
      </c>
    </row>
    <row r="2327" s="16" customFormat="1" ht="14" customHeight="1" spans="1:7">
      <c r="A2327" s="23" t="s">
        <v>8996</v>
      </c>
      <c r="B2327" s="23" t="s">
        <v>2323</v>
      </c>
      <c r="C2327" s="23" t="s">
        <v>8978</v>
      </c>
      <c r="D2327" s="23" t="s">
        <v>6547</v>
      </c>
      <c r="E2327" s="23" t="s">
        <v>14</v>
      </c>
      <c r="F2327" s="23" t="s">
        <v>6601</v>
      </c>
      <c r="G2327" s="23" t="s">
        <v>9040</v>
      </c>
    </row>
    <row r="2328" s="16" customFormat="1" ht="14" customHeight="1" spans="1:7">
      <c r="A2328" s="23" t="s">
        <v>8997</v>
      </c>
      <c r="B2328" s="23" t="s">
        <v>2323</v>
      </c>
      <c r="C2328" s="23" t="s">
        <v>2438</v>
      </c>
      <c r="D2328" s="23" t="s">
        <v>300</v>
      </c>
      <c r="E2328" s="23" t="s">
        <v>14</v>
      </c>
      <c r="F2328" s="23" t="s">
        <v>6616</v>
      </c>
      <c r="G2328" s="23" t="s">
        <v>9040</v>
      </c>
    </row>
    <row r="2329" s="16" customFormat="1" ht="14" customHeight="1" spans="1:7">
      <c r="A2329" s="23" t="s">
        <v>8998</v>
      </c>
      <c r="B2329" s="23" t="s">
        <v>2323</v>
      </c>
      <c r="C2329" s="23" t="s">
        <v>2429</v>
      </c>
      <c r="D2329" s="23" t="s">
        <v>83</v>
      </c>
      <c r="E2329" s="23" t="s">
        <v>14</v>
      </c>
      <c r="F2329" s="23" t="s">
        <v>6601</v>
      </c>
      <c r="G2329" s="23" t="s">
        <v>9040</v>
      </c>
    </row>
    <row r="2330" s="16" customFormat="1" ht="14" customHeight="1" spans="1:7">
      <c r="A2330" s="23" t="s">
        <v>8999</v>
      </c>
      <c r="B2330" s="23" t="s">
        <v>2323</v>
      </c>
      <c r="C2330" s="23" t="s">
        <v>2425</v>
      </c>
      <c r="D2330" s="23" t="s">
        <v>199</v>
      </c>
      <c r="E2330" s="23" t="s">
        <v>11</v>
      </c>
      <c r="F2330" s="23" t="s">
        <v>6601</v>
      </c>
      <c r="G2330" s="23" t="s">
        <v>9040</v>
      </c>
    </row>
    <row r="2331" s="16" customFormat="1" ht="14" customHeight="1" spans="1:7">
      <c r="A2331" s="23" t="s">
        <v>9000</v>
      </c>
      <c r="B2331" s="23" t="s">
        <v>2323</v>
      </c>
      <c r="C2331" s="23" t="s">
        <v>2424</v>
      </c>
      <c r="D2331" s="23" t="s">
        <v>177</v>
      </c>
      <c r="E2331" s="23" t="s">
        <v>14</v>
      </c>
      <c r="F2331" s="23" t="s">
        <v>6601</v>
      </c>
      <c r="G2331" s="23" t="s">
        <v>9040</v>
      </c>
    </row>
    <row r="2332" s="16" customFormat="1" ht="14" customHeight="1" spans="1:7">
      <c r="A2332" s="23" t="s">
        <v>9001</v>
      </c>
      <c r="B2332" s="23" t="s">
        <v>2323</v>
      </c>
      <c r="C2332" s="23" t="s">
        <v>2437</v>
      </c>
      <c r="D2332" s="23" t="s">
        <v>24</v>
      </c>
      <c r="E2332" s="23" t="s">
        <v>11</v>
      </c>
      <c r="F2332" s="23" t="s">
        <v>6601</v>
      </c>
      <c r="G2332" s="23" t="s">
        <v>9040</v>
      </c>
    </row>
    <row r="2333" s="16" customFormat="1" ht="14" customHeight="1" spans="1:7">
      <c r="A2333" s="23" t="s">
        <v>9002</v>
      </c>
      <c r="B2333" s="23" t="s">
        <v>2323</v>
      </c>
      <c r="C2333" s="23" t="s">
        <v>2422</v>
      </c>
      <c r="D2333" s="23" t="s">
        <v>295</v>
      </c>
      <c r="E2333" s="23" t="s">
        <v>11</v>
      </c>
      <c r="F2333" s="23" t="s">
        <v>6601</v>
      </c>
      <c r="G2333" s="23" t="s">
        <v>9040</v>
      </c>
    </row>
    <row r="2334" s="16" customFormat="1" ht="14" customHeight="1" spans="1:7">
      <c r="A2334" s="23" t="s">
        <v>9003</v>
      </c>
      <c r="B2334" s="23" t="s">
        <v>2323</v>
      </c>
      <c r="C2334" s="23" t="s">
        <v>6587</v>
      </c>
      <c r="D2334" s="23" t="s">
        <v>6588</v>
      </c>
      <c r="E2334" s="23" t="s">
        <v>14</v>
      </c>
      <c r="F2334" s="23" t="s">
        <v>6601</v>
      </c>
      <c r="G2334" s="23" t="s">
        <v>9040</v>
      </c>
    </row>
    <row r="2335" s="16" customFormat="1" ht="14" customHeight="1" spans="1:7">
      <c r="A2335" s="23" t="s">
        <v>9004</v>
      </c>
      <c r="B2335" s="23" t="s">
        <v>2323</v>
      </c>
      <c r="C2335" s="23" t="s">
        <v>2427</v>
      </c>
      <c r="D2335" s="23" t="s">
        <v>97</v>
      </c>
      <c r="E2335" s="23" t="s">
        <v>11</v>
      </c>
      <c r="F2335" s="23" t="s">
        <v>6601</v>
      </c>
      <c r="G2335" s="23" t="s">
        <v>9040</v>
      </c>
    </row>
    <row r="2336" s="16" customFormat="1" ht="14" customHeight="1" spans="1:7">
      <c r="A2336" s="23" t="s">
        <v>9005</v>
      </c>
      <c r="B2336" s="23" t="s">
        <v>2323</v>
      </c>
      <c r="C2336" s="23" t="s">
        <v>6518</v>
      </c>
      <c r="D2336" s="23" t="s">
        <v>2819</v>
      </c>
      <c r="E2336" s="23" t="s">
        <v>14</v>
      </c>
      <c r="F2336" s="23" t="s">
        <v>6601</v>
      </c>
      <c r="G2336" s="23" t="s">
        <v>9040</v>
      </c>
    </row>
    <row r="2337" s="16" customFormat="1" ht="14" customHeight="1" spans="1:7">
      <c r="A2337" s="23" t="s">
        <v>9006</v>
      </c>
      <c r="B2337" s="23" t="s">
        <v>2323</v>
      </c>
      <c r="C2337" s="23" t="s">
        <v>2428</v>
      </c>
      <c r="D2337" s="23" t="s">
        <v>65</v>
      </c>
      <c r="E2337" s="23" t="s">
        <v>11</v>
      </c>
      <c r="F2337" s="23" t="s">
        <v>6601</v>
      </c>
      <c r="G2337" s="23" t="s">
        <v>9040</v>
      </c>
    </row>
    <row r="2338" s="16" customFormat="1" ht="14" customHeight="1" spans="1:7">
      <c r="A2338" s="23" t="s">
        <v>9007</v>
      </c>
      <c r="B2338" s="23" t="s">
        <v>2323</v>
      </c>
      <c r="C2338" s="23" t="s">
        <v>2459</v>
      </c>
      <c r="D2338" s="23" t="s">
        <v>2460</v>
      </c>
      <c r="E2338" s="23" t="s">
        <v>14</v>
      </c>
      <c r="F2338" s="23" t="s">
        <v>6601</v>
      </c>
      <c r="G2338" s="23" t="s">
        <v>9040</v>
      </c>
    </row>
    <row r="2339" s="16" customFormat="1" ht="14" customHeight="1" spans="1:7">
      <c r="A2339" s="23" t="s">
        <v>9008</v>
      </c>
      <c r="B2339" s="23" t="s">
        <v>2323</v>
      </c>
      <c r="C2339" s="23" t="s">
        <v>2421</v>
      </c>
      <c r="D2339" s="23" t="s">
        <v>1661</v>
      </c>
      <c r="E2339" s="23" t="s">
        <v>14</v>
      </c>
      <c r="F2339" s="23" t="s">
        <v>6616</v>
      </c>
      <c r="G2339" s="23" t="s">
        <v>9040</v>
      </c>
    </row>
    <row r="2340" s="16" customFormat="1" ht="14" customHeight="1" spans="1:7">
      <c r="A2340" s="23" t="s">
        <v>9009</v>
      </c>
      <c r="B2340" s="23" t="s">
        <v>2323</v>
      </c>
      <c r="C2340" s="23" t="s">
        <v>2423</v>
      </c>
      <c r="D2340" s="23" t="s">
        <v>295</v>
      </c>
      <c r="E2340" s="23" t="s">
        <v>11</v>
      </c>
      <c r="F2340" s="23" t="s">
        <v>6601</v>
      </c>
      <c r="G2340" s="23" t="s">
        <v>9040</v>
      </c>
    </row>
    <row r="2341" s="16" customFormat="1" ht="14" customHeight="1" spans="1:7">
      <c r="A2341" s="23" t="s">
        <v>9010</v>
      </c>
      <c r="B2341" s="23" t="s">
        <v>2323</v>
      </c>
      <c r="C2341" s="23" t="s">
        <v>2463</v>
      </c>
      <c r="D2341" s="23" t="s">
        <v>249</v>
      </c>
      <c r="E2341" s="23" t="s">
        <v>14</v>
      </c>
      <c r="F2341" s="23" t="s">
        <v>6601</v>
      </c>
      <c r="G2341" s="23" t="s">
        <v>9040</v>
      </c>
    </row>
    <row r="2342" s="16" customFormat="1" ht="14" customHeight="1" spans="1:7">
      <c r="A2342" s="23" t="s">
        <v>9011</v>
      </c>
      <c r="B2342" s="23" t="s">
        <v>2323</v>
      </c>
      <c r="C2342" s="23" t="s">
        <v>2430</v>
      </c>
      <c r="D2342" s="23" t="s">
        <v>2431</v>
      </c>
      <c r="E2342" s="23" t="s">
        <v>11</v>
      </c>
      <c r="F2342" s="23" t="s">
        <v>6601</v>
      </c>
      <c r="G2342" s="23" t="s">
        <v>9040</v>
      </c>
    </row>
    <row r="2343" s="16" customFormat="1" ht="14" customHeight="1" spans="1:7">
      <c r="A2343" s="23" t="s">
        <v>9012</v>
      </c>
      <c r="B2343" s="23" t="s">
        <v>2323</v>
      </c>
      <c r="C2343" s="23" t="s">
        <v>2439</v>
      </c>
      <c r="D2343" s="23" t="s">
        <v>192</v>
      </c>
      <c r="E2343" s="23" t="s">
        <v>14</v>
      </c>
      <c r="F2343" s="23" t="s">
        <v>6601</v>
      </c>
      <c r="G2343" s="23" t="s">
        <v>9040</v>
      </c>
    </row>
    <row r="2344" s="16" customFormat="1" ht="14" customHeight="1" spans="1:7">
      <c r="A2344" s="23" t="s">
        <v>9013</v>
      </c>
      <c r="B2344" s="23" t="s">
        <v>2323</v>
      </c>
      <c r="C2344" s="23" t="s">
        <v>2441</v>
      </c>
      <c r="D2344" s="23" t="s">
        <v>229</v>
      </c>
      <c r="E2344" s="23" t="s">
        <v>11</v>
      </c>
      <c r="F2344" s="23" t="s">
        <v>6601</v>
      </c>
      <c r="G2344" s="23" t="s">
        <v>9040</v>
      </c>
    </row>
    <row r="2345" s="16" customFormat="1" ht="14" customHeight="1" spans="1:7">
      <c r="A2345" s="23" t="s">
        <v>9014</v>
      </c>
      <c r="B2345" s="23" t="s">
        <v>2323</v>
      </c>
      <c r="C2345" s="23" t="s">
        <v>2444</v>
      </c>
      <c r="D2345" s="23" t="s">
        <v>2445</v>
      </c>
      <c r="E2345" s="23" t="s">
        <v>11</v>
      </c>
      <c r="F2345" s="23" t="s">
        <v>6601</v>
      </c>
      <c r="G2345" s="23" t="s">
        <v>9040</v>
      </c>
    </row>
    <row r="2346" s="16" customFormat="1" ht="14" customHeight="1" spans="1:7">
      <c r="A2346" s="23" t="s">
        <v>9015</v>
      </c>
      <c r="B2346" s="23" t="s">
        <v>2323</v>
      </c>
      <c r="C2346" s="23" t="s">
        <v>2454</v>
      </c>
      <c r="D2346" s="23" t="s">
        <v>97</v>
      </c>
      <c r="E2346" s="23" t="s">
        <v>11</v>
      </c>
      <c r="F2346" s="23" t="s">
        <v>6601</v>
      </c>
      <c r="G2346" s="23" t="s">
        <v>9040</v>
      </c>
    </row>
    <row r="2347" s="16" customFormat="1" ht="14" customHeight="1" spans="1:7">
      <c r="A2347" s="23" t="s">
        <v>9016</v>
      </c>
      <c r="B2347" s="23" t="s">
        <v>2323</v>
      </c>
      <c r="C2347" s="23" t="s">
        <v>2462</v>
      </c>
      <c r="D2347" s="23" t="s">
        <v>262</v>
      </c>
      <c r="E2347" s="23" t="s">
        <v>11</v>
      </c>
      <c r="F2347" s="23" t="s">
        <v>6601</v>
      </c>
      <c r="G2347" s="23" t="s">
        <v>9040</v>
      </c>
    </row>
    <row r="2348" s="16" customFormat="1" ht="14" customHeight="1" spans="1:7">
      <c r="A2348" s="23" t="s">
        <v>9017</v>
      </c>
      <c r="B2348" s="23" t="s">
        <v>2323</v>
      </c>
      <c r="C2348" s="23" t="s">
        <v>2426</v>
      </c>
      <c r="D2348" s="23" t="s">
        <v>130</v>
      </c>
      <c r="E2348" s="23" t="s">
        <v>11</v>
      </c>
      <c r="F2348" s="23" t="s">
        <v>6601</v>
      </c>
      <c r="G2348" s="23" t="s">
        <v>9040</v>
      </c>
    </row>
    <row r="2349" s="16" customFormat="1" ht="14" customHeight="1" spans="1:7">
      <c r="A2349" s="23" t="s">
        <v>9018</v>
      </c>
      <c r="B2349" s="23" t="s">
        <v>2323</v>
      </c>
      <c r="C2349" s="23" t="s">
        <v>2458</v>
      </c>
      <c r="D2349" s="23" t="s">
        <v>229</v>
      </c>
      <c r="E2349" s="23" t="s">
        <v>14</v>
      </c>
      <c r="F2349" s="23" t="s">
        <v>6601</v>
      </c>
      <c r="G2349" s="23" t="s">
        <v>9040</v>
      </c>
    </row>
    <row r="2350" s="16" customFormat="1" ht="14" customHeight="1" spans="1:7">
      <c r="A2350" s="23" t="s">
        <v>9019</v>
      </c>
      <c r="B2350" s="23" t="s">
        <v>2323</v>
      </c>
      <c r="C2350" s="23" t="s">
        <v>2456</v>
      </c>
      <c r="D2350" s="23" t="s">
        <v>2457</v>
      </c>
      <c r="E2350" s="23" t="s">
        <v>14</v>
      </c>
      <c r="F2350" s="23" t="s">
        <v>6601</v>
      </c>
      <c r="G2350" s="23" t="s">
        <v>9040</v>
      </c>
    </row>
    <row r="2351" s="16" customFormat="1" ht="14" customHeight="1" spans="1:7">
      <c r="A2351" s="23" t="s">
        <v>9020</v>
      </c>
      <c r="B2351" s="23" t="s">
        <v>2323</v>
      </c>
      <c r="C2351" s="23" t="s">
        <v>2452</v>
      </c>
      <c r="D2351" s="23" t="s">
        <v>174</v>
      </c>
      <c r="E2351" s="23" t="s">
        <v>11</v>
      </c>
      <c r="F2351" s="23" t="s">
        <v>6601</v>
      </c>
      <c r="G2351" s="23" t="s">
        <v>9040</v>
      </c>
    </row>
    <row r="2352" s="16" customFormat="1" ht="14" customHeight="1" spans="1:7">
      <c r="A2352" s="23" t="s">
        <v>9021</v>
      </c>
      <c r="B2352" s="23" t="s">
        <v>2323</v>
      </c>
      <c r="C2352" s="23" t="s">
        <v>2447</v>
      </c>
      <c r="D2352" s="23" t="s">
        <v>24</v>
      </c>
      <c r="E2352" s="23" t="s">
        <v>14</v>
      </c>
      <c r="F2352" s="23" t="s">
        <v>6601</v>
      </c>
      <c r="G2352" s="23" t="s">
        <v>9040</v>
      </c>
    </row>
    <row r="2353" s="16" customFormat="1" ht="14" customHeight="1" spans="1:7">
      <c r="A2353" s="23" t="s">
        <v>9022</v>
      </c>
      <c r="B2353" s="23" t="s">
        <v>2323</v>
      </c>
      <c r="C2353" s="23" t="s">
        <v>2420</v>
      </c>
      <c r="D2353" s="23" t="s">
        <v>764</v>
      </c>
      <c r="E2353" s="23" t="s">
        <v>14</v>
      </c>
      <c r="F2353" s="23" t="s">
        <v>6616</v>
      </c>
      <c r="G2353" s="23" t="s">
        <v>9040</v>
      </c>
    </row>
    <row r="2354" s="16" customFormat="1" ht="14" customHeight="1" spans="1:7">
      <c r="A2354" s="23" t="s">
        <v>9023</v>
      </c>
      <c r="B2354" s="23" t="s">
        <v>2323</v>
      </c>
      <c r="C2354" s="23" t="s">
        <v>4465</v>
      </c>
      <c r="D2354" s="23" t="s">
        <v>535</v>
      </c>
      <c r="E2354" s="23" t="s">
        <v>14</v>
      </c>
      <c r="F2354" s="23" t="s">
        <v>6601</v>
      </c>
      <c r="G2354" s="23" t="s">
        <v>9040</v>
      </c>
    </row>
    <row r="2355" s="16" customFormat="1" ht="14" customHeight="1" spans="1:7">
      <c r="A2355" s="23" t="s">
        <v>9024</v>
      </c>
      <c r="B2355" s="23" t="s">
        <v>2323</v>
      </c>
      <c r="C2355" s="23" t="s">
        <v>2442</v>
      </c>
      <c r="D2355" s="23" t="s">
        <v>218</v>
      </c>
      <c r="E2355" s="23" t="s">
        <v>14</v>
      </c>
      <c r="F2355" s="23" t="s">
        <v>6616</v>
      </c>
      <c r="G2355" s="23" t="s">
        <v>9040</v>
      </c>
    </row>
    <row r="2356" s="16" customFormat="1" ht="14" customHeight="1" spans="1:7">
      <c r="A2356" s="23" t="s">
        <v>9025</v>
      </c>
      <c r="B2356" s="23" t="s">
        <v>2323</v>
      </c>
      <c r="C2356" s="23" t="s">
        <v>2455</v>
      </c>
      <c r="D2356" s="23" t="s">
        <v>241</v>
      </c>
      <c r="E2356" s="23" t="s">
        <v>14</v>
      </c>
      <c r="F2356" s="23" t="s">
        <v>6601</v>
      </c>
      <c r="G2356" s="23" t="s">
        <v>9040</v>
      </c>
    </row>
    <row r="2357" s="16" customFormat="1" ht="14" customHeight="1" spans="1:7">
      <c r="A2357" s="23" t="s">
        <v>9026</v>
      </c>
      <c r="B2357" s="23" t="s">
        <v>2323</v>
      </c>
      <c r="C2357" s="23" t="s">
        <v>2461</v>
      </c>
      <c r="D2357" s="23" t="s">
        <v>35</v>
      </c>
      <c r="E2357" s="23" t="s">
        <v>14</v>
      </c>
      <c r="F2357" s="23" t="s">
        <v>6601</v>
      </c>
      <c r="G2357" s="23" t="s">
        <v>9040</v>
      </c>
    </row>
    <row r="2358" s="16" customFormat="1" ht="14" customHeight="1" spans="1:7">
      <c r="A2358" s="23" t="s">
        <v>9027</v>
      </c>
      <c r="B2358" s="23" t="s">
        <v>2323</v>
      </c>
      <c r="C2358" s="23" t="s">
        <v>2434</v>
      </c>
      <c r="D2358" s="23" t="s">
        <v>247</v>
      </c>
      <c r="E2358" s="23" t="s">
        <v>14</v>
      </c>
      <c r="F2358" s="23" t="s">
        <v>6601</v>
      </c>
      <c r="G2358" s="23" t="s">
        <v>9040</v>
      </c>
    </row>
    <row r="2359" s="16" customFormat="1" ht="14" customHeight="1" spans="1:7">
      <c r="A2359" s="23" t="s">
        <v>9028</v>
      </c>
      <c r="B2359" s="23" t="s">
        <v>2323</v>
      </c>
      <c r="C2359" s="23" t="s">
        <v>2435</v>
      </c>
      <c r="D2359" s="23" t="s">
        <v>92</v>
      </c>
      <c r="E2359" s="23" t="s">
        <v>14</v>
      </c>
      <c r="F2359" s="23" t="s">
        <v>6601</v>
      </c>
      <c r="G2359" s="23" t="s">
        <v>9040</v>
      </c>
    </row>
    <row r="2360" s="16" customFormat="1" ht="14" customHeight="1" spans="1:7">
      <c r="A2360" s="23" t="s">
        <v>9029</v>
      </c>
      <c r="B2360" s="23" t="s">
        <v>2323</v>
      </c>
      <c r="C2360" s="23" t="s">
        <v>9065</v>
      </c>
      <c r="D2360" s="23" t="s">
        <v>9044</v>
      </c>
      <c r="E2360" s="23" t="s">
        <v>14</v>
      </c>
      <c r="F2360" s="23" t="s">
        <v>6601</v>
      </c>
      <c r="G2360" s="23" t="s">
        <v>9040</v>
      </c>
    </row>
    <row r="2361" s="16" customFormat="1" ht="14" customHeight="1" spans="1:7">
      <c r="A2361" s="23" t="s">
        <v>9066</v>
      </c>
      <c r="B2361" s="23" t="s">
        <v>2323</v>
      </c>
      <c r="C2361" s="23" t="s">
        <v>2448</v>
      </c>
      <c r="D2361" s="23" t="s">
        <v>24</v>
      </c>
      <c r="E2361" s="23" t="s">
        <v>11</v>
      </c>
      <c r="F2361" s="23" t="s">
        <v>6601</v>
      </c>
      <c r="G2361" s="23" t="s">
        <v>9040</v>
      </c>
    </row>
    <row r="2362" s="16" customFormat="1" ht="14" customHeight="1" spans="1:7">
      <c r="A2362" s="23" t="s">
        <v>9067</v>
      </c>
      <c r="B2362" s="23" t="s">
        <v>2323</v>
      </c>
      <c r="C2362" s="23" t="s">
        <v>2450</v>
      </c>
      <c r="D2362" s="23" t="s">
        <v>331</v>
      </c>
      <c r="E2362" s="23" t="s">
        <v>11</v>
      </c>
      <c r="F2362" s="23" t="s">
        <v>6601</v>
      </c>
      <c r="G2362" s="23" t="s">
        <v>9040</v>
      </c>
    </row>
    <row r="2363" s="16" customFormat="1" ht="14" customHeight="1" spans="1:7">
      <c r="A2363" s="23" t="s">
        <v>9068</v>
      </c>
      <c r="B2363" s="23" t="s">
        <v>2323</v>
      </c>
      <c r="C2363" s="23" t="s">
        <v>2432</v>
      </c>
      <c r="D2363" s="23" t="s">
        <v>821</v>
      </c>
      <c r="E2363" s="23" t="s">
        <v>11</v>
      </c>
      <c r="F2363" s="23" t="s">
        <v>6601</v>
      </c>
      <c r="G2363" s="23" t="s">
        <v>9040</v>
      </c>
    </row>
    <row r="2364" s="16" customFormat="1" ht="14" customHeight="1" spans="1:7">
      <c r="A2364" s="23" t="s">
        <v>9069</v>
      </c>
      <c r="B2364" s="23" t="s">
        <v>2323</v>
      </c>
      <c r="C2364" s="23" t="s">
        <v>2467</v>
      </c>
      <c r="D2364" s="23" t="s">
        <v>249</v>
      </c>
      <c r="E2364" s="23" t="s">
        <v>14</v>
      </c>
      <c r="F2364" s="23" t="s">
        <v>6601</v>
      </c>
      <c r="G2364" s="23" t="s">
        <v>9040</v>
      </c>
    </row>
    <row r="2365" s="16" customFormat="1" ht="14" customHeight="1" spans="1:7">
      <c r="A2365" s="23" t="s">
        <v>9070</v>
      </c>
      <c r="B2365" s="23" t="s">
        <v>2323</v>
      </c>
      <c r="C2365" s="23" t="s">
        <v>2419</v>
      </c>
      <c r="D2365" s="23" t="s">
        <v>247</v>
      </c>
      <c r="E2365" s="23" t="s">
        <v>14</v>
      </c>
      <c r="F2365" s="23" t="s">
        <v>6601</v>
      </c>
      <c r="G2365" s="23" t="s">
        <v>9040</v>
      </c>
    </row>
    <row r="2366" s="16" customFormat="1" ht="14" customHeight="1" spans="1:7">
      <c r="A2366" s="23" t="s">
        <v>9071</v>
      </c>
      <c r="B2366" s="23" t="s">
        <v>2323</v>
      </c>
      <c r="C2366" s="23" t="s">
        <v>2451</v>
      </c>
      <c r="D2366" s="23" t="s">
        <v>672</v>
      </c>
      <c r="E2366" s="23" t="s">
        <v>11</v>
      </c>
      <c r="F2366" s="23" t="s">
        <v>6601</v>
      </c>
      <c r="G2366" s="23" t="s">
        <v>9040</v>
      </c>
    </row>
    <row r="2367" s="16" customFormat="1" ht="14" customHeight="1" spans="1:7">
      <c r="A2367" s="23" t="s">
        <v>9072</v>
      </c>
      <c r="B2367" s="23" t="s">
        <v>2323</v>
      </c>
      <c r="C2367" s="23" t="s">
        <v>2453</v>
      </c>
      <c r="D2367" s="23" t="s">
        <v>264</v>
      </c>
      <c r="E2367" s="23" t="s">
        <v>11</v>
      </c>
      <c r="F2367" s="23" t="s">
        <v>6601</v>
      </c>
      <c r="G2367" s="23" t="s">
        <v>9040</v>
      </c>
    </row>
    <row r="2368" s="16" customFormat="1" ht="14" customHeight="1" spans="1:7">
      <c r="A2368" s="23" t="s">
        <v>9073</v>
      </c>
      <c r="B2368" s="23" t="s">
        <v>2323</v>
      </c>
      <c r="C2368" s="23" t="s">
        <v>2440</v>
      </c>
      <c r="D2368" s="23" t="s">
        <v>54</v>
      </c>
      <c r="E2368" s="23" t="s">
        <v>11</v>
      </c>
      <c r="F2368" s="23" t="s">
        <v>6601</v>
      </c>
      <c r="G2368" s="23" t="s">
        <v>9040</v>
      </c>
    </row>
    <row r="2369" s="16" customFormat="1" ht="14" customHeight="1" spans="1:7">
      <c r="A2369" s="23" t="s">
        <v>9074</v>
      </c>
      <c r="B2369" s="23" t="s">
        <v>2323</v>
      </c>
      <c r="C2369" s="23" t="s">
        <v>2468</v>
      </c>
      <c r="D2369" s="23" t="s">
        <v>148</v>
      </c>
      <c r="E2369" s="23" t="s">
        <v>11</v>
      </c>
      <c r="F2369" s="23" t="s">
        <v>6601</v>
      </c>
      <c r="G2369" s="23" t="s">
        <v>9040</v>
      </c>
    </row>
    <row r="2370" s="16" customFormat="1" ht="14" customHeight="1" spans="1:7">
      <c r="A2370" s="23" t="s">
        <v>9075</v>
      </c>
      <c r="B2370" s="23" t="s">
        <v>2323</v>
      </c>
      <c r="C2370" s="23" t="s">
        <v>2470</v>
      </c>
      <c r="D2370" s="23" t="s">
        <v>177</v>
      </c>
      <c r="E2370" s="23" t="s">
        <v>14</v>
      </c>
      <c r="F2370" s="23" t="s">
        <v>6601</v>
      </c>
      <c r="G2370" s="23" t="s">
        <v>9040</v>
      </c>
    </row>
    <row r="2371" s="16" customFormat="1" ht="14" customHeight="1" spans="1:7">
      <c r="A2371" s="23" t="s">
        <v>9076</v>
      </c>
      <c r="B2371" s="23" t="s">
        <v>2323</v>
      </c>
      <c r="C2371" s="23" t="s">
        <v>2545</v>
      </c>
      <c r="D2371" s="23" t="s">
        <v>395</v>
      </c>
      <c r="E2371" s="23" t="s">
        <v>11</v>
      </c>
      <c r="F2371" s="23" t="s">
        <v>6601</v>
      </c>
      <c r="G2371" s="23" t="s">
        <v>9040</v>
      </c>
    </row>
    <row r="2372" s="16" customFormat="1" ht="14" customHeight="1" spans="1:7">
      <c r="A2372" s="23" t="s">
        <v>9077</v>
      </c>
      <c r="B2372" s="23" t="s">
        <v>2471</v>
      </c>
      <c r="C2372" s="23" t="s">
        <v>2473</v>
      </c>
      <c r="D2372" s="23" t="s">
        <v>249</v>
      </c>
      <c r="E2372" s="23" t="s">
        <v>11</v>
      </c>
      <c r="F2372" s="23" t="s">
        <v>6601</v>
      </c>
      <c r="G2372" s="23" t="s">
        <v>9040</v>
      </c>
    </row>
    <row r="2373" s="16" customFormat="1" ht="14" customHeight="1" spans="1:7">
      <c r="A2373" s="23" t="s">
        <v>9078</v>
      </c>
      <c r="B2373" s="23" t="s">
        <v>2471</v>
      </c>
      <c r="C2373" s="23" t="s">
        <v>2481</v>
      </c>
      <c r="D2373" s="23" t="s">
        <v>311</v>
      </c>
      <c r="E2373" s="23" t="s">
        <v>11</v>
      </c>
      <c r="F2373" s="23" t="s">
        <v>6601</v>
      </c>
      <c r="G2373" s="23" t="s">
        <v>9040</v>
      </c>
    </row>
    <row r="2374" s="16" customFormat="1" ht="14" customHeight="1" spans="1:7">
      <c r="A2374" s="23" t="s">
        <v>9079</v>
      </c>
      <c r="B2374" s="23" t="s">
        <v>2471</v>
      </c>
      <c r="C2374" s="23" t="s">
        <v>2484</v>
      </c>
      <c r="D2374" s="23" t="s">
        <v>431</v>
      </c>
      <c r="E2374" s="23" t="s">
        <v>14</v>
      </c>
      <c r="F2374" s="23" t="s">
        <v>6601</v>
      </c>
      <c r="G2374" s="23" t="s">
        <v>9040</v>
      </c>
    </row>
    <row r="2375" s="16" customFormat="1" ht="14" customHeight="1" spans="1:7">
      <c r="A2375" s="23" t="s">
        <v>9080</v>
      </c>
      <c r="B2375" s="23" t="s">
        <v>2471</v>
      </c>
      <c r="C2375" s="23" t="s">
        <v>2477</v>
      </c>
      <c r="D2375" s="23" t="s">
        <v>85</v>
      </c>
      <c r="E2375" s="23" t="s">
        <v>11</v>
      </c>
      <c r="F2375" s="23" t="s">
        <v>6601</v>
      </c>
      <c r="G2375" s="23" t="s">
        <v>9040</v>
      </c>
    </row>
    <row r="2376" s="16" customFormat="1" ht="14" customHeight="1" spans="1:7">
      <c r="A2376" s="23" t="s">
        <v>9081</v>
      </c>
      <c r="B2376" s="23" t="s">
        <v>2471</v>
      </c>
      <c r="C2376" s="23" t="s">
        <v>2482</v>
      </c>
      <c r="D2376" s="23" t="s">
        <v>595</v>
      </c>
      <c r="E2376" s="23" t="s">
        <v>14</v>
      </c>
      <c r="F2376" s="23" t="s">
        <v>6601</v>
      </c>
      <c r="G2376" s="23" t="s">
        <v>9040</v>
      </c>
    </row>
    <row r="2377" s="16" customFormat="1" ht="14" customHeight="1" spans="1:7">
      <c r="A2377" s="23" t="s">
        <v>9082</v>
      </c>
      <c r="B2377" s="23" t="s">
        <v>2471</v>
      </c>
      <c r="C2377" s="23" t="s">
        <v>1951</v>
      </c>
      <c r="D2377" s="23" t="s">
        <v>901</v>
      </c>
      <c r="E2377" s="23" t="s">
        <v>11</v>
      </c>
      <c r="F2377" s="23" t="s">
        <v>6616</v>
      </c>
      <c r="G2377" s="23" t="s">
        <v>9040</v>
      </c>
    </row>
    <row r="2378" s="16" customFormat="1" ht="14" customHeight="1" spans="1:7">
      <c r="A2378" s="23" t="s">
        <v>9083</v>
      </c>
      <c r="B2378" s="23" t="s">
        <v>2471</v>
      </c>
      <c r="C2378" s="23" t="s">
        <v>2472</v>
      </c>
      <c r="D2378" s="23" t="s">
        <v>370</v>
      </c>
      <c r="E2378" s="23" t="s">
        <v>11</v>
      </c>
      <c r="F2378" s="23" t="s">
        <v>6601</v>
      </c>
      <c r="G2378" s="23" t="s">
        <v>9040</v>
      </c>
    </row>
    <row r="2379" s="16" customFormat="1" ht="14" customHeight="1" spans="1:7">
      <c r="A2379" s="23" t="s">
        <v>9084</v>
      </c>
      <c r="B2379" s="23" t="s">
        <v>2471</v>
      </c>
      <c r="C2379" s="23" t="s">
        <v>2483</v>
      </c>
      <c r="D2379" s="23" t="s">
        <v>451</v>
      </c>
      <c r="E2379" s="23" t="s">
        <v>11</v>
      </c>
      <c r="F2379" s="23" t="s">
        <v>6616</v>
      </c>
      <c r="G2379" s="23" t="s">
        <v>9040</v>
      </c>
    </row>
    <row r="2380" s="16" customFormat="1" ht="14" customHeight="1" spans="1:7">
      <c r="A2380" s="23" t="s">
        <v>9085</v>
      </c>
      <c r="B2380" s="23" t="s">
        <v>2471</v>
      </c>
      <c r="C2380" s="23" t="s">
        <v>6594</v>
      </c>
      <c r="D2380" s="23" t="s">
        <v>6547</v>
      </c>
      <c r="E2380" s="23" t="s">
        <v>11</v>
      </c>
      <c r="F2380" s="23" t="s">
        <v>6601</v>
      </c>
      <c r="G2380" s="23" t="s">
        <v>9040</v>
      </c>
    </row>
    <row r="2381" s="16" customFormat="1" ht="14" customHeight="1" spans="1:7">
      <c r="A2381" s="23" t="s">
        <v>9086</v>
      </c>
      <c r="B2381" s="23" t="s">
        <v>2471</v>
      </c>
      <c r="C2381" s="23" t="s">
        <v>6425</v>
      </c>
      <c r="D2381" s="23" t="s">
        <v>4515</v>
      </c>
      <c r="E2381" s="23" t="s">
        <v>11</v>
      </c>
      <c r="F2381" s="23" t="s">
        <v>6601</v>
      </c>
      <c r="G2381" s="23" t="s">
        <v>9040</v>
      </c>
    </row>
    <row r="2382" s="16" customFormat="1" ht="14" customHeight="1" spans="1:7">
      <c r="A2382" s="23" t="s">
        <v>9087</v>
      </c>
      <c r="B2382" s="23" t="s">
        <v>2471</v>
      </c>
      <c r="C2382" s="23" t="s">
        <v>9030</v>
      </c>
      <c r="D2382" s="23" t="s">
        <v>9031</v>
      </c>
      <c r="E2382" s="23" t="s">
        <v>14</v>
      </c>
      <c r="F2382" s="23" t="s">
        <v>6601</v>
      </c>
      <c r="G2382" s="23" t="s">
        <v>9040</v>
      </c>
    </row>
    <row r="2383" s="16" customFormat="1" ht="14" customHeight="1" spans="1:7">
      <c r="A2383" s="23" t="s">
        <v>9088</v>
      </c>
      <c r="B2383" s="23" t="s">
        <v>2471</v>
      </c>
      <c r="C2383" s="23" t="s">
        <v>2478</v>
      </c>
      <c r="D2383" s="23" t="s">
        <v>148</v>
      </c>
      <c r="E2383" s="23" t="s">
        <v>11</v>
      </c>
      <c r="F2383" s="23" t="s">
        <v>6601</v>
      </c>
      <c r="G2383" s="23" t="s">
        <v>9040</v>
      </c>
    </row>
    <row r="2384" s="16" customFormat="1" ht="14" customHeight="1" spans="1:7">
      <c r="A2384" s="23" t="s">
        <v>9089</v>
      </c>
      <c r="B2384" s="23" t="s">
        <v>2471</v>
      </c>
      <c r="C2384" s="23" t="s">
        <v>2476</v>
      </c>
      <c r="D2384" s="23" t="s">
        <v>205</v>
      </c>
      <c r="E2384" s="23" t="s">
        <v>14</v>
      </c>
      <c r="F2384" s="23" t="s">
        <v>6601</v>
      </c>
      <c r="G2384" s="23" t="s">
        <v>9040</v>
      </c>
    </row>
    <row r="2385" s="16" customFormat="1" ht="14" customHeight="1" spans="1:7">
      <c r="A2385" s="23" t="s">
        <v>9090</v>
      </c>
      <c r="B2385" s="23" t="s">
        <v>2471</v>
      </c>
      <c r="C2385" s="23" t="s">
        <v>2474</v>
      </c>
      <c r="D2385" s="23" t="s">
        <v>2475</v>
      </c>
      <c r="E2385" s="23" t="s">
        <v>14</v>
      </c>
      <c r="F2385" s="23" t="s">
        <v>6601</v>
      </c>
      <c r="G2385" s="23" t="s">
        <v>9040</v>
      </c>
    </row>
    <row r="2386" s="16" customFormat="1" ht="14" customHeight="1" spans="1:7">
      <c r="A2386" s="23" t="s">
        <v>9091</v>
      </c>
      <c r="B2386" s="23" t="s">
        <v>2471</v>
      </c>
      <c r="C2386" s="23" t="s">
        <v>2546</v>
      </c>
      <c r="D2386" s="23" t="s">
        <v>535</v>
      </c>
      <c r="E2386" s="23" t="s">
        <v>11</v>
      </c>
      <c r="F2386" s="23" t="s">
        <v>6601</v>
      </c>
      <c r="G2386" s="23" t="s">
        <v>9040</v>
      </c>
    </row>
    <row r="2387" s="16" customFormat="1" ht="14" customHeight="1" spans="1:7">
      <c r="A2387" s="23" t="s">
        <v>9092</v>
      </c>
      <c r="B2387" s="23" t="s">
        <v>1312</v>
      </c>
      <c r="C2387" s="23" t="s">
        <v>1460</v>
      </c>
      <c r="D2387" s="23" t="s">
        <v>65</v>
      </c>
      <c r="E2387" s="23" t="s">
        <v>11</v>
      </c>
      <c r="F2387" s="23" t="s">
        <v>6601</v>
      </c>
      <c r="G2387" s="23" t="s">
        <v>9040</v>
      </c>
    </row>
  </sheetData>
  <mergeCells count="1">
    <mergeCell ref="A1:G1"/>
  </mergeCells>
  <pageMargins left="0.75" right="0.75" top="1" bottom="1" header="0.5" footer="0.5"/>
  <pageSetup paperSize="9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7"/>
  <sheetViews>
    <sheetView workbookViewId="0">
      <selection activeCell="C5" sqref="C5:H5"/>
    </sheetView>
  </sheetViews>
  <sheetFormatPr defaultColWidth="9.81666666666667" defaultRowHeight="14.25"/>
  <cols>
    <col min="1" max="1" width="9.81666666666667" style="1"/>
    <col min="2" max="2" width="16.275" style="1" customWidth="1"/>
    <col min="3" max="9" width="9.81666666666667" style="1"/>
    <col min="10" max="10" width="12.8166666666667" style="1" customWidth="1"/>
    <col min="11" max="16384" width="9.81666666666667" style="1"/>
  </cols>
  <sheetData>
    <row r="1" s="1" customFormat="1" ht="30" customHeight="1" spans="1:10">
      <c r="A1" s="2" t="s">
        <v>9093</v>
      </c>
      <c r="B1" s="2"/>
      <c r="C1" s="2"/>
      <c r="D1" s="2"/>
      <c r="E1" s="2"/>
      <c r="F1" s="2"/>
      <c r="G1" s="2"/>
      <c r="H1" s="2"/>
      <c r="I1" s="2"/>
      <c r="J1" s="2"/>
    </row>
    <row r="2" s="1" customFormat="1" ht="19" customHeight="1" spans="1:10">
      <c r="A2" s="3" t="s">
        <v>9094</v>
      </c>
      <c r="B2" s="3"/>
      <c r="C2" s="3"/>
      <c r="D2" s="3"/>
      <c r="E2" s="3"/>
      <c r="F2" s="3"/>
      <c r="G2" s="3"/>
      <c r="H2" s="3"/>
      <c r="I2" s="3"/>
      <c r="J2" s="3"/>
    </row>
    <row r="3" s="1" customFormat="1" ht="16" customHeight="1" spans="1:10">
      <c r="A3" s="4" t="s">
        <v>1</v>
      </c>
      <c r="B3" s="4" t="s">
        <v>2507</v>
      </c>
      <c r="C3" s="5" t="s">
        <v>9095</v>
      </c>
      <c r="D3" s="5"/>
      <c r="E3" s="5"/>
      <c r="F3" s="5"/>
      <c r="G3" s="5"/>
      <c r="H3" s="5"/>
      <c r="I3" s="4" t="s">
        <v>9096</v>
      </c>
      <c r="J3" s="4"/>
    </row>
    <row r="4" s="1" customFormat="1" ht="27" customHeight="1" spans="1:10">
      <c r="A4" s="4"/>
      <c r="B4" s="4"/>
      <c r="C4" s="6" t="s">
        <v>2510</v>
      </c>
      <c r="D4" s="6"/>
      <c r="E4" s="6" t="s">
        <v>2511</v>
      </c>
      <c r="F4" s="6"/>
      <c r="G4" s="6" t="s">
        <v>2512</v>
      </c>
      <c r="H4" s="6"/>
      <c r="I4" s="4"/>
      <c r="J4" s="4"/>
    </row>
    <row r="5" s="1" customFormat="1" ht="32" customHeight="1" spans="1:10">
      <c r="A5" s="4"/>
      <c r="B5" s="4"/>
      <c r="C5" s="4" t="s">
        <v>2513</v>
      </c>
      <c r="D5" s="4" t="s">
        <v>2514</v>
      </c>
      <c r="E5" s="4" t="s">
        <v>2513</v>
      </c>
      <c r="F5" s="4" t="s">
        <v>2514</v>
      </c>
      <c r="G5" s="4" t="s">
        <v>2513</v>
      </c>
      <c r="H5" s="4" t="s">
        <v>2514</v>
      </c>
      <c r="I5" s="4" t="s">
        <v>2513</v>
      </c>
      <c r="J5" s="4" t="s">
        <v>2515</v>
      </c>
    </row>
    <row r="6" s="1" customFormat="1" ht="26" customHeight="1" spans="1:10">
      <c r="A6" s="7">
        <v>1</v>
      </c>
      <c r="B6" s="8" t="s">
        <v>8</v>
      </c>
      <c r="C6" s="9">
        <v>440</v>
      </c>
      <c r="D6" s="9">
        <f t="shared" ref="D6:D17" si="0">C6*50</f>
        <v>22000</v>
      </c>
      <c r="E6" s="9">
        <v>48</v>
      </c>
      <c r="F6" s="9">
        <f t="shared" ref="F6:F17" si="1">E6*120</f>
        <v>5760</v>
      </c>
      <c r="G6" s="9">
        <v>3</v>
      </c>
      <c r="H6" s="9">
        <f t="shared" ref="H6:H17" si="2">G6*200</f>
        <v>600</v>
      </c>
      <c r="I6" s="9">
        <f t="shared" ref="I6:I17" si="3">C6+E6+G6</f>
        <v>491</v>
      </c>
      <c r="J6" s="9">
        <f t="shared" ref="J6:J17" si="4">D6+F6+H6</f>
        <v>28360</v>
      </c>
    </row>
    <row r="7" s="1" customFormat="1" ht="26" customHeight="1" spans="1:10">
      <c r="A7" s="7">
        <v>2</v>
      </c>
      <c r="B7" s="8" t="s">
        <v>639</v>
      </c>
      <c r="C7" s="9">
        <v>165</v>
      </c>
      <c r="D7" s="9">
        <f t="shared" si="0"/>
        <v>8250</v>
      </c>
      <c r="E7" s="9">
        <v>26</v>
      </c>
      <c r="F7" s="9">
        <f t="shared" si="1"/>
        <v>3120</v>
      </c>
      <c r="G7" s="9">
        <v>2</v>
      </c>
      <c r="H7" s="9">
        <f t="shared" si="2"/>
        <v>400</v>
      </c>
      <c r="I7" s="9">
        <f t="shared" si="3"/>
        <v>193</v>
      </c>
      <c r="J7" s="9">
        <f t="shared" si="4"/>
        <v>11770</v>
      </c>
    </row>
    <row r="8" s="1" customFormat="1" ht="26" customHeight="1" spans="1:10">
      <c r="A8" s="7">
        <v>3</v>
      </c>
      <c r="B8" s="8" t="s">
        <v>844</v>
      </c>
      <c r="C8" s="9">
        <v>127</v>
      </c>
      <c r="D8" s="9">
        <f t="shared" si="0"/>
        <v>6350</v>
      </c>
      <c r="E8" s="9">
        <v>9</v>
      </c>
      <c r="F8" s="9">
        <f t="shared" si="1"/>
        <v>1080</v>
      </c>
      <c r="G8" s="9">
        <v>1</v>
      </c>
      <c r="H8" s="9">
        <f t="shared" si="2"/>
        <v>200</v>
      </c>
      <c r="I8" s="9">
        <f t="shared" si="3"/>
        <v>137</v>
      </c>
      <c r="J8" s="9">
        <f t="shared" si="4"/>
        <v>7630</v>
      </c>
    </row>
    <row r="9" s="1" customFormat="1" ht="26" customHeight="1" spans="1:10">
      <c r="A9" s="7">
        <v>4</v>
      </c>
      <c r="B9" s="7" t="s">
        <v>974</v>
      </c>
      <c r="C9" s="9">
        <v>274</v>
      </c>
      <c r="D9" s="9">
        <f t="shared" si="0"/>
        <v>13700</v>
      </c>
      <c r="E9" s="9">
        <v>34</v>
      </c>
      <c r="F9" s="9">
        <f t="shared" si="1"/>
        <v>4080</v>
      </c>
      <c r="G9" s="9">
        <v>7</v>
      </c>
      <c r="H9" s="9">
        <f t="shared" si="2"/>
        <v>1400</v>
      </c>
      <c r="I9" s="9">
        <f t="shared" si="3"/>
        <v>315</v>
      </c>
      <c r="J9" s="9">
        <f t="shared" si="4"/>
        <v>19180</v>
      </c>
    </row>
    <row r="10" s="1" customFormat="1" ht="26" customHeight="1" spans="1:10">
      <c r="A10" s="7">
        <v>5</v>
      </c>
      <c r="B10" s="8" t="s">
        <v>1312</v>
      </c>
      <c r="C10" s="9">
        <v>294</v>
      </c>
      <c r="D10" s="9">
        <f t="shared" si="0"/>
        <v>14700</v>
      </c>
      <c r="E10" s="9">
        <v>42</v>
      </c>
      <c r="F10" s="9">
        <f t="shared" si="1"/>
        <v>5040</v>
      </c>
      <c r="G10" s="9">
        <v>5</v>
      </c>
      <c r="H10" s="9">
        <f t="shared" si="2"/>
        <v>1000</v>
      </c>
      <c r="I10" s="9">
        <f t="shared" si="3"/>
        <v>341</v>
      </c>
      <c r="J10" s="9">
        <f t="shared" si="4"/>
        <v>20740</v>
      </c>
    </row>
    <row r="11" s="1" customFormat="1" ht="26" customHeight="1" spans="1:10">
      <c r="A11" s="7">
        <v>6</v>
      </c>
      <c r="B11" s="8" t="s">
        <v>1640</v>
      </c>
      <c r="C11" s="9">
        <v>216</v>
      </c>
      <c r="D11" s="9">
        <f t="shared" si="0"/>
        <v>10800</v>
      </c>
      <c r="E11" s="9">
        <v>25</v>
      </c>
      <c r="F11" s="9">
        <f t="shared" si="1"/>
        <v>3000</v>
      </c>
      <c r="G11" s="9">
        <v>2</v>
      </c>
      <c r="H11" s="9">
        <f t="shared" si="2"/>
        <v>400</v>
      </c>
      <c r="I11" s="9">
        <f t="shared" si="3"/>
        <v>243</v>
      </c>
      <c r="J11" s="9">
        <f t="shared" si="4"/>
        <v>14200</v>
      </c>
    </row>
    <row r="12" s="1" customFormat="1" ht="26" customHeight="1" spans="1:10">
      <c r="A12" s="7">
        <v>7</v>
      </c>
      <c r="B12" s="8" t="s">
        <v>1885</v>
      </c>
      <c r="C12" s="9">
        <v>227</v>
      </c>
      <c r="D12" s="9">
        <f t="shared" si="0"/>
        <v>11350</v>
      </c>
      <c r="E12" s="9">
        <v>29</v>
      </c>
      <c r="F12" s="9">
        <f t="shared" si="1"/>
        <v>3480</v>
      </c>
      <c r="G12" s="9">
        <v>1</v>
      </c>
      <c r="H12" s="9">
        <f t="shared" si="2"/>
        <v>200</v>
      </c>
      <c r="I12" s="9">
        <f t="shared" si="3"/>
        <v>257</v>
      </c>
      <c r="J12" s="9">
        <f t="shared" si="4"/>
        <v>15030</v>
      </c>
    </row>
    <row r="13" s="1" customFormat="1" ht="26" customHeight="1" spans="1:10">
      <c r="A13" s="7">
        <v>8</v>
      </c>
      <c r="B13" s="8" t="s">
        <v>2135</v>
      </c>
      <c r="C13" s="9">
        <v>153</v>
      </c>
      <c r="D13" s="9">
        <f t="shared" si="0"/>
        <v>7650</v>
      </c>
      <c r="E13" s="9">
        <v>19</v>
      </c>
      <c r="F13" s="9">
        <f t="shared" si="1"/>
        <v>2280</v>
      </c>
      <c r="G13" s="9">
        <v>2</v>
      </c>
      <c r="H13" s="9">
        <f t="shared" si="2"/>
        <v>400</v>
      </c>
      <c r="I13" s="9">
        <f t="shared" si="3"/>
        <v>174</v>
      </c>
      <c r="J13" s="9">
        <f t="shared" si="4"/>
        <v>10330</v>
      </c>
    </row>
    <row r="14" s="1" customFormat="1" ht="26" customHeight="1" spans="1:10">
      <c r="A14" s="7">
        <v>9</v>
      </c>
      <c r="B14" s="8" t="s">
        <v>2265</v>
      </c>
      <c r="C14" s="9">
        <v>61</v>
      </c>
      <c r="D14" s="9">
        <f t="shared" si="0"/>
        <v>3050</v>
      </c>
      <c r="E14" s="9">
        <v>3</v>
      </c>
      <c r="F14" s="9">
        <f t="shared" si="1"/>
        <v>360</v>
      </c>
      <c r="G14" s="9">
        <v>0</v>
      </c>
      <c r="H14" s="9">
        <f t="shared" si="2"/>
        <v>0</v>
      </c>
      <c r="I14" s="9">
        <f t="shared" si="3"/>
        <v>64</v>
      </c>
      <c r="J14" s="9">
        <f t="shared" si="4"/>
        <v>3410</v>
      </c>
    </row>
    <row r="15" s="1" customFormat="1" ht="26" customHeight="1" spans="1:10">
      <c r="A15" s="7">
        <v>10</v>
      </c>
      <c r="B15" s="8" t="s">
        <v>2323</v>
      </c>
      <c r="C15" s="9">
        <v>131</v>
      </c>
      <c r="D15" s="9">
        <f t="shared" si="0"/>
        <v>6550</v>
      </c>
      <c r="E15" s="9">
        <v>22</v>
      </c>
      <c r="F15" s="9">
        <f t="shared" si="1"/>
        <v>2640</v>
      </c>
      <c r="G15" s="9">
        <v>2</v>
      </c>
      <c r="H15" s="9">
        <f t="shared" si="2"/>
        <v>400</v>
      </c>
      <c r="I15" s="9">
        <f t="shared" si="3"/>
        <v>155</v>
      </c>
      <c r="J15" s="9">
        <f t="shared" si="4"/>
        <v>9590</v>
      </c>
    </row>
    <row r="16" s="1" customFormat="1" ht="26" customHeight="1" spans="1:10">
      <c r="A16" s="7">
        <v>11</v>
      </c>
      <c r="B16" s="8" t="s">
        <v>2471</v>
      </c>
      <c r="C16" s="9">
        <v>13</v>
      </c>
      <c r="D16" s="9">
        <f t="shared" si="0"/>
        <v>650</v>
      </c>
      <c r="E16" s="9">
        <v>2</v>
      </c>
      <c r="F16" s="9">
        <f t="shared" si="1"/>
        <v>240</v>
      </c>
      <c r="G16" s="9">
        <v>0</v>
      </c>
      <c r="H16" s="9">
        <f t="shared" si="2"/>
        <v>0</v>
      </c>
      <c r="I16" s="9">
        <f t="shared" si="3"/>
        <v>15</v>
      </c>
      <c r="J16" s="9">
        <f t="shared" si="4"/>
        <v>890</v>
      </c>
    </row>
    <row r="17" s="1" customFormat="1" ht="26" customHeight="1" spans="1:10">
      <c r="A17" s="10" t="s">
        <v>2516</v>
      </c>
      <c r="B17" s="7"/>
      <c r="C17" s="9">
        <f t="shared" ref="C17:G17" si="5">SUM(C6:C16)</f>
        <v>2101</v>
      </c>
      <c r="D17" s="9">
        <f t="shared" si="0"/>
        <v>105050</v>
      </c>
      <c r="E17" s="9">
        <f t="shared" si="5"/>
        <v>259</v>
      </c>
      <c r="F17" s="9">
        <f t="shared" si="1"/>
        <v>31080</v>
      </c>
      <c r="G17" s="9">
        <f t="shared" si="5"/>
        <v>25</v>
      </c>
      <c r="H17" s="9">
        <f t="shared" si="2"/>
        <v>5000</v>
      </c>
      <c r="I17" s="9">
        <f t="shared" si="3"/>
        <v>2385</v>
      </c>
      <c r="J17" s="9">
        <f t="shared" si="4"/>
        <v>141130</v>
      </c>
    </row>
  </sheetData>
  <mergeCells count="10">
    <mergeCell ref="A1:J1"/>
    <mergeCell ref="A2:J2"/>
    <mergeCell ref="C3:H3"/>
    <mergeCell ref="C4:D4"/>
    <mergeCell ref="E4:F4"/>
    <mergeCell ref="G4:H4"/>
    <mergeCell ref="A17:B17"/>
    <mergeCell ref="A3:A5"/>
    <mergeCell ref="B3:B5"/>
    <mergeCell ref="I3:J4"/>
  </mergeCells>
  <pageMargins left="0.75" right="0.75" top="1" bottom="1" header="0.5" footer="0.5"/>
  <pageSetup paperSize="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403"/>
  <sheetViews>
    <sheetView workbookViewId="0">
      <selection activeCell="M5" sqref="M5"/>
    </sheetView>
  </sheetViews>
  <sheetFormatPr defaultColWidth="8.725" defaultRowHeight="11.25" outlineLevelCol="6"/>
  <cols>
    <col min="1" max="2" width="8.725" style="11"/>
    <col min="3" max="4" width="16.0916666666667" style="11" customWidth="1"/>
    <col min="5" max="5" width="7.18333333333333" style="11" customWidth="1"/>
    <col min="6" max="16372" width="8.725" style="11"/>
    <col min="16373" max="16384" width="8.725" style="12"/>
  </cols>
  <sheetData>
    <row r="1" s="11" customFormat="1" ht="33" customHeight="1" spans="1:7">
      <c r="A1" s="13" t="s">
        <v>9097</v>
      </c>
      <c r="B1" s="14"/>
      <c r="C1" s="14"/>
      <c r="D1" s="14"/>
      <c r="E1" s="14"/>
      <c r="F1" s="14"/>
      <c r="G1" s="14"/>
    </row>
    <row r="2" s="11" customFormat="1" spans="1:7">
      <c r="A2" s="15" t="s">
        <v>1</v>
      </c>
      <c r="B2" s="15" t="s">
        <v>9037</v>
      </c>
      <c r="C2" s="15" t="s">
        <v>9038</v>
      </c>
      <c r="D2" s="15" t="s">
        <v>4</v>
      </c>
      <c r="E2" s="15" t="s">
        <v>5</v>
      </c>
      <c r="F2" s="15" t="s">
        <v>9039</v>
      </c>
      <c r="G2" s="15" t="s">
        <v>7</v>
      </c>
    </row>
    <row r="3" s="11" customFormat="1" spans="1:7">
      <c r="A3" s="15" t="s">
        <v>6600</v>
      </c>
      <c r="B3" s="15" t="s">
        <v>8</v>
      </c>
      <c r="C3" s="15" t="s">
        <v>34</v>
      </c>
      <c r="D3" s="15" t="s">
        <v>35</v>
      </c>
      <c r="E3" s="15" t="s">
        <v>11</v>
      </c>
      <c r="F3" s="15" t="s">
        <v>6601</v>
      </c>
      <c r="G3" s="15" t="s">
        <v>9040</v>
      </c>
    </row>
    <row r="4" s="11" customFormat="1" spans="1:7">
      <c r="A4" s="15" t="s">
        <v>6602</v>
      </c>
      <c r="B4" s="15" t="s">
        <v>8</v>
      </c>
      <c r="C4" s="15" t="s">
        <v>4513</v>
      </c>
      <c r="D4" s="15" t="s">
        <v>2521</v>
      </c>
      <c r="E4" s="15" t="s">
        <v>14</v>
      </c>
      <c r="F4" s="15" t="s">
        <v>6601</v>
      </c>
      <c r="G4" s="15" t="s">
        <v>9040</v>
      </c>
    </row>
    <row r="5" s="11" customFormat="1" spans="1:7">
      <c r="A5" s="15" t="s">
        <v>6603</v>
      </c>
      <c r="B5" s="15" t="s">
        <v>8</v>
      </c>
      <c r="C5" s="15" t="s">
        <v>15</v>
      </c>
      <c r="D5" s="15" t="s">
        <v>16</v>
      </c>
      <c r="E5" s="15" t="s">
        <v>14</v>
      </c>
      <c r="F5" s="15" t="s">
        <v>6601</v>
      </c>
      <c r="G5" s="15" t="s">
        <v>9040</v>
      </c>
    </row>
    <row r="6" s="11" customFormat="1" spans="1:7">
      <c r="A6" s="15" t="s">
        <v>6604</v>
      </c>
      <c r="B6" s="15" t="s">
        <v>8</v>
      </c>
      <c r="C6" s="15" t="s">
        <v>19</v>
      </c>
      <c r="D6" s="15" t="s">
        <v>20</v>
      </c>
      <c r="E6" s="15" t="s">
        <v>14</v>
      </c>
      <c r="F6" s="15" t="s">
        <v>6601</v>
      </c>
      <c r="G6" s="15" t="s">
        <v>9040</v>
      </c>
    </row>
    <row r="7" s="11" customFormat="1" spans="1:7">
      <c r="A7" s="15" t="s">
        <v>6605</v>
      </c>
      <c r="B7" s="15" t="s">
        <v>8</v>
      </c>
      <c r="C7" s="15" t="s">
        <v>36</v>
      </c>
      <c r="D7" s="15" t="s">
        <v>30</v>
      </c>
      <c r="E7" s="15" t="s">
        <v>14</v>
      </c>
      <c r="F7" s="15" t="s">
        <v>6601</v>
      </c>
      <c r="G7" s="15" t="s">
        <v>9040</v>
      </c>
    </row>
    <row r="8" s="11" customFormat="1" spans="1:7">
      <c r="A8" s="15" t="s">
        <v>6606</v>
      </c>
      <c r="B8" s="15" t="s">
        <v>8</v>
      </c>
      <c r="C8" s="15" t="s">
        <v>6454</v>
      </c>
      <c r="D8" s="15" t="s">
        <v>4515</v>
      </c>
      <c r="E8" s="15" t="s">
        <v>14</v>
      </c>
      <c r="F8" s="15" t="s">
        <v>6601</v>
      </c>
      <c r="G8" s="15" t="s">
        <v>9040</v>
      </c>
    </row>
    <row r="9" s="11" customFormat="1" spans="1:7">
      <c r="A9" s="15" t="s">
        <v>6607</v>
      </c>
      <c r="B9" s="15" t="s">
        <v>8</v>
      </c>
      <c r="C9" s="15" t="s">
        <v>61</v>
      </c>
      <c r="D9" s="15" t="s">
        <v>45</v>
      </c>
      <c r="E9" s="15" t="s">
        <v>14</v>
      </c>
      <c r="F9" s="15" t="s">
        <v>6601</v>
      </c>
      <c r="G9" s="15" t="s">
        <v>9040</v>
      </c>
    </row>
    <row r="10" s="11" customFormat="1" spans="1:7">
      <c r="A10" s="15" t="s">
        <v>6608</v>
      </c>
      <c r="B10" s="15" t="s">
        <v>8</v>
      </c>
      <c r="C10" s="15" t="s">
        <v>44</v>
      </c>
      <c r="D10" s="15" t="s">
        <v>45</v>
      </c>
      <c r="E10" s="15" t="s">
        <v>14</v>
      </c>
      <c r="F10" s="15" t="s">
        <v>6601</v>
      </c>
      <c r="G10" s="15" t="s">
        <v>9040</v>
      </c>
    </row>
    <row r="11" s="11" customFormat="1" spans="1:7">
      <c r="A11" s="15" t="s">
        <v>6609</v>
      </c>
      <c r="B11" s="15" t="s">
        <v>8</v>
      </c>
      <c r="C11" s="15" t="s">
        <v>27</v>
      </c>
      <c r="D11" s="15" t="s">
        <v>28</v>
      </c>
      <c r="E11" s="15" t="s">
        <v>11</v>
      </c>
      <c r="F11" s="15" t="s">
        <v>6601</v>
      </c>
      <c r="G11" s="15" t="s">
        <v>9040</v>
      </c>
    </row>
    <row r="12" s="11" customFormat="1" spans="1:7">
      <c r="A12" s="15" t="s">
        <v>6610</v>
      </c>
      <c r="B12" s="15" t="s">
        <v>8</v>
      </c>
      <c r="C12" s="15" t="s">
        <v>32</v>
      </c>
      <c r="D12" s="15" t="s">
        <v>33</v>
      </c>
      <c r="E12" s="15" t="s">
        <v>11</v>
      </c>
      <c r="F12" s="15" t="s">
        <v>6601</v>
      </c>
      <c r="G12" s="15" t="s">
        <v>9040</v>
      </c>
    </row>
    <row r="13" s="11" customFormat="1" spans="1:7">
      <c r="A13" s="15" t="s">
        <v>6611</v>
      </c>
      <c r="B13" s="15" t="s">
        <v>8</v>
      </c>
      <c r="C13" s="15" t="s">
        <v>42</v>
      </c>
      <c r="D13" s="15" t="s">
        <v>43</v>
      </c>
      <c r="E13" s="15" t="s">
        <v>14</v>
      </c>
      <c r="F13" s="15" t="s">
        <v>6601</v>
      </c>
      <c r="G13" s="15" t="s">
        <v>9040</v>
      </c>
    </row>
    <row r="14" s="11" customFormat="1" spans="1:7">
      <c r="A14" s="15" t="s">
        <v>6612</v>
      </c>
      <c r="B14" s="15" t="s">
        <v>8</v>
      </c>
      <c r="C14" s="15" t="s">
        <v>31</v>
      </c>
      <c r="D14" s="15" t="s">
        <v>10</v>
      </c>
      <c r="E14" s="15" t="s">
        <v>11</v>
      </c>
      <c r="F14" s="15" t="s">
        <v>6601</v>
      </c>
      <c r="G14" s="15" t="s">
        <v>9040</v>
      </c>
    </row>
    <row r="15" s="11" customFormat="1" spans="1:7">
      <c r="A15" s="15" t="s">
        <v>6613</v>
      </c>
      <c r="B15" s="15" t="s">
        <v>8</v>
      </c>
      <c r="C15" s="15" t="s">
        <v>41</v>
      </c>
      <c r="D15" s="15" t="s">
        <v>40</v>
      </c>
      <c r="E15" s="15" t="s">
        <v>11</v>
      </c>
      <c r="F15" s="15" t="s">
        <v>6601</v>
      </c>
      <c r="G15" s="15" t="s">
        <v>9040</v>
      </c>
    </row>
    <row r="16" s="11" customFormat="1" spans="1:7">
      <c r="A16" s="15" t="s">
        <v>6614</v>
      </c>
      <c r="B16" s="15" t="s">
        <v>8</v>
      </c>
      <c r="C16" s="15" t="s">
        <v>37</v>
      </c>
      <c r="D16" s="15" t="s">
        <v>38</v>
      </c>
      <c r="E16" s="15" t="s">
        <v>14</v>
      </c>
      <c r="F16" s="15" t="s">
        <v>6601</v>
      </c>
      <c r="G16" s="15" t="s">
        <v>9040</v>
      </c>
    </row>
    <row r="17" s="11" customFormat="1" spans="1:7">
      <c r="A17" s="15" t="s">
        <v>6615</v>
      </c>
      <c r="B17" s="15" t="s">
        <v>8</v>
      </c>
      <c r="C17" s="15" t="s">
        <v>60</v>
      </c>
      <c r="D17" s="15" t="s">
        <v>59</v>
      </c>
      <c r="E17" s="15" t="s">
        <v>14</v>
      </c>
      <c r="F17" s="15" t="s">
        <v>6616</v>
      </c>
      <c r="G17" s="15" t="s">
        <v>9040</v>
      </c>
    </row>
    <row r="18" s="11" customFormat="1" spans="1:7">
      <c r="A18" s="15" t="s">
        <v>6617</v>
      </c>
      <c r="B18" s="15" t="s">
        <v>8</v>
      </c>
      <c r="C18" s="15" t="s">
        <v>53</v>
      </c>
      <c r="D18" s="15" t="s">
        <v>54</v>
      </c>
      <c r="E18" s="15" t="s">
        <v>14</v>
      </c>
      <c r="F18" s="15" t="s">
        <v>6601</v>
      </c>
      <c r="G18" s="15" t="s">
        <v>9040</v>
      </c>
    </row>
    <row r="19" s="11" customFormat="1" spans="1:7">
      <c r="A19" s="15" t="s">
        <v>6618</v>
      </c>
      <c r="B19" s="15" t="s">
        <v>8</v>
      </c>
      <c r="C19" s="15" t="s">
        <v>48</v>
      </c>
      <c r="D19" s="15" t="s">
        <v>22</v>
      </c>
      <c r="E19" s="15" t="s">
        <v>11</v>
      </c>
      <c r="F19" s="15" t="s">
        <v>6601</v>
      </c>
      <c r="G19" s="15" t="s">
        <v>9040</v>
      </c>
    </row>
    <row r="20" s="11" customFormat="1" spans="1:7">
      <c r="A20" s="15" t="s">
        <v>6619</v>
      </c>
      <c r="B20" s="15" t="s">
        <v>8</v>
      </c>
      <c r="C20" s="15" t="s">
        <v>9</v>
      </c>
      <c r="D20" s="15" t="s">
        <v>10</v>
      </c>
      <c r="E20" s="15" t="s">
        <v>11</v>
      </c>
      <c r="F20" s="15" t="s">
        <v>6601</v>
      </c>
      <c r="G20" s="15" t="s">
        <v>9040</v>
      </c>
    </row>
    <row r="21" s="11" customFormat="1" spans="1:7">
      <c r="A21" s="15" t="s">
        <v>6620</v>
      </c>
      <c r="B21" s="15" t="s">
        <v>8</v>
      </c>
      <c r="C21" s="15" t="s">
        <v>49</v>
      </c>
      <c r="D21" s="15" t="s">
        <v>50</v>
      </c>
      <c r="E21" s="15" t="s">
        <v>14</v>
      </c>
      <c r="F21" s="15" t="s">
        <v>6601</v>
      </c>
      <c r="G21" s="15" t="s">
        <v>9040</v>
      </c>
    </row>
    <row r="22" s="11" customFormat="1" spans="1:7">
      <c r="A22" s="15" t="s">
        <v>6621</v>
      </c>
      <c r="B22" s="15" t="s">
        <v>8</v>
      </c>
      <c r="C22" s="15" t="s">
        <v>25</v>
      </c>
      <c r="D22" s="15" t="s">
        <v>26</v>
      </c>
      <c r="E22" s="15" t="s">
        <v>11</v>
      </c>
      <c r="F22" s="15" t="s">
        <v>6601</v>
      </c>
      <c r="G22" s="15" t="s">
        <v>9040</v>
      </c>
    </row>
    <row r="23" s="11" customFormat="1" spans="1:7">
      <c r="A23" s="15" t="s">
        <v>6622</v>
      </c>
      <c r="B23" s="15" t="s">
        <v>8</v>
      </c>
      <c r="C23" s="15" t="s">
        <v>23</v>
      </c>
      <c r="D23" s="15" t="s">
        <v>24</v>
      </c>
      <c r="E23" s="15" t="s">
        <v>11</v>
      </c>
      <c r="F23" s="15" t="s">
        <v>6601</v>
      </c>
      <c r="G23" s="15" t="s">
        <v>9040</v>
      </c>
    </row>
    <row r="24" s="11" customFormat="1" spans="1:7">
      <c r="A24" s="15" t="s">
        <v>6623</v>
      </c>
      <c r="B24" s="15" t="s">
        <v>8</v>
      </c>
      <c r="C24" s="15" t="s">
        <v>46</v>
      </c>
      <c r="D24" s="15" t="s">
        <v>47</v>
      </c>
      <c r="E24" s="15" t="s">
        <v>14</v>
      </c>
      <c r="F24" s="15" t="s">
        <v>6601</v>
      </c>
      <c r="G24" s="15" t="s">
        <v>9040</v>
      </c>
    </row>
    <row r="25" s="11" customFormat="1" spans="1:7">
      <c r="A25" s="15" t="s">
        <v>6624</v>
      </c>
      <c r="B25" s="15" t="s">
        <v>8</v>
      </c>
      <c r="C25" s="15" t="s">
        <v>6625</v>
      </c>
      <c r="D25" s="15" t="s">
        <v>6547</v>
      </c>
      <c r="E25" s="15" t="s">
        <v>11</v>
      </c>
      <c r="F25" s="15" t="s">
        <v>6601</v>
      </c>
      <c r="G25" s="15" t="s">
        <v>9040</v>
      </c>
    </row>
    <row r="26" s="11" customFormat="1" spans="1:7">
      <c r="A26" s="15" t="s">
        <v>6626</v>
      </c>
      <c r="B26" s="15" t="s">
        <v>8</v>
      </c>
      <c r="C26" s="15" t="s">
        <v>58</v>
      </c>
      <c r="D26" s="15" t="s">
        <v>59</v>
      </c>
      <c r="E26" s="15" t="s">
        <v>14</v>
      </c>
      <c r="F26" s="15" t="s">
        <v>6616</v>
      </c>
      <c r="G26" s="15" t="s">
        <v>9040</v>
      </c>
    </row>
    <row r="27" s="11" customFormat="1" spans="1:7">
      <c r="A27" s="15" t="s">
        <v>6627</v>
      </c>
      <c r="B27" s="15" t="s">
        <v>8</v>
      </c>
      <c r="C27" s="15" t="s">
        <v>57</v>
      </c>
      <c r="D27" s="15" t="s">
        <v>33</v>
      </c>
      <c r="E27" s="15" t="s">
        <v>11</v>
      </c>
      <c r="F27" s="15" t="s">
        <v>6601</v>
      </c>
      <c r="G27" s="15" t="s">
        <v>9040</v>
      </c>
    </row>
    <row r="28" s="11" customFormat="1" spans="1:7">
      <c r="A28" s="15" t="s">
        <v>6628</v>
      </c>
      <c r="B28" s="15" t="s">
        <v>8</v>
      </c>
      <c r="C28" s="15" t="s">
        <v>39</v>
      </c>
      <c r="D28" s="15" t="s">
        <v>40</v>
      </c>
      <c r="E28" s="15" t="s">
        <v>14</v>
      </c>
      <c r="F28" s="15" t="s">
        <v>6601</v>
      </c>
      <c r="G28" s="15" t="s">
        <v>9040</v>
      </c>
    </row>
    <row r="29" s="11" customFormat="1" spans="1:7">
      <c r="A29" s="15" t="s">
        <v>6629</v>
      </c>
      <c r="B29" s="15" t="s">
        <v>8</v>
      </c>
      <c r="C29" s="15" t="s">
        <v>21</v>
      </c>
      <c r="D29" s="15" t="s">
        <v>22</v>
      </c>
      <c r="E29" s="15" t="s">
        <v>14</v>
      </c>
      <c r="F29" s="15" t="s">
        <v>6601</v>
      </c>
      <c r="G29" s="15" t="s">
        <v>9040</v>
      </c>
    </row>
    <row r="30" s="11" customFormat="1" spans="1:7">
      <c r="A30" s="15" t="s">
        <v>6630</v>
      </c>
      <c r="B30" s="15" t="s">
        <v>8</v>
      </c>
      <c r="C30" s="15" t="s">
        <v>51</v>
      </c>
      <c r="D30" s="15" t="s">
        <v>52</v>
      </c>
      <c r="E30" s="15" t="s">
        <v>11</v>
      </c>
      <c r="F30" s="15" t="s">
        <v>6601</v>
      </c>
      <c r="G30" s="15" t="s">
        <v>9040</v>
      </c>
    </row>
    <row r="31" s="11" customFormat="1" spans="1:7">
      <c r="A31" s="15" t="s">
        <v>6631</v>
      </c>
      <c r="B31" s="15" t="s">
        <v>8</v>
      </c>
      <c r="C31" s="15" t="s">
        <v>29</v>
      </c>
      <c r="D31" s="15" t="s">
        <v>30</v>
      </c>
      <c r="E31" s="15" t="s">
        <v>14</v>
      </c>
      <c r="F31" s="15" t="s">
        <v>6601</v>
      </c>
      <c r="G31" s="15" t="s">
        <v>9040</v>
      </c>
    </row>
    <row r="32" s="11" customFormat="1" spans="1:7">
      <c r="A32" s="15" t="s">
        <v>6632</v>
      </c>
      <c r="B32" s="15" t="s">
        <v>8</v>
      </c>
      <c r="C32" s="15" t="s">
        <v>4512</v>
      </c>
      <c r="D32" s="15" t="s">
        <v>395</v>
      </c>
      <c r="E32" s="15" t="s">
        <v>11</v>
      </c>
      <c r="F32" s="15" t="s">
        <v>6601</v>
      </c>
      <c r="G32" s="15" t="s">
        <v>9040</v>
      </c>
    </row>
    <row r="33" s="11" customFormat="1" spans="1:7">
      <c r="A33" s="15" t="s">
        <v>6633</v>
      </c>
      <c r="B33" s="15" t="s">
        <v>8</v>
      </c>
      <c r="C33" s="15" t="s">
        <v>108</v>
      </c>
      <c r="D33" s="15" t="s">
        <v>109</v>
      </c>
      <c r="E33" s="15" t="s">
        <v>14</v>
      </c>
      <c r="F33" s="15" t="s">
        <v>6601</v>
      </c>
      <c r="G33" s="15" t="s">
        <v>9040</v>
      </c>
    </row>
    <row r="34" s="11" customFormat="1" spans="1:7">
      <c r="A34" s="15" t="s">
        <v>6634</v>
      </c>
      <c r="B34" s="15" t="s">
        <v>8</v>
      </c>
      <c r="C34" s="15" t="s">
        <v>100</v>
      </c>
      <c r="D34" s="15" t="s">
        <v>101</v>
      </c>
      <c r="E34" s="15" t="s">
        <v>14</v>
      </c>
      <c r="F34" s="15" t="s">
        <v>6601</v>
      </c>
      <c r="G34" s="15" t="s">
        <v>9040</v>
      </c>
    </row>
    <row r="35" s="11" customFormat="1" spans="1:7">
      <c r="A35" s="15" t="s">
        <v>6635</v>
      </c>
      <c r="B35" s="15" t="s">
        <v>8</v>
      </c>
      <c r="C35" s="15" t="s">
        <v>4525</v>
      </c>
      <c r="D35" s="15" t="s">
        <v>2521</v>
      </c>
      <c r="E35" s="15" t="s">
        <v>14</v>
      </c>
      <c r="F35" s="15" t="s">
        <v>6601</v>
      </c>
      <c r="G35" s="15" t="s">
        <v>9040</v>
      </c>
    </row>
    <row r="36" s="11" customFormat="1" spans="1:7">
      <c r="A36" s="15" t="s">
        <v>6636</v>
      </c>
      <c r="B36" s="15" t="s">
        <v>8</v>
      </c>
      <c r="C36" s="15" t="s">
        <v>68</v>
      </c>
      <c r="D36" s="15" t="s">
        <v>69</v>
      </c>
      <c r="E36" s="15" t="s">
        <v>14</v>
      </c>
      <c r="F36" s="15" t="s">
        <v>6601</v>
      </c>
      <c r="G36" s="15" t="s">
        <v>9040</v>
      </c>
    </row>
    <row r="37" s="11" customFormat="1" spans="1:7">
      <c r="A37" s="15" t="s">
        <v>6637</v>
      </c>
      <c r="B37" s="15" t="s">
        <v>8</v>
      </c>
      <c r="C37" s="15" t="s">
        <v>82</v>
      </c>
      <c r="D37" s="15" t="s">
        <v>83</v>
      </c>
      <c r="E37" s="15" t="s">
        <v>11</v>
      </c>
      <c r="F37" s="15" t="s">
        <v>6601</v>
      </c>
      <c r="G37" s="15" t="s">
        <v>9040</v>
      </c>
    </row>
    <row r="38" s="11" customFormat="1" spans="1:7">
      <c r="A38" s="15" t="s">
        <v>6638</v>
      </c>
      <c r="B38" s="15" t="s">
        <v>8</v>
      </c>
      <c r="C38" s="15" t="s">
        <v>86</v>
      </c>
      <c r="D38" s="15" t="s">
        <v>87</v>
      </c>
      <c r="E38" s="15" t="s">
        <v>14</v>
      </c>
      <c r="F38" s="15" t="s">
        <v>6601</v>
      </c>
      <c r="G38" s="15" t="s">
        <v>9040</v>
      </c>
    </row>
    <row r="39" s="11" customFormat="1" spans="1:7">
      <c r="A39" s="15" t="s">
        <v>6639</v>
      </c>
      <c r="B39" s="15" t="s">
        <v>8</v>
      </c>
      <c r="C39" s="15" t="s">
        <v>93</v>
      </c>
      <c r="D39" s="15" t="s">
        <v>10</v>
      </c>
      <c r="E39" s="15" t="s">
        <v>14</v>
      </c>
      <c r="F39" s="15" t="s">
        <v>6601</v>
      </c>
      <c r="G39" s="15" t="s">
        <v>9040</v>
      </c>
    </row>
    <row r="40" s="11" customFormat="1" spans="1:7">
      <c r="A40" s="15" t="s">
        <v>6640</v>
      </c>
      <c r="B40" s="15" t="s">
        <v>8</v>
      </c>
      <c r="C40" s="15" t="s">
        <v>6455</v>
      </c>
      <c r="D40" s="15" t="s">
        <v>2819</v>
      </c>
      <c r="E40" s="15" t="s">
        <v>14</v>
      </c>
      <c r="F40" s="15" t="s">
        <v>6601</v>
      </c>
      <c r="G40" s="15" t="s">
        <v>9040</v>
      </c>
    </row>
    <row r="41" s="11" customFormat="1" spans="1:7">
      <c r="A41" s="15" t="s">
        <v>6641</v>
      </c>
      <c r="B41" s="15" t="s">
        <v>8</v>
      </c>
      <c r="C41" s="15" t="s">
        <v>90</v>
      </c>
      <c r="D41" s="15" t="s">
        <v>52</v>
      </c>
      <c r="E41" s="15" t="s">
        <v>11</v>
      </c>
      <c r="F41" s="15" t="s">
        <v>6601</v>
      </c>
      <c r="G41" s="15" t="s">
        <v>9040</v>
      </c>
    </row>
    <row r="42" s="11" customFormat="1" spans="1:7">
      <c r="A42" s="15" t="s">
        <v>6642</v>
      </c>
      <c r="B42" s="15" t="s">
        <v>8</v>
      </c>
      <c r="C42" s="15" t="s">
        <v>98</v>
      </c>
      <c r="D42" s="15" t="s">
        <v>99</v>
      </c>
      <c r="E42" s="15" t="s">
        <v>11</v>
      </c>
      <c r="F42" s="15" t="s">
        <v>6601</v>
      </c>
      <c r="G42" s="15" t="s">
        <v>9040</v>
      </c>
    </row>
    <row r="43" s="11" customFormat="1" spans="1:7">
      <c r="A43" s="15" t="s">
        <v>6643</v>
      </c>
      <c r="B43" s="15" t="s">
        <v>8</v>
      </c>
      <c r="C43" s="15" t="s">
        <v>91</v>
      </c>
      <c r="D43" s="15" t="s">
        <v>92</v>
      </c>
      <c r="E43" s="15" t="s">
        <v>14</v>
      </c>
      <c r="F43" s="15" t="s">
        <v>6601</v>
      </c>
      <c r="G43" s="15" t="s">
        <v>9040</v>
      </c>
    </row>
    <row r="44" s="11" customFormat="1" spans="1:7">
      <c r="A44" s="15" t="s">
        <v>6644</v>
      </c>
      <c r="B44" s="15" t="s">
        <v>8</v>
      </c>
      <c r="C44" s="15" t="s">
        <v>80</v>
      </c>
      <c r="D44" s="15" t="s">
        <v>81</v>
      </c>
      <c r="E44" s="15" t="s">
        <v>11</v>
      </c>
      <c r="F44" s="15" t="s">
        <v>6601</v>
      </c>
      <c r="G44" s="15" t="s">
        <v>9040</v>
      </c>
    </row>
    <row r="45" s="11" customFormat="1" spans="1:7">
      <c r="A45" s="15" t="s">
        <v>6645</v>
      </c>
      <c r="B45" s="15" t="s">
        <v>8</v>
      </c>
      <c r="C45" s="15" t="s">
        <v>94</v>
      </c>
      <c r="D45" s="15" t="s">
        <v>95</v>
      </c>
      <c r="E45" s="15" t="s">
        <v>14</v>
      </c>
      <c r="F45" s="15" t="s">
        <v>6601</v>
      </c>
      <c r="G45" s="15" t="s">
        <v>9040</v>
      </c>
    </row>
    <row r="46" s="11" customFormat="1" spans="1:7">
      <c r="A46" s="15" t="s">
        <v>6646</v>
      </c>
      <c r="B46" s="15" t="s">
        <v>8</v>
      </c>
      <c r="C46" s="15" t="s">
        <v>64</v>
      </c>
      <c r="D46" s="15" t="s">
        <v>65</v>
      </c>
      <c r="E46" s="15" t="s">
        <v>14</v>
      </c>
      <c r="F46" s="15" t="s">
        <v>6601</v>
      </c>
      <c r="G46" s="15" t="s">
        <v>9040</v>
      </c>
    </row>
    <row r="47" s="11" customFormat="1" spans="1:7">
      <c r="A47" s="15" t="s">
        <v>6647</v>
      </c>
      <c r="B47" s="15" t="s">
        <v>8</v>
      </c>
      <c r="C47" s="15" t="s">
        <v>104</v>
      </c>
      <c r="D47" s="15" t="s">
        <v>105</v>
      </c>
      <c r="E47" s="15" t="s">
        <v>11</v>
      </c>
      <c r="F47" s="15" t="s">
        <v>6601</v>
      </c>
      <c r="G47" s="15" t="s">
        <v>9040</v>
      </c>
    </row>
    <row r="48" s="11" customFormat="1" spans="1:7">
      <c r="A48" s="15" t="s">
        <v>6648</v>
      </c>
      <c r="B48" s="15" t="s">
        <v>8</v>
      </c>
      <c r="C48" s="15" t="s">
        <v>88</v>
      </c>
      <c r="D48" s="15" t="s">
        <v>89</v>
      </c>
      <c r="E48" s="15" t="s">
        <v>14</v>
      </c>
      <c r="F48" s="15" t="s">
        <v>6601</v>
      </c>
      <c r="G48" s="15" t="s">
        <v>9040</v>
      </c>
    </row>
    <row r="49" s="11" customFormat="1" spans="1:7">
      <c r="A49" s="15" t="s">
        <v>6649</v>
      </c>
      <c r="B49" s="15" t="s">
        <v>8</v>
      </c>
      <c r="C49" s="15" t="s">
        <v>66</v>
      </c>
      <c r="D49" s="15" t="s">
        <v>67</v>
      </c>
      <c r="E49" s="15" t="s">
        <v>11</v>
      </c>
      <c r="F49" s="15" t="s">
        <v>6601</v>
      </c>
      <c r="G49" s="15" t="s">
        <v>9040</v>
      </c>
    </row>
    <row r="50" s="11" customFormat="1" spans="1:7">
      <c r="A50" s="15" t="s">
        <v>6650</v>
      </c>
      <c r="B50" s="15" t="s">
        <v>8</v>
      </c>
      <c r="C50" s="15" t="s">
        <v>76</v>
      </c>
      <c r="D50" s="15" t="s">
        <v>77</v>
      </c>
      <c r="E50" s="15" t="s">
        <v>11</v>
      </c>
      <c r="F50" s="15" t="s">
        <v>6616</v>
      </c>
      <c r="G50" s="15" t="s">
        <v>9040</v>
      </c>
    </row>
    <row r="51" s="11" customFormat="1" spans="1:7">
      <c r="A51" s="15" t="s">
        <v>6651</v>
      </c>
      <c r="B51" s="15" t="s">
        <v>8</v>
      </c>
      <c r="C51" s="15" t="s">
        <v>96</v>
      </c>
      <c r="D51" s="15" t="s">
        <v>97</v>
      </c>
      <c r="E51" s="15" t="s">
        <v>14</v>
      </c>
      <c r="F51" s="15" t="s">
        <v>6601</v>
      </c>
      <c r="G51" s="15" t="s">
        <v>9040</v>
      </c>
    </row>
    <row r="52" s="11" customFormat="1" spans="1:7">
      <c r="A52" s="15" t="s">
        <v>6601</v>
      </c>
      <c r="B52" s="15" t="s">
        <v>8</v>
      </c>
      <c r="C52" s="15" t="s">
        <v>70</v>
      </c>
      <c r="D52" s="15" t="s">
        <v>71</v>
      </c>
      <c r="E52" s="15" t="s">
        <v>14</v>
      </c>
      <c r="F52" s="15" t="s">
        <v>6616</v>
      </c>
      <c r="G52" s="15" t="s">
        <v>9040</v>
      </c>
    </row>
    <row r="53" s="11" customFormat="1" spans="1:7">
      <c r="A53" s="15" t="s">
        <v>6652</v>
      </c>
      <c r="B53" s="15" t="s">
        <v>8</v>
      </c>
      <c r="C53" s="15" t="s">
        <v>106</v>
      </c>
      <c r="D53" s="15" t="s">
        <v>107</v>
      </c>
      <c r="E53" s="15" t="s">
        <v>11</v>
      </c>
      <c r="F53" s="15" t="s">
        <v>6601</v>
      </c>
      <c r="G53" s="15" t="s">
        <v>9040</v>
      </c>
    </row>
    <row r="54" s="11" customFormat="1" spans="1:7">
      <c r="A54" s="15" t="s">
        <v>6653</v>
      </c>
      <c r="B54" s="15" t="s">
        <v>8</v>
      </c>
      <c r="C54" s="15" t="s">
        <v>102</v>
      </c>
      <c r="D54" s="15" t="s">
        <v>103</v>
      </c>
      <c r="E54" s="15" t="s">
        <v>11</v>
      </c>
      <c r="F54" s="15" t="s">
        <v>6601</v>
      </c>
      <c r="G54" s="15" t="s">
        <v>9040</v>
      </c>
    </row>
    <row r="55" s="11" customFormat="1" spans="1:7">
      <c r="A55" s="15" t="s">
        <v>6654</v>
      </c>
      <c r="B55" s="15" t="s">
        <v>8</v>
      </c>
      <c r="C55" s="15" t="s">
        <v>84</v>
      </c>
      <c r="D55" s="15" t="s">
        <v>85</v>
      </c>
      <c r="E55" s="15" t="s">
        <v>11</v>
      </c>
      <c r="F55" s="15" t="s">
        <v>6601</v>
      </c>
      <c r="G55" s="15" t="s">
        <v>9040</v>
      </c>
    </row>
    <row r="56" s="11" customFormat="1" spans="1:7">
      <c r="A56" s="15" t="s">
        <v>6655</v>
      </c>
      <c r="B56" s="15" t="s">
        <v>8</v>
      </c>
      <c r="C56" s="15" t="s">
        <v>6572</v>
      </c>
      <c r="D56" s="15" t="s">
        <v>6547</v>
      </c>
      <c r="E56" s="15" t="s">
        <v>14</v>
      </c>
      <c r="F56" s="15" t="s">
        <v>6601</v>
      </c>
      <c r="G56" s="15" t="s">
        <v>9040</v>
      </c>
    </row>
    <row r="57" s="11" customFormat="1" spans="1:7">
      <c r="A57" s="15" t="s">
        <v>6656</v>
      </c>
      <c r="B57" s="15" t="s">
        <v>8</v>
      </c>
      <c r="C57" s="15" t="s">
        <v>74</v>
      </c>
      <c r="D57" s="15" t="s">
        <v>75</v>
      </c>
      <c r="E57" s="15" t="s">
        <v>14</v>
      </c>
      <c r="F57" s="15" t="s">
        <v>6601</v>
      </c>
      <c r="G57" s="15" t="s">
        <v>9040</v>
      </c>
    </row>
    <row r="58" s="11" customFormat="1" spans="1:7">
      <c r="A58" s="15" t="s">
        <v>6657</v>
      </c>
      <c r="B58" s="15" t="s">
        <v>8</v>
      </c>
      <c r="C58" s="15" t="s">
        <v>72</v>
      </c>
      <c r="D58" s="15" t="s">
        <v>73</v>
      </c>
      <c r="E58" s="15" t="s">
        <v>11</v>
      </c>
      <c r="F58" s="15" t="s">
        <v>6616</v>
      </c>
      <c r="G58" s="15" t="s">
        <v>9040</v>
      </c>
    </row>
    <row r="59" s="11" customFormat="1" spans="1:7">
      <c r="A59" s="15" t="s">
        <v>6658</v>
      </c>
      <c r="B59" s="15" t="s">
        <v>8</v>
      </c>
      <c r="C59" s="15" t="s">
        <v>62</v>
      </c>
      <c r="D59" s="15" t="s">
        <v>63</v>
      </c>
      <c r="E59" s="15" t="s">
        <v>11</v>
      </c>
      <c r="F59" s="15" t="s">
        <v>6601</v>
      </c>
      <c r="G59" s="15" t="s">
        <v>9040</v>
      </c>
    </row>
    <row r="60" s="11" customFormat="1" spans="1:7">
      <c r="A60" s="15" t="s">
        <v>6659</v>
      </c>
      <c r="B60" s="15" t="s">
        <v>8</v>
      </c>
      <c r="C60" s="15" t="s">
        <v>135</v>
      </c>
      <c r="D60" s="15" t="s">
        <v>136</v>
      </c>
      <c r="E60" s="15" t="s">
        <v>11</v>
      </c>
      <c r="F60" s="15" t="s">
        <v>6601</v>
      </c>
      <c r="G60" s="15" t="s">
        <v>9040</v>
      </c>
    </row>
    <row r="61" s="11" customFormat="1" spans="1:7">
      <c r="A61" s="15" t="s">
        <v>6660</v>
      </c>
      <c r="B61" s="15" t="s">
        <v>8</v>
      </c>
      <c r="C61" s="15" t="s">
        <v>176</v>
      </c>
      <c r="D61" s="15" t="s">
        <v>177</v>
      </c>
      <c r="E61" s="15" t="s">
        <v>11</v>
      </c>
      <c r="F61" s="15" t="s">
        <v>6601</v>
      </c>
      <c r="G61" s="15" t="s">
        <v>9040</v>
      </c>
    </row>
    <row r="62" s="11" customFormat="1" spans="1:7">
      <c r="A62" s="15" t="s">
        <v>6661</v>
      </c>
      <c r="B62" s="15" t="s">
        <v>8</v>
      </c>
      <c r="C62" s="15" t="s">
        <v>114</v>
      </c>
      <c r="D62" s="15" t="s">
        <v>111</v>
      </c>
      <c r="E62" s="15" t="s">
        <v>14</v>
      </c>
      <c r="F62" s="15" t="s">
        <v>6601</v>
      </c>
      <c r="G62" s="15" t="s">
        <v>9040</v>
      </c>
    </row>
    <row r="63" s="11" customFormat="1" spans="1:7">
      <c r="A63" s="15" t="s">
        <v>6662</v>
      </c>
      <c r="B63" s="15" t="s">
        <v>8</v>
      </c>
      <c r="C63" s="15" t="s">
        <v>146</v>
      </c>
      <c r="D63" s="15" t="s">
        <v>30</v>
      </c>
      <c r="E63" s="15" t="s">
        <v>11</v>
      </c>
      <c r="F63" s="15" t="s">
        <v>6601</v>
      </c>
      <c r="G63" s="15" t="s">
        <v>9040</v>
      </c>
    </row>
    <row r="64" s="11" customFormat="1" spans="1:7">
      <c r="A64" s="15" t="s">
        <v>6663</v>
      </c>
      <c r="B64" s="15" t="s">
        <v>8</v>
      </c>
      <c r="C64" s="15" t="s">
        <v>112</v>
      </c>
      <c r="D64" s="15" t="s">
        <v>111</v>
      </c>
      <c r="E64" s="15" t="s">
        <v>14</v>
      </c>
      <c r="F64" s="15" t="s">
        <v>6601</v>
      </c>
      <c r="G64" s="15" t="s">
        <v>9040</v>
      </c>
    </row>
    <row r="65" s="11" customFormat="1" spans="1:7">
      <c r="A65" s="15" t="s">
        <v>6664</v>
      </c>
      <c r="B65" s="15" t="s">
        <v>8</v>
      </c>
      <c r="C65" s="15" t="s">
        <v>137</v>
      </c>
      <c r="D65" s="15" t="s">
        <v>138</v>
      </c>
      <c r="E65" s="15" t="s">
        <v>14</v>
      </c>
      <c r="F65" s="15" t="s">
        <v>6601</v>
      </c>
      <c r="G65" s="15" t="s">
        <v>9040</v>
      </c>
    </row>
    <row r="66" s="11" customFormat="1" spans="1:7">
      <c r="A66" s="15" t="s">
        <v>6665</v>
      </c>
      <c r="B66" s="15" t="s">
        <v>8</v>
      </c>
      <c r="C66" s="15" t="s">
        <v>139</v>
      </c>
      <c r="D66" s="15" t="s">
        <v>105</v>
      </c>
      <c r="E66" s="15" t="s">
        <v>11</v>
      </c>
      <c r="F66" s="15" t="s">
        <v>6601</v>
      </c>
      <c r="G66" s="15" t="s">
        <v>9040</v>
      </c>
    </row>
    <row r="67" s="11" customFormat="1" spans="1:7">
      <c r="A67" s="15" t="s">
        <v>6666</v>
      </c>
      <c r="B67" s="15" t="s">
        <v>8</v>
      </c>
      <c r="C67" s="15" t="s">
        <v>122</v>
      </c>
      <c r="D67" s="15" t="s">
        <v>123</v>
      </c>
      <c r="E67" s="15" t="s">
        <v>14</v>
      </c>
      <c r="F67" s="15" t="s">
        <v>6601</v>
      </c>
      <c r="G67" s="15" t="s">
        <v>9040</v>
      </c>
    </row>
    <row r="68" s="11" customFormat="1" spans="1:7">
      <c r="A68" s="15" t="s">
        <v>6667</v>
      </c>
      <c r="B68" s="15" t="s">
        <v>8</v>
      </c>
      <c r="C68" s="15" t="s">
        <v>175</v>
      </c>
      <c r="D68" s="15" t="s">
        <v>148</v>
      </c>
      <c r="E68" s="15" t="s">
        <v>14</v>
      </c>
      <c r="F68" s="15" t="s">
        <v>6601</v>
      </c>
      <c r="G68" s="15" t="s">
        <v>9040</v>
      </c>
    </row>
    <row r="69" s="11" customFormat="1" spans="1:7">
      <c r="A69" s="15" t="s">
        <v>6668</v>
      </c>
      <c r="B69" s="15" t="s">
        <v>8</v>
      </c>
      <c r="C69" s="15" t="s">
        <v>131</v>
      </c>
      <c r="D69" s="15" t="s">
        <v>132</v>
      </c>
      <c r="E69" s="15" t="s">
        <v>14</v>
      </c>
      <c r="F69" s="15" t="s">
        <v>6601</v>
      </c>
      <c r="G69" s="15" t="s">
        <v>9040</v>
      </c>
    </row>
    <row r="70" s="11" customFormat="1" spans="1:7">
      <c r="A70" s="15" t="s">
        <v>6669</v>
      </c>
      <c r="B70" s="15" t="s">
        <v>8</v>
      </c>
      <c r="C70" s="15" t="s">
        <v>110</v>
      </c>
      <c r="D70" s="15" t="s">
        <v>111</v>
      </c>
      <c r="E70" s="15" t="s">
        <v>11</v>
      </c>
      <c r="F70" s="15" t="s">
        <v>6601</v>
      </c>
      <c r="G70" s="15" t="s">
        <v>9040</v>
      </c>
    </row>
    <row r="71" s="11" customFormat="1" spans="1:7">
      <c r="A71" s="15" t="s">
        <v>6670</v>
      </c>
      <c r="B71" s="15" t="s">
        <v>8</v>
      </c>
      <c r="C71" s="15" t="s">
        <v>142</v>
      </c>
      <c r="D71" s="15" t="s">
        <v>143</v>
      </c>
      <c r="E71" s="15" t="s">
        <v>14</v>
      </c>
      <c r="F71" s="15" t="s">
        <v>6601</v>
      </c>
      <c r="G71" s="15" t="s">
        <v>9040</v>
      </c>
    </row>
    <row r="72" s="11" customFormat="1" spans="1:7">
      <c r="A72" s="15" t="s">
        <v>6671</v>
      </c>
      <c r="B72" s="15" t="s">
        <v>8</v>
      </c>
      <c r="C72" s="15" t="s">
        <v>156</v>
      </c>
      <c r="D72" s="15" t="s">
        <v>157</v>
      </c>
      <c r="E72" s="15" t="s">
        <v>14</v>
      </c>
      <c r="F72" s="15" t="s">
        <v>6601</v>
      </c>
      <c r="G72" s="15" t="s">
        <v>9040</v>
      </c>
    </row>
    <row r="73" s="11" customFormat="1" spans="1:7">
      <c r="A73" s="15" t="s">
        <v>6672</v>
      </c>
      <c r="B73" s="15" t="s">
        <v>8</v>
      </c>
      <c r="C73" s="15" t="s">
        <v>158</v>
      </c>
      <c r="D73" s="15" t="s">
        <v>159</v>
      </c>
      <c r="E73" s="15" t="s">
        <v>14</v>
      </c>
      <c r="F73" s="15" t="s">
        <v>6616</v>
      </c>
      <c r="G73" s="15" t="s">
        <v>9040</v>
      </c>
    </row>
    <row r="74" s="11" customFormat="1" spans="1:7">
      <c r="A74" s="15" t="s">
        <v>6673</v>
      </c>
      <c r="B74" s="15" t="s">
        <v>8</v>
      </c>
      <c r="C74" s="15" t="s">
        <v>6676</v>
      </c>
      <c r="D74" s="15" t="s">
        <v>6459</v>
      </c>
      <c r="E74" s="15" t="s">
        <v>14</v>
      </c>
      <c r="F74" s="15" t="s">
        <v>6601</v>
      </c>
      <c r="G74" s="15" t="s">
        <v>9040</v>
      </c>
    </row>
    <row r="75" s="11" customFormat="1" spans="1:7">
      <c r="A75" s="15" t="s">
        <v>6674</v>
      </c>
      <c r="B75" s="15" t="s">
        <v>8</v>
      </c>
      <c r="C75" s="15" t="s">
        <v>144</v>
      </c>
      <c r="D75" s="15" t="s">
        <v>145</v>
      </c>
      <c r="E75" s="15" t="s">
        <v>11</v>
      </c>
      <c r="F75" s="15" t="s">
        <v>6601</v>
      </c>
      <c r="G75" s="15" t="s">
        <v>9040</v>
      </c>
    </row>
    <row r="76" s="11" customFormat="1" spans="1:7">
      <c r="A76" s="15" t="s">
        <v>6675</v>
      </c>
      <c r="B76" s="15" t="s">
        <v>8</v>
      </c>
      <c r="C76" s="15" t="s">
        <v>164</v>
      </c>
      <c r="D76" s="15" t="s">
        <v>161</v>
      </c>
      <c r="E76" s="15" t="s">
        <v>14</v>
      </c>
      <c r="F76" s="15" t="s">
        <v>6601</v>
      </c>
      <c r="G76" s="15" t="s">
        <v>9040</v>
      </c>
    </row>
    <row r="77" s="11" customFormat="1" spans="1:7">
      <c r="A77" s="15" t="s">
        <v>6677</v>
      </c>
      <c r="B77" s="15" t="s">
        <v>8</v>
      </c>
      <c r="C77" s="15" t="s">
        <v>6456</v>
      </c>
      <c r="D77" s="15" t="s">
        <v>4515</v>
      </c>
      <c r="E77" s="15" t="s">
        <v>11</v>
      </c>
      <c r="F77" s="15" t="s">
        <v>6601</v>
      </c>
      <c r="G77" s="15" t="s">
        <v>9040</v>
      </c>
    </row>
    <row r="78" s="11" customFormat="1" spans="1:7">
      <c r="A78" s="15" t="s">
        <v>6678</v>
      </c>
      <c r="B78" s="15" t="s">
        <v>8</v>
      </c>
      <c r="C78" s="15" t="s">
        <v>165</v>
      </c>
      <c r="D78" s="15" t="s">
        <v>166</v>
      </c>
      <c r="E78" s="15" t="s">
        <v>14</v>
      </c>
      <c r="F78" s="15" t="s">
        <v>6601</v>
      </c>
      <c r="G78" s="15" t="s">
        <v>9040</v>
      </c>
    </row>
    <row r="79" s="11" customFormat="1" spans="1:7">
      <c r="A79" s="15" t="s">
        <v>6679</v>
      </c>
      <c r="B79" s="15" t="s">
        <v>8</v>
      </c>
      <c r="C79" s="15" t="s">
        <v>4545</v>
      </c>
      <c r="D79" s="15" t="s">
        <v>2819</v>
      </c>
      <c r="E79" s="15" t="s">
        <v>14</v>
      </c>
      <c r="F79" s="15" t="s">
        <v>6601</v>
      </c>
      <c r="G79" s="15" t="s">
        <v>9040</v>
      </c>
    </row>
    <row r="80" s="11" customFormat="1" spans="1:7">
      <c r="A80" s="15" t="s">
        <v>6680</v>
      </c>
      <c r="B80" s="15" t="s">
        <v>8</v>
      </c>
      <c r="C80" s="15" t="s">
        <v>162</v>
      </c>
      <c r="D80" s="15" t="s">
        <v>123</v>
      </c>
      <c r="E80" s="15" t="s">
        <v>14</v>
      </c>
      <c r="F80" s="15" t="s">
        <v>6601</v>
      </c>
      <c r="G80" s="15" t="s">
        <v>9040</v>
      </c>
    </row>
    <row r="81" s="11" customFormat="1" spans="1:7">
      <c r="A81" s="15" t="s">
        <v>6681</v>
      </c>
      <c r="B81" s="15" t="s">
        <v>8</v>
      </c>
      <c r="C81" s="15" t="s">
        <v>149</v>
      </c>
      <c r="D81" s="15" t="s">
        <v>143</v>
      </c>
      <c r="E81" s="15" t="s">
        <v>14</v>
      </c>
      <c r="F81" s="15" t="s">
        <v>6601</v>
      </c>
      <c r="G81" s="15" t="s">
        <v>9040</v>
      </c>
    </row>
    <row r="82" s="11" customFormat="1" spans="1:7">
      <c r="A82" s="15" t="s">
        <v>6682</v>
      </c>
      <c r="B82" s="15" t="s">
        <v>8</v>
      </c>
      <c r="C82" s="15" t="s">
        <v>127</v>
      </c>
      <c r="D82" s="15" t="s">
        <v>126</v>
      </c>
      <c r="E82" s="15" t="s">
        <v>14</v>
      </c>
      <c r="F82" s="15" t="s">
        <v>6601</v>
      </c>
      <c r="G82" s="15" t="s">
        <v>9040</v>
      </c>
    </row>
    <row r="83" s="11" customFormat="1" spans="1:7">
      <c r="A83" s="15" t="s">
        <v>6683</v>
      </c>
      <c r="B83" s="15" t="s">
        <v>8</v>
      </c>
      <c r="C83" s="15" t="s">
        <v>160</v>
      </c>
      <c r="D83" s="15" t="s">
        <v>161</v>
      </c>
      <c r="E83" s="15" t="s">
        <v>14</v>
      </c>
      <c r="F83" s="15" t="s">
        <v>6601</v>
      </c>
      <c r="G83" s="15" t="s">
        <v>9040</v>
      </c>
    </row>
    <row r="84" s="11" customFormat="1" spans="1:7">
      <c r="A84" s="15" t="s">
        <v>6684</v>
      </c>
      <c r="B84" s="15" t="s">
        <v>8</v>
      </c>
      <c r="C84" s="15" t="s">
        <v>124</v>
      </c>
      <c r="D84" s="15" t="s">
        <v>47</v>
      </c>
      <c r="E84" s="15" t="s">
        <v>11</v>
      </c>
      <c r="F84" s="15" t="s">
        <v>6601</v>
      </c>
      <c r="G84" s="15" t="s">
        <v>9040</v>
      </c>
    </row>
    <row r="85" s="11" customFormat="1" spans="1:7">
      <c r="A85" s="15" t="s">
        <v>6685</v>
      </c>
      <c r="B85" s="15" t="s">
        <v>8</v>
      </c>
      <c r="C85" s="15" t="s">
        <v>169</v>
      </c>
      <c r="D85" s="15" t="s">
        <v>170</v>
      </c>
      <c r="E85" s="15" t="s">
        <v>14</v>
      </c>
      <c r="F85" s="15" t="s">
        <v>6601</v>
      </c>
      <c r="G85" s="15" t="s">
        <v>9040</v>
      </c>
    </row>
    <row r="86" s="11" customFormat="1" spans="1:7">
      <c r="A86" s="15" t="s">
        <v>6686</v>
      </c>
      <c r="B86" s="15" t="s">
        <v>8</v>
      </c>
      <c r="C86" s="15" t="s">
        <v>152</v>
      </c>
      <c r="D86" s="15" t="s">
        <v>153</v>
      </c>
      <c r="E86" s="15" t="s">
        <v>11</v>
      </c>
      <c r="F86" s="15" t="s">
        <v>6601</v>
      </c>
      <c r="G86" s="15" t="s">
        <v>9040</v>
      </c>
    </row>
    <row r="87" s="11" customFormat="1" spans="1:7">
      <c r="A87" s="15" t="s">
        <v>6687</v>
      </c>
      <c r="B87" s="15" t="s">
        <v>8</v>
      </c>
      <c r="C87" s="15" t="s">
        <v>113</v>
      </c>
      <c r="D87" s="15" t="s">
        <v>92</v>
      </c>
      <c r="E87" s="15" t="s">
        <v>14</v>
      </c>
      <c r="F87" s="15" t="s">
        <v>6601</v>
      </c>
      <c r="G87" s="15" t="s">
        <v>9040</v>
      </c>
    </row>
    <row r="88" s="11" customFormat="1" spans="1:7">
      <c r="A88" s="15" t="s">
        <v>6688</v>
      </c>
      <c r="B88" s="15" t="s">
        <v>8</v>
      </c>
      <c r="C88" s="15" t="s">
        <v>167</v>
      </c>
      <c r="D88" s="15" t="s">
        <v>168</v>
      </c>
      <c r="E88" s="15" t="s">
        <v>14</v>
      </c>
      <c r="F88" s="15" t="s">
        <v>6616</v>
      </c>
      <c r="G88" s="15" t="s">
        <v>9040</v>
      </c>
    </row>
    <row r="89" s="11" customFormat="1" spans="1:7">
      <c r="A89" s="15" t="s">
        <v>6689</v>
      </c>
      <c r="B89" s="15" t="s">
        <v>8</v>
      </c>
      <c r="C89" s="15" t="s">
        <v>150</v>
      </c>
      <c r="D89" s="15" t="s">
        <v>151</v>
      </c>
      <c r="E89" s="15" t="s">
        <v>11</v>
      </c>
      <c r="F89" s="15" t="s">
        <v>6601</v>
      </c>
      <c r="G89" s="15" t="s">
        <v>9040</v>
      </c>
    </row>
    <row r="90" s="11" customFormat="1" spans="1:7">
      <c r="A90" s="15" t="s">
        <v>6690</v>
      </c>
      <c r="B90" s="15" t="s">
        <v>8</v>
      </c>
      <c r="C90" s="15" t="s">
        <v>6707</v>
      </c>
      <c r="D90" s="15" t="s">
        <v>6708</v>
      </c>
      <c r="E90" s="15" t="s">
        <v>11</v>
      </c>
      <c r="F90" s="15" t="s">
        <v>6601</v>
      </c>
      <c r="G90" s="15" t="s">
        <v>9040</v>
      </c>
    </row>
    <row r="91" s="11" customFormat="1" spans="1:7">
      <c r="A91" s="15" t="s">
        <v>6691</v>
      </c>
      <c r="B91" s="15" t="s">
        <v>8</v>
      </c>
      <c r="C91" s="15" t="s">
        <v>129</v>
      </c>
      <c r="D91" s="15" t="s">
        <v>130</v>
      </c>
      <c r="E91" s="15" t="s">
        <v>11</v>
      </c>
      <c r="F91" s="15" t="s">
        <v>6601</v>
      </c>
      <c r="G91" s="15" t="s">
        <v>9040</v>
      </c>
    </row>
    <row r="92" s="11" customFormat="1" spans="1:7">
      <c r="A92" s="15" t="s">
        <v>6692</v>
      </c>
      <c r="B92" s="15" t="s">
        <v>8</v>
      </c>
      <c r="C92" s="15" t="s">
        <v>116</v>
      </c>
      <c r="D92" s="15" t="s">
        <v>117</v>
      </c>
      <c r="E92" s="15" t="s">
        <v>11</v>
      </c>
      <c r="F92" s="15" t="s">
        <v>6601</v>
      </c>
      <c r="G92" s="15" t="s">
        <v>9040</v>
      </c>
    </row>
    <row r="93" s="11" customFormat="1" spans="1:7">
      <c r="A93" s="15" t="s">
        <v>6693</v>
      </c>
      <c r="B93" s="15" t="s">
        <v>8</v>
      </c>
      <c r="C93" s="15" t="s">
        <v>171</v>
      </c>
      <c r="D93" s="15" t="s">
        <v>172</v>
      </c>
      <c r="E93" s="15" t="s">
        <v>11</v>
      </c>
      <c r="F93" s="15" t="s">
        <v>6601</v>
      </c>
      <c r="G93" s="15" t="s">
        <v>9040</v>
      </c>
    </row>
    <row r="94" s="11" customFormat="1" spans="1:7">
      <c r="A94" s="15" t="s">
        <v>6694</v>
      </c>
      <c r="B94" s="15" t="s">
        <v>8</v>
      </c>
      <c r="C94" s="15" t="s">
        <v>128</v>
      </c>
      <c r="D94" s="15" t="s">
        <v>67</v>
      </c>
      <c r="E94" s="15" t="s">
        <v>11</v>
      </c>
      <c r="F94" s="15" t="s">
        <v>6601</v>
      </c>
      <c r="G94" s="15" t="s">
        <v>9040</v>
      </c>
    </row>
    <row r="95" s="11" customFormat="1" spans="1:7">
      <c r="A95" s="15" t="s">
        <v>6695</v>
      </c>
      <c r="B95" s="15" t="s">
        <v>8</v>
      </c>
      <c r="C95" s="15" t="s">
        <v>173</v>
      </c>
      <c r="D95" s="15" t="s">
        <v>174</v>
      </c>
      <c r="E95" s="15" t="s">
        <v>14</v>
      </c>
      <c r="F95" s="15" t="s">
        <v>6601</v>
      </c>
      <c r="G95" s="15" t="s">
        <v>9040</v>
      </c>
    </row>
    <row r="96" s="11" customFormat="1" spans="1:7">
      <c r="A96" s="15" t="s">
        <v>6696</v>
      </c>
      <c r="B96" s="15" t="s">
        <v>8</v>
      </c>
      <c r="C96" s="15" t="s">
        <v>154</v>
      </c>
      <c r="D96" s="15" t="s">
        <v>155</v>
      </c>
      <c r="E96" s="15" t="s">
        <v>14</v>
      </c>
      <c r="F96" s="15" t="s">
        <v>6616</v>
      </c>
      <c r="G96" s="15" t="s">
        <v>9040</v>
      </c>
    </row>
    <row r="97" s="11" customFormat="1" spans="1:7">
      <c r="A97" s="15" t="s">
        <v>6697</v>
      </c>
      <c r="B97" s="15" t="s">
        <v>8</v>
      </c>
      <c r="C97" s="15" t="s">
        <v>163</v>
      </c>
      <c r="D97" s="15" t="s">
        <v>123</v>
      </c>
      <c r="E97" s="15" t="s">
        <v>14</v>
      </c>
      <c r="F97" s="15" t="s">
        <v>6601</v>
      </c>
      <c r="G97" s="15" t="s">
        <v>9040</v>
      </c>
    </row>
    <row r="98" s="11" customFormat="1" spans="1:7">
      <c r="A98" s="15" t="s">
        <v>6698</v>
      </c>
      <c r="B98" s="15" t="s">
        <v>8</v>
      </c>
      <c r="C98" s="15" t="s">
        <v>119</v>
      </c>
      <c r="D98" s="15" t="s">
        <v>47</v>
      </c>
      <c r="E98" s="15" t="s">
        <v>14</v>
      </c>
      <c r="F98" s="15" t="s">
        <v>6601</v>
      </c>
      <c r="G98" s="15" t="s">
        <v>9040</v>
      </c>
    </row>
    <row r="99" s="11" customFormat="1" spans="1:7">
      <c r="A99" s="15" t="s">
        <v>6699</v>
      </c>
      <c r="B99" s="15" t="s">
        <v>8</v>
      </c>
      <c r="C99" s="15" t="s">
        <v>147</v>
      </c>
      <c r="D99" s="15" t="s">
        <v>148</v>
      </c>
      <c r="E99" s="15" t="s">
        <v>11</v>
      </c>
      <c r="F99" s="15" t="s">
        <v>6601</v>
      </c>
      <c r="G99" s="15" t="s">
        <v>9040</v>
      </c>
    </row>
    <row r="100" s="11" customFormat="1" spans="1:7">
      <c r="A100" s="15" t="s">
        <v>6700</v>
      </c>
      <c r="B100" s="15" t="s">
        <v>8</v>
      </c>
      <c r="C100" s="15" t="s">
        <v>4542</v>
      </c>
      <c r="D100" s="15" t="s">
        <v>4543</v>
      </c>
      <c r="E100" s="15" t="s">
        <v>11</v>
      </c>
      <c r="F100" s="15" t="s">
        <v>6601</v>
      </c>
      <c r="G100" s="15" t="s">
        <v>9040</v>
      </c>
    </row>
    <row r="101" s="11" customFormat="1" spans="1:7">
      <c r="A101" s="15" t="s">
        <v>6701</v>
      </c>
      <c r="B101" s="15" t="s">
        <v>8</v>
      </c>
      <c r="C101" s="15" t="s">
        <v>118</v>
      </c>
      <c r="D101" s="15" t="s">
        <v>117</v>
      </c>
      <c r="E101" s="15" t="s">
        <v>14</v>
      </c>
      <c r="F101" s="15" t="s">
        <v>6601</v>
      </c>
      <c r="G101" s="15" t="s">
        <v>9040</v>
      </c>
    </row>
    <row r="102" s="11" customFormat="1" spans="1:7">
      <c r="A102" s="15" t="s">
        <v>6702</v>
      </c>
      <c r="B102" s="15" t="s">
        <v>8</v>
      </c>
      <c r="C102" s="15" t="s">
        <v>120</v>
      </c>
      <c r="D102" s="15" t="s">
        <v>121</v>
      </c>
      <c r="E102" s="15" t="s">
        <v>11</v>
      </c>
      <c r="F102" s="15" t="s">
        <v>6616</v>
      </c>
      <c r="G102" s="15" t="s">
        <v>9040</v>
      </c>
    </row>
    <row r="103" s="11" customFormat="1" spans="1:7">
      <c r="A103" s="15" t="s">
        <v>6703</v>
      </c>
      <c r="B103" s="15" t="s">
        <v>8</v>
      </c>
      <c r="C103" s="15" t="s">
        <v>133</v>
      </c>
      <c r="D103" s="15" t="s">
        <v>134</v>
      </c>
      <c r="E103" s="15" t="s">
        <v>14</v>
      </c>
      <c r="F103" s="15" t="s">
        <v>6616</v>
      </c>
      <c r="G103" s="15" t="s">
        <v>9040</v>
      </c>
    </row>
    <row r="104" s="11" customFormat="1" spans="1:7">
      <c r="A104" s="15" t="s">
        <v>6704</v>
      </c>
      <c r="B104" s="15" t="s">
        <v>8</v>
      </c>
      <c r="C104" s="15" t="s">
        <v>6457</v>
      </c>
      <c r="D104" s="15" t="s">
        <v>2819</v>
      </c>
      <c r="E104" s="15" t="s">
        <v>14</v>
      </c>
      <c r="F104" s="15" t="s">
        <v>6601</v>
      </c>
      <c r="G104" s="15" t="s">
        <v>9040</v>
      </c>
    </row>
    <row r="105" s="11" customFormat="1" spans="1:7">
      <c r="A105" s="15" t="s">
        <v>6705</v>
      </c>
      <c r="B105" s="15" t="s">
        <v>8</v>
      </c>
      <c r="C105" s="15" t="s">
        <v>187</v>
      </c>
      <c r="D105" s="15" t="s">
        <v>81</v>
      </c>
      <c r="E105" s="15" t="s">
        <v>14</v>
      </c>
      <c r="F105" s="15" t="s">
        <v>6601</v>
      </c>
      <c r="G105" s="15" t="s">
        <v>9040</v>
      </c>
    </row>
    <row r="106" s="11" customFormat="1" spans="1:7">
      <c r="A106" s="15" t="s">
        <v>6706</v>
      </c>
      <c r="B106" s="15" t="s">
        <v>8</v>
      </c>
      <c r="C106" s="15" t="s">
        <v>2501</v>
      </c>
      <c r="D106" s="15" t="s">
        <v>117</v>
      </c>
      <c r="E106" s="15" t="s">
        <v>11</v>
      </c>
      <c r="F106" s="15" t="s">
        <v>6601</v>
      </c>
      <c r="G106" s="15" t="s">
        <v>9040</v>
      </c>
    </row>
    <row r="107" s="11" customFormat="1" spans="1:7">
      <c r="A107" s="15" t="s">
        <v>6709</v>
      </c>
      <c r="B107" s="15" t="s">
        <v>8</v>
      </c>
      <c r="C107" s="15" t="s">
        <v>214</v>
      </c>
      <c r="D107" s="15" t="s">
        <v>77</v>
      </c>
      <c r="E107" s="15" t="s">
        <v>14</v>
      </c>
      <c r="F107" s="15" t="s">
        <v>6616</v>
      </c>
      <c r="G107" s="15" t="s">
        <v>9040</v>
      </c>
    </row>
    <row r="108" s="11" customFormat="1" spans="1:7">
      <c r="A108" s="15" t="s">
        <v>6710</v>
      </c>
      <c r="B108" s="15" t="s">
        <v>8</v>
      </c>
      <c r="C108" s="15" t="s">
        <v>184</v>
      </c>
      <c r="D108" s="15" t="s">
        <v>99</v>
      </c>
      <c r="E108" s="15" t="s">
        <v>11</v>
      </c>
      <c r="F108" s="15" t="s">
        <v>6601</v>
      </c>
      <c r="G108" s="15" t="s">
        <v>9040</v>
      </c>
    </row>
    <row r="109" s="11" customFormat="1" spans="1:7">
      <c r="A109" s="15" t="s">
        <v>6711</v>
      </c>
      <c r="B109" s="15" t="s">
        <v>8</v>
      </c>
      <c r="C109" s="15" t="s">
        <v>202</v>
      </c>
      <c r="D109" s="15" t="s">
        <v>189</v>
      </c>
      <c r="E109" s="15" t="s">
        <v>11</v>
      </c>
      <c r="F109" s="15" t="s">
        <v>6601</v>
      </c>
      <c r="G109" s="15" t="s">
        <v>9040</v>
      </c>
    </row>
    <row r="110" s="11" customFormat="1" spans="1:7">
      <c r="A110" s="15" t="s">
        <v>6712</v>
      </c>
      <c r="B110" s="15" t="s">
        <v>8</v>
      </c>
      <c r="C110" s="15" t="s">
        <v>195</v>
      </c>
      <c r="D110" s="15" t="s">
        <v>174</v>
      </c>
      <c r="E110" s="15" t="s">
        <v>14</v>
      </c>
      <c r="F110" s="15" t="s">
        <v>6601</v>
      </c>
      <c r="G110" s="15" t="s">
        <v>9040</v>
      </c>
    </row>
    <row r="111" s="11" customFormat="1" spans="1:7">
      <c r="A111" s="15" t="s">
        <v>6713</v>
      </c>
      <c r="B111" s="15" t="s">
        <v>8</v>
      </c>
      <c r="C111" s="15" t="s">
        <v>6717</v>
      </c>
      <c r="D111" s="15" t="s">
        <v>6459</v>
      </c>
      <c r="E111" s="15" t="s">
        <v>11</v>
      </c>
      <c r="F111" s="15" t="s">
        <v>6601</v>
      </c>
      <c r="G111" s="15" t="s">
        <v>9040</v>
      </c>
    </row>
    <row r="112" s="11" customFormat="1" spans="1:7">
      <c r="A112" s="15" t="s">
        <v>6714</v>
      </c>
      <c r="B112" s="15" t="s">
        <v>8</v>
      </c>
      <c r="C112" s="15" t="s">
        <v>203</v>
      </c>
      <c r="D112" s="15" t="s">
        <v>107</v>
      </c>
      <c r="E112" s="15" t="s">
        <v>11</v>
      </c>
      <c r="F112" s="15" t="s">
        <v>6601</v>
      </c>
      <c r="G112" s="15" t="s">
        <v>9040</v>
      </c>
    </row>
    <row r="113" s="11" customFormat="1" spans="1:7">
      <c r="A113" s="15" t="s">
        <v>6715</v>
      </c>
      <c r="B113" s="15" t="s">
        <v>8</v>
      </c>
      <c r="C113" s="15" t="s">
        <v>6741</v>
      </c>
      <c r="D113" s="15" t="s">
        <v>6547</v>
      </c>
      <c r="E113" s="15" t="s">
        <v>11</v>
      </c>
      <c r="F113" s="15" t="s">
        <v>6601</v>
      </c>
      <c r="G113" s="15" t="s">
        <v>9040</v>
      </c>
    </row>
    <row r="114" s="11" customFormat="1" spans="1:7">
      <c r="A114" s="15" t="s">
        <v>6716</v>
      </c>
      <c r="B114" s="15" t="s">
        <v>8</v>
      </c>
      <c r="C114" s="15" t="s">
        <v>190</v>
      </c>
      <c r="D114" s="15" t="s">
        <v>10</v>
      </c>
      <c r="E114" s="15" t="s">
        <v>11</v>
      </c>
      <c r="F114" s="15" t="s">
        <v>6601</v>
      </c>
      <c r="G114" s="15" t="s">
        <v>9040</v>
      </c>
    </row>
    <row r="115" s="11" customFormat="1" spans="1:7">
      <c r="A115" s="15" t="s">
        <v>6718</v>
      </c>
      <c r="B115" s="15" t="s">
        <v>8</v>
      </c>
      <c r="C115" s="15" t="s">
        <v>278</v>
      </c>
      <c r="D115" s="15" t="s">
        <v>92</v>
      </c>
      <c r="E115" s="15" t="s">
        <v>11</v>
      </c>
      <c r="F115" s="15" t="s">
        <v>6601</v>
      </c>
      <c r="G115" s="15" t="s">
        <v>9040</v>
      </c>
    </row>
    <row r="116" s="11" customFormat="1" spans="1:7">
      <c r="A116" s="15" t="s">
        <v>6719</v>
      </c>
      <c r="B116" s="15" t="s">
        <v>8</v>
      </c>
      <c r="C116" s="15" t="s">
        <v>178</v>
      </c>
      <c r="D116" s="15" t="s">
        <v>179</v>
      </c>
      <c r="E116" s="15" t="s">
        <v>14</v>
      </c>
      <c r="F116" s="15" t="s">
        <v>6616</v>
      </c>
      <c r="G116" s="15" t="s">
        <v>9040</v>
      </c>
    </row>
    <row r="117" s="11" customFormat="1" spans="1:7">
      <c r="A117" s="15" t="s">
        <v>6720</v>
      </c>
      <c r="B117" s="15" t="s">
        <v>8</v>
      </c>
      <c r="C117" s="15" t="s">
        <v>193</v>
      </c>
      <c r="D117" s="15" t="s">
        <v>97</v>
      </c>
      <c r="E117" s="15" t="s">
        <v>14</v>
      </c>
      <c r="F117" s="15" t="s">
        <v>6601</v>
      </c>
      <c r="G117" s="15" t="s">
        <v>9040</v>
      </c>
    </row>
    <row r="118" s="11" customFormat="1" spans="1:7">
      <c r="A118" s="15" t="s">
        <v>6721</v>
      </c>
      <c r="B118" s="15" t="s">
        <v>8</v>
      </c>
      <c r="C118" s="15" t="s">
        <v>209</v>
      </c>
      <c r="D118" s="15" t="s">
        <v>126</v>
      </c>
      <c r="E118" s="15" t="s">
        <v>14</v>
      </c>
      <c r="F118" s="15" t="s">
        <v>6601</v>
      </c>
      <c r="G118" s="15" t="s">
        <v>9040</v>
      </c>
    </row>
    <row r="119" s="11" customFormat="1" spans="1:7">
      <c r="A119" s="15" t="s">
        <v>6722</v>
      </c>
      <c r="B119" s="15" t="s">
        <v>8</v>
      </c>
      <c r="C119" s="15" t="s">
        <v>196</v>
      </c>
      <c r="D119" s="15" t="s">
        <v>143</v>
      </c>
      <c r="E119" s="15" t="s">
        <v>14</v>
      </c>
      <c r="F119" s="15" t="s">
        <v>6601</v>
      </c>
      <c r="G119" s="15" t="s">
        <v>9040</v>
      </c>
    </row>
    <row r="120" s="11" customFormat="1" spans="1:7">
      <c r="A120" s="15" t="s">
        <v>6723</v>
      </c>
      <c r="B120" s="15" t="s">
        <v>8</v>
      </c>
      <c r="C120" s="15" t="s">
        <v>204</v>
      </c>
      <c r="D120" s="15" t="s">
        <v>205</v>
      </c>
      <c r="E120" s="15" t="s">
        <v>11</v>
      </c>
      <c r="F120" s="15" t="s">
        <v>6601</v>
      </c>
      <c r="G120" s="15" t="s">
        <v>9040</v>
      </c>
    </row>
    <row r="121" s="11" customFormat="1" spans="1:7">
      <c r="A121" s="15" t="s">
        <v>6724</v>
      </c>
      <c r="B121" s="15" t="s">
        <v>8</v>
      </c>
      <c r="C121" s="15" t="s">
        <v>206</v>
      </c>
      <c r="D121" s="15" t="s">
        <v>192</v>
      </c>
      <c r="E121" s="15" t="s">
        <v>11</v>
      </c>
      <c r="F121" s="15" t="s">
        <v>6601</v>
      </c>
      <c r="G121" s="15" t="s">
        <v>9040</v>
      </c>
    </row>
    <row r="122" s="11" customFormat="1" spans="1:7">
      <c r="A122" s="15" t="s">
        <v>6616</v>
      </c>
      <c r="B122" s="15" t="s">
        <v>8</v>
      </c>
      <c r="C122" s="15" t="s">
        <v>4552</v>
      </c>
      <c r="D122" s="15" t="s">
        <v>2819</v>
      </c>
      <c r="E122" s="15" t="s">
        <v>14</v>
      </c>
      <c r="F122" s="15" t="s">
        <v>6601</v>
      </c>
      <c r="G122" s="15" t="s">
        <v>9040</v>
      </c>
    </row>
    <row r="123" s="11" customFormat="1" spans="1:7">
      <c r="A123" s="15" t="s">
        <v>6725</v>
      </c>
      <c r="B123" s="15" t="s">
        <v>8</v>
      </c>
      <c r="C123" s="15" t="s">
        <v>215</v>
      </c>
      <c r="D123" s="15" t="s">
        <v>141</v>
      </c>
      <c r="E123" s="15" t="s">
        <v>11</v>
      </c>
      <c r="F123" s="15" t="s">
        <v>6601</v>
      </c>
      <c r="G123" s="15" t="s">
        <v>9040</v>
      </c>
    </row>
    <row r="124" s="11" customFormat="1" spans="1:7">
      <c r="A124" s="15" t="s">
        <v>6726</v>
      </c>
      <c r="B124" s="15" t="s">
        <v>8</v>
      </c>
      <c r="C124" s="15" t="s">
        <v>212</v>
      </c>
      <c r="D124" s="15" t="s">
        <v>213</v>
      </c>
      <c r="E124" s="15" t="s">
        <v>14</v>
      </c>
      <c r="F124" s="15" t="s">
        <v>6601</v>
      </c>
      <c r="G124" s="15" t="s">
        <v>9040</v>
      </c>
    </row>
    <row r="125" s="11" customFormat="1" spans="1:7">
      <c r="A125" s="15" t="s">
        <v>6727</v>
      </c>
      <c r="B125" s="15" t="s">
        <v>8</v>
      </c>
      <c r="C125" s="15" t="s">
        <v>210</v>
      </c>
      <c r="D125" s="15" t="s">
        <v>211</v>
      </c>
      <c r="E125" s="15" t="s">
        <v>11</v>
      </c>
      <c r="F125" s="15" t="s">
        <v>6601</v>
      </c>
      <c r="G125" s="15" t="s">
        <v>9040</v>
      </c>
    </row>
    <row r="126" s="11" customFormat="1" spans="1:7">
      <c r="A126" s="15" t="s">
        <v>6728</v>
      </c>
      <c r="B126" s="15" t="s">
        <v>8</v>
      </c>
      <c r="C126" s="15" t="s">
        <v>180</v>
      </c>
      <c r="D126" s="15" t="s">
        <v>181</v>
      </c>
      <c r="E126" s="15" t="s">
        <v>14</v>
      </c>
      <c r="F126" s="15" t="s">
        <v>6616</v>
      </c>
      <c r="G126" s="15" t="s">
        <v>9040</v>
      </c>
    </row>
    <row r="127" s="11" customFormat="1" spans="1:7">
      <c r="A127" s="15" t="s">
        <v>6729</v>
      </c>
      <c r="B127" s="15" t="s">
        <v>8</v>
      </c>
      <c r="C127" s="15" t="s">
        <v>194</v>
      </c>
      <c r="D127" s="15" t="s">
        <v>148</v>
      </c>
      <c r="E127" s="15" t="s">
        <v>11</v>
      </c>
      <c r="F127" s="15" t="s">
        <v>6601</v>
      </c>
      <c r="G127" s="15" t="s">
        <v>9040</v>
      </c>
    </row>
    <row r="128" s="11" customFormat="1" spans="1:7">
      <c r="A128" s="15" t="s">
        <v>6730</v>
      </c>
      <c r="B128" s="15" t="s">
        <v>8</v>
      </c>
      <c r="C128" s="15" t="s">
        <v>200</v>
      </c>
      <c r="D128" s="15" t="s">
        <v>201</v>
      </c>
      <c r="E128" s="15" t="s">
        <v>14</v>
      </c>
      <c r="F128" s="15" t="s">
        <v>6616</v>
      </c>
      <c r="G128" s="15" t="s">
        <v>9040</v>
      </c>
    </row>
    <row r="129" s="11" customFormat="1" spans="1:7">
      <c r="A129" s="15" t="s">
        <v>6731</v>
      </c>
      <c r="B129" s="15" t="s">
        <v>8</v>
      </c>
      <c r="C129" s="15" t="s">
        <v>191</v>
      </c>
      <c r="D129" s="15" t="s">
        <v>192</v>
      </c>
      <c r="E129" s="15" t="s">
        <v>11</v>
      </c>
      <c r="F129" s="15" t="s">
        <v>6601</v>
      </c>
      <c r="G129" s="15" t="s">
        <v>9040</v>
      </c>
    </row>
    <row r="130" s="11" customFormat="1" spans="1:7">
      <c r="A130" s="15" t="s">
        <v>6732</v>
      </c>
      <c r="B130" s="15" t="s">
        <v>8</v>
      </c>
      <c r="C130" s="15" t="s">
        <v>182</v>
      </c>
      <c r="D130" s="15" t="s">
        <v>183</v>
      </c>
      <c r="E130" s="15" t="s">
        <v>11</v>
      </c>
      <c r="F130" s="15" t="s">
        <v>6601</v>
      </c>
      <c r="G130" s="15" t="s">
        <v>9040</v>
      </c>
    </row>
    <row r="131" s="11" customFormat="1" spans="1:7">
      <c r="A131" s="15" t="s">
        <v>6733</v>
      </c>
      <c r="B131" s="15" t="s">
        <v>8</v>
      </c>
      <c r="C131" s="15" t="s">
        <v>185</v>
      </c>
      <c r="D131" s="15" t="s">
        <v>186</v>
      </c>
      <c r="E131" s="15" t="s">
        <v>14</v>
      </c>
      <c r="F131" s="15" t="s">
        <v>6601</v>
      </c>
      <c r="G131" s="15" t="s">
        <v>9040</v>
      </c>
    </row>
    <row r="132" s="11" customFormat="1" spans="1:7">
      <c r="A132" s="15" t="s">
        <v>6734</v>
      </c>
      <c r="B132" s="15" t="s">
        <v>8</v>
      </c>
      <c r="C132" s="15" t="s">
        <v>197</v>
      </c>
      <c r="D132" s="15" t="s">
        <v>40</v>
      </c>
      <c r="E132" s="15" t="s">
        <v>11</v>
      </c>
      <c r="F132" s="15" t="s">
        <v>6601</v>
      </c>
      <c r="G132" s="15" t="s">
        <v>9040</v>
      </c>
    </row>
    <row r="133" s="11" customFormat="1" spans="1:7">
      <c r="A133" s="15" t="s">
        <v>6735</v>
      </c>
      <c r="B133" s="15" t="s">
        <v>8</v>
      </c>
      <c r="C133" s="15" t="s">
        <v>207</v>
      </c>
      <c r="D133" s="15" t="s">
        <v>208</v>
      </c>
      <c r="E133" s="15" t="s">
        <v>14</v>
      </c>
      <c r="F133" s="15" t="s">
        <v>6616</v>
      </c>
      <c r="G133" s="15" t="s">
        <v>9040</v>
      </c>
    </row>
    <row r="134" s="11" customFormat="1" spans="1:7">
      <c r="A134" s="15" t="s">
        <v>6736</v>
      </c>
      <c r="B134" s="15" t="s">
        <v>8</v>
      </c>
      <c r="C134" s="15" t="s">
        <v>188</v>
      </c>
      <c r="D134" s="15" t="s">
        <v>189</v>
      </c>
      <c r="E134" s="15" t="s">
        <v>14</v>
      </c>
      <c r="F134" s="15" t="s">
        <v>6601</v>
      </c>
      <c r="G134" s="15" t="s">
        <v>9040</v>
      </c>
    </row>
    <row r="135" s="11" customFormat="1" spans="1:7">
      <c r="A135" s="15" t="s">
        <v>6737</v>
      </c>
      <c r="B135" s="15" t="s">
        <v>8</v>
      </c>
      <c r="C135" s="15" t="s">
        <v>198</v>
      </c>
      <c r="D135" s="15" t="s">
        <v>199</v>
      </c>
      <c r="E135" s="15" t="s">
        <v>11</v>
      </c>
      <c r="F135" s="15" t="s">
        <v>6601</v>
      </c>
      <c r="G135" s="15" t="s">
        <v>9040</v>
      </c>
    </row>
    <row r="136" s="11" customFormat="1" spans="1:7">
      <c r="A136" s="15" t="s">
        <v>6738</v>
      </c>
      <c r="B136" s="15" t="s">
        <v>8</v>
      </c>
      <c r="C136" s="15" t="s">
        <v>221</v>
      </c>
      <c r="D136" s="15" t="s">
        <v>222</v>
      </c>
      <c r="E136" s="15" t="s">
        <v>11</v>
      </c>
      <c r="F136" s="15" t="s">
        <v>6616</v>
      </c>
      <c r="G136" s="15" t="s">
        <v>9040</v>
      </c>
    </row>
    <row r="137" s="11" customFormat="1" spans="1:7">
      <c r="A137" s="15" t="s">
        <v>6739</v>
      </c>
      <c r="B137" s="15" t="s">
        <v>8</v>
      </c>
      <c r="C137" s="15" t="s">
        <v>232</v>
      </c>
      <c r="D137" s="15" t="s">
        <v>107</v>
      </c>
      <c r="E137" s="15" t="s">
        <v>14</v>
      </c>
      <c r="F137" s="15" t="s">
        <v>6601</v>
      </c>
      <c r="G137" s="15" t="s">
        <v>9040</v>
      </c>
    </row>
    <row r="138" s="11" customFormat="1" spans="1:7">
      <c r="A138" s="15" t="s">
        <v>6740</v>
      </c>
      <c r="B138" s="15" t="s">
        <v>8</v>
      </c>
      <c r="C138" s="15" t="s">
        <v>239</v>
      </c>
      <c r="D138" s="15" t="s">
        <v>126</v>
      </c>
      <c r="E138" s="15" t="s">
        <v>11</v>
      </c>
      <c r="F138" s="15" t="s">
        <v>6601</v>
      </c>
      <c r="G138" s="15" t="s">
        <v>9040</v>
      </c>
    </row>
    <row r="139" s="11" customFormat="1" spans="1:7">
      <c r="A139" s="15" t="s">
        <v>6742</v>
      </c>
      <c r="B139" s="15" t="s">
        <v>8</v>
      </c>
      <c r="C139" s="15" t="s">
        <v>242</v>
      </c>
      <c r="D139" s="15" t="s">
        <v>28</v>
      </c>
      <c r="E139" s="15" t="s">
        <v>11</v>
      </c>
      <c r="F139" s="15" t="s">
        <v>6601</v>
      </c>
      <c r="G139" s="15" t="s">
        <v>9040</v>
      </c>
    </row>
    <row r="140" s="11" customFormat="1" spans="1:7">
      <c r="A140" s="15" t="s">
        <v>6743</v>
      </c>
      <c r="B140" s="15" t="s">
        <v>8</v>
      </c>
      <c r="C140" s="15" t="s">
        <v>2626</v>
      </c>
      <c r="D140" s="15" t="s">
        <v>2521</v>
      </c>
      <c r="E140" s="15" t="s">
        <v>11</v>
      </c>
      <c r="F140" s="15" t="s">
        <v>6601</v>
      </c>
      <c r="G140" s="15" t="s">
        <v>9040</v>
      </c>
    </row>
    <row r="141" s="11" customFormat="1" spans="1:7">
      <c r="A141" s="15" t="s">
        <v>6744</v>
      </c>
      <c r="B141" s="15" t="s">
        <v>8</v>
      </c>
      <c r="C141" s="15" t="s">
        <v>217</v>
      </c>
      <c r="D141" s="15" t="s">
        <v>218</v>
      </c>
      <c r="E141" s="15" t="s">
        <v>14</v>
      </c>
      <c r="F141" s="15" t="s">
        <v>6616</v>
      </c>
      <c r="G141" s="15" t="s">
        <v>9040</v>
      </c>
    </row>
    <row r="142" s="11" customFormat="1" spans="1:7">
      <c r="A142" s="15" t="s">
        <v>6745</v>
      </c>
      <c r="B142" s="15" t="s">
        <v>8</v>
      </c>
      <c r="C142" s="15" t="s">
        <v>216</v>
      </c>
      <c r="D142" s="15" t="s">
        <v>111</v>
      </c>
      <c r="E142" s="15" t="s">
        <v>14</v>
      </c>
      <c r="F142" s="15" t="s">
        <v>6601</v>
      </c>
      <c r="G142" s="15" t="s">
        <v>9040</v>
      </c>
    </row>
    <row r="143" s="11" customFormat="1" spans="1:7">
      <c r="A143" s="15" t="s">
        <v>6746</v>
      </c>
      <c r="B143" s="15" t="s">
        <v>8</v>
      </c>
      <c r="C143" s="15" t="s">
        <v>219</v>
      </c>
      <c r="D143" s="15" t="s">
        <v>220</v>
      </c>
      <c r="E143" s="15" t="s">
        <v>14</v>
      </c>
      <c r="F143" s="15" t="s">
        <v>6616</v>
      </c>
      <c r="G143" s="15" t="s">
        <v>9040</v>
      </c>
    </row>
    <row r="144" s="11" customFormat="1" spans="1:7">
      <c r="A144" s="15" t="s">
        <v>6747</v>
      </c>
      <c r="B144" s="15" t="s">
        <v>8</v>
      </c>
      <c r="C144" s="15" t="s">
        <v>226</v>
      </c>
      <c r="D144" s="15" t="s">
        <v>227</v>
      </c>
      <c r="E144" s="15" t="s">
        <v>14</v>
      </c>
      <c r="F144" s="15" t="s">
        <v>6601</v>
      </c>
      <c r="G144" s="15" t="s">
        <v>9040</v>
      </c>
    </row>
    <row r="145" s="11" customFormat="1" spans="1:7">
      <c r="A145" s="15" t="s">
        <v>6748</v>
      </c>
      <c r="B145" s="15" t="s">
        <v>8</v>
      </c>
      <c r="C145" s="15" t="s">
        <v>240</v>
      </c>
      <c r="D145" s="15" t="s">
        <v>241</v>
      </c>
      <c r="E145" s="15" t="s">
        <v>14</v>
      </c>
      <c r="F145" s="15" t="s">
        <v>6601</v>
      </c>
      <c r="G145" s="15" t="s">
        <v>9040</v>
      </c>
    </row>
    <row r="146" s="11" customFormat="1" spans="1:7">
      <c r="A146" s="15" t="s">
        <v>6749</v>
      </c>
      <c r="B146" s="15" t="s">
        <v>8</v>
      </c>
      <c r="C146" s="15" t="s">
        <v>224</v>
      </c>
      <c r="D146" s="15" t="s">
        <v>130</v>
      </c>
      <c r="E146" s="15" t="s">
        <v>11</v>
      </c>
      <c r="F146" s="15" t="s">
        <v>6601</v>
      </c>
      <c r="G146" s="15" t="s">
        <v>9040</v>
      </c>
    </row>
    <row r="147" s="11" customFormat="1" spans="1:7">
      <c r="A147" s="15" t="s">
        <v>6750</v>
      </c>
      <c r="B147" s="15" t="s">
        <v>8</v>
      </c>
      <c r="C147" s="15" t="s">
        <v>225</v>
      </c>
      <c r="D147" s="15" t="s">
        <v>20</v>
      </c>
      <c r="E147" s="15" t="s">
        <v>14</v>
      </c>
      <c r="F147" s="15" t="s">
        <v>6601</v>
      </c>
      <c r="G147" s="15" t="s">
        <v>9040</v>
      </c>
    </row>
    <row r="148" s="11" customFormat="1" spans="1:7">
      <c r="A148" s="15" t="s">
        <v>6751</v>
      </c>
      <c r="B148" s="15" t="s">
        <v>8</v>
      </c>
      <c r="C148" s="15" t="s">
        <v>244</v>
      </c>
      <c r="D148" s="15" t="s">
        <v>245</v>
      </c>
      <c r="E148" s="15" t="s">
        <v>11</v>
      </c>
      <c r="F148" s="15" t="s">
        <v>6601</v>
      </c>
      <c r="G148" s="15" t="s">
        <v>9040</v>
      </c>
    </row>
    <row r="149" s="11" customFormat="1" spans="1:7">
      <c r="A149" s="15" t="s">
        <v>6752</v>
      </c>
      <c r="B149" s="15" t="s">
        <v>8</v>
      </c>
      <c r="C149" s="15" t="s">
        <v>223</v>
      </c>
      <c r="D149" s="15" t="s">
        <v>132</v>
      </c>
      <c r="E149" s="15" t="s">
        <v>11</v>
      </c>
      <c r="F149" s="15" t="s">
        <v>6601</v>
      </c>
      <c r="G149" s="15" t="s">
        <v>9040</v>
      </c>
    </row>
    <row r="150" s="11" customFormat="1" spans="1:7">
      <c r="A150" s="15" t="s">
        <v>6753</v>
      </c>
      <c r="B150" s="15" t="s">
        <v>8</v>
      </c>
      <c r="C150" s="15" t="s">
        <v>233</v>
      </c>
      <c r="D150" s="15" t="s">
        <v>85</v>
      </c>
      <c r="E150" s="15" t="s">
        <v>14</v>
      </c>
      <c r="F150" s="15" t="s">
        <v>6601</v>
      </c>
      <c r="G150" s="15" t="s">
        <v>9040</v>
      </c>
    </row>
    <row r="151" s="11" customFormat="1" spans="1:7">
      <c r="A151" s="15" t="s">
        <v>6754</v>
      </c>
      <c r="B151" s="15" t="s">
        <v>8</v>
      </c>
      <c r="C151" s="15" t="s">
        <v>235</v>
      </c>
      <c r="D151" s="15" t="s">
        <v>117</v>
      </c>
      <c r="E151" s="15" t="s">
        <v>14</v>
      </c>
      <c r="F151" s="15" t="s">
        <v>6601</v>
      </c>
      <c r="G151" s="15" t="s">
        <v>9040</v>
      </c>
    </row>
    <row r="152" s="11" customFormat="1" spans="1:7">
      <c r="A152" s="15" t="s">
        <v>6755</v>
      </c>
      <c r="B152" s="15" t="s">
        <v>8</v>
      </c>
      <c r="C152" s="15" t="s">
        <v>237</v>
      </c>
      <c r="D152" s="15" t="s">
        <v>238</v>
      </c>
      <c r="E152" s="15" t="s">
        <v>14</v>
      </c>
      <c r="F152" s="15" t="s">
        <v>6601</v>
      </c>
      <c r="G152" s="15" t="s">
        <v>9040</v>
      </c>
    </row>
    <row r="153" s="11" customFormat="1" spans="1:7">
      <c r="A153" s="15" t="s">
        <v>6756</v>
      </c>
      <c r="B153" s="15" t="s">
        <v>8</v>
      </c>
      <c r="C153" s="15" t="s">
        <v>236</v>
      </c>
      <c r="D153" s="15" t="s">
        <v>45</v>
      </c>
      <c r="E153" s="15" t="s">
        <v>11</v>
      </c>
      <c r="F153" s="15" t="s">
        <v>6601</v>
      </c>
      <c r="G153" s="15" t="s">
        <v>9040</v>
      </c>
    </row>
    <row r="154" s="11" customFormat="1" spans="1:7">
      <c r="A154" s="15" t="s">
        <v>6757</v>
      </c>
      <c r="B154" s="15" t="s">
        <v>8</v>
      </c>
      <c r="C154" s="15" t="s">
        <v>4573</v>
      </c>
      <c r="D154" s="15" t="s">
        <v>4574</v>
      </c>
      <c r="E154" s="15" t="s">
        <v>11</v>
      </c>
      <c r="F154" s="15" t="s">
        <v>6601</v>
      </c>
      <c r="G154" s="15" t="s">
        <v>9040</v>
      </c>
    </row>
    <row r="155" s="11" customFormat="1" spans="1:7">
      <c r="A155" s="15" t="s">
        <v>6758</v>
      </c>
      <c r="B155" s="15" t="s">
        <v>8</v>
      </c>
      <c r="C155" s="15" t="s">
        <v>6458</v>
      </c>
      <c r="D155" s="15" t="s">
        <v>6459</v>
      </c>
      <c r="E155" s="15" t="s">
        <v>14</v>
      </c>
      <c r="F155" s="15" t="s">
        <v>6601</v>
      </c>
      <c r="G155" s="15" t="s">
        <v>9040</v>
      </c>
    </row>
    <row r="156" s="11" customFormat="1" spans="1:7">
      <c r="A156" s="15" t="s">
        <v>6759</v>
      </c>
      <c r="B156" s="15" t="s">
        <v>8</v>
      </c>
      <c r="C156" s="15" t="s">
        <v>243</v>
      </c>
      <c r="D156" s="15" t="s">
        <v>28</v>
      </c>
      <c r="E156" s="15" t="s">
        <v>11</v>
      </c>
      <c r="F156" s="15" t="s">
        <v>6601</v>
      </c>
      <c r="G156" s="15" t="s">
        <v>9040</v>
      </c>
    </row>
    <row r="157" s="11" customFormat="1" spans="1:7">
      <c r="A157" s="15" t="s">
        <v>6760</v>
      </c>
      <c r="B157" s="15" t="s">
        <v>8</v>
      </c>
      <c r="C157" s="15" t="s">
        <v>234</v>
      </c>
      <c r="D157" s="15" t="s">
        <v>92</v>
      </c>
      <c r="E157" s="15" t="s">
        <v>14</v>
      </c>
      <c r="F157" s="15" t="s">
        <v>6601</v>
      </c>
      <c r="G157" s="15" t="s">
        <v>9040</v>
      </c>
    </row>
    <row r="158" s="11" customFormat="1" spans="1:7">
      <c r="A158" s="15" t="s">
        <v>6761</v>
      </c>
      <c r="B158" s="15" t="s">
        <v>8</v>
      </c>
      <c r="C158" s="15" t="s">
        <v>228</v>
      </c>
      <c r="D158" s="15" t="s">
        <v>229</v>
      </c>
      <c r="E158" s="15" t="s">
        <v>11</v>
      </c>
      <c r="F158" s="15" t="s">
        <v>6601</v>
      </c>
      <c r="G158" s="15" t="s">
        <v>9040</v>
      </c>
    </row>
    <row r="159" s="11" customFormat="1" spans="1:7">
      <c r="A159" s="15" t="s">
        <v>6762</v>
      </c>
      <c r="B159" s="15" t="s">
        <v>8</v>
      </c>
      <c r="C159" s="15" t="s">
        <v>230</v>
      </c>
      <c r="D159" s="15" t="s">
        <v>138</v>
      </c>
      <c r="E159" s="15" t="s">
        <v>11</v>
      </c>
      <c r="F159" s="15" t="s">
        <v>6601</v>
      </c>
      <c r="G159" s="15" t="s">
        <v>9040</v>
      </c>
    </row>
    <row r="160" s="11" customFormat="1" spans="1:7">
      <c r="A160" s="15" t="s">
        <v>6763</v>
      </c>
      <c r="B160" s="15" t="s">
        <v>8</v>
      </c>
      <c r="C160" s="15" t="s">
        <v>257</v>
      </c>
      <c r="D160" s="15" t="s">
        <v>258</v>
      </c>
      <c r="E160" s="15" t="s">
        <v>14</v>
      </c>
      <c r="F160" s="15" t="s">
        <v>6601</v>
      </c>
      <c r="G160" s="15" t="s">
        <v>9040</v>
      </c>
    </row>
    <row r="161" s="11" customFormat="1" spans="1:7">
      <c r="A161" s="15" t="s">
        <v>6764</v>
      </c>
      <c r="B161" s="15" t="s">
        <v>8</v>
      </c>
      <c r="C161" s="15" t="s">
        <v>284</v>
      </c>
      <c r="D161" s="15" t="s">
        <v>45</v>
      </c>
      <c r="E161" s="15" t="s">
        <v>14</v>
      </c>
      <c r="F161" s="15" t="s">
        <v>6601</v>
      </c>
      <c r="G161" s="15" t="s">
        <v>9040</v>
      </c>
    </row>
    <row r="162" s="11" customFormat="1" spans="1:7">
      <c r="A162" s="15" t="s">
        <v>6765</v>
      </c>
      <c r="B162" s="15" t="s">
        <v>8</v>
      </c>
      <c r="C162" s="15" t="s">
        <v>6463</v>
      </c>
      <c r="D162" s="15" t="s">
        <v>395</v>
      </c>
      <c r="E162" s="15" t="s">
        <v>11</v>
      </c>
      <c r="F162" s="15" t="s">
        <v>6601</v>
      </c>
      <c r="G162" s="15" t="s">
        <v>9040</v>
      </c>
    </row>
    <row r="163" s="11" customFormat="1" spans="1:7">
      <c r="A163" s="15" t="s">
        <v>6766</v>
      </c>
      <c r="B163" s="15" t="s">
        <v>8</v>
      </c>
      <c r="C163" s="15" t="s">
        <v>279</v>
      </c>
      <c r="D163" s="15" t="s">
        <v>126</v>
      </c>
      <c r="E163" s="15" t="s">
        <v>14</v>
      </c>
      <c r="F163" s="15" t="s">
        <v>6601</v>
      </c>
      <c r="G163" s="15" t="s">
        <v>9040</v>
      </c>
    </row>
    <row r="164" s="11" customFormat="1" spans="1:7">
      <c r="A164" s="15" t="s">
        <v>6767</v>
      </c>
      <c r="B164" s="15" t="s">
        <v>8</v>
      </c>
      <c r="C164" s="15" t="s">
        <v>294</v>
      </c>
      <c r="D164" s="15" t="s">
        <v>295</v>
      </c>
      <c r="E164" s="15" t="s">
        <v>11</v>
      </c>
      <c r="F164" s="15" t="s">
        <v>6601</v>
      </c>
      <c r="G164" s="15" t="s">
        <v>9040</v>
      </c>
    </row>
    <row r="165" s="11" customFormat="1" spans="1:7">
      <c r="A165" s="15" t="s">
        <v>6768</v>
      </c>
      <c r="B165" s="15" t="s">
        <v>8</v>
      </c>
      <c r="C165" s="15" t="s">
        <v>276</v>
      </c>
      <c r="D165" s="15" t="s">
        <v>47</v>
      </c>
      <c r="E165" s="15" t="s">
        <v>11</v>
      </c>
      <c r="F165" s="15" t="s">
        <v>6601</v>
      </c>
      <c r="G165" s="15" t="s">
        <v>9040</v>
      </c>
    </row>
    <row r="166" s="11" customFormat="1" spans="1:7">
      <c r="A166" s="15" t="s">
        <v>6769</v>
      </c>
      <c r="B166" s="15" t="s">
        <v>8</v>
      </c>
      <c r="C166" s="15" t="s">
        <v>272</v>
      </c>
      <c r="D166" s="15" t="s">
        <v>273</v>
      </c>
      <c r="E166" s="15" t="s">
        <v>14</v>
      </c>
      <c r="F166" s="15" t="s">
        <v>6601</v>
      </c>
      <c r="G166" s="15" t="s">
        <v>9040</v>
      </c>
    </row>
    <row r="167" s="11" customFormat="1" spans="1:7">
      <c r="A167" s="15" t="s">
        <v>6770</v>
      </c>
      <c r="B167" s="15" t="s">
        <v>8</v>
      </c>
      <c r="C167" s="15" t="s">
        <v>252</v>
      </c>
      <c r="D167" s="15" t="s">
        <v>253</v>
      </c>
      <c r="E167" s="15" t="s">
        <v>14</v>
      </c>
      <c r="F167" s="15" t="s">
        <v>6616</v>
      </c>
      <c r="G167" s="15" t="s">
        <v>9040</v>
      </c>
    </row>
    <row r="168" s="11" customFormat="1" spans="1:7">
      <c r="A168" s="15" t="s">
        <v>6771</v>
      </c>
      <c r="B168" s="15" t="s">
        <v>8</v>
      </c>
      <c r="C168" s="15" t="s">
        <v>263</v>
      </c>
      <c r="D168" s="15" t="s">
        <v>264</v>
      </c>
      <c r="E168" s="15" t="s">
        <v>14</v>
      </c>
      <c r="F168" s="15" t="s">
        <v>6601</v>
      </c>
      <c r="G168" s="15" t="s">
        <v>9040</v>
      </c>
    </row>
    <row r="169" s="11" customFormat="1" spans="1:7">
      <c r="A169" s="15" t="s">
        <v>6772</v>
      </c>
      <c r="B169" s="15" t="s">
        <v>8</v>
      </c>
      <c r="C169" s="15" t="s">
        <v>254</v>
      </c>
      <c r="D169" s="15" t="s">
        <v>13</v>
      </c>
      <c r="E169" s="15" t="s">
        <v>14</v>
      </c>
      <c r="F169" s="15" t="s">
        <v>6601</v>
      </c>
      <c r="G169" s="15" t="s">
        <v>9040</v>
      </c>
    </row>
    <row r="170" s="11" customFormat="1" spans="1:7">
      <c r="A170" s="15" t="s">
        <v>6773</v>
      </c>
      <c r="B170" s="15" t="s">
        <v>8</v>
      </c>
      <c r="C170" s="15" t="s">
        <v>293</v>
      </c>
      <c r="D170" s="15" t="s">
        <v>241</v>
      </c>
      <c r="E170" s="15" t="s">
        <v>14</v>
      </c>
      <c r="F170" s="15" t="s">
        <v>6601</v>
      </c>
      <c r="G170" s="15" t="s">
        <v>9040</v>
      </c>
    </row>
    <row r="171" s="11" customFormat="1" spans="1:7">
      <c r="A171" s="15" t="s">
        <v>6774</v>
      </c>
      <c r="B171" s="15" t="s">
        <v>8</v>
      </c>
      <c r="C171" s="15" t="s">
        <v>280</v>
      </c>
      <c r="D171" s="15" t="s">
        <v>38</v>
      </c>
      <c r="E171" s="15" t="s">
        <v>11</v>
      </c>
      <c r="F171" s="15" t="s">
        <v>6601</v>
      </c>
      <c r="G171" s="15" t="s">
        <v>9040</v>
      </c>
    </row>
    <row r="172" s="11" customFormat="1" spans="1:7">
      <c r="A172" s="15" t="s">
        <v>6775</v>
      </c>
      <c r="B172" s="15" t="s">
        <v>8</v>
      </c>
      <c r="C172" s="15" t="s">
        <v>286</v>
      </c>
      <c r="D172" s="15" t="s">
        <v>126</v>
      </c>
      <c r="E172" s="15" t="s">
        <v>14</v>
      </c>
      <c r="F172" s="15" t="s">
        <v>6601</v>
      </c>
      <c r="G172" s="15" t="s">
        <v>9040</v>
      </c>
    </row>
    <row r="173" s="11" customFormat="1" spans="1:7">
      <c r="A173" s="15" t="s">
        <v>6776</v>
      </c>
      <c r="B173" s="15" t="s">
        <v>8</v>
      </c>
      <c r="C173" s="15" t="s">
        <v>259</v>
      </c>
      <c r="D173" s="15" t="s">
        <v>260</v>
      </c>
      <c r="E173" s="15" t="s">
        <v>11</v>
      </c>
      <c r="F173" s="15" t="s">
        <v>6601</v>
      </c>
      <c r="G173" s="15" t="s">
        <v>9040</v>
      </c>
    </row>
    <row r="174" s="11" customFormat="1" spans="1:7">
      <c r="A174" s="15" t="s">
        <v>6777</v>
      </c>
      <c r="B174" s="15" t="s">
        <v>8</v>
      </c>
      <c r="C174" s="15" t="s">
        <v>274</v>
      </c>
      <c r="D174" s="15" t="s">
        <v>45</v>
      </c>
      <c r="E174" s="15" t="s">
        <v>11</v>
      </c>
      <c r="F174" s="15" t="s">
        <v>6601</v>
      </c>
      <c r="G174" s="15" t="s">
        <v>9040</v>
      </c>
    </row>
    <row r="175" s="11" customFormat="1" spans="1:7">
      <c r="A175" s="15" t="s">
        <v>6778</v>
      </c>
      <c r="B175" s="15" t="s">
        <v>8</v>
      </c>
      <c r="C175" s="15" t="s">
        <v>282</v>
      </c>
      <c r="D175" s="15" t="s">
        <v>249</v>
      </c>
      <c r="E175" s="15" t="s">
        <v>14</v>
      </c>
      <c r="F175" s="15" t="s">
        <v>6601</v>
      </c>
      <c r="G175" s="15" t="s">
        <v>9040</v>
      </c>
    </row>
    <row r="176" s="11" customFormat="1" spans="1:7">
      <c r="A176" s="15" t="s">
        <v>6779</v>
      </c>
      <c r="B176" s="15" t="s">
        <v>8</v>
      </c>
      <c r="C176" s="15" t="s">
        <v>6460</v>
      </c>
      <c r="D176" s="15" t="s">
        <v>535</v>
      </c>
      <c r="E176" s="15" t="s">
        <v>14</v>
      </c>
      <c r="F176" s="15" t="s">
        <v>6601</v>
      </c>
      <c r="G176" s="15" t="s">
        <v>9040</v>
      </c>
    </row>
    <row r="177" s="11" customFormat="1" spans="1:7">
      <c r="A177" s="15" t="s">
        <v>6780</v>
      </c>
      <c r="B177" s="15" t="s">
        <v>8</v>
      </c>
      <c r="C177" s="15" t="s">
        <v>288</v>
      </c>
      <c r="D177" s="15" t="s">
        <v>289</v>
      </c>
      <c r="E177" s="15" t="s">
        <v>14</v>
      </c>
      <c r="F177" s="15" t="s">
        <v>6784</v>
      </c>
      <c r="G177" s="15" t="s">
        <v>9040</v>
      </c>
    </row>
    <row r="178" s="11" customFormat="1" spans="1:7">
      <c r="A178" s="15" t="s">
        <v>6781</v>
      </c>
      <c r="B178" s="15" t="s">
        <v>8</v>
      </c>
      <c r="C178" s="15" t="s">
        <v>277</v>
      </c>
      <c r="D178" s="15" t="s">
        <v>111</v>
      </c>
      <c r="E178" s="15" t="s">
        <v>14</v>
      </c>
      <c r="F178" s="15" t="s">
        <v>6601</v>
      </c>
      <c r="G178" s="15" t="s">
        <v>9040</v>
      </c>
    </row>
    <row r="179" s="11" customFormat="1" spans="1:7">
      <c r="A179" s="15" t="s">
        <v>6782</v>
      </c>
      <c r="B179" s="15" t="s">
        <v>8</v>
      </c>
      <c r="C179" s="15" t="s">
        <v>266</v>
      </c>
      <c r="D179" s="15" t="s">
        <v>92</v>
      </c>
      <c r="E179" s="15" t="s">
        <v>11</v>
      </c>
      <c r="F179" s="15" t="s">
        <v>6601</v>
      </c>
      <c r="G179" s="15" t="s">
        <v>9040</v>
      </c>
    </row>
    <row r="180" s="11" customFormat="1" spans="1:7">
      <c r="A180" s="15" t="s">
        <v>6783</v>
      </c>
      <c r="B180" s="15" t="s">
        <v>8</v>
      </c>
      <c r="C180" s="15" t="s">
        <v>275</v>
      </c>
      <c r="D180" s="15" t="s">
        <v>26</v>
      </c>
      <c r="E180" s="15" t="s">
        <v>11</v>
      </c>
      <c r="F180" s="15" t="s">
        <v>6601</v>
      </c>
      <c r="G180" s="15" t="s">
        <v>9040</v>
      </c>
    </row>
    <row r="181" s="11" customFormat="1" spans="1:7">
      <c r="A181" s="15" t="s">
        <v>6785</v>
      </c>
      <c r="B181" s="15" t="s">
        <v>8</v>
      </c>
      <c r="C181" s="15" t="s">
        <v>267</v>
      </c>
      <c r="D181" s="15" t="s">
        <v>38</v>
      </c>
      <c r="E181" s="15" t="s">
        <v>11</v>
      </c>
      <c r="F181" s="15" t="s">
        <v>6601</v>
      </c>
      <c r="G181" s="15" t="s">
        <v>9040</v>
      </c>
    </row>
    <row r="182" s="11" customFormat="1" spans="1:7">
      <c r="A182" s="15" t="s">
        <v>6786</v>
      </c>
      <c r="B182" s="15" t="s">
        <v>8</v>
      </c>
      <c r="C182" s="15" t="s">
        <v>4605</v>
      </c>
      <c r="D182" s="15" t="s">
        <v>2521</v>
      </c>
      <c r="E182" s="15" t="s">
        <v>14</v>
      </c>
      <c r="F182" s="15" t="s">
        <v>6601</v>
      </c>
      <c r="G182" s="15" t="s">
        <v>9040</v>
      </c>
    </row>
    <row r="183" s="11" customFormat="1" spans="1:7">
      <c r="A183" s="15" t="s">
        <v>6787</v>
      </c>
      <c r="B183" s="15" t="s">
        <v>8</v>
      </c>
      <c r="C183" s="15" t="s">
        <v>290</v>
      </c>
      <c r="D183" s="15" t="s">
        <v>291</v>
      </c>
      <c r="E183" s="15" t="s">
        <v>11</v>
      </c>
      <c r="F183" s="15" t="s">
        <v>6601</v>
      </c>
      <c r="G183" s="15" t="s">
        <v>9040</v>
      </c>
    </row>
    <row r="184" s="11" customFormat="1" spans="1:7">
      <c r="A184" s="15" t="s">
        <v>6788</v>
      </c>
      <c r="B184" s="15" t="s">
        <v>8</v>
      </c>
      <c r="C184" s="15" t="s">
        <v>292</v>
      </c>
      <c r="D184" s="15" t="s">
        <v>20</v>
      </c>
      <c r="E184" s="15" t="s">
        <v>14</v>
      </c>
      <c r="F184" s="15" t="s">
        <v>6601</v>
      </c>
      <c r="G184" s="15" t="s">
        <v>9040</v>
      </c>
    </row>
    <row r="185" s="11" customFormat="1" spans="1:7">
      <c r="A185" s="15" t="s">
        <v>6789</v>
      </c>
      <c r="B185" s="15" t="s">
        <v>8</v>
      </c>
      <c r="C185" s="15" t="s">
        <v>6462</v>
      </c>
      <c r="D185" s="15" t="s">
        <v>4515</v>
      </c>
      <c r="E185" s="15" t="s">
        <v>14</v>
      </c>
      <c r="F185" s="15" t="s">
        <v>6601</v>
      </c>
      <c r="G185" s="15" t="s">
        <v>9040</v>
      </c>
    </row>
    <row r="186" s="11" customFormat="1" spans="1:7">
      <c r="A186" s="15" t="s">
        <v>6790</v>
      </c>
      <c r="B186" s="15" t="s">
        <v>8</v>
      </c>
      <c r="C186" s="15" t="s">
        <v>261</v>
      </c>
      <c r="D186" s="15" t="s">
        <v>262</v>
      </c>
      <c r="E186" s="15" t="s">
        <v>14</v>
      </c>
      <c r="F186" s="15" t="s">
        <v>6601</v>
      </c>
      <c r="G186" s="15" t="s">
        <v>9040</v>
      </c>
    </row>
    <row r="187" s="11" customFormat="1" spans="1:7">
      <c r="A187" s="15" t="s">
        <v>6791</v>
      </c>
      <c r="B187" s="15" t="s">
        <v>8</v>
      </c>
      <c r="C187" s="15" t="s">
        <v>265</v>
      </c>
      <c r="D187" s="15" t="s">
        <v>166</v>
      </c>
      <c r="E187" s="15" t="s">
        <v>11</v>
      </c>
      <c r="F187" s="15" t="s">
        <v>6601</v>
      </c>
      <c r="G187" s="15" t="s">
        <v>9040</v>
      </c>
    </row>
    <row r="188" s="11" customFormat="1" spans="1:7">
      <c r="A188" s="15" t="s">
        <v>6792</v>
      </c>
      <c r="B188" s="15" t="s">
        <v>8</v>
      </c>
      <c r="C188" s="15" t="s">
        <v>285</v>
      </c>
      <c r="D188" s="15" t="s">
        <v>126</v>
      </c>
      <c r="E188" s="15" t="s">
        <v>11</v>
      </c>
      <c r="F188" s="15" t="s">
        <v>6601</v>
      </c>
      <c r="G188" s="15" t="s">
        <v>9040</v>
      </c>
    </row>
    <row r="189" s="11" customFormat="1" spans="1:7">
      <c r="A189" s="15" t="s">
        <v>6793</v>
      </c>
      <c r="B189" s="15" t="s">
        <v>8</v>
      </c>
      <c r="C189" s="15" t="s">
        <v>246</v>
      </c>
      <c r="D189" s="15" t="s">
        <v>247</v>
      </c>
      <c r="E189" s="15" t="s">
        <v>11</v>
      </c>
      <c r="F189" s="15" t="s">
        <v>6601</v>
      </c>
      <c r="G189" s="15" t="s">
        <v>9040</v>
      </c>
    </row>
    <row r="190" s="11" customFormat="1" spans="1:7">
      <c r="A190" s="15" t="s">
        <v>6794</v>
      </c>
      <c r="B190" s="15" t="s">
        <v>8</v>
      </c>
      <c r="C190" s="15" t="s">
        <v>6461</v>
      </c>
      <c r="D190" s="15" t="s">
        <v>6459</v>
      </c>
      <c r="E190" s="15" t="s">
        <v>14</v>
      </c>
      <c r="F190" s="15" t="s">
        <v>6601</v>
      </c>
      <c r="G190" s="15" t="s">
        <v>9040</v>
      </c>
    </row>
    <row r="191" s="11" customFormat="1" spans="1:7">
      <c r="A191" s="15" t="s">
        <v>6795</v>
      </c>
      <c r="B191" s="15" t="s">
        <v>8</v>
      </c>
      <c r="C191" s="15" t="s">
        <v>283</v>
      </c>
      <c r="D191" s="15" t="s">
        <v>45</v>
      </c>
      <c r="E191" s="15" t="s">
        <v>14</v>
      </c>
      <c r="F191" s="15" t="s">
        <v>6601</v>
      </c>
      <c r="G191" s="15" t="s">
        <v>9040</v>
      </c>
    </row>
    <row r="192" s="11" customFormat="1" spans="1:7">
      <c r="A192" s="15" t="s">
        <v>6796</v>
      </c>
      <c r="B192" s="15" t="s">
        <v>8</v>
      </c>
      <c r="C192" s="15" t="s">
        <v>248</v>
      </c>
      <c r="D192" s="15" t="s">
        <v>249</v>
      </c>
      <c r="E192" s="15" t="s">
        <v>14</v>
      </c>
      <c r="F192" s="15" t="s">
        <v>6601</v>
      </c>
      <c r="G192" s="15" t="s">
        <v>9040</v>
      </c>
    </row>
    <row r="193" s="11" customFormat="1" spans="1:7">
      <c r="A193" s="15" t="s">
        <v>6797</v>
      </c>
      <c r="B193" s="15" t="s">
        <v>8</v>
      </c>
      <c r="C193" s="15" t="s">
        <v>250</v>
      </c>
      <c r="D193" s="15" t="s">
        <v>251</v>
      </c>
      <c r="E193" s="15" t="s">
        <v>11</v>
      </c>
      <c r="F193" s="15" t="s">
        <v>6616</v>
      </c>
      <c r="G193" s="15" t="s">
        <v>9040</v>
      </c>
    </row>
    <row r="194" s="11" customFormat="1" spans="1:7">
      <c r="A194" s="15" t="s">
        <v>6798</v>
      </c>
      <c r="B194" s="15" t="s">
        <v>8</v>
      </c>
      <c r="C194" s="15" t="s">
        <v>271</v>
      </c>
      <c r="D194" s="15" t="s">
        <v>136</v>
      </c>
      <c r="E194" s="15" t="s">
        <v>11</v>
      </c>
      <c r="F194" s="15" t="s">
        <v>6601</v>
      </c>
      <c r="G194" s="15" t="s">
        <v>9040</v>
      </c>
    </row>
    <row r="195" s="11" customFormat="1" spans="1:7">
      <c r="A195" s="15" t="s">
        <v>6799</v>
      </c>
      <c r="B195" s="15" t="s">
        <v>8</v>
      </c>
      <c r="C195" s="15" t="s">
        <v>255</v>
      </c>
      <c r="D195" s="15" t="s">
        <v>256</v>
      </c>
      <c r="E195" s="15" t="s">
        <v>11</v>
      </c>
      <c r="F195" s="15" t="s">
        <v>6616</v>
      </c>
      <c r="G195" s="15" t="s">
        <v>9040</v>
      </c>
    </row>
    <row r="196" s="11" customFormat="1" spans="1:7">
      <c r="A196" s="15" t="s">
        <v>6800</v>
      </c>
      <c r="B196" s="15" t="s">
        <v>8</v>
      </c>
      <c r="C196" s="15" t="s">
        <v>6804</v>
      </c>
      <c r="D196" s="15" t="s">
        <v>264</v>
      </c>
      <c r="E196" s="15" t="s">
        <v>14</v>
      </c>
      <c r="F196" s="15" t="s">
        <v>6601</v>
      </c>
      <c r="G196" s="15" t="s">
        <v>9040</v>
      </c>
    </row>
    <row r="197" s="11" customFormat="1" spans="1:7">
      <c r="A197" s="15" t="s">
        <v>6801</v>
      </c>
      <c r="B197" s="15" t="s">
        <v>8</v>
      </c>
      <c r="C197" s="15" t="s">
        <v>281</v>
      </c>
      <c r="D197" s="15" t="s">
        <v>238</v>
      </c>
      <c r="E197" s="15" t="s">
        <v>11</v>
      </c>
      <c r="F197" s="15" t="s">
        <v>6601</v>
      </c>
      <c r="G197" s="15" t="s">
        <v>9040</v>
      </c>
    </row>
    <row r="198" s="11" customFormat="1" spans="1:7">
      <c r="A198" s="15" t="s">
        <v>6802</v>
      </c>
      <c r="B198" s="15" t="s">
        <v>8</v>
      </c>
      <c r="C198" s="15" t="s">
        <v>268</v>
      </c>
      <c r="D198" s="15" t="s">
        <v>28</v>
      </c>
      <c r="E198" s="15" t="s">
        <v>14</v>
      </c>
      <c r="F198" s="15" t="s">
        <v>6601</v>
      </c>
      <c r="G198" s="15" t="s">
        <v>9040</v>
      </c>
    </row>
    <row r="199" s="11" customFormat="1" spans="1:7">
      <c r="A199" s="15" t="s">
        <v>6803</v>
      </c>
      <c r="B199" s="15" t="s">
        <v>8</v>
      </c>
      <c r="C199" s="15" t="s">
        <v>296</v>
      </c>
      <c r="D199" s="15" t="s">
        <v>238</v>
      </c>
      <c r="E199" s="15" t="s">
        <v>14</v>
      </c>
      <c r="F199" s="15" t="s">
        <v>6601</v>
      </c>
      <c r="G199" s="15" t="s">
        <v>9040</v>
      </c>
    </row>
    <row r="200" s="11" customFormat="1" spans="1:7">
      <c r="A200" s="15" t="s">
        <v>6805</v>
      </c>
      <c r="B200" s="15" t="s">
        <v>8</v>
      </c>
      <c r="C200" s="15" t="s">
        <v>6464</v>
      </c>
      <c r="D200" s="15" t="s">
        <v>4515</v>
      </c>
      <c r="E200" s="15" t="s">
        <v>11</v>
      </c>
      <c r="F200" s="15" t="s">
        <v>6601</v>
      </c>
      <c r="G200" s="15" t="s">
        <v>9040</v>
      </c>
    </row>
    <row r="201" s="11" customFormat="1" spans="1:7">
      <c r="A201" s="15" t="s">
        <v>6806</v>
      </c>
      <c r="B201" s="15" t="s">
        <v>8</v>
      </c>
      <c r="C201" s="15" t="s">
        <v>303</v>
      </c>
      <c r="D201" s="15" t="s">
        <v>10</v>
      </c>
      <c r="E201" s="15" t="s">
        <v>14</v>
      </c>
      <c r="F201" s="15" t="s">
        <v>6601</v>
      </c>
      <c r="G201" s="15" t="s">
        <v>9040</v>
      </c>
    </row>
    <row r="202" s="11" customFormat="1" spans="1:7">
      <c r="A202" s="15" t="s">
        <v>6784</v>
      </c>
      <c r="B202" s="15" t="s">
        <v>8</v>
      </c>
      <c r="C202" s="15" t="s">
        <v>297</v>
      </c>
      <c r="D202" s="15" t="s">
        <v>298</v>
      </c>
      <c r="E202" s="15" t="s">
        <v>14</v>
      </c>
      <c r="F202" s="15" t="s">
        <v>6784</v>
      </c>
      <c r="G202" s="15" t="s">
        <v>9040</v>
      </c>
    </row>
    <row r="203" s="11" customFormat="1" spans="1:7">
      <c r="A203" s="15" t="s">
        <v>6807</v>
      </c>
      <c r="B203" s="15" t="s">
        <v>8</v>
      </c>
      <c r="C203" s="15" t="s">
        <v>301</v>
      </c>
      <c r="D203" s="15" t="s">
        <v>69</v>
      </c>
      <c r="E203" s="15" t="s">
        <v>11</v>
      </c>
      <c r="F203" s="15" t="s">
        <v>6601</v>
      </c>
      <c r="G203" s="15" t="s">
        <v>9040</v>
      </c>
    </row>
    <row r="204" s="11" customFormat="1" spans="1:7">
      <c r="A204" s="15" t="s">
        <v>6808</v>
      </c>
      <c r="B204" s="15" t="s">
        <v>8</v>
      </c>
      <c r="C204" s="15" t="s">
        <v>6465</v>
      </c>
      <c r="D204" s="15" t="s">
        <v>4515</v>
      </c>
      <c r="E204" s="15" t="s">
        <v>14</v>
      </c>
      <c r="F204" s="15" t="s">
        <v>6601</v>
      </c>
      <c r="G204" s="15" t="s">
        <v>9040</v>
      </c>
    </row>
    <row r="205" s="11" customFormat="1" spans="1:7">
      <c r="A205" s="15" t="s">
        <v>6809</v>
      </c>
      <c r="B205" s="15" t="s">
        <v>8</v>
      </c>
      <c r="C205" s="15" t="s">
        <v>315</v>
      </c>
      <c r="D205" s="15" t="s">
        <v>316</v>
      </c>
      <c r="E205" s="15" t="s">
        <v>14</v>
      </c>
      <c r="F205" s="15" t="s">
        <v>6601</v>
      </c>
      <c r="G205" s="15" t="s">
        <v>9040</v>
      </c>
    </row>
    <row r="206" s="11" customFormat="1" spans="1:7">
      <c r="A206" s="15" t="s">
        <v>6810</v>
      </c>
      <c r="B206" s="15" t="s">
        <v>8</v>
      </c>
      <c r="C206" s="15" t="s">
        <v>4632</v>
      </c>
      <c r="D206" s="15" t="s">
        <v>2819</v>
      </c>
      <c r="E206" s="15" t="s">
        <v>14</v>
      </c>
      <c r="F206" s="15" t="s">
        <v>6601</v>
      </c>
      <c r="G206" s="15" t="s">
        <v>9040</v>
      </c>
    </row>
    <row r="207" s="11" customFormat="1" spans="1:7">
      <c r="A207" s="15" t="s">
        <v>6811</v>
      </c>
      <c r="B207" s="15" t="s">
        <v>8</v>
      </c>
      <c r="C207" s="15" t="s">
        <v>310</v>
      </c>
      <c r="D207" s="15" t="s">
        <v>311</v>
      </c>
      <c r="E207" s="15" t="s">
        <v>14</v>
      </c>
      <c r="F207" s="15" t="s">
        <v>6601</v>
      </c>
      <c r="G207" s="15" t="s">
        <v>9040</v>
      </c>
    </row>
    <row r="208" s="11" customFormat="1" spans="1:7">
      <c r="A208" s="15" t="s">
        <v>6812</v>
      </c>
      <c r="B208" s="15" t="s">
        <v>8</v>
      </c>
      <c r="C208" s="15" t="s">
        <v>332</v>
      </c>
      <c r="D208" s="15" t="s">
        <v>92</v>
      </c>
      <c r="E208" s="15" t="s">
        <v>11</v>
      </c>
      <c r="F208" s="15" t="s">
        <v>6601</v>
      </c>
      <c r="G208" s="15" t="s">
        <v>9040</v>
      </c>
    </row>
    <row r="209" s="11" customFormat="1" spans="1:7">
      <c r="A209" s="15" t="s">
        <v>6813</v>
      </c>
      <c r="B209" s="15" t="s">
        <v>8</v>
      </c>
      <c r="C209" s="15" t="s">
        <v>338</v>
      </c>
      <c r="D209" s="15" t="s">
        <v>161</v>
      </c>
      <c r="E209" s="15" t="s">
        <v>11</v>
      </c>
      <c r="F209" s="15" t="s">
        <v>6601</v>
      </c>
      <c r="G209" s="15" t="s">
        <v>9040</v>
      </c>
    </row>
    <row r="210" s="11" customFormat="1" spans="1:7">
      <c r="A210" s="15" t="s">
        <v>6814</v>
      </c>
      <c r="B210" s="15" t="s">
        <v>8</v>
      </c>
      <c r="C210" s="15" t="s">
        <v>324</v>
      </c>
      <c r="D210" s="15" t="s">
        <v>192</v>
      </c>
      <c r="E210" s="15" t="s">
        <v>14</v>
      </c>
      <c r="F210" s="15" t="s">
        <v>6601</v>
      </c>
      <c r="G210" s="15" t="s">
        <v>9040</v>
      </c>
    </row>
    <row r="211" s="11" customFormat="1" spans="1:7">
      <c r="A211" s="15" t="s">
        <v>6815</v>
      </c>
      <c r="B211" s="15" t="s">
        <v>8</v>
      </c>
      <c r="C211" s="15" t="s">
        <v>330</v>
      </c>
      <c r="D211" s="15" t="s">
        <v>331</v>
      </c>
      <c r="E211" s="15" t="s">
        <v>11</v>
      </c>
      <c r="F211" s="15" t="s">
        <v>6601</v>
      </c>
      <c r="G211" s="15" t="s">
        <v>9040</v>
      </c>
    </row>
    <row r="212" s="11" customFormat="1" spans="1:7">
      <c r="A212" s="15" t="s">
        <v>6816</v>
      </c>
      <c r="B212" s="15" t="s">
        <v>8</v>
      </c>
      <c r="C212" s="15" t="s">
        <v>313</v>
      </c>
      <c r="D212" s="15" t="s">
        <v>256</v>
      </c>
      <c r="E212" s="15" t="s">
        <v>14</v>
      </c>
      <c r="F212" s="15" t="s">
        <v>6616</v>
      </c>
      <c r="G212" s="15" t="s">
        <v>9040</v>
      </c>
    </row>
    <row r="213" s="11" customFormat="1" spans="1:7">
      <c r="A213" s="15" t="s">
        <v>6817</v>
      </c>
      <c r="B213" s="15" t="s">
        <v>8</v>
      </c>
      <c r="C213" s="15" t="s">
        <v>335</v>
      </c>
      <c r="D213" s="15" t="s">
        <v>161</v>
      </c>
      <c r="E213" s="15" t="s">
        <v>14</v>
      </c>
      <c r="F213" s="15" t="s">
        <v>6601</v>
      </c>
      <c r="G213" s="15" t="s">
        <v>9040</v>
      </c>
    </row>
    <row r="214" s="11" customFormat="1" spans="1:7">
      <c r="A214" s="15" t="s">
        <v>6818</v>
      </c>
      <c r="B214" s="15" t="s">
        <v>8</v>
      </c>
      <c r="C214" s="15" t="s">
        <v>372</v>
      </c>
      <c r="D214" s="15" t="s">
        <v>10</v>
      </c>
      <c r="E214" s="15" t="s">
        <v>11</v>
      </c>
      <c r="F214" s="15" t="s">
        <v>6601</v>
      </c>
      <c r="G214" s="15" t="s">
        <v>9040</v>
      </c>
    </row>
    <row r="215" s="11" customFormat="1" spans="1:7">
      <c r="A215" s="15" t="s">
        <v>6819</v>
      </c>
      <c r="B215" s="15" t="s">
        <v>8</v>
      </c>
      <c r="C215" s="15" t="s">
        <v>333</v>
      </c>
      <c r="D215" s="15" t="s">
        <v>334</v>
      </c>
      <c r="E215" s="15" t="s">
        <v>11</v>
      </c>
      <c r="F215" s="15" t="s">
        <v>6601</v>
      </c>
      <c r="G215" s="15" t="s">
        <v>9040</v>
      </c>
    </row>
    <row r="216" s="11" customFormat="1" spans="1:7">
      <c r="A216" s="15" t="s">
        <v>6820</v>
      </c>
      <c r="B216" s="15" t="s">
        <v>8</v>
      </c>
      <c r="C216" s="15" t="s">
        <v>321</v>
      </c>
      <c r="D216" s="15" t="s">
        <v>89</v>
      </c>
      <c r="E216" s="15" t="s">
        <v>11</v>
      </c>
      <c r="F216" s="15" t="s">
        <v>6601</v>
      </c>
      <c r="G216" s="15" t="s">
        <v>9040</v>
      </c>
    </row>
    <row r="217" s="11" customFormat="1" spans="1:7">
      <c r="A217" s="15" t="s">
        <v>6821</v>
      </c>
      <c r="B217" s="15" t="s">
        <v>8</v>
      </c>
      <c r="C217" s="15" t="s">
        <v>307</v>
      </c>
      <c r="D217" s="15" t="s">
        <v>308</v>
      </c>
      <c r="E217" s="15" t="s">
        <v>11</v>
      </c>
      <c r="F217" s="15" t="s">
        <v>6601</v>
      </c>
      <c r="G217" s="15" t="s">
        <v>9040</v>
      </c>
    </row>
    <row r="218" s="11" customFormat="1" spans="1:7">
      <c r="A218" s="15" t="s">
        <v>6822</v>
      </c>
      <c r="B218" s="15" t="s">
        <v>8</v>
      </c>
      <c r="C218" s="15" t="s">
        <v>304</v>
      </c>
      <c r="D218" s="15" t="s">
        <v>83</v>
      </c>
      <c r="E218" s="15" t="s">
        <v>14</v>
      </c>
      <c r="F218" s="15" t="s">
        <v>6601</v>
      </c>
      <c r="G218" s="15" t="s">
        <v>9040</v>
      </c>
    </row>
    <row r="219" s="11" customFormat="1" spans="1:7">
      <c r="A219" s="15" t="s">
        <v>6823</v>
      </c>
      <c r="B219" s="15" t="s">
        <v>8</v>
      </c>
      <c r="C219" s="15" t="s">
        <v>322</v>
      </c>
      <c r="D219" s="15" t="s">
        <v>323</v>
      </c>
      <c r="E219" s="15" t="s">
        <v>11</v>
      </c>
      <c r="F219" s="15" t="s">
        <v>6601</v>
      </c>
      <c r="G219" s="15" t="s">
        <v>9040</v>
      </c>
    </row>
    <row r="220" s="11" customFormat="1" spans="1:7">
      <c r="A220" s="15" t="s">
        <v>6824</v>
      </c>
      <c r="B220" s="15" t="s">
        <v>8</v>
      </c>
      <c r="C220" s="15" t="s">
        <v>327</v>
      </c>
      <c r="D220" s="15" t="s">
        <v>33</v>
      </c>
      <c r="E220" s="15" t="s">
        <v>14</v>
      </c>
      <c r="F220" s="15" t="s">
        <v>6601</v>
      </c>
      <c r="G220" s="15" t="s">
        <v>9040</v>
      </c>
    </row>
    <row r="221" s="11" customFormat="1" spans="1:7">
      <c r="A221" s="15" t="s">
        <v>6825</v>
      </c>
      <c r="B221" s="15" t="s">
        <v>8</v>
      </c>
      <c r="C221" s="15" t="s">
        <v>319</v>
      </c>
      <c r="D221" s="15" t="s">
        <v>87</v>
      </c>
      <c r="E221" s="15" t="s">
        <v>11</v>
      </c>
      <c r="F221" s="15" t="s">
        <v>6601</v>
      </c>
      <c r="G221" s="15" t="s">
        <v>9040</v>
      </c>
    </row>
    <row r="222" s="11" customFormat="1" spans="1:7">
      <c r="A222" s="15" t="s">
        <v>6826</v>
      </c>
      <c r="B222" s="15" t="s">
        <v>8</v>
      </c>
      <c r="C222" s="15" t="s">
        <v>328</v>
      </c>
      <c r="D222" s="15" t="s">
        <v>329</v>
      </c>
      <c r="E222" s="15" t="s">
        <v>11</v>
      </c>
      <c r="F222" s="15" t="s">
        <v>6601</v>
      </c>
      <c r="G222" s="15" t="s">
        <v>9040</v>
      </c>
    </row>
    <row r="223" s="11" customFormat="1" spans="1:7">
      <c r="A223" s="15" t="s">
        <v>6827</v>
      </c>
      <c r="B223" s="15" t="s">
        <v>8</v>
      </c>
      <c r="C223" s="15" t="s">
        <v>326</v>
      </c>
      <c r="D223" s="15" t="s">
        <v>24</v>
      </c>
      <c r="E223" s="15" t="s">
        <v>14</v>
      </c>
      <c r="F223" s="15" t="s">
        <v>6601</v>
      </c>
      <c r="G223" s="15" t="s">
        <v>9040</v>
      </c>
    </row>
    <row r="224" s="11" customFormat="1" spans="1:7">
      <c r="A224" s="15" t="s">
        <v>6828</v>
      </c>
      <c r="B224" s="15" t="s">
        <v>8</v>
      </c>
      <c r="C224" s="15" t="s">
        <v>312</v>
      </c>
      <c r="D224" s="15" t="s">
        <v>300</v>
      </c>
      <c r="E224" s="15" t="s">
        <v>14</v>
      </c>
      <c r="F224" s="15" t="s">
        <v>6616</v>
      </c>
      <c r="G224" s="15" t="s">
        <v>9040</v>
      </c>
    </row>
    <row r="225" s="11" customFormat="1" spans="1:7">
      <c r="A225" s="15" t="s">
        <v>6829</v>
      </c>
      <c r="B225" s="15" t="s">
        <v>8</v>
      </c>
      <c r="C225" s="15" t="s">
        <v>325</v>
      </c>
      <c r="D225" s="15" t="s">
        <v>247</v>
      </c>
      <c r="E225" s="15" t="s">
        <v>11</v>
      </c>
      <c r="F225" s="15" t="s">
        <v>6601</v>
      </c>
      <c r="G225" s="15" t="s">
        <v>9040</v>
      </c>
    </row>
    <row r="226" s="11" customFormat="1" spans="1:7">
      <c r="A226" s="15" t="s">
        <v>6830</v>
      </c>
      <c r="B226" s="15" t="s">
        <v>8</v>
      </c>
      <c r="C226" s="15" t="s">
        <v>317</v>
      </c>
      <c r="D226" s="15" t="s">
        <v>69</v>
      </c>
      <c r="E226" s="15" t="s">
        <v>11</v>
      </c>
      <c r="F226" s="15" t="s">
        <v>6601</v>
      </c>
      <c r="G226" s="15" t="s">
        <v>9040</v>
      </c>
    </row>
    <row r="227" s="11" customFormat="1" spans="1:7">
      <c r="A227" s="15" t="s">
        <v>6831</v>
      </c>
      <c r="B227" s="15" t="s">
        <v>8</v>
      </c>
      <c r="C227" s="15" t="s">
        <v>306</v>
      </c>
      <c r="D227" s="15" t="s">
        <v>249</v>
      </c>
      <c r="E227" s="15" t="s">
        <v>11</v>
      </c>
      <c r="F227" s="15" t="s">
        <v>6601</v>
      </c>
      <c r="G227" s="15" t="s">
        <v>9040</v>
      </c>
    </row>
    <row r="228" s="11" customFormat="1" spans="1:7">
      <c r="A228" s="15" t="s">
        <v>6832</v>
      </c>
      <c r="B228" s="15" t="s">
        <v>8</v>
      </c>
      <c r="C228" s="15" t="s">
        <v>309</v>
      </c>
      <c r="D228" s="15" t="s">
        <v>65</v>
      </c>
      <c r="E228" s="15" t="s">
        <v>11</v>
      </c>
      <c r="F228" s="15" t="s">
        <v>6601</v>
      </c>
      <c r="G228" s="15" t="s">
        <v>9040</v>
      </c>
    </row>
    <row r="229" s="11" customFormat="1" spans="1:7">
      <c r="A229" s="15" t="s">
        <v>6833</v>
      </c>
      <c r="B229" s="15" t="s">
        <v>8</v>
      </c>
      <c r="C229" s="15" t="s">
        <v>305</v>
      </c>
      <c r="D229" s="15" t="s">
        <v>45</v>
      </c>
      <c r="E229" s="15" t="s">
        <v>11</v>
      </c>
      <c r="F229" s="15" t="s">
        <v>6601</v>
      </c>
      <c r="G229" s="15" t="s">
        <v>9040</v>
      </c>
    </row>
    <row r="230" s="11" customFormat="1" spans="1:7">
      <c r="A230" s="15" t="s">
        <v>6834</v>
      </c>
      <c r="B230" s="15" t="s">
        <v>8</v>
      </c>
      <c r="C230" s="15" t="s">
        <v>320</v>
      </c>
      <c r="D230" s="15" t="s">
        <v>83</v>
      </c>
      <c r="E230" s="15" t="s">
        <v>11</v>
      </c>
      <c r="F230" s="15" t="s">
        <v>6601</v>
      </c>
      <c r="G230" s="15" t="s">
        <v>9040</v>
      </c>
    </row>
    <row r="231" s="11" customFormat="1" spans="1:7">
      <c r="A231" s="15" t="s">
        <v>6835</v>
      </c>
      <c r="B231" s="15" t="s">
        <v>8</v>
      </c>
      <c r="C231" s="15" t="s">
        <v>339</v>
      </c>
      <c r="D231" s="15" t="s">
        <v>161</v>
      </c>
      <c r="E231" s="15" t="s">
        <v>11</v>
      </c>
      <c r="F231" s="15" t="s">
        <v>6601</v>
      </c>
      <c r="G231" s="15" t="s">
        <v>9040</v>
      </c>
    </row>
    <row r="232" s="11" customFormat="1" spans="1:7">
      <c r="A232" s="15" t="s">
        <v>6836</v>
      </c>
      <c r="B232" s="15" t="s">
        <v>8</v>
      </c>
      <c r="C232" s="15" t="s">
        <v>336</v>
      </c>
      <c r="D232" s="15" t="s">
        <v>337</v>
      </c>
      <c r="E232" s="15" t="s">
        <v>11</v>
      </c>
      <c r="F232" s="15" t="s">
        <v>6601</v>
      </c>
      <c r="G232" s="15" t="s">
        <v>9040</v>
      </c>
    </row>
    <row r="233" s="11" customFormat="1" spans="1:7">
      <c r="A233" s="15" t="s">
        <v>6837</v>
      </c>
      <c r="B233" s="15" t="s">
        <v>8</v>
      </c>
      <c r="C233" s="15" t="s">
        <v>314</v>
      </c>
      <c r="D233" s="15" t="s">
        <v>300</v>
      </c>
      <c r="E233" s="15" t="s">
        <v>14</v>
      </c>
      <c r="F233" s="15" t="s">
        <v>6616</v>
      </c>
      <c r="G233" s="15" t="s">
        <v>9040</v>
      </c>
    </row>
    <row r="234" s="11" customFormat="1" spans="1:7">
      <c r="A234" s="15" t="s">
        <v>6838</v>
      </c>
      <c r="B234" s="15" t="s">
        <v>8</v>
      </c>
      <c r="C234" s="15" t="s">
        <v>318</v>
      </c>
      <c r="D234" s="15" t="s">
        <v>85</v>
      </c>
      <c r="E234" s="15" t="s">
        <v>14</v>
      </c>
      <c r="F234" s="15" t="s">
        <v>6601</v>
      </c>
      <c r="G234" s="15" t="s">
        <v>9040</v>
      </c>
    </row>
    <row r="235" s="11" customFormat="1" spans="1:7">
      <c r="A235" s="15" t="s">
        <v>6839</v>
      </c>
      <c r="B235" s="15" t="s">
        <v>8</v>
      </c>
      <c r="C235" s="15" t="s">
        <v>360</v>
      </c>
      <c r="D235" s="15" t="s">
        <v>361</v>
      </c>
      <c r="E235" s="15" t="s">
        <v>14</v>
      </c>
      <c r="F235" s="15" t="s">
        <v>6601</v>
      </c>
      <c r="G235" s="15" t="s">
        <v>9040</v>
      </c>
    </row>
    <row r="236" s="11" customFormat="1" spans="1:7">
      <c r="A236" s="15" t="s">
        <v>6840</v>
      </c>
      <c r="B236" s="15" t="s">
        <v>8</v>
      </c>
      <c r="C236" s="15" t="s">
        <v>373</v>
      </c>
      <c r="D236" s="15" t="s">
        <v>350</v>
      </c>
      <c r="E236" s="15" t="s">
        <v>11</v>
      </c>
      <c r="F236" s="15" t="s">
        <v>6601</v>
      </c>
      <c r="G236" s="15" t="s">
        <v>9040</v>
      </c>
    </row>
    <row r="237" s="11" customFormat="1" spans="1:7">
      <c r="A237" s="15" t="s">
        <v>6841</v>
      </c>
      <c r="B237" s="15" t="s">
        <v>8</v>
      </c>
      <c r="C237" s="15" t="s">
        <v>345</v>
      </c>
      <c r="D237" s="15" t="s">
        <v>346</v>
      </c>
      <c r="E237" s="15" t="s">
        <v>11</v>
      </c>
      <c r="F237" s="15" t="s">
        <v>6616</v>
      </c>
      <c r="G237" s="15" t="s">
        <v>9040</v>
      </c>
    </row>
    <row r="238" s="11" customFormat="1" spans="1:7">
      <c r="A238" s="15" t="s">
        <v>6842</v>
      </c>
      <c r="B238" s="15" t="s">
        <v>8</v>
      </c>
      <c r="C238" s="15" t="s">
        <v>359</v>
      </c>
      <c r="D238" s="15" t="s">
        <v>241</v>
      </c>
      <c r="E238" s="15" t="s">
        <v>11</v>
      </c>
      <c r="F238" s="15" t="s">
        <v>6601</v>
      </c>
      <c r="G238" s="15" t="s">
        <v>9040</v>
      </c>
    </row>
    <row r="239" s="11" customFormat="1" spans="1:7">
      <c r="A239" s="15" t="s">
        <v>6843</v>
      </c>
      <c r="B239" s="15" t="s">
        <v>8</v>
      </c>
      <c r="C239" s="15" t="s">
        <v>347</v>
      </c>
      <c r="D239" s="15" t="s">
        <v>348</v>
      </c>
      <c r="E239" s="15" t="s">
        <v>11</v>
      </c>
      <c r="F239" s="15" t="s">
        <v>6601</v>
      </c>
      <c r="G239" s="15" t="s">
        <v>9040</v>
      </c>
    </row>
    <row r="240" s="11" customFormat="1" spans="1:7">
      <c r="A240" s="15" t="s">
        <v>6844</v>
      </c>
      <c r="B240" s="15" t="s">
        <v>8</v>
      </c>
      <c r="C240" s="15" t="s">
        <v>366</v>
      </c>
      <c r="D240" s="15" t="s">
        <v>123</v>
      </c>
      <c r="E240" s="15" t="s">
        <v>14</v>
      </c>
      <c r="F240" s="15" t="s">
        <v>6601</v>
      </c>
      <c r="G240" s="15" t="s">
        <v>9040</v>
      </c>
    </row>
    <row r="241" s="11" customFormat="1" spans="1:7">
      <c r="A241" s="15" t="s">
        <v>6845</v>
      </c>
      <c r="B241" s="15" t="s">
        <v>8</v>
      </c>
      <c r="C241" s="15" t="s">
        <v>358</v>
      </c>
      <c r="D241" s="15" t="s">
        <v>174</v>
      </c>
      <c r="E241" s="15" t="s">
        <v>14</v>
      </c>
      <c r="F241" s="15" t="s">
        <v>6601</v>
      </c>
      <c r="G241" s="15" t="s">
        <v>9040</v>
      </c>
    </row>
    <row r="242" s="11" customFormat="1" spans="1:7">
      <c r="A242" s="15" t="s">
        <v>6846</v>
      </c>
      <c r="B242" s="15" t="s">
        <v>8</v>
      </c>
      <c r="C242" s="15" t="s">
        <v>368</v>
      </c>
      <c r="D242" s="15" t="s">
        <v>337</v>
      </c>
      <c r="E242" s="15" t="s">
        <v>14</v>
      </c>
      <c r="F242" s="15" t="s">
        <v>6601</v>
      </c>
      <c r="G242" s="15" t="s">
        <v>9040</v>
      </c>
    </row>
    <row r="243" s="11" customFormat="1" spans="1:7">
      <c r="A243" s="15" t="s">
        <v>6847</v>
      </c>
      <c r="B243" s="15" t="s">
        <v>8</v>
      </c>
      <c r="C243" s="15" t="s">
        <v>344</v>
      </c>
      <c r="D243" s="15" t="s">
        <v>132</v>
      </c>
      <c r="E243" s="15" t="s">
        <v>14</v>
      </c>
      <c r="F243" s="15" t="s">
        <v>6601</v>
      </c>
      <c r="G243" s="15" t="s">
        <v>9040</v>
      </c>
    </row>
    <row r="244" s="11" customFormat="1" spans="1:7">
      <c r="A244" s="15" t="s">
        <v>6848</v>
      </c>
      <c r="B244" s="15" t="s">
        <v>8</v>
      </c>
      <c r="C244" s="15" t="s">
        <v>6870</v>
      </c>
      <c r="D244" s="15" t="s">
        <v>370</v>
      </c>
      <c r="E244" s="15" t="s">
        <v>14</v>
      </c>
      <c r="F244" s="15" t="s">
        <v>6601</v>
      </c>
      <c r="G244" s="15" t="s">
        <v>9040</v>
      </c>
    </row>
    <row r="245" s="11" customFormat="1" spans="1:7">
      <c r="A245" s="15" t="s">
        <v>6849</v>
      </c>
      <c r="B245" s="15" t="s">
        <v>8</v>
      </c>
      <c r="C245" s="15" t="s">
        <v>363</v>
      </c>
      <c r="D245" s="15" t="s">
        <v>364</v>
      </c>
      <c r="E245" s="15" t="s">
        <v>14</v>
      </c>
      <c r="F245" s="15" t="s">
        <v>6601</v>
      </c>
      <c r="G245" s="15" t="s">
        <v>9040</v>
      </c>
    </row>
    <row r="246" s="11" customFormat="1" spans="1:7">
      <c r="A246" s="15" t="s">
        <v>6850</v>
      </c>
      <c r="B246" s="15" t="s">
        <v>8</v>
      </c>
      <c r="C246" s="15" t="s">
        <v>356</v>
      </c>
      <c r="D246" s="15" t="s">
        <v>357</v>
      </c>
      <c r="E246" s="15" t="s">
        <v>14</v>
      </c>
      <c r="F246" s="15" t="s">
        <v>6601</v>
      </c>
      <c r="G246" s="15" t="s">
        <v>9040</v>
      </c>
    </row>
    <row r="247" s="11" customFormat="1" spans="1:7">
      <c r="A247" s="15" t="s">
        <v>6851</v>
      </c>
      <c r="B247" s="15" t="s">
        <v>8</v>
      </c>
      <c r="C247" s="15" t="s">
        <v>9041</v>
      </c>
      <c r="D247" s="15" t="s">
        <v>9042</v>
      </c>
      <c r="E247" s="15" t="s">
        <v>14</v>
      </c>
      <c r="F247" s="15" t="s">
        <v>6601</v>
      </c>
      <c r="G247" s="15" t="s">
        <v>9040</v>
      </c>
    </row>
    <row r="248" s="11" customFormat="1" spans="1:7">
      <c r="A248" s="15" t="s">
        <v>6852</v>
      </c>
      <c r="B248" s="15" t="s">
        <v>8</v>
      </c>
      <c r="C248" s="15" t="s">
        <v>353</v>
      </c>
      <c r="D248" s="15" t="s">
        <v>87</v>
      </c>
      <c r="E248" s="15" t="s">
        <v>11</v>
      </c>
      <c r="F248" s="15" t="s">
        <v>6601</v>
      </c>
      <c r="G248" s="15" t="s">
        <v>9040</v>
      </c>
    </row>
    <row r="249" s="11" customFormat="1" spans="1:7">
      <c r="A249" s="15" t="s">
        <v>6853</v>
      </c>
      <c r="B249" s="15" t="s">
        <v>8</v>
      </c>
      <c r="C249" s="15" t="s">
        <v>351</v>
      </c>
      <c r="D249" s="15" t="s">
        <v>352</v>
      </c>
      <c r="E249" s="15" t="s">
        <v>11</v>
      </c>
      <c r="F249" s="15" t="s">
        <v>6601</v>
      </c>
      <c r="G249" s="15" t="s">
        <v>9040</v>
      </c>
    </row>
    <row r="250" s="11" customFormat="1" spans="1:7">
      <c r="A250" s="15" t="s">
        <v>6854</v>
      </c>
      <c r="B250" s="15" t="s">
        <v>8</v>
      </c>
      <c r="C250" s="15" t="s">
        <v>371</v>
      </c>
      <c r="D250" s="15" t="s">
        <v>183</v>
      </c>
      <c r="E250" s="15" t="s">
        <v>14</v>
      </c>
      <c r="F250" s="15" t="s">
        <v>6601</v>
      </c>
      <c r="G250" s="15" t="s">
        <v>9040</v>
      </c>
    </row>
    <row r="251" s="11" customFormat="1" spans="1:7">
      <c r="A251" s="15" t="s">
        <v>6855</v>
      </c>
      <c r="B251" s="15" t="s">
        <v>8</v>
      </c>
      <c r="C251" s="15" t="s">
        <v>367</v>
      </c>
      <c r="D251" s="15" t="s">
        <v>101</v>
      </c>
      <c r="E251" s="15" t="s">
        <v>11</v>
      </c>
      <c r="F251" s="15" t="s">
        <v>6601</v>
      </c>
      <c r="G251" s="15" t="s">
        <v>9040</v>
      </c>
    </row>
    <row r="252" s="11" customFormat="1" spans="1:7">
      <c r="A252" s="15" t="s">
        <v>6856</v>
      </c>
      <c r="B252" s="15" t="s">
        <v>8</v>
      </c>
      <c r="C252" s="15" t="s">
        <v>602</v>
      </c>
      <c r="D252" s="15" t="s">
        <v>143</v>
      </c>
      <c r="E252" s="15" t="s">
        <v>14</v>
      </c>
      <c r="F252" s="15" t="s">
        <v>6601</v>
      </c>
      <c r="G252" s="15" t="s">
        <v>9040</v>
      </c>
    </row>
    <row r="253" s="11" customFormat="1" spans="1:7">
      <c r="A253" s="15" t="s">
        <v>6857</v>
      </c>
      <c r="B253" s="15" t="s">
        <v>8</v>
      </c>
      <c r="C253" s="15" t="s">
        <v>342</v>
      </c>
      <c r="D253" s="15" t="s">
        <v>343</v>
      </c>
      <c r="E253" s="15" t="s">
        <v>11</v>
      </c>
      <c r="F253" s="15" t="s">
        <v>6601</v>
      </c>
      <c r="G253" s="15" t="s">
        <v>9040</v>
      </c>
    </row>
    <row r="254" s="11" customFormat="1" spans="1:7">
      <c r="A254" s="15" t="s">
        <v>6858</v>
      </c>
      <c r="B254" s="15" t="s">
        <v>8</v>
      </c>
      <c r="C254" s="15" t="s">
        <v>341</v>
      </c>
      <c r="D254" s="15" t="s">
        <v>249</v>
      </c>
      <c r="E254" s="15" t="s">
        <v>14</v>
      </c>
      <c r="F254" s="15" t="s">
        <v>6601</v>
      </c>
      <c r="G254" s="15" t="s">
        <v>9040</v>
      </c>
    </row>
    <row r="255" s="11" customFormat="1" spans="1:7">
      <c r="A255" s="15" t="s">
        <v>6859</v>
      </c>
      <c r="B255" s="15" t="s">
        <v>8</v>
      </c>
      <c r="C255" s="15" t="s">
        <v>340</v>
      </c>
      <c r="D255" s="15" t="s">
        <v>111</v>
      </c>
      <c r="E255" s="15" t="s">
        <v>14</v>
      </c>
      <c r="F255" s="15" t="s">
        <v>6601</v>
      </c>
      <c r="G255" s="15" t="s">
        <v>9040</v>
      </c>
    </row>
    <row r="256" s="11" customFormat="1" spans="1:7">
      <c r="A256" s="15" t="s">
        <v>6860</v>
      </c>
      <c r="B256" s="15" t="s">
        <v>8</v>
      </c>
      <c r="C256" s="15" t="s">
        <v>1580</v>
      </c>
      <c r="D256" s="15" t="s">
        <v>535</v>
      </c>
      <c r="E256" s="15" t="s">
        <v>11</v>
      </c>
      <c r="F256" s="15" t="s">
        <v>6601</v>
      </c>
      <c r="G256" s="15" t="s">
        <v>9040</v>
      </c>
    </row>
    <row r="257" s="11" customFormat="1" spans="1:7">
      <c r="A257" s="15" t="s">
        <v>6861</v>
      </c>
      <c r="B257" s="15" t="s">
        <v>8</v>
      </c>
      <c r="C257" s="15" t="s">
        <v>354</v>
      </c>
      <c r="D257" s="15" t="s">
        <v>85</v>
      </c>
      <c r="E257" s="15" t="s">
        <v>14</v>
      </c>
      <c r="F257" s="15" t="s">
        <v>6601</v>
      </c>
      <c r="G257" s="15" t="s">
        <v>9040</v>
      </c>
    </row>
    <row r="258" s="11" customFormat="1" spans="1:7">
      <c r="A258" s="15" t="s">
        <v>6862</v>
      </c>
      <c r="B258" s="15" t="s">
        <v>8</v>
      </c>
      <c r="C258" s="15" t="s">
        <v>362</v>
      </c>
      <c r="D258" s="15" t="s">
        <v>92</v>
      </c>
      <c r="E258" s="15" t="s">
        <v>11</v>
      </c>
      <c r="F258" s="15" t="s">
        <v>6601</v>
      </c>
      <c r="G258" s="15" t="s">
        <v>9040</v>
      </c>
    </row>
    <row r="259" s="11" customFormat="1" spans="1:7">
      <c r="A259" s="15" t="s">
        <v>6863</v>
      </c>
      <c r="B259" s="15" t="s">
        <v>8</v>
      </c>
      <c r="C259" s="15" t="s">
        <v>349</v>
      </c>
      <c r="D259" s="15" t="s">
        <v>350</v>
      </c>
      <c r="E259" s="15" t="s">
        <v>11</v>
      </c>
      <c r="F259" s="15" t="s">
        <v>6601</v>
      </c>
      <c r="G259" s="15" t="s">
        <v>9040</v>
      </c>
    </row>
    <row r="260" s="11" customFormat="1" spans="1:7">
      <c r="A260" s="15" t="s">
        <v>6864</v>
      </c>
      <c r="B260" s="15" t="s">
        <v>8</v>
      </c>
      <c r="C260" s="15" t="s">
        <v>369</v>
      </c>
      <c r="D260" s="15" t="s">
        <v>370</v>
      </c>
      <c r="E260" s="15" t="s">
        <v>11</v>
      </c>
      <c r="F260" s="15" t="s">
        <v>6601</v>
      </c>
      <c r="G260" s="15" t="s">
        <v>9040</v>
      </c>
    </row>
    <row r="261" s="11" customFormat="1" spans="1:7">
      <c r="A261" s="15" t="s">
        <v>6865</v>
      </c>
      <c r="B261" s="15" t="s">
        <v>8</v>
      </c>
      <c r="C261" s="15" t="s">
        <v>355</v>
      </c>
      <c r="D261" s="15" t="s">
        <v>87</v>
      </c>
      <c r="E261" s="15" t="s">
        <v>14</v>
      </c>
      <c r="F261" s="15" t="s">
        <v>6601</v>
      </c>
      <c r="G261" s="15" t="s">
        <v>9040</v>
      </c>
    </row>
    <row r="262" s="11" customFormat="1" spans="1:7">
      <c r="A262" s="15" t="s">
        <v>6866</v>
      </c>
      <c r="B262" s="15" t="s">
        <v>8</v>
      </c>
      <c r="C262" s="15" t="s">
        <v>375</v>
      </c>
      <c r="D262" s="15" t="s">
        <v>376</v>
      </c>
      <c r="E262" s="15" t="s">
        <v>11</v>
      </c>
      <c r="F262" s="15" t="s">
        <v>6601</v>
      </c>
      <c r="G262" s="15" t="s">
        <v>9040</v>
      </c>
    </row>
    <row r="263" s="11" customFormat="1" spans="1:7">
      <c r="A263" s="15" t="s">
        <v>6867</v>
      </c>
      <c r="B263" s="15" t="s">
        <v>8</v>
      </c>
      <c r="C263" s="15" t="s">
        <v>378</v>
      </c>
      <c r="D263" s="15" t="s">
        <v>379</v>
      </c>
      <c r="E263" s="15" t="s">
        <v>14</v>
      </c>
      <c r="F263" s="15" t="s">
        <v>6616</v>
      </c>
      <c r="G263" s="15" t="s">
        <v>9040</v>
      </c>
    </row>
    <row r="264" s="11" customFormat="1" spans="1:7">
      <c r="A264" s="15" t="s">
        <v>6868</v>
      </c>
      <c r="B264" s="15" t="s">
        <v>8</v>
      </c>
      <c r="C264" s="15" t="s">
        <v>385</v>
      </c>
      <c r="D264" s="15" t="s">
        <v>56</v>
      </c>
      <c r="E264" s="15" t="s">
        <v>14</v>
      </c>
      <c r="F264" s="15" t="s">
        <v>6601</v>
      </c>
      <c r="G264" s="15" t="s">
        <v>9040</v>
      </c>
    </row>
    <row r="265" s="11" customFormat="1" spans="1:7">
      <c r="A265" s="15" t="s">
        <v>6869</v>
      </c>
      <c r="B265" s="15" t="s">
        <v>8</v>
      </c>
      <c r="C265" s="15" t="s">
        <v>393</v>
      </c>
      <c r="D265" s="15" t="s">
        <v>241</v>
      </c>
      <c r="E265" s="15" t="s">
        <v>11</v>
      </c>
      <c r="F265" s="15" t="s">
        <v>6601</v>
      </c>
      <c r="G265" s="15" t="s">
        <v>9040</v>
      </c>
    </row>
    <row r="266" s="11" customFormat="1" spans="1:7">
      <c r="A266" s="15" t="s">
        <v>6871</v>
      </c>
      <c r="B266" s="15" t="s">
        <v>8</v>
      </c>
      <c r="C266" s="15" t="s">
        <v>6875</v>
      </c>
      <c r="D266" s="15" t="s">
        <v>6459</v>
      </c>
      <c r="E266" s="15" t="s">
        <v>11</v>
      </c>
      <c r="F266" s="15" t="s">
        <v>6601</v>
      </c>
      <c r="G266" s="15" t="s">
        <v>9040</v>
      </c>
    </row>
    <row r="267" s="11" customFormat="1" spans="1:7">
      <c r="A267" s="15" t="s">
        <v>6872</v>
      </c>
      <c r="B267" s="15" t="s">
        <v>8</v>
      </c>
      <c r="C267" s="15" t="s">
        <v>392</v>
      </c>
      <c r="D267" s="15" t="s">
        <v>92</v>
      </c>
      <c r="E267" s="15" t="s">
        <v>11</v>
      </c>
      <c r="F267" s="15" t="s">
        <v>6601</v>
      </c>
      <c r="G267" s="15" t="s">
        <v>9040</v>
      </c>
    </row>
    <row r="268" s="11" customFormat="1" spans="1:7">
      <c r="A268" s="15" t="s">
        <v>6873</v>
      </c>
      <c r="B268" s="15" t="s">
        <v>8</v>
      </c>
      <c r="C268" s="15" t="s">
        <v>390</v>
      </c>
      <c r="D268" s="15" t="s">
        <v>143</v>
      </c>
      <c r="E268" s="15" t="s">
        <v>11</v>
      </c>
      <c r="F268" s="15" t="s">
        <v>6601</v>
      </c>
      <c r="G268" s="15" t="s">
        <v>9040</v>
      </c>
    </row>
    <row r="269" s="11" customFormat="1" spans="1:7">
      <c r="A269" s="15" t="s">
        <v>6874</v>
      </c>
      <c r="B269" s="15" t="s">
        <v>8</v>
      </c>
      <c r="C269" s="15" t="s">
        <v>388</v>
      </c>
      <c r="D269" s="15" t="s">
        <v>52</v>
      </c>
      <c r="E269" s="15" t="s">
        <v>14</v>
      </c>
      <c r="F269" s="15" t="s">
        <v>6601</v>
      </c>
      <c r="G269" s="15" t="s">
        <v>9040</v>
      </c>
    </row>
    <row r="270" s="11" customFormat="1" spans="1:7">
      <c r="A270" s="15" t="s">
        <v>6876</v>
      </c>
      <c r="B270" s="15" t="s">
        <v>8</v>
      </c>
      <c r="C270" s="15" t="s">
        <v>389</v>
      </c>
      <c r="D270" s="15" t="s">
        <v>56</v>
      </c>
      <c r="E270" s="15" t="s">
        <v>11</v>
      </c>
      <c r="F270" s="15" t="s">
        <v>6601</v>
      </c>
      <c r="G270" s="15" t="s">
        <v>9040</v>
      </c>
    </row>
    <row r="271" s="11" customFormat="1" spans="1:7">
      <c r="A271" s="15" t="s">
        <v>6877</v>
      </c>
      <c r="B271" s="15" t="s">
        <v>8</v>
      </c>
      <c r="C271" s="15" t="s">
        <v>381</v>
      </c>
      <c r="D271" s="15" t="s">
        <v>382</v>
      </c>
      <c r="E271" s="15" t="s">
        <v>14</v>
      </c>
      <c r="F271" s="15" t="s">
        <v>6616</v>
      </c>
      <c r="G271" s="15" t="s">
        <v>9040</v>
      </c>
    </row>
    <row r="272" s="11" customFormat="1" spans="1:7">
      <c r="A272" s="15" t="s">
        <v>6878</v>
      </c>
      <c r="B272" s="15" t="s">
        <v>8</v>
      </c>
      <c r="C272" s="15" t="s">
        <v>387</v>
      </c>
      <c r="D272" s="15" t="s">
        <v>107</v>
      </c>
      <c r="E272" s="15" t="s">
        <v>14</v>
      </c>
      <c r="F272" s="15" t="s">
        <v>6601</v>
      </c>
      <c r="G272" s="15" t="s">
        <v>9040</v>
      </c>
    </row>
    <row r="273" s="11" customFormat="1" spans="1:7">
      <c r="A273" s="15" t="s">
        <v>6879</v>
      </c>
      <c r="B273" s="15" t="s">
        <v>8</v>
      </c>
      <c r="C273" s="15" t="s">
        <v>386</v>
      </c>
      <c r="D273" s="15" t="s">
        <v>205</v>
      </c>
      <c r="E273" s="15" t="s">
        <v>14</v>
      </c>
      <c r="F273" s="15" t="s">
        <v>6601</v>
      </c>
      <c r="G273" s="15" t="s">
        <v>9040</v>
      </c>
    </row>
    <row r="274" s="11" customFormat="1" spans="1:7">
      <c r="A274" s="15" t="s">
        <v>6880</v>
      </c>
      <c r="B274" s="15" t="s">
        <v>8</v>
      </c>
      <c r="C274" s="15" t="s">
        <v>380</v>
      </c>
      <c r="D274" s="15" t="s">
        <v>75</v>
      </c>
      <c r="E274" s="15" t="s">
        <v>11</v>
      </c>
      <c r="F274" s="15" t="s">
        <v>6601</v>
      </c>
      <c r="G274" s="15" t="s">
        <v>9040</v>
      </c>
    </row>
    <row r="275" s="11" customFormat="1" spans="1:7">
      <c r="A275" s="15" t="s">
        <v>6881</v>
      </c>
      <c r="B275" s="15" t="s">
        <v>8</v>
      </c>
      <c r="C275" s="15" t="s">
        <v>391</v>
      </c>
      <c r="D275" s="15" t="s">
        <v>329</v>
      </c>
      <c r="E275" s="15" t="s">
        <v>14</v>
      </c>
      <c r="F275" s="15" t="s">
        <v>6601</v>
      </c>
      <c r="G275" s="15" t="s">
        <v>9040</v>
      </c>
    </row>
    <row r="276" s="11" customFormat="1" spans="1:7">
      <c r="A276" s="15" t="s">
        <v>6882</v>
      </c>
      <c r="B276" s="15" t="s">
        <v>8</v>
      </c>
      <c r="C276" s="15" t="s">
        <v>9098</v>
      </c>
      <c r="D276" s="15" t="s">
        <v>9099</v>
      </c>
      <c r="E276" s="15" t="s">
        <v>14</v>
      </c>
      <c r="F276" s="15" t="s">
        <v>6601</v>
      </c>
      <c r="G276" s="15" t="s">
        <v>9040</v>
      </c>
    </row>
    <row r="277" s="11" customFormat="1" spans="1:7">
      <c r="A277" s="15" t="s">
        <v>6883</v>
      </c>
      <c r="B277" s="15" t="s">
        <v>8</v>
      </c>
      <c r="C277" s="15" t="s">
        <v>398</v>
      </c>
      <c r="D277" s="15" t="s">
        <v>47</v>
      </c>
      <c r="E277" s="15" t="s">
        <v>11</v>
      </c>
      <c r="F277" s="15" t="s">
        <v>6601</v>
      </c>
      <c r="G277" s="15" t="s">
        <v>9040</v>
      </c>
    </row>
    <row r="278" s="11" customFormat="1" spans="1:7">
      <c r="A278" s="15" t="s">
        <v>6884</v>
      </c>
      <c r="B278" s="15" t="s">
        <v>8</v>
      </c>
      <c r="C278" s="15" t="s">
        <v>401</v>
      </c>
      <c r="D278" s="15" t="s">
        <v>334</v>
      </c>
      <c r="E278" s="15" t="s">
        <v>14</v>
      </c>
      <c r="F278" s="15" t="s">
        <v>6601</v>
      </c>
      <c r="G278" s="15" t="s">
        <v>9040</v>
      </c>
    </row>
    <row r="279" s="11" customFormat="1" spans="1:7">
      <c r="A279" s="15" t="s">
        <v>6885</v>
      </c>
      <c r="B279" s="15" t="s">
        <v>8</v>
      </c>
      <c r="C279" s="15" t="s">
        <v>434</v>
      </c>
      <c r="D279" s="15" t="s">
        <v>323</v>
      </c>
      <c r="E279" s="15" t="s">
        <v>11</v>
      </c>
      <c r="F279" s="15" t="s">
        <v>6601</v>
      </c>
      <c r="G279" s="15" t="s">
        <v>9040</v>
      </c>
    </row>
    <row r="280" s="11" customFormat="1" spans="1:7">
      <c r="A280" s="15" t="s">
        <v>6886</v>
      </c>
      <c r="B280" s="15" t="s">
        <v>8</v>
      </c>
      <c r="C280" s="15" t="s">
        <v>420</v>
      </c>
      <c r="D280" s="15" t="s">
        <v>54</v>
      </c>
      <c r="E280" s="15" t="s">
        <v>14</v>
      </c>
      <c r="F280" s="15" t="s">
        <v>6601</v>
      </c>
      <c r="G280" s="15" t="s">
        <v>9040</v>
      </c>
    </row>
    <row r="281" s="11" customFormat="1" spans="1:7">
      <c r="A281" s="15" t="s">
        <v>6887</v>
      </c>
      <c r="B281" s="15" t="s">
        <v>8</v>
      </c>
      <c r="C281" s="15" t="s">
        <v>399</v>
      </c>
      <c r="D281" s="15" t="s">
        <v>126</v>
      </c>
      <c r="E281" s="15" t="s">
        <v>14</v>
      </c>
      <c r="F281" s="15" t="s">
        <v>6601</v>
      </c>
      <c r="G281" s="15" t="s">
        <v>9040</v>
      </c>
    </row>
    <row r="282" s="11" customFormat="1" spans="1:7">
      <c r="A282" s="15" t="s">
        <v>6888</v>
      </c>
      <c r="B282" s="15" t="s">
        <v>8</v>
      </c>
      <c r="C282" s="15" t="s">
        <v>437</v>
      </c>
      <c r="D282" s="15" t="s">
        <v>205</v>
      </c>
      <c r="E282" s="15" t="s">
        <v>11</v>
      </c>
      <c r="F282" s="15" t="s">
        <v>6601</v>
      </c>
      <c r="G282" s="15" t="s">
        <v>9040</v>
      </c>
    </row>
    <row r="283" s="11" customFormat="1" spans="1:7">
      <c r="A283" s="15" t="s">
        <v>6889</v>
      </c>
      <c r="B283" s="15" t="s">
        <v>8</v>
      </c>
      <c r="C283" s="15" t="s">
        <v>435</v>
      </c>
      <c r="D283" s="15" t="s">
        <v>357</v>
      </c>
      <c r="E283" s="15" t="s">
        <v>14</v>
      </c>
      <c r="F283" s="15" t="s">
        <v>6601</v>
      </c>
      <c r="G283" s="15" t="s">
        <v>9040</v>
      </c>
    </row>
    <row r="284" s="11" customFormat="1" spans="1:7">
      <c r="A284" s="15" t="s">
        <v>6890</v>
      </c>
      <c r="B284" s="15" t="s">
        <v>8</v>
      </c>
      <c r="C284" s="15" t="s">
        <v>422</v>
      </c>
      <c r="D284" s="15" t="s">
        <v>423</v>
      </c>
      <c r="E284" s="15" t="s">
        <v>11</v>
      </c>
      <c r="F284" s="15" t="s">
        <v>6601</v>
      </c>
      <c r="G284" s="15" t="s">
        <v>9040</v>
      </c>
    </row>
    <row r="285" s="11" customFormat="1" spans="1:7">
      <c r="A285" s="15" t="s">
        <v>6891</v>
      </c>
      <c r="B285" s="15" t="s">
        <v>8</v>
      </c>
      <c r="C285" s="15" t="s">
        <v>424</v>
      </c>
      <c r="D285" s="15" t="s">
        <v>138</v>
      </c>
      <c r="E285" s="15" t="s">
        <v>11</v>
      </c>
      <c r="F285" s="15" t="s">
        <v>6601</v>
      </c>
      <c r="G285" s="15" t="s">
        <v>9040</v>
      </c>
    </row>
    <row r="286" s="11" customFormat="1" spans="1:7">
      <c r="A286" s="15" t="s">
        <v>6892</v>
      </c>
      <c r="B286" s="15" t="s">
        <v>8</v>
      </c>
      <c r="C286" s="15" t="s">
        <v>406</v>
      </c>
      <c r="D286" s="15" t="s">
        <v>161</v>
      </c>
      <c r="E286" s="15" t="s">
        <v>11</v>
      </c>
      <c r="F286" s="15" t="s">
        <v>6601</v>
      </c>
      <c r="G286" s="15" t="s">
        <v>9040</v>
      </c>
    </row>
    <row r="287" s="11" customFormat="1" spans="1:7">
      <c r="A287" s="15" t="s">
        <v>6893</v>
      </c>
      <c r="B287" s="15" t="s">
        <v>8</v>
      </c>
      <c r="C287" s="15" t="s">
        <v>410</v>
      </c>
      <c r="D287" s="15" t="s">
        <v>101</v>
      </c>
      <c r="E287" s="15" t="s">
        <v>11</v>
      </c>
      <c r="F287" s="15" t="s">
        <v>6601</v>
      </c>
      <c r="G287" s="15" t="s">
        <v>9040</v>
      </c>
    </row>
    <row r="288" s="11" customFormat="1" spans="1:7">
      <c r="A288" s="15" t="s">
        <v>6894</v>
      </c>
      <c r="B288" s="15" t="s">
        <v>8</v>
      </c>
      <c r="C288" s="15" t="s">
        <v>402</v>
      </c>
      <c r="D288" s="15" t="s">
        <v>40</v>
      </c>
      <c r="E288" s="15" t="s">
        <v>11</v>
      </c>
      <c r="F288" s="15" t="s">
        <v>6601</v>
      </c>
      <c r="G288" s="15" t="s">
        <v>9040</v>
      </c>
    </row>
    <row r="289" s="11" customFormat="1" spans="1:7">
      <c r="A289" s="15" t="s">
        <v>6895</v>
      </c>
      <c r="B289" s="15" t="s">
        <v>8</v>
      </c>
      <c r="C289" s="15" t="s">
        <v>397</v>
      </c>
      <c r="D289" s="15" t="s">
        <v>45</v>
      </c>
      <c r="E289" s="15" t="s">
        <v>11</v>
      </c>
      <c r="F289" s="15" t="s">
        <v>6601</v>
      </c>
      <c r="G289" s="15" t="s">
        <v>9040</v>
      </c>
    </row>
    <row r="290" s="11" customFormat="1" spans="1:7">
      <c r="A290" s="15" t="s">
        <v>6896</v>
      </c>
      <c r="B290" s="15" t="s">
        <v>8</v>
      </c>
      <c r="C290" s="15" t="s">
        <v>438</v>
      </c>
      <c r="D290" s="15" t="s">
        <v>439</v>
      </c>
      <c r="E290" s="15" t="s">
        <v>11</v>
      </c>
      <c r="F290" s="15" t="s">
        <v>6616</v>
      </c>
      <c r="G290" s="15" t="s">
        <v>9040</v>
      </c>
    </row>
    <row r="291" s="11" customFormat="1" spans="1:7">
      <c r="A291" s="15" t="s">
        <v>6897</v>
      </c>
      <c r="B291" s="15" t="s">
        <v>8</v>
      </c>
      <c r="C291" s="15" t="s">
        <v>6466</v>
      </c>
      <c r="D291" s="15" t="s">
        <v>2521</v>
      </c>
      <c r="E291" s="15" t="s">
        <v>14</v>
      </c>
      <c r="F291" s="15" t="s">
        <v>6601</v>
      </c>
      <c r="G291" s="15" t="s">
        <v>9040</v>
      </c>
    </row>
    <row r="292" s="11" customFormat="1" spans="1:7">
      <c r="A292" s="15" t="s">
        <v>6898</v>
      </c>
      <c r="B292" s="15" t="s">
        <v>8</v>
      </c>
      <c r="C292" s="15" t="s">
        <v>409</v>
      </c>
      <c r="D292" s="15" t="s">
        <v>364</v>
      </c>
      <c r="E292" s="15" t="s">
        <v>14</v>
      </c>
      <c r="F292" s="15" t="s">
        <v>6601</v>
      </c>
      <c r="G292" s="15" t="s">
        <v>9040</v>
      </c>
    </row>
    <row r="293" s="11" customFormat="1" spans="1:7">
      <c r="A293" s="15" t="s">
        <v>6899</v>
      </c>
      <c r="B293" s="15" t="s">
        <v>8</v>
      </c>
      <c r="C293" s="15" t="s">
        <v>427</v>
      </c>
      <c r="D293" s="15" t="s">
        <v>85</v>
      </c>
      <c r="E293" s="15" t="s">
        <v>14</v>
      </c>
      <c r="F293" s="15" t="s">
        <v>6601</v>
      </c>
      <c r="G293" s="15" t="s">
        <v>9040</v>
      </c>
    </row>
    <row r="294" s="11" customFormat="1" spans="1:7">
      <c r="A294" s="15" t="s">
        <v>6900</v>
      </c>
      <c r="B294" s="15" t="s">
        <v>8</v>
      </c>
      <c r="C294" s="15" t="s">
        <v>426</v>
      </c>
      <c r="D294" s="15" t="s">
        <v>24</v>
      </c>
      <c r="E294" s="15" t="s">
        <v>14</v>
      </c>
      <c r="F294" s="15" t="s">
        <v>6601</v>
      </c>
      <c r="G294" s="15" t="s">
        <v>9040</v>
      </c>
    </row>
    <row r="295" s="11" customFormat="1" spans="1:7">
      <c r="A295" s="15" t="s">
        <v>6901</v>
      </c>
      <c r="B295" s="15" t="s">
        <v>8</v>
      </c>
      <c r="C295" s="15" t="s">
        <v>394</v>
      </c>
      <c r="D295" s="15" t="s">
        <v>395</v>
      </c>
      <c r="E295" s="15" t="s">
        <v>14</v>
      </c>
      <c r="F295" s="15" t="s">
        <v>6601</v>
      </c>
      <c r="G295" s="15" t="s">
        <v>9040</v>
      </c>
    </row>
    <row r="296" s="11" customFormat="1" spans="1:7">
      <c r="A296" s="15" t="s">
        <v>6902</v>
      </c>
      <c r="B296" s="15" t="s">
        <v>8</v>
      </c>
      <c r="C296" s="15" t="s">
        <v>429</v>
      </c>
      <c r="D296" s="15" t="s">
        <v>189</v>
      </c>
      <c r="E296" s="15" t="s">
        <v>11</v>
      </c>
      <c r="F296" s="15" t="s">
        <v>6601</v>
      </c>
      <c r="G296" s="15" t="s">
        <v>9040</v>
      </c>
    </row>
    <row r="297" s="11" customFormat="1" spans="1:7">
      <c r="A297" s="15" t="s">
        <v>6903</v>
      </c>
      <c r="B297" s="15" t="s">
        <v>8</v>
      </c>
      <c r="C297" s="15" t="s">
        <v>428</v>
      </c>
      <c r="D297" s="15" t="s">
        <v>192</v>
      </c>
      <c r="E297" s="15" t="s">
        <v>14</v>
      </c>
      <c r="F297" s="15" t="s">
        <v>6601</v>
      </c>
      <c r="G297" s="15" t="s">
        <v>9040</v>
      </c>
    </row>
    <row r="298" s="11" customFormat="1" spans="1:7">
      <c r="A298" s="15" t="s">
        <v>6904</v>
      </c>
      <c r="B298" s="15" t="s">
        <v>8</v>
      </c>
      <c r="C298" s="15" t="s">
        <v>6575</v>
      </c>
      <c r="D298" s="15" t="s">
        <v>2819</v>
      </c>
      <c r="E298" s="15" t="s">
        <v>14</v>
      </c>
      <c r="F298" s="15" t="s">
        <v>6601</v>
      </c>
      <c r="G298" s="15" t="s">
        <v>9040</v>
      </c>
    </row>
    <row r="299" s="11" customFormat="1" spans="1:7">
      <c r="A299" s="15" t="s">
        <v>6905</v>
      </c>
      <c r="B299" s="15" t="s">
        <v>8</v>
      </c>
      <c r="C299" s="15" t="s">
        <v>421</v>
      </c>
      <c r="D299" s="15" t="s">
        <v>155</v>
      </c>
      <c r="E299" s="15" t="s">
        <v>14</v>
      </c>
      <c r="F299" s="15" t="s">
        <v>6616</v>
      </c>
      <c r="G299" s="15" t="s">
        <v>9040</v>
      </c>
    </row>
    <row r="300" s="11" customFormat="1" spans="1:7">
      <c r="A300" s="15" t="s">
        <v>6906</v>
      </c>
      <c r="B300" s="15" t="s">
        <v>8</v>
      </c>
      <c r="C300" s="15" t="s">
        <v>417</v>
      </c>
      <c r="D300" s="15" t="s">
        <v>59</v>
      </c>
      <c r="E300" s="15" t="s">
        <v>11</v>
      </c>
      <c r="F300" s="15" t="s">
        <v>6616</v>
      </c>
      <c r="G300" s="15" t="s">
        <v>9040</v>
      </c>
    </row>
    <row r="301" s="11" customFormat="1" spans="1:7">
      <c r="A301" s="15" t="s">
        <v>6907</v>
      </c>
      <c r="B301" s="15" t="s">
        <v>8</v>
      </c>
      <c r="C301" s="15" t="s">
        <v>433</v>
      </c>
      <c r="D301" s="15" t="s">
        <v>38</v>
      </c>
      <c r="E301" s="15" t="s">
        <v>11</v>
      </c>
      <c r="F301" s="15" t="s">
        <v>6601</v>
      </c>
      <c r="G301" s="15" t="s">
        <v>9040</v>
      </c>
    </row>
    <row r="302" s="11" customFormat="1" spans="1:7">
      <c r="A302" s="15" t="s">
        <v>6908</v>
      </c>
      <c r="B302" s="15" t="s">
        <v>8</v>
      </c>
      <c r="C302" s="15" t="s">
        <v>403</v>
      </c>
      <c r="D302" s="15" t="s">
        <v>337</v>
      </c>
      <c r="E302" s="15" t="s">
        <v>11</v>
      </c>
      <c r="F302" s="15" t="s">
        <v>6601</v>
      </c>
      <c r="G302" s="15" t="s">
        <v>9040</v>
      </c>
    </row>
    <row r="303" s="11" customFormat="1" spans="1:7">
      <c r="A303" s="15" t="s">
        <v>6909</v>
      </c>
      <c r="B303" s="15" t="s">
        <v>8</v>
      </c>
      <c r="C303" s="15" t="s">
        <v>396</v>
      </c>
      <c r="D303" s="15" t="s">
        <v>117</v>
      </c>
      <c r="E303" s="15" t="s">
        <v>11</v>
      </c>
      <c r="F303" s="15" t="s">
        <v>6601</v>
      </c>
      <c r="G303" s="15" t="s">
        <v>9040</v>
      </c>
    </row>
    <row r="304" s="11" customFormat="1" spans="1:7">
      <c r="A304" s="15" t="s">
        <v>6910</v>
      </c>
      <c r="B304" s="15" t="s">
        <v>8</v>
      </c>
      <c r="C304" s="15" t="s">
        <v>408</v>
      </c>
      <c r="D304" s="15" t="s">
        <v>148</v>
      </c>
      <c r="E304" s="15" t="s">
        <v>11</v>
      </c>
      <c r="F304" s="15" t="s">
        <v>6601</v>
      </c>
      <c r="G304" s="15" t="s">
        <v>9040</v>
      </c>
    </row>
    <row r="305" s="11" customFormat="1" spans="1:7">
      <c r="A305" s="15" t="s">
        <v>6911</v>
      </c>
      <c r="B305" s="15" t="s">
        <v>8</v>
      </c>
      <c r="C305" s="15" t="s">
        <v>407</v>
      </c>
      <c r="D305" s="15" t="s">
        <v>364</v>
      </c>
      <c r="E305" s="15" t="s">
        <v>11</v>
      </c>
      <c r="F305" s="15" t="s">
        <v>6601</v>
      </c>
      <c r="G305" s="15" t="s">
        <v>9040</v>
      </c>
    </row>
    <row r="306" s="11" customFormat="1" spans="1:7">
      <c r="A306" s="15" t="s">
        <v>6912</v>
      </c>
      <c r="B306" s="15" t="s">
        <v>8</v>
      </c>
      <c r="C306" s="15" t="s">
        <v>412</v>
      </c>
      <c r="D306" s="15" t="s">
        <v>99</v>
      </c>
      <c r="E306" s="15" t="s">
        <v>11</v>
      </c>
      <c r="F306" s="15" t="s">
        <v>6601</v>
      </c>
      <c r="G306" s="15" t="s">
        <v>9040</v>
      </c>
    </row>
    <row r="307" s="11" customFormat="1" spans="1:7">
      <c r="A307" s="15" t="s">
        <v>6913</v>
      </c>
      <c r="B307" s="15" t="s">
        <v>8</v>
      </c>
      <c r="C307" s="15" t="s">
        <v>436</v>
      </c>
      <c r="D307" s="15" t="s">
        <v>357</v>
      </c>
      <c r="E307" s="15" t="s">
        <v>14</v>
      </c>
      <c r="F307" s="15" t="s">
        <v>6601</v>
      </c>
      <c r="G307" s="15" t="s">
        <v>9040</v>
      </c>
    </row>
    <row r="308" s="11" customFormat="1" spans="1:7">
      <c r="A308" s="15" t="s">
        <v>6914</v>
      </c>
      <c r="B308" s="15" t="s">
        <v>8</v>
      </c>
      <c r="C308" s="15" t="s">
        <v>432</v>
      </c>
      <c r="D308" s="15" t="s">
        <v>174</v>
      </c>
      <c r="E308" s="15" t="s">
        <v>11</v>
      </c>
      <c r="F308" s="15" t="s">
        <v>6601</v>
      </c>
      <c r="G308" s="15" t="s">
        <v>9040</v>
      </c>
    </row>
    <row r="309" s="11" customFormat="1" spans="1:7">
      <c r="A309" s="15" t="s">
        <v>6915</v>
      </c>
      <c r="B309" s="15" t="s">
        <v>8</v>
      </c>
      <c r="C309" s="15" t="s">
        <v>430</v>
      </c>
      <c r="D309" s="15" t="s">
        <v>431</v>
      </c>
      <c r="E309" s="15" t="s">
        <v>14</v>
      </c>
      <c r="F309" s="15" t="s">
        <v>6601</v>
      </c>
      <c r="G309" s="15" t="s">
        <v>9040</v>
      </c>
    </row>
    <row r="310" s="11" customFormat="1" spans="1:7">
      <c r="A310" s="15" t="s">
        <v>6916</v>
      </c>
      <c r="B310" s="15" t="s">
        <v>8</v>
      </c>
      <c r="C310" s="15" t="s">
        <v>413</v>
      </c>
      <c r="D310" s="15" t="s">
        <v>414</v>
      </c>
      <c r="E310" s="15" t="s">
        <v>11</v>
      </c>
      <c r="F310" s="15" t="s">
        <v>6616</v>
      </c>
      <c r="G310" s="15" t="s">
        <v>9040</v>
      </c>
    </row>
    <row r="311" s="11" customFormat="1" spans="1:7">
      <c r="A311" s="15" t="s">
        <v>6917</v>
      </c>
      <c r="B311" s="15" t="s">
        <v>8</v>
      </c>
      <c r="C311" s="15" t="s">
        <v>418</v>
      </c>
      <c r="D311" s="15" t="s">
        <v>419</v>
      </c>
      <c r="E311" s="15" t="s">
        <v>14</v>
      </c>
      <c r="F311" s="15" t="s">
        <v>6616</v>
      </c>
      <c r="G311" s="15" t="s">
        <v>9040</v>
      </c>
    </row>
    <row r="312" s="11" customFormat="1" spans="1:7">
      <c r="A312" s="15" t="s">
        <v>6918</v>
      </c>
      <c r="B312" s="15" t="s">
        <v>8</v>
      </c>
      <c r="C312" s="15" t="s">
        <v>453</v>
      </c>
      <c r="D312" s="15" t="s">
        <v>186</v>
      </c>
      <c r="E312" s="15" t="s">
        <v>11</v>
      </c>
      <c r="F312" s="15" t="s">
        <v>6601</v>
      </c>
      <c r="G312" s="15" t="s">
        <v>9040</v>
      </c>
    </row>
    <row r="313" s="11" customFormat="1" spans="1:7">
      <c r="A313" s="15" t="s">
        <v>6919</v>
      </c>
      <c r="B313" s="15" t="s">
        <v>8</v>
      </c>
      <c r="C313" s="15" t="s">
        <v>467</v>
      </c>
      <c r="D313" s="15" t="s">
        <v>262</v>
      </c>
      <c r="E313" s="15" t="s">
        <v>11</v>
      </c>
      <c r="F313" s="15" t="s">
        <v>6601</v>
      </c>
      <c r="G313" s="15" t="s">
        <v>9040</v>
      </c>
    </row>
    <row r="314" s="11" customFormat="1" spans="1:7">
      <c r="A314" s="15" t="s">
        <v>6920</v>
      </c>
      <c r="B314" s="15" t="s">
        <v>8</v>
      </c>
      <c r="C314" s="15" t="s">
        <v>466</v>
      </c>
      <c r="D314" s="15" t="s">
        <v>463</v>
      </c>
      <c r="E314" s="15" t="s">
        <v>11</v>
      </c>
      <c r="F314" s="15" t="s">
        <v>6601</v>
      </c>
      <c r="G314" s="15" t="s">
        <v>9040</v>
      </c>
    </row>
    <row r="315" s="11" customFormat="1" spans="1:7">
      <c r="A315" s="15" t="s">
        <v>6921</v>
      </c>
      <c r="B315" s="15" t="s">
        <v>8</v>
      </c>
      <c r="C315" s="15" t="s">
        <v>446</v>
      </c>
      <c r="D315" s="15" t="s">
        <v>447</v>
      </c>
      <c r="E315" s="15" t="s">
        <v>11</v>
      </c>
      <c r="F315" s="15" t="s">
        <v>6601</v>
      </c>
      <c r="G315" s="15" t="s">
        <v>9040</v>
      </c>
    </row>
    <row r="316" s="11" customFormat="1" spans="1:7">
      <c r="A316" s="15" t="s">
        <v>6922</v>
      </c>
      <c r="B316" s="15" t="s">
        <v>8</v>
      </c>
      <c r="C316" s="15" t="s">
        <v>452</v>
      </c>
      <c r="D316" s="15" t="s">
        <v>20</v>
      </c>
      <c r="E316" s="15" t="s">
        <v>11</v>
      </c>
      <c r="F316" s="15" t="s">
        <v>6601</v>
      </c>
      <c r="G316" s="15" t="s">
        <v>9040</v>
      </c>
    </row>
    <row r="317" s="11" customFormat="1" spans="1:7">
      <c r="A317" s="15" t="s">
        <v>6923</v>
      </c>
      <c r="B317" s="15" t="s">
        <v>8</v>
      </c>
      <c r="C317" s="15" t="s">
        <v>464</v>
      </c>
      <c r="D317" s="15" t="s">
        <v>262</v>
      </c>
      <c r="E317" s="15" t="s">
        <v>11</v>
      </c>
      <c r="F317" s="15" t="s">
        <v>6601</v>
      </c>
      <c r="G317" s="15" t="s">
        <v>9040</v>
      </c>
    </row>
    <row r="318" s="11" customFormat="1" spans="1:7">
      <c r="A318" s="15" t="s">
        <v>6924</v>
      </c>
      <c r="B318" s="15" t="s">
        <v>8</v>
      </c>
      <c r="C318" s="15" t="s">
        <v>479</v>
      </c>
      <c r="D318" s="15" t="s">
        <v>480</v>
      </c>
      <c r="E318" s="15" t="s">
        <v>14</v>
      </c>
      <c r="F318" s="15" t="s">
        <v>6601</v>
      </c>
      <c r="G318" s="15" t="s">
        <v>9040</v>
      </c>
    </row>
    <row r="319" s="11" customFormat="1" spans="1:7">
      <c r="A319" s="15" t="s">
        <v>6925</v>
      </c>
      <c r="B319" s="15" t="s">
        <v>8</v>
      </c>
      <c r="C319" s="15" t="s">
        <v>441</v>
      </c>
      <c r="D319" s="15" t="s">
        <v>111</v>
      </c>
      <c r="E319" s="15" t="s">
        <v>11</v>
      </c>
      <c r="F319" s="15" t="s">
        <v>6601</v>
      </c>
      <c r="G319" s="15" t="s">
        <v>9040</v>
      </c>
    </row>
    <row r="320" s="11" customFormat="1" spans="1:7">
      <c r="A320" s="15" t="s">
        <v>6926</v>
      </c>
      <c r="B320" s="15" t="s">
        <v>8</v>
      </c>
      <c r="C320" s="15" t="s">
        <v>442</v>
      </c>
      <c r="D320" s="15" t="s">
        <v>443</v>
      </c>
      <c r="E320" s="15" t="s">
        <v>11</v>
      </c>
      <c r="F320" s="15" t="s">
        <v>6601</v>
      </c>
      <c r="G320" s="15" t="s">
        <v>9040</v>
      </c>
    </row>
    <row r="321" s="11" customFormat="1" spans="1:7">
      <c r="A321" s="15" t="s">
        <v>6927</v>
      </c>
      <c r="B321" s="15" t="s">
        <v>8</v>
      </c>
      <c r="C321" s="15" t="s">
        <v>457</v>
      </c>
      <c r="D321" s="15" t="s">
        <v>316</v>
      </c>
      <c r="E321" s="15" t="s">
        <v>14</v>
      </c>
      <c r="F321" s="15" t="s">
        <v>6601</v>
      </c>
      <c r="G321" s="15" t="s">
        <v>9040</v>
      </c>
    </row>
    <row r="322" s="11" customFormat="1" spans="1:7">
      <c r="A322" s="15" t="s">
        <v>6928</v>
      </c>
      <c r="B322" s="15" t="s">
        <v>8</v>
      </c>
      <c r="C322" s="15" t="s">
        <v>440</v>
      </c>
      <c r="D322" s="15" t="s">
        <v>47</v>
      </c>
      <c r="E322" s="15" t="s">
        <v>14</v>
      </c>
      <c r="F322" s="15" t="s">
        <v>6601</v>
      </c>
      <c r="G322" s="15" t="s">
        <v>9040</v>
      </c>
    </row>
    <row r="323" s="11" customFormat="1" spans="1:7">
      <c r="A323" s="15" t="s">
        <v>6929</v>
      </c>
      <c r="B323" s="15" t="s">
        <v>8</v>
      </c>
      <c r="C323" s="15" t="s">
        <v>470</v>
      </c>
      <c r="D323" s="15" t="s">
        <v>143</v>
      </c>
      <c r="E323" s="15" t="s">
        <v>14</v>
      </c>
      <c r="F323" s="15" t="s">
        <v>6601</v>
      </c>
      <c r="G323" s="15" t="s">
        <v>9040</v>
      </c>
    </row>
    <row r="324" s="11" customFormat="1" spans="1:7">
      <c r="A324" s="15" t="s">
        <v>6930</v>
      </c>
      <c r="B324" s="15" t="s">
        <v>8</v>
      </c>
      <c r="C324" s="15" t="s">
        <v>471</v>
      </c>
      <c r="D324" s="15" t="s">
        <v>141</v>
      </c>
      <c r="E324" s="15" t="s">
        <v>14</v>
      </c>
      <c r="F324" s="15" t="s">
        <v>6601</v>
      </c>
      <c r="G324" s="15" t="s">
        <v>9040</v>
      </c>
    </row>
    <row r="325" s="11" customFormat="1" spans="1:7">
      <c r="A325" s="15" t="s">
        <v>6931</v>
      </c>
      <c r="B325" s="15" t="s">
        <v>8</v>
      </c>
      <c r="C325" s="15" t="s">
        <v>450</v>
      </c>
      <c r="D325" s="15" t="s">
        <v>451</v>
      </c>
      <c r="E325" s="15" t="s">
        <v>14</v>
      </c>
      <c r="F325" s="15" t="s">
        <v>6616</v>
      </c>
      <c r="G325" s="15" t="s">
        <v>9040</v>
      </c>
    </row>
    <row r="326" s="11" customFormat="1" spans="1:7">
      <c r="A326" s="15" t="s">
        <v>6932</v>
      </c>
      <c r="B326" s="15" t="s">
        <v>8</v>
      </c>
      <c r="C326" s="15" t="s">
        <v>472</v>
      </c>
      <c r="D326" s="15" t="s">
        <v>172</v>
      </c>
      <c r="E326" s="15" t="s">
        <v>11</v>
      </c>
      <c r="F326" s="15" t="s">
        <v>6601</v>
      </c>
      <c r="G326" s="15" t="s">
        <v>9040</v>
      </c>
    </row>
    <row r="327" s="11" customFormat="1" spans="1:7">
      <c r="A327" s="15" t="s">
        <v>6933</v>
      </c>
      <c r="B327" s="15" t="s">
        <v>8</v>
      </c>
      <c r="C327" s="15" t="s">
        <v>469</v>
      </c>
      <c r="D327" s="15" t="s">
        <v>334</v>
      </c>
      <c r="E327" s="15" t="s">
        <v>14</v>
      </c>
      <c r="F327" s="15" t="s">
        <v>6601</v>
      </c>
      <c r="G327" s="15" t="s">
        <v>9040</v>
      </c>
    </row>
    <row r="328" s="11" customFormat="1" spans="1:7">
      <c r="A328" s="15" t="s">
        <v>6934</v>
      </c>
      <c r="B328" s="15" t="s">
        <v>8</v>
      </c>
      <c r="C328" s="15" t="s">
        <v>461</v>
      </c>
      <c r="D328" s="15" t="s">
        <v>174</v>
      </c>
      <c r="E328" s="15" t="s">
        <v>14</v>
      </c>
      <c r="F328" s="15" t="s">
        <v>6601</v>
      </c>
      <c r="G328" s="15" t="s">
        <v>9040</v>
      </c>
    </row>
    <row r="329" s="11" customFormat="1" spans="1:7">
      <c r="A329" s="15" t="s">
        <v>6935</v>
      </c>
      <c r="B329" s="15" t="s">
        <v>8</v>
      </c>
      <c r="C329" s="15" t="s">
        <v>448</v>
      </c>
      <c r="D329" s="15" t="s">
        <v>65</v>
      </c>
      <c r="E329" s="15" t="s">
        <v>11</v>
      </c>
      <c r="F329" s="15" t="s">
        <v>6601</v>
      </c>
      <c r="G329" s="15" t="s">
        <v>9040</v>
      </c>
    </row>
    <row r="330" s="11" customFormat="1" spans="1:7">
      <c r="A330" s="15" t="s">
        <v>6936</v>
      </c>
      <c r="B330" s="15" t="s">
        <v>8</v>
      </c>
      <c r="C330" s="15" t="s">
        <v>445</v>
      </c>
      <c r="D330" s="15" t="s">
        <v>65</v>
      </c>
      <c r="E330" s="15" t="s">
        <v>11</v>
      </c>
      <c r="F330" s="15" t="s">
        <v>6601</v>
      </c>
      <c r="G330" s="15" t="s">
        <v>9040</v>
      </c>
    </row>
    <row r="331" s="11" customFormat="1" spans="1:7">
      <c r="A331" s="15" t="s">
        <v>6937</v>
      </c>
      <c r="B331" s="15" t="s">
        <v>8</v>
      </c>
      <c r="C331" s="15" t="s">
        <v>465</v>
      </c>
      <c r="D331" s="15" t="s">
        <v>105</v>
      </c>
      <c r="E331" s="15" t="s">
        <v>11</v>
      </c>
      <c r="F331" s="15" t="s">
        <v>6601</v>
      </c>
      <c r="G331" s="15" t="s">
        <v>9040</v>
      </c>
    </row>
    <row r="332" s="11" customFormat="1" spans="1:7">
      <c r="A332" s="15" t="s">
        <v>6938</v>
      </c>
      <c r="B332" s="15" t="s">
        <v>8</v>
      </c>
      <c r="C332" s="15" t="s">
        <v>6468</v>
      </c>
      <c r="D332" s="15" t="s">
        <v>4515</v>
      </c>
      <c r="E332" s="15" t="s">
        <v>11</v>
      </c>
      <c r="F332" s="15" t="s">
        <v>6601</v>
      </c>
      <c r="G332" s="15" t="s">
        <v>9040</v>
      </c>
    </row>
    <row r="333" s="11" customFormat="1" spans="1:7">
      <c r="A333" s="15" t="s">
        <v>6939</v>
      </c>
      <c r="B333" s="15" t="s">
        <v>8</v>
      </c>
      <c r="C333" s="15" t="s">
        <v>460</v>
      </c>
      <c r="D333" s="15" t="s">
        <v>189</v>
      </c>
      <c r="E333" s="15" t="s">
        <v>14</v>
      </c>
      <c r="F333" s="15" t="s">
        <v>6601</v>
      </c>
      <c r="G333" s="15" t="s">
        <v>9040</v>
      </c>
    </row>
    <row r="334" s="11" customFormat="1" spans="1:7">
      <c r="A334" s="15" t="s">
        <v>6940</v>
      </c>
      <c r="B334" s="15" t="s">
        <v>8</v>
      </c>
      <c r="C334" s="15" t="s">
        <v>468</v>
      </c>
      <c r="D334" s="15" t="s">
        <v>241</v>
      </c>
      <c r="E334" s="15" t="s">
        <v>11</v>
      </c>
      <c r="F334" s="15" t="s">
        <v>6601</v>
      </c>
      <c r="G334" s="15" t="s">
        <v>9040</v>
      </c>
    </row>
    <row r="335" s="11" customFormat="1" spans="1:7">
      <c r="A335" s="15" t="s">
        <v>6941</v>
      </c>
      <c r="B335" s="15" t="s">
        <v>8</v>
      </c>
      <c r="C335" s="15" t="s">
        <v>478</v>
      </c>
      <c r="D335" s="15" t="s">
        <v>35</v>
      </c>
      <c r="E335" s="15" t="s">
        <v>14</v>
      </c>
      <c r="F335" s="15" t="s">
        <v>6601</v>
      </c>
      <c r="G335" s="15" t="s">
        <v>9040</v>
      </c>
    </row>
    <row r="336" s="11" customFormat="1" spans="1:7">
      <c r="A336" s="15" t="s">
        <v>6942</v>
      </c>
      <c r="B336" s="15" t="s">
        <v>8</v>
      </c>
      <c r="C336" s="15" t="s">
        <v>444</v>
      </c>
      <c r="D336" s="15" t="s">
        <v>134</v>
      </c>
      <c r="E336" s="15" t="s">
        <v>14</v>
      </c>
      <c r="F336" s="15" t="s">
        <v>6616</v>
      </c>
      <c r="G336" s="15" t="s">
        <v>9040</v>
      </c>
    </row>
    <row r="337" s="11" customFormat="1" spans="1:7">
      <c r="A337" s="15" t="s">
        <v>6943</v>
      </c>
      <c r="B337" s="15" t="s">
        <v>8</v>
      </c>
      <c r="C337" s="15" t="s">
        <v>462</v>
      </c>
      <c r="D337" s="15" t="s">
        <v>463</v>
      </c>
      <c r="E337" s="15" t="s">
        <v>11</v>
      </c>
      <c r="F337" s="15" t="s">
        <v>6601</v>
      </c>
      <c r="G337" s="15" t="s">
        <v>9040</v>
      </c>
    </row>
    <row r="338" s="11" customFormat="1" spans="1:7">
      <c r="A338" s="15" t="s">
        <v>6944</v>
      </c>
      <c r="B338" s="15" t="s">
        <v>8</v>
      </c>
      <c r="C338" s="15" t="s">
        <v>474</v>
      </c>
      <c r="D338" s="15" t="s">
        <v>475</v>
      </c>
      <c r="E338" s="15" t="s">
        <v>11</v>
      </c>
      <c r="F338" s="15" t="s">
        <v>6601</v>
      </c>
      <c r="G338" s="15" t="s">
        <v>9040</v>
      </c>
    </row>
    <row r="339" s="11" customFormat="1" spans="1:7">
      <c r="A339" s="15" t="s">
        <v>6945</v>
      </c>
      <c r="B339" s="15" t="s">
        <v>8</v>
      </c>
      <c r="C339" s="15" t="s">
        <v>454</v>
      </c>
      <c r="D339" s="15" t="s">
        <v>455</v>
      </c>
      <c r="E339" s="15" t="s">
        <v>14</v>
      </c>
      <c r="F339" s="15" t="s">
        <v>6601</v>
      </c>
      <c r="G339" s="15" t="s">
        <v>9040</v>
      </c>
    </row>
    <row r="340" s="11" customFormat="1" spans="1:7">
      <c r="A340" s="15" t="s">
        <v>6946</v>
      </c>
      <c r="B340" s="15" t="s">
        <v>8</v>
      </c>
      <c r="C340" s="15" t="s">
        <v>6951</v>
      </c>
      <c r="D340" s="15" t="s">
        <v>6547</v>
      </c>
      <c r="E340" s="15" t="s">
        <v>11</v>
      </c>
      <c r="F340" s="15" t="s">
        <v>6601</v>
      </c>
      <c r="G340" s="15" t="s">
        <v>9040</v>
      </c>
    </row>
    <row r="341" s="11" customFormat="1" spans="1:7">
      <c r="A341" s="15" t="s">
        <v>6947</v>
      </c>
      <c r="B341" s="15" t="s">
        <v>8</v>
      </c>
      <c r="C341" s="15" t="s">
        <v>6467</v>
      </c>
      <c r="D341" s="15" t="s">
        <v>4515</v>
      </c>
      <c r="E341" s="15" t="s">
        <v>11</v>
      </c>
      <c r="F341" s="15" t="s">
        <v>6601</v>
      </c>
      <c r="G341" s="15" t="s">
        <v>9040</v>
      </c>
    </row>
    <row r="342" s="11" customFormat="1" spans="1:7">
      <c r="A342" s="15" t="s">
        <v>6948</v>
      </c>
      <c r="B342" s="15" t="s">
        <v>8</v>
      </c>
      <c r="C342" s="15" t="s">
        <v>459</v>
      </c>
      <c r="D342" s="15" t="s">
        <v>85</v>
      </c>
      <c r="E342" s="15" t="s">
        <v>11</v>
      </c>
      <c r="F342" s="15" t="s">
        <v>6601</v>
      </c>
      <c r="G342" s="15" t="s">
        <v>9040</v>
      </c>
    </row>
    <row r="343" s="11" customFormat="1" spans="1:7">
      <c r="A343" s="15" t="s">
        <v>6949</v>
      </c>
      <c r="B343" s="15" t="s">
        <v>8</v>
      </c>
      <c r="C343" s="15" t="s">
        <v>473</v>
      </c>
      <c r="D343" s="15" t="s">
        <v>40</v>
      </c>
      <c r="E343" s="15" t="s">
        <v>11</v>
      </c>
      <c r="F343" s="15" t="s">
        <v>6601</v>
      </c>
      <c r="G343" s="15" t="s">
        <v>9040</v>
      </c>
    </row>
    <row r="344" s="11" customFormat="1" spans="1:7">
      <c r="A344" s="15" t="s">
        <v>6950</v>
      </c>
      <c r="B344" s="15" t="s">
        <v>8</v>
      </c>
      <c r="C344" s="15" t="s">
        <v>477</v>
      </c>
      <c r="D344" s="15" t="s">
        <v>337</v>
      </c>
      <c r="E344" s="15" t="s">
        <v>11</v>
      </c>
      <c r="F344" s="15" t="s">
        <v>6601</v>
      </c>
      <c r="G344" s="15" t="s">
        <v>9040</v>
      </c>
    </row>
    <row r="345" s="11" customFormat="1" spans="1:7">
      <c r="A345" s="15" t="s">
        <v>6952</v>
      </c>
      <c r="B345" s="15" t="s">
        <v>8</v>
      </c>
      <c r="C345" s="15" t="s">
        <v>458</v>
      </c>
      <c r="D345" s="15" t="s">
        <v>24</v>
      </c>
      <c r="E345" s="15" t="s">
        <v>14</v>
      </c>
      <c r="F345" s="15" t="s">
        <v>6601</v>
      </c>
      <c r="G345" s="15" t="s">
        <v>9040</v>
      </c>
    </row>
    <row r="346" s="11" customFormat="1" spans="1:7">
      <c r="A346" s="15" t="s">
        <v>6953</v>
      </c>
      <c r="B346" s="15" t="s">
        <v>8</v>
      </c>
      <c r="C346" s="15" t="s">
        <v>449</v>
      </c>
      <c r="D346" s="15" t="s">
        <v>311</v>
      </c>
      <c r="E346" s="15" t="s">
        <v>14</v>
      </c>
      <c r="F346" s="15" t="s">
        <v>6601</v>
      </c>
      <c r="G346" s="15" t="s">
        <v>9040</v>
      </c>
    </row>
    <row r="347" s="11" customFormat="1" spans="1:7">
      <c r="A347" s="15" t="s">
        <v>6954</v>
      </c>
      <c r="B347" s="15" t="s">
        <v>8</v>
      </c>
      <c r="C347" s="15" t="s">
        <v>476</v>
      </c>
      <c r="D347" s="15" t="s">
        <v>143</v>
      </c>
      <c r="E347" s="15" t="s">
        <v>14</v>
      </c>
      <c r="F347" s="15" t="s">
        <v>6601</v>
      </c>
      <c r="G347" s="15" t="s">
        <v>9040</v>
      </c>
    </row>
    <row r="348" s="11" customFormat="1" spans="1:7">
      <c r="A348" s="15" t="s">
        <v>6955</v>
      </c>
      <c r="B348" s="15" t="s">
        <v>8</v>
      </c>
      <c r="C348" s="15" t="s">
        <v>489</v>
      </c>
      <c r="D348" s="15" t="s">
        <v>40</v>
      </c>
      <c r="E348" s="15" t="s">
        <v>14</v>
      </c>
      <c r="F348" s="15" t="s">
        <v>6601</v>
      </c>
      <c r="G348" s="15" t="s">
        <v>9040</v>
      </c>
    </row>
    <row r="349" s="11" customFormat="1" spans="1:7">
      <c r="A349" s="15" t="s">
        <v>6956</v>
      </c>
      <c r="B349" s="15" t="s">
        <v>8</v>
      </c>
      <c r="C349" s="15" t="s">
        <v>483</v>
      </c>
      <c r="D349" s="15" t="s">
        <v>211</v>
      </c>
      <c r="E349" s="15" t="s">
        <v>14</v>
      </c>
      <c r="F349" s="15" t="s">
        <v>6601</v>
      </c>
      <c r="G349" s="15" t="s">
        <v>9040</v>
      </c>
    </row>
    <row r="350" s="11" customFormat="1" spans="1:7">
      <c r="A350" s="15" t="s">
        <v>6957</v>
      </c>
      <c r="B350" s="15" t="s">
        <v>8</v>
      </c>
      <c r="C350" s="15" t="s">
        <v>377</v>
      </c>
      <c r="D350" s="15" t="s">
        <v>205</v>
      </c>
      <c r="E350" s="15" t="s">
        <v>11</v>
      </c>
      <c r="F350" s="15" t="s">
        <v>6601</v>
      </c>
      <c r="G350" s="15" t="s">
        <v>9040</v>
      </c>
    </row>
    <row r="351" s="11" customFormat="1" spans="1:7">
      <c r="A351" s="15" t="s">
        <v>6958</v>
      </c>
      <c r="B351" s="15" t="s">
        <v>8</v>
      </c>
      <c r="C351" s="15" t="s">
        <v>482</v>
      </c>
      <c r="D351" s="15" t="s">
        <v>83</v>
      </c>
      <c r="E351" s="15" t="s">
        <v>11</v>
      </c>
      <c r="F351" s="15" t="s">
        <v>6601</v>
      </c>
      <c r="G351" s="15" t="s">
        <v>9040</v>
      </c>
    </row>
    <row r="352" s="11" customFormat="1" spans="1:7">
      <c r="A352" s="15" t="s">
        <v>6959</v>
      </c>
      <c r="B352" s="15" t="s">
        <v>8</v>
      </c>
      <c r="C352" s="15" t="s">
        <v>488</v>
      </c>
      <c r="D352" s="15" t="s">
        <v>364</v>
      </c>
      <c r="E352" s="15" t="s">
        <v>11</v>
      </c>
      <c r="F352" s="15" t="s">
        <v>6601</v>
      </c>
      <c r="G352" s="15" t="s">
        <v>9040</v>
      </c>
    </row>
    <row r="353" s="11" customFormat="1" spans="1:7">
      <c r="A353" s="15" t="s">
        <v>6960</v>
      </c>
      <c r="B353" s="15" t="s">
        <v>8</v>
      </c>
      <c r="C353" s="15" t="s">
        <v>484</v>
      </c>
      <c r="D353" s="15" t="s">
        <v>260</v>
      </c>
      <c r="E353" s="15" t="s">
        <v>14</v>
      </c>
      <c r="F353" s="15" t="s">
        <v>6601</v>
      </c>
      <c r="G353" s="15" t="s">
        <v>9040</v>
      </c>
    </row>
    <row r="354" s="11" customFormat="1" spans="1:7">
      <c r="A354" s="15" t="s">
        <v>6961</v>
      </c>
      <c r="B354" s="15" t="s">
        <v>8</v>
      </c>
      <c r="C354" s="15" t="s">
        <v>485</v>
      </c>
      <c r="D354" s="15" t="s">
        <v>168</v>
      </c>
      <c r="E354" s="15" t="s">
        <v>11</v>
      </c>
      <c r="F354" s="15" t="s">
        <v>6616</v>
      </c>
      <c r="G354" s="15" t="s">
        <v>9040</v>
      </c>
    </row>
    <row r="355" s="11" customFormat="1" spans="1:7">
      <c r="A355" s="15" t="s">
        <v>6962</v>
      </c>
      <c r="B355" s="15" t="s">
        <v>8</v>
      </c>
      <c r="C355" s="15" t="s">
        <v>487</v>
      </c>
      <c r="D355" s="15" t="s">
        <v>241</v>
      </c>
      <c r="E355" s="15" t="s">
        <v>14</v>
      </c>
      <c r="F355" s="15" t="s">
        <v>6601</v>
      </c>
      <c r="G355" s="15" t="s">
        <v>9040</v>
      </c>
    </row>
    <row r="356" s="11" customFormat="1" spans="1:7">
      <c r="A356" s="15" t="s">
        <v>6963</v>
      </c>
      <c r="B356" s="15" t="s">
        <v>8</v>
      </c>
      <c r="C356" s="15" t="s">
        <v>486</v>
      </c>
      <c r="D356" s="15" t="s">
        <v>348</v>
      </c>
      <c r="E356" s="15" t="s">
        <v>14</v>
      </c>
      <c r="F356" s="15" t="s">
        <v>6601</v>
      </c>
      <c r="G356" s="15" t="s">
        <v>9040</v>
      </c>
    </row>
    <row r="357" s="11" customFormat="1" spans="1:7">
      <c r="A357" s="15" t="s">
        <v>6964</v>
      </c>
      <c r="B357" s="15" t="s">
        <v>8</v>
      </c>
      <c r="C357" s="15" t="s">
        <v>481</v>
      </c>
      <c r="D357" s="15" t="s">
        <v>47</v>
      </c>
      <c r="E357" s="15" t="s">
        <v>14</v>
      </c>
      <c r="F357" s="15" t="s">
        <v>6601</v>
      </c>
      <c r="G357" s="15" t="s">
        <v>9040</v>
      </c>
    </row>
    <row r="358" s="11" customFormat="1" spans="1:7">
      <c r="A358" s="15" t="s">
        <v>6965</v>
      </c>
      <c r="B358" s="15" t="s">
        <v>8</v>
      </c>
      <c r="C358" s="15" t="s">
        <v>494</v>
      </c>
      <c r="D358" s="15" t="s">
        <v>35</v>
      </c>
      <c r="E358" s="15" t="s">
        <v>11</v>
      </c>
      <c r="F358" s="15" t="s">
        <v>6601</v>
      </c>
      <c r="G358" s="15" t="s">
        <v>9040</v>
      </c>
    </row>
    <row r="359" s="11" customFormat="1" spans="1:7">
      <c r="A359" s="15" t="s">
        <v>6966</v>
      </c>
      <c r="B359" s="15" t="s">
        <v>8</v>
      </c>
      <c r="C359" s="15" t="s">
        <v>496</v>
      </c>
      <c r="D359" s="15" t="s">
        <v>92</v>
      </c>
      <c r="E359" s="15" t="s">
        <v>11</v>
      </c>
      <c r="F359" s="15" t="s">
        <v>6601</v>
      </c>
      <c r="G359" s="15" t="s">
        <v>9040</v>
      </c>
    </row>
    <row r="360" s="11" customFormat="1" spans="1:7">
      <c r="A360" s="15" t="s">
        <v>6967</v>
      </c>
      <c r="B360" s="15" t="s">
        <v>8</v>
      </c>
      <c r="C360" s="15" t="s">
        <v>490</v>
      </c>
      <c r="D360" s="15" t="s">
        <v>348</v>
      </c>
      <c r="E360" s="15" t="s">
        <v>11</v>
      </c>
      <c r="F360" s="15" t="s">
        <v>6601</v>
      </c>
      <c r="G360" s="15" t="s">
        <v>9040</v>
      </c>
    </row>
    <row r="361" s="11" customFormat="1" spans="1:7">
      <c r="A361" s="15" t="s">
        <v>6968</v>
      </c>
      <c r="B361" s="15" t="s">
        <v>8</v>
      </c>
      <c r="C361" s="15" t="s">
        <v>365</v>
      </c>
      <c r="D361" s="15" t="s">
        <v>123</v>
      </c>
      <c r="E361" s="15" t="s">
        <v>14</v>
      </c>
      <c r="F361" s="15" t="s">
        <v>6601</v>
      </c>
      <c r="G361" s="15" t="s">
        <v>9040</v>
      </c>
    </row>
    <row r="362" s="11" customFormat="1" spans="1:7">
      <c r="A362" s="15" t="s">
        <v>6969</v>
      </c>
      <c r="B362" s="15" t="s">
        <v>8</v>
      </c>
      <c r="C362" s="15" t="s">
        <v>492</v>
      </c>
      <c r="D362" s="15" t="s">
        <v>103</v>
      </c>
      <c r="E362" s="15" t="s">
        <v>11</v>
      </c>
      <c r="F362" s="15" t="s">
        <v>6601</v>
      </c>
      <c r="G362" s="15" t="s">
        <v>9040</v>
      </c>
    </row>
    <row r="363" s="11" customFormat="1" spans="1:7">
      <c r="A363" s="15" t="s">
        <v>6970</v>
      </c>
      <c r="B363" s="15" t="s">
        <v>8</v>
      </c>
      <c r="C363" s="15" t="s">
        <v>491</v>
      </c>
      <c r="D363" s="15" t="s">
        <v>83</v>
      </c>
      <c r="E363" s="15" t="s">
        <v>11</v>
      </c>
      <c r="F363" s="15" t="s">
        <v>6601</v>
      </c>
      <c r="G363" s="15" t="s">
        <v>9040</v>
      </c>
    </row>
    <row r="364" s="11" customFormat="1" spans="1:7">
      <c r="A364" s="15" t="s">
        <v>6971</v>
      </c>
      <c r="B364" s="15" t="s">
        <v>8</v>
      </c>
      <c r="C364" s="15" t="s">
        <v>497</v>
      </c>
      <c r="D364" s="15" t="s">
        <v>126</v>
      </c>
      <c r="E364" s="15" t="s">
        <v>11</v>
      </c>
      <c r="F364" s="15" t="s">
        <v>6601</v>
      </c>
      <c r="G364" s="15" t="s">
        <v>9040</v>
      </c>
    </row>
    <row r="365" s="11" customFormat="1" spans="1:7">
      <c r="A365" s="15" t="s">
        <v>6972</v>
      </c>
      <c r="B365" s="15" t="s">
        <v>8</v>
      </c>
      <c r="C365" s="15" t="s">
        <v>498</v>
      </c>
      <c r="D365" s="15" t="s">
        <v>499</v>
      </c>
      <c r="E365" s="15" t="s">
        <v>14</v>
      </c>
      <c r="F365" s="15" t="s">
        <v>6601</v>
      </c>
      <c r="G365" s="15" t="s">
        <v>9040</v>
      </c>
    </row>
    <row r="366" s="11" customFormat="1" spans="1:7">
      <c r="A366" s="15" t="s">
        <v>6973</v>
      </c>
      <c r="B366" s="15" t="s">
        <v>8</v>
      </c>
      <c r="C366" s="15" t="s">
        <v>495</v>
      </c>
      <c r="D366" s="15" t="s">
        <v>334</v>
      </c>
      <c r="E366" s="15" t="s">
        <v>14</v>
      </c>
      <c r="F366" s="15" t="s">
        <v>6601</v>
      </c>
      <c r="G366" s="15" t="s">
        <v>9040</v>
      </c>
    </row>
    <row r="367" s="11" customFormat="1" spans="1:7">
      <c r="A367" s="15" t="s">
        <v>6974</v>
      </c>
      <c r="B367" s="15" t="s">
        <v>8</v>
      </c>
      <c r="C367" s="15" t="s">
        <v>493</v>
      </c>
      <c r="D367" s="15" t="s">
        <v>38</v>
      </c>
      <c r="E367" s="15" t="s">
        <v>11</v>
      </c>
      <c r="F367" s="15" t="s">
        <v>6601</v>
      </c>
      <c r="G367" s="15" t="s">
        <v>9040</v>
      </c>
    </row>
    <row r="368" s="11" customFormat="1" spans="1:7">
      <c r="A368" s="15" t="s">
        <v>6975</v>
      </c>
      <c r="B368" s="15" t="s">
        <v>8</v>
      </c>
      <c r="C368" s="15" t="s">
        <v>6577</v>
      </c>
      <c r="D368" s="15" t="s">
        <v>6547</v>
      </c>
      <c r="E368" s="15" t="s">
        <v>11</v>
      </c>
      <c r="F368" s="15" t="s">
        <v>6601</v>
      </c>
      <c r="G368" s="15" t="s">
        <v>9040</v>
      </c>
    </row>
    <row r="369" s="11" customFormat="1" spans="1:7">
      <c r="A369" s="15" t="s">
        <v>6976</v>
      </c>
      <c r="B369" s="15" t="s">
        <v>8</v>
      </c>
      <c r="C369" s="15" t="s">
        <v>526</v>
      </c>
      <c r="D369" s="15" t="s">
        <v>264</v>
      </c>
      <c r="E369" s="15" t="s">
        <v>14</v>
      </c>
      <c r="F369" s="15" t="s">
        <v>6601</v>
      </c>
      <c r="G369" s="15" t="s">
        <v>9040</v>
      </c>
    </row>
    <row r="370" s="11" customFormat="1" spans="1:7">
      <c r="A370" s="15" t="s">
        <v>6977</v>
      </c>
      <c r="B370" s="15" t="s">
        <v>8</v>
      </c>
      <c r="C370" s="15" t="s">
        <v>521</v>
      </c>
      <c r="D370" s="15" t="s">
        <v>148</v>
      </c>
      <c r="E370" s="15" t="s">
        <v>11</v>
      </c>
      <c r="F370" s="15" t="s">
        <v>6601</v>
      </c>
      <c r="G370" s="15" t="s">
        <v>9040</v>
      </c>
    </row>
    <row r="371" s="11" customFormat="1" spans="1:7">
      <c r="A371" s="15" t="s">
        <v>6978</v>
      </c>
      <c r="B371" s="15" t="s">
        <v>8</v>
      </c>
      <c r="C371" s="15" t="s">
        <v>512</v>
      </c>
      <c r="D371" s="15" t="s">
        <v>260</v>
      </c>
      <c r="E371" s="15" t="s">
        <v>14</v>
      </c>
      <c r="F371" s="15" t="s">
        <v>6601</v>
      </c>
      <c r="G371" s="15" t="s">
        <v>9040</v>
      </c>
    </row>
    <row r="372" s="11" customFormat="1" spans="1:7">
      <c r="A372" s="15" t="s">
        <v>6979</v>
      </c>
      <c r="B372" s="15" t="s">
        <v>8</v>
      </c>
      <c r="C372" s="15" t="s">
        <v>531</v>
      </c>
      <c r="D372" s="15" t="s">
        <v>56</v>
      </c>
      <c r="E372" s="15" t="s">
        <v>11</v>
      </c>
      <c r="F372" s="15" t="s">
        <v>6601</v>
      </c>
      <c r="G372" s="15" t="s">
        <v>9040</v>
      </c>
    </row>
    <row r="373" s="11" customFormat="1" spans="1:7">
      <c r="A373" s="15" t="s">
        <v>6980</v>
      </c>
      <c r="B373" s="15" t="s">
        <v>8</v>
      </c>
      <c r="C373" s="15" t="s">
        <v>518</v>
      </c>
      <c r="D373" s="15" t="s">
        <v>519</v>
      </c>
      <c r="E373" s="15" t="s">
        <v>14</v>
      </c>
      <c r="F373" s="15" t="s">
        <v>6601</v>
      </c>
      <c r="G373" s="15" t="s">
        <v>9040</v>
      </c>
    </row>
    <row r="374" s="11" customFormat="1" spans="1:7">
      <c r="A374" s="15" t="s">
        <v>6981</v>
      </c>
      <c r="B374" s="15" t="s">
        <v>8</v>
      </c>
      <c r="C374" s="15" t="s">
        <v>511</v>
      </c>
      <c r="D374" s="15" t="s">
        <v>463</v>
      </c>
      <c r="E374" s="15" t="s">
        <v>14</v>
      </c>
      <c r="F374" s="15" t="s">
        <v>6601</v>
      </c>
      <c r="G374" s="15" t="s">
        <v>9040</v>
      </c>
    </row>
    <row r="375" s="11" customFormat="1" spans="1:7">
      <c r="A375" s="15" t="s">
        <v>6982</v>
      </c>
      <c r="B375" s="15" t="s">
        <v>8</v>
      </c>
      <c r="C375" s="15" t="s">
        <v>505</v>
      </c>
      <c r="D375" s="15" t="s">
        <v>85</v>
      </c>
      <c r="E375" s="15" t="s">
        <v>11</v>
      </c>
      <c r="F375" s="15" t="s">
        <v>6601</v>
      </c>
      <c r="G375" s="15" t="s">
        <v>9040</v>
      </c>
    </row>
    <row r="376" s="11" customFormat="1" spans="1:7">
      <c r="A376" s="15" t="s">
        <v>6983</v>
      </c>
      <c r="B376" s="15" t="s">
        <v>8</v>
      </c>
      <c r="C376" s="15" t="s">
        <v>4712</v>
      </c>
      <c r="D376" s="15" t="s">
        <v>535</v>
      </c>
      <c r="E376" s="15" t="s">
        <v>11</v>
      </c>
      <c r="F376" s="15" t="s">
        <v>6601</v>
      </c>
      <c r="G376" s="15" t="s">
        <v>9040</v>
      </c>
    </row>
    <row r="377" s="11" customFormat="1" spans="1:7">
      <c r="A377" s="15" t="s">
        <v>6984</v>
      </c>
      <c r="B377" s="15" t="s">
        <v>8</v>
      </c>
      <c r="C377" s="15" t="s">
        <v>516</v>
      </c>
      <c r="D377" s="15" t="s">
        <v>331</v>
      </c>
      <c r="E377" s="15" t="s">
        <v>14</v>
      </c>
      <c r="F377" s="15" t="s">
        <v>6601</v>
      </c>
      <c r="G377" s="15" t="s">
        <v>9040</v>
      </c>
    </row>
    <row r="378" s="11" customFormat="1" spans="1:7">
      <c r="A378" s="15" t="s">
        <v>6985</v>
      </c>
      <c r="B378" s="15" t="s">
        <v>8</v>
      </c>
      <c r="C378" s="15" t="s">
        <v>6470</v>
      </c>
      <c r="D378" s="15" t="s">
        <v>2819</v>
      </c>
      <c r="E378" s="15" t="s">
        <v>11</v>
      </c>
      <c r="F378" s="15" t="s">
        <v>6601</v>
      </c>
      <c r="G378" s="15" t="s">
        <v>9040</v>
      </c>
    </row>
    <row r="379" s="11" customFormat="1" spans="1:7">
      <c r="A379" s="15" t="s">
        <v>6986</v>
      </c>
      <c r="B379" s="15" t="s">
        <v>8</v>
      </c>
      <c r="C379" s="15" t="s">
        <v>506</v>
      </c>
      <c r="D379" s="15" t="s">
        <v>97</v>
      </c>
      <c r="E379" s="15" t="s">
        <v>11</v>
      </c>
      <c r="F379" s="15" t="s">
        <v>6601</v>
      </c>
      <c r="G379" s="15" t="s">
        <v>9040</v>
      </c>
    </row>
    <row r="380" s="11" customFormat="1" spans="1:7">
      <c r="A380" s="15" t="s">
        <v>6987</v>
      </c>
      <c r="B380" s="15" t="s">
        <v>8</v>
      </c>
      <c r="C380" s="15" t="s">
        <v>510</v>
      </c>
      <c r="D380" s="15" t="s">
        <v>38</v>
      </c>
      <c r="E380" s="15" t="s">
        <v>11</v>
      </c>
      <c r="F380" s="15" t="s">
        <v>6601</v>
      </c>
      <c r="G380" s="15" t="s">
        <v>9040</v>
      </c>
    </row>
    <row r="381" s="11" customFormat="1" spans="1:7">
      <c r="A381" s="15" t="s">
        <v>6988</v>
      </c>
      <c r="B381" s="15" t="s">
        <v>8</v>
      </c>
      <c r="C381" s="15" t="s">
        <v>501</v>
      </c>
      <c r="D381" s="15" t="s">
        <v>502</v>
      </c>
      <c r="E381" s="15" t="s">
        <v>14</v>
      </c>
      <c r="F381" s="15" t="s">
        <v>6601</v>
      </c>
      <c r="G381" s="15" t="s">
        <v>9040</v>
      </c>
    </row>
    <row r="382" s="11" customFormat="1" spans="1:7">
      <c r="A382" s="15" t="s">
        <v>6989</v>
      </c>
      <c r="B382" s="15" t="s">
        <v>8</v>
      </c>
      <c r="C382" s="15" t="s">
        <v>517</v>
      </c>
      <c r="D382" s="15" t="s">
        <v>331</v>
      </c>
      <c r="E382" s="15" t="s">
        <v>14</v>
      </c>
      <c r="F382" s="15" t="s">
        <v>6601</v>
      </c>
      <c r="G382" s="15" t="s">
        <v>9040</v>
      </c>
    </row>
    <row r="383" s="11" customFormat="1" spans="1:7">
      <c r="A383" s="15" t="s">
        <v>6990</v>
      </c>
      <c r="B383" s="15" t="s">
        <v>8</v>
      </c>
      <c r="C383" s="15" t="s">
        <v>514</v>
      </c>
      <c r="D383" s="15" t="s">
        <v>515</v>
      </c>
      <c r="E383" s="15" t="s">
        <v>11</v>
      </c>
      <c r="F383" s="15" t="s">
        <v>6601</v>
      </c>
      <c r="G383" s="15" t="s">
        <v>9040</v>
      </c>
    </row>
    <row r="384" s="11" customFormat="1" spans="1:7">
      <c r="A384" s="15" t="s">
        <v>6991</v>
      </c>
      <c r="B384" s="15" t="s">
        <v>8</v>
      </c>
      <c r="C384" s="15" t="s">
        <v>6997</v>
      </c>
      <c r="D384" s="15" t="s">
        <v>6459</v>
      </c>
      <c r="E384" s="15" t="s">
        <v>14</v>
      </c>
      <c r="F384" s="15" t="s">
        <v>6601</v>
      </c>
      <c r="G384" s="15" t="s">
        <v>9040</v>
      </c>
    </row>
    <row r="385" s="11" customFormat="1" spans="1:7">
      <c r="A385" s="15" t="s">
        <v>6992</v>
      </c>
      <c r="B385" s="15" t="s">
        <v>8</v>
      </c>
      <c r="C385" s="15" t="s">
        <v>528</v>
      </c>
      <c r="D385" s="15" t="s">
        <v>249</v>
      </c>
      <c r="E385" s="15" t="s">
        <v>14</v>
      </c>
      <c r="F385" s="15" t="s">
        <v>6601</v>
      </c>
      <c r="G385" s="15" t="s">
        <v>9040</v>
      </c>
    </row>
    <row r="386" s="11" customFormat="1" spans="1:7">
      <c r="A386" s="15" t="s">
        <v>6993</v>
      </c>
      <c r="B386" s="15" t="s">
        <v>8</v>
      </c>
      <c r="C386" s="15" t="s">
        <v>524</v>
      </c>
      <c r="D386" s="15" t="s">
        <v>35</v>
      </c>
      <c r="E386" s="15" t="s">
        <v>14</v>
      </c>
      <c r="F386" s="15" t="s">
        <v>6601</v>
      </c>
      <c r="G386" s="15" t="s">
        <v>9040</v>
      </c>
    </row>
    <row r="387" s="11" customFormat="1" spans="1:7">
      <c r="A387" s="15" t="s">
        <v>6994</v>
      </c>
      <c r="B387" s="15" t="s">
        <v>8</v>
      </c>
      <c r="C387" s="15" t="s">
        <v>527</v>
      </c>
      <c r="D387" s="15" t="s">
        <v>334</v>
      </c>
      <c r="E387" s="15" t="s">
        <v>14</v>
      </c>
      <c r="F387" s="15" t="s">
        <v>6601</v>
      </c>
      <c r="G387" s="15" t="s">
        <v>9040</v>
      </c>
    </row>
    <row r="388" s="11" customFormat="1" spans="1:7">
      <c r="A388" s="15" t="s">
        <v>6995</v>
      </c>
      <c r="B388" s="15" t="s">
        <v>8</v>
      </c>
      <c r="C388" s="15" t="s">
        <v>503</v>
      </c>
      <c r="D388" s="15" t="s">
        <v>24</v>
      </c>
      <c r="E388" s="15" t="s">
        <v>14</v>
      </c>
      <c r="F388" s="15" t="s">
        <v>6601</v>
      </c>
      <c r="G388" s="15" t="s">
        <v>9040</v>
      </c>
    </row>
    <row r="389" s="11" customFormat="1" spans="1:7">
      <c r="A389" s="15" t="s">
        <v>6996</v>
      </c>
      <c r="B389" s="15" t="s">
        <v>8</v>
      </c>
      <c r="C389" s="15" t="s">
        <v>530</v>
      </c>
      <c r="D389" s="15" t="s">
        <v>45</v>
      </c>
      <c r="E389" s="15" t="s">
        <v>14</v>
      </c>
      <c r="F389" s="15" t="s">
        <v>6601</v>
      </c>
      <c r="G389" s="15" t="s">
        <v>9040</v>
      </c>
    </row>
    <row r="390" s="11" customFormat="1" spans="1:7">
      <c r="A390" s="15" t="s">
        <v>6998</v>
      </c>
      <c r="B390" s="15" t="s">
        <v>8</v>
      </c>
      <c r="C390" s="15" t="s">
        <v>525</v>
      </c>
      <c r="D390" s="15" t="s">
        <v>329</v>
      </c>
      <c r="E390" s="15" t="s">
        <v>14</v>
      </c>
      <c r="F390" s="15" t="s">
        <v>6601</v>
      </c>
      <c r="G390" s="15" t="s">
        <v>9040</v>
      </c>
    </row>
    <row r="391" s="11" customFormat="1" spans="1:7">
      <c r="A391" s="15" t="s">
        <v>6999</v>
      </c>
      <c r="B391" s="15" t="s">
        <v>8</v>
      </c>
      <c r="C391" s="15" t="s">
        <v>500</v>
      </c>
      <c r="D391" s="15" t="s">
        <v>370</v>
      </c>
      <c r="E391" s="15" t="s">
        <v>14</v>
      </c>
      <c r="F391" s="15" t="s">
        <v>6601</v>
      </c>
      <c r="G391" s="15" t="s">
        <v>9040</v>
      </c>
    </row>
    <row r="392" s="11" customFormat="1" spans="1:7">
      <c r="A392" s="15" t="s">
        <v>7000</v>
      </c>
      <c r="B392" s="15" t="s">
        <v>8</v>
      </c>
      <c r="C392" s="15" t="s">
        <v>504</v>
      </c>
      <c r="D392" s="15" t="s">
        <v>87</v>
      </c>
      <c r="E392" s="15" t="s">
        <v>11</v>
      </c>
      <c r="F392" s="15" t="s">
        <v>6601</v>
      </c>
      <c r="G392" s="15" t="s">
        <v>9040</v>
      </c>
    </row>
    <row r="393" s="11" customFormat="1" spans="1:7">
      <c r="A393" s="15" t="s">
        <v>7001</v>
      </c>
      <c r="B393" s="15" t="s">
        <v>8</v>
      </c>
      <c r="C393" s="15" t="s">
        <v>513</v>
      </c>
      <c r="D393" s="15" t="s">
        <v>89</v>
      </c>
      <c r="E393" s="15" t="s">
        <v>14</v>
      </c>
      <c r="F393" s="15" t="s">
        <v>6601</v>
      </c>
      <c r="G393" s="15" t="s">
        <v>9040</v>
      </c>
    </row>
    <row r="394" s="11" customFormat="1" spans="1:7">
      <c r="A394" s="15" t="s">
        <v>7002</v>
      </c>
      <c r="B394" s="15" t="s">
        <v>8</v>
      </c>
      <c r="C394" s="15" t="s">
        <v>520</v>
      </c>
      <c r="D394" s="15" t="s">
        <v>241</v>
      </c>
      <c r="E394" s="15" t="s">
        <v>11</v>
      </c>
      <c r="F394" s="15" t="s">
        <v>6601</v>
      </c>
      <c r="G394" s="15" t="s">
        <v>9040</v>
      </c>
    </row>
    <row r="395" s="11" customFormat="1" spans="1:7">
      <c r="A395" s="15" t="s">
        <v>7003</v>
      </c>
      <c r="B395" s="15" t="s">
        <v>8</v>
      </c>
      <c r="C395" s="15" t="s">
        <v>509</v>
      </c>
      <c r="D395" s="15" t="s">
        <v>174</v>
      </c>
      <c r="E395" s="15" t="s">
        <v>14</v>
      </c>
      <c r="F395" s="15" t="s">
        <v>6601</v>
      </c>
      <c r="G395" s="15" t="s">
        <v>9040</v>
      </c>
    </row>
    <row r="396" s="11" customFormat="1" spans="1:7">
      <c r="A396" s="15" t="s">
        <v>7004</v>
      </c>
      <c r="B396" s="15" t="s">
        <v>8</v>
      </c>
      <c r="C396" s="15" t="s">
        <v>507</v>
      </c>
      <c r="D396" s="15" t="s">
        <v>455</v>
      </c>
      <c r="E396" s="15" t="s">
        <v>14</v>
      </c>
      <c r="F396" s="15" t="s">
        <v>6601</v>
      </c>
      <c r="G396" s="15" t="s">
        <v>9040</v>
      </c>
    </row>
    <row r="397" s="11" customFormat="1" spans="1:7">
      <c r="A397" s="15" t="s">
        <v>7005</v>
      </c>
      <c r="B397" s="15" t="s">
        <v>8</v>
      </c>
      <c r="C397" s="15" t="s">
        <v>6469</v>
      </c>
      <c r="D397" s="15" t="s">
        <v>2521</v>
      </c>
      <c r="E397" s="15" t="s">
        <v>11</v>
      </c>
      <c r="F397" s="15" t="s">
        <v>6601</v>
      </c>
      <c r="G397" s="15" t="s">
        <v>9040</v>
      </c>
    </row>
    <row r="398" s="11" customFormat="1" spans="1:7">
      <c r="A398" s="15" t="s">
        <v>7006</v>
      </c>
      <c r="B398" s="15" t="s">
        <v>8</v>
      </c>
      <c r="C398" s="15" t="s">
        <v>529</v>
      </c>
      <c r="D398" s="15" t="s">
        <v>45</v>
      </c>
      <c r="E398" s="15" t="s">
        <v>11</v>
      </c>
      <c r="F398" s="15" t="s">
        <v>6601</v>
      </c>
      <c r="G398" s="15" t="s">
        <v>9040</v>
      </c>
    </row>
    <row r="399" s="11" customFormat="1" spans="1:7">
      <c r="A399" s="15" t="s">
        <v>7007</v>
      </c>
      <c r="B399" s="15" t="s">
        <v>8</v>
      </c>
      <c r="C399" s="15" t="s">
        <v>508</v>
      </c>
      <c r="D399" s="15" t="s">
        <v>189</v>
      </c>
      <c r="E399" s="15" t="s">
        <v>11</v>
      </c>
      <c r="F399" s="15" t="s">
        <v>6601</v>
      </c>
      <c r="G399" s="15" t="s">
        <v>9040</v>
      </c>
    </row>
    <row r="400" s="11" customFormat="1" spans="1:7">
      <c r="A400" s="15" t="s">
        <v>7008</v>
      </c>
      <c r="B400" s="15" t="s">
        <v>8</v>
      </c>
      <c r="C400" s="15" t="s">
        <v>538</v>
      </c>
      <c r="D400" s="15" t="s">
        <v>67</v>
      </c>
      <c r="E400" s="15" t="s">
        <v>11</v>
      </c>
      <c r="F400" s="15" t="s">
        <v>6601</v>
      </c>
      <c r="G400" s="15" t="s">
        <v>9040</v>
      </c>
    </row>
    <row r="401" s="11" customFormat="1" spans="1:7">
      <c r="A401" s="15" t="s">
        <v>7009</v>
      </c>
      <c r="B401" s="15" t="s">
        <v>8</v>
      </c>
      <c r="C401" s="15" t="s">
        <v>548</v>
      </c>
      <c r="D401" s="15" t="s">
        <v>329</v>
      </c>
      <c r="E401" s="15" t="s">
        <v>11</v>
      </c>
      <c r="F401" s="15" t="s">
        <v>6601</v>
      </c>
      <c r="G401" s="15" t="s">
        <v>9040</v>
      </c>
    </row>
    <row r="402" s="11" customFormat="1" spans="1:7">
      <c r="A402" s="15" t="s">
        <v>7010</v>
      </c>
      <c r="B402" s="15" t="s">
        <v>8</v>
      </c>
      <c r="C402" s="15" t="s">
        <v>6471</v>
      </c>
      <c r="D402" s="15" t="s">
        <v>4515</v>
      </c>
      <c r="E402" s="15" t="s">
        <v>11</v>
      </c>
      <c r="F402" s="15" t="s">
        <v>6601</v>
      </c>
      <c r="G402" s="15" t="s">
        <v>9040</v>
      </c>
    </row>
    <row r="403" s="11" customFormat="1" spans="1:7">
      <c r="A403" s="15" t="s">
        <v>7011</v>
      </c>
      <c r="B403" s="15" t="s">
        <v>8</v>
      </c>
      <c r="C403" s="15" t="s">
        <v>532</v>
      </c>
      <c r="D403" s="15" t="s">
        <v>249</v>
      </c>
      <c r="E403" s="15" t="s">
        <v>11</v>
      </c>
      <c r="F403" s="15" t="s">
        <v>6601</v>
      </c>
      <c r="G403" s="15" t="s">
        <v>9040</v>
      </c>
    </row>
    <row r="404" s="11" customFormat="1" spans="1:7">
      <c r="A404" s="15" t="s">
        <v>7012</v>
      </c>
      <c r="B404" s="15" t="s">
        <v>8</v>
      </c>
      <c r="C404" s="15" t="s">
        <v>533</v>
      </c>
      <c r="D404" s="15" t="s">
        <v>337</v>
      </c>
      <c r="E404" s="15" t="s">
        <v>11</v>
      </c>
      <c r="F404" s="15" t="s">
        <v>6601</v>
      </c>
      <c r="G404" s="15" t="s">
        <v>9040</v>
      </c>
    </row>
    <row r="405" s="11" customFormat="1" spans="1:7">
      <c r="A405" s="15" t="s">
        <v>7013</v>
      </c>
      <c r="B405" s="15" t="s">
        <v>8</v>
      </c>
      <c r="C405" s="15" t="s">
        <v>556</v>
      </c>
      <c r="D405" s="15" t="s">
        <v>67</v>
      </c>
      <c r="E405" s="15" t="s">
        <v>11</v>
      </c>
      <c r="F405" s="15" t="s">
        <v>6601</v>
      </c>
      <c r="G405" s="15" t="s">
        <v>9040</v>
      </c>
    </row>
    <row r="406" s="11" customFormat="1" spans="1:7">
      <c r="A406" s="15" t="s">
        <v>7014</v>
      </c>
      <c r="B406" s="15" t="s">
        <v>8</v>
      </c>
      <c r="C406" s="15" t="s">
        <v>552</v>
      </c>
      <c r="D406" s="15" t="s">
        <v>264</v>
      </c>
      <c r="E406" s="15" t="s">
        <v>11</v>
      </c>
      <c r="F406" s="15" t="s">
        <v>6601</v>
      </c>
      <c r="G406" s="15" t="s">
        <v>9040</v>
      </c>
    </row>
    <row r="407" s="11" customFormat="1" spans="1:7">
      <c r="A407" s="15" t="s">
        <v>7015</v>
      </c>
      <c r="B407" s="15" t="s">
        <v>8</v>
      </c>
      <c r="C407" s="15" t="s">
        <v>543</v>
      </c>
      <c r="D407" s="15" t="s">
        <v>544</v>
      </c>
      <c r="E407" s="15" t="s">
        <v>11</v>
      </c>
      <c r="F407" s="15" t="s">
        <v>6616</v>
      </c>
      <c r="G407" s="15" t="s">
        <v>9040</v>
      </c>
    </row>
    <row r="408" s="11" customFormat="1" spans="1:7">
      <c r="A408" s="15" t="s">
        <v>7016</v>
      </c>
      <c r="B408" s="15" t="s">
        <v>8</v>
      </c>
      <c r="C408" s="15" t="s">
        <v>550</v>
      </c>
      <c r="D408" s="15" t="s">
        <v>92</v>
      </c>
      <c r="E408" s="15" t="s">
        <v>11</v>
      </c>
      <c r="F408" s="15" t="s">
        <v>6601</v>
      </c>
      <c r="G408" s="15" t="s">
        <v>9040</v>
      </c>
    </row>
    <row r="409" s="11" customFormat="1" spans="1:7">
      <c r="A409" s="15" t="s">
        <v>7017</v>
      </c>
      <c r="B409" s="15" t="s">
        <v>8</v>
      </c>
      <c r="C409" s="15" t="s">
        <v>624</v>
      </c>
      <c r="D409" s="15" t="s">
        <v>107</v>
      </c>
      <c r="E409" s="15" t="s">
        <v>11</v>
      </c>
      <c r="F409" s="15" t="s">
        <v>6601</v>
      </c>
      <c r="G409" s="15" t="s">
        <v>9040</v>
      </c>
    </row>
    <row r="410" s="11" customFormat="1" spans="1:7">
      <c r="A410" s="15" t="s">
        <v>7018</v>
      </c>
      <c r="B410" s="15" t="s">
        <v>8</v>
      </c>
      <c r="C410" s="15" t="s">
        <v>553</v>
      </c>
      <c r="D410" s="15" t="s">
        <v>241</v>
      </c>
      <c r="E410" s="15" t="s">
        <v>11</v>
      </c>
      <c r="F410" s="15" t="s">
        <v>6601</v>
      </c>
      <c r="G410" s="15" t="s">
        <v>9040</v>
      </c>
    </row>
    <row r="411" s="11" customFormat="1" spans="1:7">
      <c r="A411" s="15" t="s">
        <v>7019</v>
      </c>
      <c r="B411" s="15" t="s">
        <v>8</v>
      </c>
      <c r="C411" s="15" t="s">
        <v>554</v>
      </c>
      <c r="D411" s="15" t="s">
        <v>220</v>
      </c>
      <c r="E411" s="15" t="s">
        <v>11</v>
      </c>
      <c r="F411" s="15" t="s">
        <v>6616</v>
      </c>
      <c r="G411" s="15" t="s">
        <v>9040</v>
      </c>
    </row>
    <row r="412" s="11" customFormat="1" spans="1:7">
      <c r="A412" s="15" t="s">
        <v>7020</v>
      </c>
      <c r="B412" s="15" t="s">
        <v>8</v>
      </c>
      <c r="C412" s="15" t="s">
        <v>534</v>
      </c>
      <c r="D412" s="15" t="s">
        <v>535</v>
      </c>
      <c r="E412" s="15" t="s">
        <v>14</v>
      </c>
      <c r="F412" s="15" t="s">
        <v>6601</v>
      </c>
      <c r="G412" s="15" t="s">
        <v>9040</v>
      </c>
    </row>
    <row r="413" s="11" customFormat="1" spans="1:7">
      <c r="A413" s="15" t="s">
        <v>7021</v>
      </c>
      <c r="B413" s="15" t="s">
        <v>8</v>
      </c>
      <c r="C413" s="15" t="s">
        <v>541</v>
      </c>
      <c r="D413" s="15" t="s">
        <v>542</v>
      </c>
      <c r="E413" s="15" t="s">
        <v>11</v>
      </c>
      <c r="F413" s="15" t="s">
        <v>6601</v>
      </c>
      <c r="G413" s="15" t="s">
        <v>9040</v>
      </c>
    </row>
    <row r="414" s="11" customFormat="1" spans="1:7">
      <c r="A414" s="15" t="s">
        <v>7022</v>
      </c>
      <c r="B414" s="15" t="s">
        <v>8</v>
      </c>
      <c r="C414" s="15" t="s">
        <v>536</v>
      </c>
      <c r="D414" s="15" t="s">
        <v>535</v>
      </c>
      <c r="E414" s="15" t="s">
        <v>14</v>
      </c>
      <c r="F414" s="15" t="s">
        <v>6601</v>
      </c>
      <c r="G414" s="15" t="s">
        <v>9040</v>
      </c>
    </row>
    <row r="415" s="11" customFormat="1" spans="1:7">
      <c r="A415" s="15" t="s">
        <v>7023</v>
      </c>
      <c r="B415" s="15" t="s">
        <v>8</v>
      </c>
      <c r="C415" s="15" t="s">
        <v>547</v>
      </c>
      <c r="D415" s="15" t="s">
        <v>334</v>
      </c>
      <c r="E415" s="15" t="s">
        <v>14</v>
      </c>
      <c r="F415" s="15" t="s">
        <v>6601</v>
      </c>
      <c r="G415" s="15" t="s">
        <v>9040</v>
      </c>
    </row>
    <row r="416" s="11" customFormat="1" spans="1:7">
      <c r="A416" s="15" t="s">
        <v>7024</v>
      </c>
      <c r="B416" s="15" t="s">
        <v>8</v>
      </c>
      <c r="C416" s="15" t="s">
        <v>539</v>
      </c>
      <c r="D416" s="15" t="s">
        <v>540</v>
      </c>
      <c r="E416" s="15" t="s">
        <v>11</v>
      </c>
      <c r="F416" s="15" t="s">
        <v>6616</v>
      </c>
      <c r="G416" s="15" t="s">
        <v>9040</v>
      </c>
    </row>
    <row r="417" s="11" customFormat="1" spans="1:7">
      <c r="A417" s="15" t="s">
        <v>7025</v>
      </c>
      <c r="B417" s="15" t="s">
        <v>8</v>
      </c>
      <c r="C417" s="15" t="s">
        <v>545</v>
      </c>
      <c r="D417" s="15" t="s">
        <v>546</v>
      </c>
      <c r="E417" s="15" t="s">
        <v>14</v>
      </c>
      <c r="F417" s="15" t="s">
        <v>6601</v>
      </c>
      <c r="G417" s="15" t="s">
        <v>9040</v>
      </c>
    </row>
    <row r="418" s="11" customFormat="1" spans="1:7">
      <c r="A418" s="15" t="s">
        <v>7026</v>
      </c>
      <c r="B418" s="15" t="s">
        <v>8</v>
      </c>
      <c r="C418" s="15" t="s">
        <v>551</v>
      </c>
      <c r="D418" s="15" t="s">
        <v>123</v>
      </c>
      <c r="E418" s="15" t="s">
        <v>14</v>
      </c>
      <c r="F418" s="15" t="s">
        <v>6601</v>
      </c>
      <c r="G418" s="15" t="s">
        <v>9040</v>
      </c>
    </row>
    <row r="419" s="11" customFormat="1" spans="1:7">
      <c r="A419" s="15" t="s">
        <v>7027</v>
      </c>
      <c r="B419" s="15" t="s">
        <v>8</v>
      </c>
      <c r="C419" s="15" t="s">
        <v>537</v>
      </c>
      <c r="D419" s="15" t="s">
        <v>308</v>
      </c>
      <c r="E419" s="15" t="s">
        <v>14</v>
      </c>
      <c r="F419" s="15" t="s">
        <v>6601</v>
      </c>
      <c r="G419" s="15" t="s">
        <v>9040</v>
      </c>
    </row>
    <row r="420" s="11" customFormat="1" spans="1:7">
      <c r="A420" s="15" t="s">
        <v>7028</v>
      </c>
      <c r="B420" s="15" t="s">
        <v>8</v>
      </c>
      <c r="C420" s="15" t="s">
        <v>586</v>
      </c>
      <c r="D420" s="15" t="s">
        <v>117</v>
      </c>
      <c r="E420" s="15" t="s">
        <v>11</v>
      </c>
      <c r="F420" s="15" t="s">
        <v>6601</v>
      </c>
      <c r="G420" s="15" t="s">
        <v>9040</v>
      </c>
    </row>
    <row r="421" s="11" customFormat="1" spans="1:7">
      <c r="A421" s="15" t="s">
        <v>7029</v>
      </c>
      <c r="B421" s="15" t="s">
        <v>8</v>
      </c>
      <c r="C421" s="15" t="s">
        <v>581</v>
      </c>
      <c r="D421" s="15" t="s">
        <v>161</v>
      </c>
      <c r="E421" s="15" t="s">
        <v>14</v>
      </c>
      <c r="F421" s="15" t="s">
        <v>6601</v>
      </c>
      <c r="G421" s="15" t="s">
        <v>9040</v>
      </c>
    </row>
    <row r="422" s="11" customFormat="1" spans="1:7">
      <c r="A422" s="15" t="s">
        <v>7030</v>
      </c>
      <c r="B422" s="15" t="s">
        <v>8</v>
      </c>
      <c r="C422" s="15" t="s">
        <v>564</v>
      </c>
      <c r="D422" s="15" t="s">
        <v>311</v>
      </c>
      <c r="E422" s="15" t="s">
        <v>14</v>
      </c>
      <c r="F422" s="15" t="s">
        <v>6601</v>
      </c>
      <c r="G422" s="15" t="s">
        <v>9040</v>
      </c>
    </row>
    <row r="423" s="11" customFormat="1" spans="1:7">
      <c r="A423" s="15" t="s">
        <v>7031</v>
      </c>
      <c r="B423" s="15" t="s">
        <v>8</v>
      </c>
      <c r="C423" s="15" t="s">
        <v>558</v>
      </c>
      <c r="D423" s="15" t="s">
        <v>559</v>
      </c>
      <c r="E423" s="15" t="s">
        <v>14</v>
      </c>
      <c r="F423" s="15" t="s">
        <v>6616</v>
      </c>
      <c r="G423" s="15" t="s">
        <v>9040</v>
      </c>
    </row>
    <row r="424" s="11" customFormat="1" spans="1:7">
      <c r="A424" s="15" t="s">
        <v>7032</v>
      </c>
      <c r="B424" s="15" t="s">
        <v>8</v>
      </c>
      <c r="C424" s="15" t="s">
        <v>578</v>
      </c>
      <c r="D424" s="15" t="s">
        <v>579</v>
      </c>
      <c r="E424" s="15" t="s">
        <v>11</v>
      </c>
      <c r="F424" s="15" t="s">
        <v>6601</v>
      </c>
      <c r="G424" s="15" t="s">
        <v>9040</v>
      </c>
    </row>
    <row r="425" s="11" customFormat="1" spans="1:7">
      <c r="A425" s="15" t="s">
        <v>7033</v>
      </c>
      <c r="B425" s="15" t="s">
        <v>8</v>
      </c>
      <c r="C425" s="15" t="s">
        <v>2518</v>
      </c>
      <c r="D425" s="15" t="s">
        <v>535</v>
      </c>
      <c r="E425" s="15" t="s">
        <v>11</v>
      </c>
      <c r="F425" s="15" t="s">
        <v>6601</v>
      </c>
      <c r="G425" s="15" t="s">
        <v>9040</v>
      </c>
    </row>
    <row r="426" s="11" customFormat="1" spans="1:7">
      <c r="A426" s="15" t="s">
        <v>7034</v>
      </c>
      <c r="B426" s="15" t="s">
        <v>8</v>
      </c>
      <c r="C426" s="15" t="s">
        <v>575</v>
      </c>
      <c r="D426" s="15" t="s">
        <v>211</v>
      </c>
      <c r="E426" s="15" t="s">
        <v>14</v>
      </c>
      <c r="F426" s="15" t="s">
        <v>6601</v>
      </c>
      <c r="G426" s="15" t="s">
        <v>9040</v>
      </c>
    </row>
    <row r="427" s="11" customFormat="1" spans="1:7">
      <c r="A427" s="15" t="s">
        <v>7035</v>
      </c>
      <c r="B427" s="15" t="s">
        <v>8</v>
      </c>
      <c r="C427" s="15" t="s">
        <v>577</v>
      </c>
      <c r="D427" s="15" t="s">
        <v>431</v>
      </c>
      <c r="E427" s="15" t="s">
        <v>14</v>
      </c>
      <c r="F427" s="15" t="s">
        <v>6601</v>
      </c>
      <c r="G427" s="15" t="s">
        <v>9040</v>
      </c>
    </row>
    <row r="428" s="11" customFormat="1" spans="1:7">
      <c r="A428" s="15" t="s">
        <v>7036</v>
      </c>
      <c r="B428" s="15" t="s">
        <v>8</v>
      </c>
      <c r="C428" s="15" t="s">
        <v>562</v>
      </c>
      <c r="D428" s="15" t="s">
        <v>563</v>
      </c>
      <c r="E428" s="15" t="s">
        <v>14</v>
      </c>
      <c r="F428" s="15" t="s">
        <v>6601</v>
      </c>
      <c r="G428" s="15" t="s">
        <v>9040</v>
      </c>
    </row>
    <row r="429" s="11" customFormat="1" spans="1:7">
      <c r="A429" s="15" t="s">
        <v>7037</v>
      </c>
      <c r="B429" s="15" t="s">
        <v>8</v>
      </c>
      <c r="C429" s="15" t="s">
        <v>576</v>
      </c>
      <c r="D429" s="15" t="s">
        <v>26</v>
      </c>
      <c r="E429" s="15" t="s">
        <v>11</v>
      </c>
      <c r="F429" s="15" t="s">
        <v>6601</v>
      </c>
      <c r="G429" s="15" t="s">
        <v>9040</v>
      </c>
    </row>
    <row r="430" s="11" customFormat="1" spans="1:7">
      <c r="A430" s="15" t="s">
        <v>7038</v>
      </c>
      <c r="B430" s="15" t="s">
        <v>8</v>
      </c>
      <c r="C430" s="15" t="s">
        <v>178</v>
      </c>
      <c r="D430" s="15" t="s">
        <v>35</v>
      </c>
      <c r="E430" s="15" t="s">
        <v>14</v>
      </c>
      <c r="F430" s="15" t="s">
        <v>6601</v>
      </c>
      <c r="G430" s="15" t="s">
        <v>9040</v>
      </c>
    </row>
    <row r="431" s="11" customFormat="1" spans="1:7">
      <c r="A431" s="15" t="s">
        <v>7039</v>
      </c>
      <c r="B431" s="15" t="s">
        <v>8</v>
      </c>
      <c r="C431" s="15" t="s">
        <v>588</v>
      </c>
      <c r="D431" s="15" t="s">
        <v>262</v>
      </c>
      <c r="E431" s="15" t="s">
        <v>14</v>
      </c>
      <c r="F431" s="15" t="s">
        <v>6601</v>
      </c>
      <c r="G431" s="15" t="s">
        <v>9040</v>
      </c>
    </row>
    <row r="432" s="11" customFormat="1" spans="1:7">
      <c r="A432" s="15" t="s">
        <v>7040</v>
      </c>
      <c r="B432" s="15" t="s">
        <v>8</v>
      </c>
      <c r="C432" s="15" t="s">
        <v>573</v>
      </c>
      <c r="D432" s="15" t="s">
        <v>81</v>
      </c>
      <c r="E432" s="15" t="s">
        <v>14</v>
      </c>
      <c r="F432" s="15" t="s">
        <v>6601</v>
      </c>
      <c r="G432" s="15" t="s">
        <v>9040</v>
      </c>
    </row>
    <row r="433" s="11" customFormat="1" spans="1:7">
      <c r="A433" s="15" t="s">
        <v>7041</v>
      </c>
      <c r="B433" s="15" t="s">
        <v>8</v>
      </c>
      <c r="C433" s="15" t="s">
        <v>589</v>
      </c>
      <c r="D433" s="15" t="s">
        <v>30</v>
      </c>
      <c r="E433" s="15" t="s">
        <v>14</v>
      </c>
      <c r="F433" s="15" t="s">
        <v>6601</v>
      </c>
      <c r="G433" s="15" t="s">
        <v>9040</v>
      </c>
    </row>
    <row r="434" s="11" customFormat="1" spans="1:7">
      <c r="A434" s="15" t="s">
        <v>7042</v>
      </c>
      <c r="B434" s="15" t="s">
        <v>8</v>
      </c>
      <c r="C434" s="15" t="s">
        <v>565</v>
      </c>
      <c r="D434" s="15" t="s">
        <v>566</v>
      </c>
      <c r="E434" s="15" t="s">
        <v>14</v>
      </c>
      <c r="F434" s="15" t="s">
        <v>6601</v>
      </c>
      <c r="G434" s="15" t="s">
        <v>9040</v>
      </c>
    </row>
    <row r="435" s="11" customFormat="1" spans="1:7">
      <c r="A435" s="15" t="s">
        <v>7043</v>
      </c>
      <c r="B435" s="15" t="s">
        <v>8</v>
      </c>
      <c r="C435" s="15" t="s">
        <v>560</v>
      </c>
      <c r="D435" s="15" t="s">
        <v>168</v>
      </c>
      <c r="E435" s="15" t="s">
        <v>14</v>
      </c>
      <c r="F435" s="15" t="s">
        <v>6616</v>
      </c>
      <c r="G435" s="15" t="s">
        <v>9040</v>
      </c>
    </row>
    <row r="436" s="11" customFormat="1" spans="1:7">
      <c r="A436" s="15" t="s">
        <v>7044</v>
      </c>
      <c r="B436" s="15" t="s">
        <v>8</v>
      </c>
      <c r="C436" s="15" t="s">
        <v>583</v>
      </c>
      <c r="D436" s="15" t="s">
        <v>264</v>
      </c>
      <c r="E436" s="15" t="s">
        <v>11</v>
      </c>
      <c r="F436" s="15" t="s">
        <v>6601</v>
      </c>
      <c r="G436" s="15" t="s">
        <v>9040</v>
      </c>
    </row>
    <row r="437" s="11" customFormat="1" spans="1:7">
      <c r="A437" s="15" t="s">
        <v>7045</v>
      </c>
      <c r="B437" s="15" t="s">
        <v>8</v>
      </c>
      <c r="C437" s="15" t="s">
        <v>580</v>
      </c>
      <c r="D437" s="15" t="s">
        <v>247</v>
      </c>
      <c r="E437" s="15" t="s">
        <v>11</v>
      </c>
      <c r="F437" s="15" t="s">
        <v>6601</v>
      </c>
      <c r="G437" s="15" t="s">
        <v>9040</v>
      </c>
    </row>
    <row r="438" s="11" customFormat="1" spans="1:7">
      <c r="A438" s="15" t="s">
        <v>7046</v>
      </c>
      <c r="B438" s="15" t="s">
        <v>8</v>
      </c>
      <c r="C438" s="15" t="s">
        <v>592</v>
      </c>
      <c r="D438" s="15" t="s">
        <v>370</v>
      </c>
      <c r="E438" s="15" t="s">
        <v>14</v>
      </c>
      <c r="F438" s="15" t="s">
        <v>6601</v>
      </c>
      <c r="G438" s="15" t="s">
        <v>9040</v>
      </c>
    </row>
    <row r="439" s="11" customFormat="1" spans="1:7">
      <c r="A439" s="15" t="s">
        <v>7047</v>
      </c>
      <c r="B439" s="15" t="s">
        <v>8</v>
      </c>
      <c r="C439" s="15" t="s">
        <v>585</v>
      </c>
      <c r="D439" s="15" t="s">
        <v>166</v>
      </c>
      <c r="E439" s="15" t="s">
        <v>14</v>
      </c>
      <c r="F439" s="15" t="s">
        <v>6601</v>
      </c>
      <c r="G439" s="15" t="s">
        <v>9040</v>
      </c>
    </row>
    <row r="440" s="11" customFormat="1" spans="1:7">
      <c r="A440" s="15" t="s">
        <v>7048</v>
      </c>
      <c r="B440" s="15" t="s">
        <v>8</v>
      </c>
      <c r="C440" s="15" t="s">
        <v>582</v>
      </c>
      <c r="D440" s="15" t="s">
        <v>143</v>
      </c>
      <c r="E440" s="15" t="s">
        <v>11</v>
      </c>
      <c r="F440" s="15" t="s">
        <v>6601</v>
      </c>
      <c r="G440" s="15" t="s">
        <v>9040</v>
      </c>
    </row>
    <row r="441" s="11" customFormat="1" spans="1:7">
      <c r="A441" s="15" t="s">
        <v>7049</v>
      </c>
      <c r="B441" s="15" t="s">
        <v>8</v>
      </c>
      <c r="C441" s="15" t="s">
        <v>569</v>
      </c>
      <c r="D441" s="15" t="s">
        <v>570</v>
      </c>
      <c r="E441" s="15" t="s">
        <v>11</v>
      </c>
      <c r="F441" s="15" t="s">
        <v>6616</v>
      </c>
      <c r="G441" s="15" t="s">
        <v>9040</v>
      </c>
    </row>
    <row r="442" s="11" customFormat="1" spans="1:7">
      <c r="A442" s="15" t="s">
        <v>7050</v>
      </c>
      <c r="B442" s="15" t="s">
        <v>8</v>
      </c>
      <c r="C442" s="15" t="s">
        <v>561</v>
      </c>
      <c r="D442" s="15" t="s">
        <v>20</v>
      </c>
      <c r="E442" s="15" t="s">
        <v>14</v>
      </c>
      <c r="F442" s="15" t="s">
        <v>6601</v>
      </c>
      <c r="G442" s="15" t="s">
        <v>9040</v>
      </c>
    </row>
    <row r="443" s="11" customFormat="1" spans="1:7">
      <c r="A443" s="15" t="s">
        <v>7051</v>
      </c>
      <c r="B443" s="15" t="s">
        <v>8</v>
      </c>
      <c r="C443" s="15" t="s">
        <v>590</v>
      </c>
      <c r="D443" s="15" t="s">
        <v>45</v>
      </c>
      <c r="E443" s="15" t="s">
        <v>14</v>
      </c>
      <c r="F443" s="15" t="s">
        <v>6601</v>
      </c>
      <c r="G443" s="15" t="s">
        <v>9040</v>
      </c>
    </row>
    <row r="444" s="11" customFormat="1" spans="1:7">
      <c r="A444" s="15" t="s">
        <v>7052</v>
      </c>
      <c r="B444" s="15" t="s">
        <v>8</v>
      </c>
      <c r="C444" s="15" t="s">
        <v>584</v>
      </c>
      <c r="D444" s="15" t="s">
        <v>141</v>
      </c>
      <c r="E444" s="15" t="s">
        <v>14</v>
      </c>
      <c r="F444" s="15" t="s">
        <v>6601</v>
      </c>
      <c r="G444" s="15" t="s">
        <v>9040</v>
      </c>
    </row>
    <row r="445" s="11" customFormat="1" spans="1:7">
      <c r="A445" s="15" t="s">
        <v>7053</v>
      </c>
      <c r="B445" s="15" t="s">
        <v>8</v>
      </c>
      <c r="C445" s="15" t="s">
        <v>567</v>
      </c>
      <c r="D445" s="15" t="s">
        <v>568</v>
      </c>
      <c r="E445" s="15" t="s">
        <v>14</v>
      </c>
      <c r="F445" s="15" t="s">
        <v>6784</v>
      </c>
      <c r="G445" s="15" t="s">
        <v>9040</v>
      </c>
    </row>
    <row r="446" s="11" customFormat="1" spans="1:7">
      <c r="A446" s="15" t="s">
        <v>7054</v>
      </c>
      <c r="B446" s="15" t="s">
        <v>8</v>
      </c>
      <c r="C446" s="15" t="s">
        <v>7060</v>
      </c>
      <c r="D446" s="15" t="s">
        <v>6580</v>
      </c>
      <c r="E446" s="15" t="s">
        <v>14</v>
      </c>
      <c r="F446" s="15" t="s">
        <v>6601</v>
      </c>
      <c r="G446" s="15" t="s">
        <v>9040</v>
      </c>
    </row>
    <row r="447" s="11" customFormat="1" spans="1:7">
      <c r="A447" s="15" t="s">
        <v>7055</v>
      </c>
      <c r="B447" s="15" t="s">
        <v>8</v>
      </c>
      <c r="C447" s="15" t="s">
        <v>557</v>
      </c>
      <c r="D447" s="15" t="s">
        <v>168</v>
      </c>
      <c r="E447" s="15" t="s">
        <v>14</v>
      </c>
      <c r="F447" s="15" t="s">
        <v>6616</v>
      </c>
      <c r="G447" s="15" t="s">
        <v>9040</v>
      </c>
    </row>
    <row r="448" s="11" customFormat="1" spans="1:7">
      <c r="A448" s="15" t="s">
        <v>7056</v>
      </c>
      <c r="B448" s="15" t="s">
        <v>8</v>
      </c>
      <c r="C448" s="15" t="s">
        <v>7063</v>
      </c>
      <c r="D448" s="15" t="s">
        <v>6547</v>
      </c>
      <c r="E448" s="15" t="s">
        <v>14</v>
      </c>
      <c r="F448" s="15" t="s">
        <v>6601</v>
      </c>
      <c r="G448" s="15" t="s">
        <v>9040</v>
      </c>
    </row>
    <row r="449" s="11" customFormat="1" spans="1:7">
      <c r="A449" s="15" t="s">
        <v>7057</v>
      </c>
      <c r="B449" s="15" t="s">
        <v>8</v>
      </c>
      <c r="C449" s="15" t="s">
        <v>587</v>
      </c>
      <c r="D449" s="15" t="s">
        <v>111</v>
      </c>
      <c r="E449" s="15" t="s">
        <v>14</v>
      </c>
      <c r="F449" s="15" t="s">
        <v>6601</v>
      </c>
      <c r="G449" s="15" t="s">
        <v>9040</v>
      </c>
    </row>
    <row r="450" s="11" customFormat="1" spans="1:7">
      <c r="A450" s="15" t="s">
        <v>7058</v>
      </c>
      <c r="B450" s="15" t="s">
        <v>8</v>
      </c>
      <c r="C450" s="15" t="s">
        <v>574</v>
      </c>
      <c r="D450" s="15" t="s">
        <v>136</v>
      </c>
      <c r="E450" s="15" t="s">
        <v>11</v>
      </c>
      <c r="F450" s="15" t="s">
        <v>6601</v>
      </c>
      <c r="G450" s="15" t="s">
        <v>9040</v>
      </c>
    </row>
    <row r="451" s="11" customFormat="1" spans="1:7">
      <c r="A451" s="15" t="s">
        <v>7059</v>
      </c>
      <c r="B451" s="15" t="s">
        <v>8</v>
      </c>
      <c r="C451" s="15" t="s">
        <v>609</v>
      </c>
      <c r="D451" s="15" t="s">
        <v>47</v>
      </c>
      <c r="E451" s="15" t="s">
        <v>14</v>
      </c>
      <c r="F451" s="15" t="s">
        <v>6601</v>
      </c>
      <c r="G451" s="15" t="s">
        <v>9040</v>
      </c>
    </row>
    <row r="452" s="11" customFormat="1" spans="1:7">
      <c r="A452" s="15" t="s">
        <v>7061</v>
      </c>
      <c r="B452" s="15" t="s">
        <v>8</v>
      </c>
      <c r="C452" s="15" t="s">
        <v>596</v>
      </c>
      <c r="D452" s="15" t="s">
        <v>81</v>
      </c>
      <c r="E452" s="15" t="s">
        <v>11</v>
      </c>
      <c r="F452" s="15" t="s">
        <v>6601</v>
      </c>
      <c r="G452" s="15" t="s">
        <v>9040</v>
      </c>
    </row>
    <row r="453" s="11" customFormat="1" spans="1:7">
      <c r="A453" s="15" t="s">
        <v>7062</v>
      </c>
      <c r="B453" s="15" t="s">
        <v>8</v>
      </c>
      <c r="C453" s="15" t="s">
        <v>597</v>
      </c>
      <c r="D453" s="15" t="s">
        <v>83</v>
      </c>
      <c r="E453" s="15" t="s">
        <v>11</v>
      </c>
      <c r="F453" s="15" t="s">
        <v>6601</v>
      </c>
      <c r="G453" s="15" t="s">
        <v>9040</v>
      </c>
    </row>
    <row r="454" s="11" customFormat="1" spans="1:7">
      <c r="A454" s="15" t="s">
        <v>7064</v>
      </c>
      <c r="B454" s="15" t="s">
        <v>8</v>
      </c>
      <c r="C454" s="15" t="s">
        <v>601</v>
      </c>
      <c r="D454" s="15" t="s">
        <v>329</v>
      </c>
      <c r="E454" s="15" t="s">
        <v>14</v>
      </c>
      <c r="F454" s="15" t="s">
        <v>6601</v>
      </c>
      <c r="G454" s="15" t="s">
        <v>9040</v>
      </c>
    </row>
    <row r="455" s="11" customFormat="1" spans="1:7">
      <c r="A455" s="15" t="s">
        <v>7065</v>
      </c>
      <c r="B455" s="15" t="s">
        <v>8</v>
      </c>
      <c r="C455" s="15" t="s">
        <v>374</v>
      </c>
      <c r="D455" s="15" t="s">
        <v>81</v>
      </c>
      <c r="E455" s="15" t="s">
        <v>11</v>
      </c>
      <c r="F455" s="15" t="s">
        <v>6601</v>
      </c>
      <c r="G455" s="15" t="s">
        <v>9040</v>
      </c>
    </row>
    <row r="456" s="11" customFormat="1" spans="1:7">
      <c r="A456" s="15" t="s">
        <v>7066</v>
      </c>
      <c r="B456" s="15" t="s">
        <v>8</v>
      </c>
      <c r="C456" s="15" t="s">
        <v>6581</v>
      </c>
      <c r="D456" s="15" t="s">
        <v>6547</v>
      </c>
      <c r="E456" s="15" t="s">
        <v>11</v>
      </c>
      <c r="F456" s="15" t="s">
        <v>6601</v>
      </c>
      <c r="G456" s="15" t="s">
        <v>9040</v>
      </c>
    </row>
    <row r="457" s="11" customFormat="1" spans="1:7">
      <c r="A457" s="15" t="s">
        <v>7067</v>
      </c>
      <c r="B457" s="15" t="s">
        <v>8</v>
      </c>
      <c r="C457" s="15" t="s">
        <v>9100</v>
      </c>
      <c r="D457" s="15" t="s">
        <v>9099</v>
      </c>
      <c r="E457" s="15" t="s">
        <v>14</v>
      </c>
      <c r="F457" s="15" t="s">
        <v>6601</v>
      </c>
      <c r="G457" s="15" t="s">
        <v>9040</v>
      </c>
    </row>
    <row r="458" s="11" customFormat="1" spans="1:7">
      <c r="A458" s="15" t="s">
        <v>7068</v>
      </c>
      <c r="B458" s="15" t="s">
        <v>8</v>
      </c>
      <c r="C458" s="15" t="s">
        <v>608</v>
      </c>
      <c r="D458" s="15" t="s">
        <v>295</v>
      </c>
      <c r="E458" s="15" t="s">
        <v>11</v>
      </c>
      <c r="F458" s="15" t="s">
        <v>6601</v>
      </c>
      <c r="G458" s="15" t="s">
        <v>9040</v>
      </c>
    </row>
    <row r="459" s="11" customFormat="1" spans="1:7">
      <c r="A459" s="15" t="s">
        <v>7069</v>
      </c>
      <c r="B459" s="15" t="s">
        <v>8</v>
      </c>
      <c r="C459" s="15" t="s">
        <v>600</v>
      </c>
      <c r="D459" s="15" t="s">
        <v>92</v>
      </c>
      <c r="E459" s="15" t="s">
        <v>14</v>
      </c>
      <c r="F459" s="15" t="s">
        <v>6601</v>
      </c>
      <c r="G459" s="15" t="s">
        <v>9040</v>
      </c>
    </row>
    <row r="460" s="11" customFormat="1" spans="1:7">
      <c r="A460" s="15" t="s">
        <v>7070</v>
      </c>
      <c r="B460" s="15" t="s">
        <v>8</v>
      </c>
      <c r="C460" s="15" t="s">
        <v>598</v>
      </c>
      <c r="D460" s="15" t="s">
        <v>192</v>
      </c>
      <c r="E460" s="15" t="s">
        <v>14</v>
      </c>
      <c r="F460" s="15" t="s">
        <v>6601</v>
      </c>
      <c r="G460" s="15" t="s">
        <v>9040</v>
      </c>
    </row>
    <row r="461" s="11" customFormat="1" spans="1:7">
      <c r="A461" s="15" t="s">
        <v>7071</v>
      </c>
      <c r="B461" s="15" t="s">
        <v>8</v>
      </c>
      <c r="C461" s="15" t="s">
        <v>591</v>
      </c>
      <c r="D461" s="15" t="s">
        <v>249</v>
      </c>
      <c r="E461" s="15" t="s">
        <v>14</v>
      </c>
      <c r="F461" s="15" t="s">
        <v>6601</v>
      </c>
      <c r="G461" s="15" t="s">
        <v>9040</v>
      </c>
    </row>
    <row r="462" s="11" customFormat="1" spans="1:7">
      <c r="A462" s="15" t="s">
        <v>7072</v>
      </c>
      <c r="B462" s="15" t="s">
        <v>8</v>
      </c>
      <c r="C462" s="15" t="s">
        <v>594</v>
      </c>
      <c r="D462" s="15" t="s">
        <v>595</v>
      </c>
      <c r="E462" s="15" t="s">
        <v>11</v>
      </c>
      <c r="F462" s="15" t="s">
        <v>6601</v>
      </c>
      <c r="G462" s="15" t="s">
        <v>9040</v>
      </c>
    </row>
    <row r="463" s="11" customFormat="1" spans="1:7">
      <c r="A463" s="15" t="s">
        <v>7073</v>
      </c>
      <c r="B463" s="15" t="s">
        <v>8</v>
      </c>
      <c r="C463" s="15" t="s">
        <v>599</v>
      </c>
      <c r="D463" s="15" t="s">
        <v>101</v>
      </c>
      <c r="E463" s="15" t="s">
        <v>14</v>
      </c>
      <c r="F463" s="15" t="s">
        <v>6601</v>
      </c>
      <c r="G463" s="15" t="s">
        <v>9040</v>
      </c>
    </row>
    <row r="464" s="11" customFormat="1" spans="1:7">
      <c r="A464" s="15" t="s">
        <v>7074</v>
      </c>
      <c r="B464" s="15" t="s">
        <v>8</v>
      </c>
      <c r="C464" s="15" t="s">
        <v>605</v>
      </c>
      <c r="D464" s="15" t="s">
        <v>606</v>
      </c>
      <c r="E464" s="15" t="s">
        <v>14</v>
      </c>
      <c r="F464" s="15" t="s">
        <v>6601</v>
      </c>
      <c r="G464" s="15" t="s">
        <v>9040</v>
      </c>
    </row>
    <row r="465" s="11" customFormat="1" spans="1:7">
      <c r="A465" s="15" t="s">
        <v>7075</v>
      </c>
      <c r="B465" s="15" t="s">
        <v>8</v>
      </c>
      <c r="C465" s="15" t="s">
        <v>607</v>
      </c>
      <c r="D465" s="15" t="s">
        <v>177</v>
      </c>
      <c r="E465" s="15" t="s">
        <v>14</v>
      </c>
      <c r="F465" s="15" t="s">
        <v>6601</v>
      </c>
      <c r="G465" s="15" t="s">
        <v>9040</v>
      </c>
    </row>
    <row r="466" s="11" customFormat="1" spans="1:7">
      <c r="A466" s="15" t="s">
        <v>7076</v>
      </c>
      <c r="B466" s="15" t="s">
        <v>8</v>
      </c>
      <c r="C466" s="15" t="s">
        <v>593</v>
      </c>
      <c r="D466" s="15" t="s">
        <v>535</v>
      </c>
      <c r="E466" s="15" t="s">
        <v>11</v>
      </c>
      <c r="F466" s="15" t="s">
        <v>6601</v>
      </c>
      <c r="G466" s="15" t="s">
        <v>9040</v>
      </c>
    </row>
    <row r="467" s="11" customFormat="1" spans="1:7">
      <c r="A467" s="15" t="s">
        <v>7077</v>
      </c>
      <c r="B467" s="15" t="s">
        <v>8</v>
      </c>
      <c r="C467" s="15" t="s">
        <v>603</v>
      </c>
      <c r="D467" s="15" t="s">
        <v>604</v>
      </c>
      <c r="E467" s="15" t="s">
        <v>11</v>
      </c>
      <c r="F467" s="15" t="s">
        <v>6601</v>
      </c>
      <c r="G467" s="15" t="s">
        <v>9040</v>
      </c>
    </row>
    <row r="468" s="11" customFormat="1" spans="1:7">
      <c r="A468" s="15" t="s">
        <v>7078</v>
      </c>
      <c r="B468" s="15" t="s">
        <v>8</v>
      </c>
      <c r="C468" s="15" t="s">
        <v>611</v>
      </c>
      <c r="D468" s="15" t="s">
        <v>612</v>
      </c>
      <c r="E468" s="15" t="s">
        <v>11</v>
      </c>
      <c r="F468" s="15" t="s">
        <v>6616</v>
      </c>
      <c r="G468" s="15" t="s">
        <v>9040</v>
      </c>
    </row>
    <row r="469" s="11" customFormat="1" spans="1:7">
      <c r="A469" s="15" t="s">
        <v>7079</v>
      </c>
      <c r="B469" s="15" t="s">
        <v>8</v>
      </c>
      <c r="C469" s="15" t="s">
        <v>613</v>
      </c>
      <c r="D469" s="15" t="s">
        <v>559</v>
      </c>
      <c r="E469" s="15" t="s">
        <v>14</v>
      </c>
      <c r="F469" s="15" t="s">
        <v>6616</v>
      </c>
      <c r="G469" s="15" t="s">
        <v>9040</v>
      </c>
    </row>
    <row r="470" s="11" customFormat="1" spans="1:7">
      <c r="A470" s="15" t="s">
        <v>7080</v>
      </c>
      <c r="B470" s="15" t="s">
        <v>8</v>
      </c>
      <c r="C470" s="15" t="s">
        <v>617</v>
      </c>
      <c r="D470" s="15" t="s">
        <v>249</v>
      </c>
      <c r="E470" s="15" t="s">
        <v>14</v>
      </c>
      <c r="F470" s="15" t="s">
        <v>6601</v>
      </c>
      <c r="G470" s="15" t="s">
        <v>9040</v>
      </c>
    </row>
    <row r="471" s="11" customFormat="1" spans="1:7">
      <c r="A471" s="15" t="s">
        <v>7081</v>
      </c>
      <c r="B471" s="15" t="s">
        <v>8</v>
      </c>
      <c r="C471" s="15" t="s">
        <v>618</v>
      </c>
      <c r="D471" s="15" t="s">
        <v>619</v>
      </c>
      <c r="E471" s="15" t="s">
        <v>11</v>
      </c>
      <c r="F471" s="15" t="s">
        <v>6601</v>
      </c>
      <c r="G471" s="15" t="s">
        <v>9040</v>
      </c>
    </row>
    <row r="472" s="11" customFormat="1" spans="1:7">
      <c r="A472" s="15" t="s">
        <v>7082</v>
      </c>
      <c r="B472" s="15" t="s">
        <v>8</v>
      </c>
      <c r="C472" s="15" t="s">
        <v>614</v>
      </c>
      <c r="D472" s="15" t="s">
        <v>615</v>
      </c>
      <c r="E472" s="15" t="s">
        <v>11</v>
      </c>
      <c r="F472" s="15" t="s">
        <v>6601</v>
      </c>
      <c r="G472" s="15" t="s">
        <v>9040</v>
      </c>
    </row>
    <row r="473" s="11" customFormat="1" spans="1:7">
      <c r="A473" s="15" t="s">
        <v>7083</v>
      </c>
      <c r="B473" s="15" t="s">
        <v>8</v>
      </c>
      <c r="C473" s="15" t="s">
        <v>7088</v>
      </c>
      <c r="D473" s="15" t="s">
        <v>6547</v>
      </c>
      <c r="E473" s="15" t="s">
        <v>14</v>
      </c>
      <c r="F473" s="15" t="s">
        <v>6601</v>
      </c>
      <c r="G473" s="15" t="s">
        <v>9040</v>
      </c>
    </row>
    <row r="474" s="11" customFormat="1" spans="1:7">
      <c r="A474" s="15" t="s">
        <v>7084</v>
      </c>
      <c r="B474" s="15" t="s">
        <v>8</v>
      </c>
      <c r="C474" s="15" t="s">
        <v>616</v>
      </c>
      <c r="D474" s="15" t="s">
        <v>166</v>
      </c>
      <c r="E474" s="15" t="s">
        <v>11</v>
      </c>
      <c r="F474" s="15" t="s">
        <v>6601</v>
      </c>
      <c r="G474" s="15" t="s">
        <v>9040</v>
      </c>
    </row>
    <row r="475" s="11" customFormat="1" spans="1:7">
      <c r="A475" s="15" t="s">
        <v>7085</v>
      </c>
      <c r="B475" s="15" t="s">
        <v>8</v>
      </c>
      <c r="C475" s="15" t="s">
        <v>7091</v>
      </c>
      <c r="D475" s="15" t="s">
        <v>6708</v>
      </c>
      <c r="E475" s="15" t="s">
        <v>14</v>
      </c>
      <c r="F475" s="15" t="s">
        <v>6601</v>
      </c>
      <c r="G475" s="15" t="s">
        <v>9040</v>
      </c>
    </row>
    <row r="476" s="11" customFormat="1" spans="1:7">
      <c r="A476" s="15" t="s">
        <v>7086</v>
      </c>
      <c r="B476" s="15" t="s">
        <v>8</v>
      </c>
      <c r="C476" s="15" t="s">
        <v>635</v>
      </c>
      <c r="D476" s="15" t="s">
        <v>636</v>
      </c>
      <c r="E476" s="15" t="s">
        <v>14</v>
      </c>
      <c r="F476" s="15" t="s">
        <v>6616</v>
      </c>
      <c r="G476" s="15" t="s">
        <v>9040</v>
      </c>
    </row>
    <row r="477" s="11" customFormat="1" spans="1:7">
      <c r="A477" s="15" t="s">
        <v>7087</v>
      </c>
      <c r="B477" s="15" t="s">
        <v>8</v>
      </c>
      <c r="C477" s="15" t="s">
        <v>622</v>
      </c>
      <c r="D477" s="15" t="s">
        <v>174</v>
      </c>
      <c r="E477" s="15" t="s">
        <v>11</v>
      </c>
      <c r="F477" s="15" t="s">
        <v>6601</v>
      </c>
      <c r="G477" s="15" t="s">
        <v>9040</v>
      </c>
    </row>
    <row r="478" s="11" customFormat="1" spans="1:7">
      <c r="A478" s="15" t="s">
        <v>7089</v>
      </c>
      <c r="B478" s="15" t="s">
        <v>8</v>
      </c>
      <c r="C478" s="15" t="s">
        <v>625</v>
      </c>
      <c r="D478" s="15" t="s">
        <v>56</v>
      </c>
      <c r="E478" s="15" t="s">
        <v>14</v>
      </c>
      <c r="F478" s="15" t="s">
        <v>6601</v>
      </c>
      <c r="G478" s="15" t="s">
        <v>9040</v>
      </c>
    </row>
    <row r="479" s="11" customFormat="1" spans="1:7">
      <c r="A479" s="15" t="s">
        <v>7090</v>
      </c>
      <c r="B479" s="15" t="s">
        <v>8</v>
      </c>
      <c r="C479" s="15" t="s">
        <v>621</v>
      </c>
      <c r="D479" s="15" t="s">
        <v>177</v>
      </c>
      <c r="E479" s="15" t="s">
        <v>14</v>
      </c>
      <c r="F479" s="15" t="s">
        <v>6601</v>
      </c>
      <c r="G479" s="15" t="s">
        <v>9040</v>
      </c>
    </row>
    <row r="480" s="11" customFormat="1" spans="1:7">
      <c r="A480" s="15" t="s">
        <v>7092</v>
      </c>
      <c r="B480" s="15" t="s">
        <v>8</v>
      </c>
      <c r="C480" s="15" t="s">
        <v>623</v>
      </c>
      <c r="D480" s="15" t="s">
        <v>28</v>
      </c>
      <c r="E480" s="15" t="s">
        <v>14</v>
      </c>
      <c r="F480" s="15" t="s">
        <v>6601</v>
      </c>
      <c r="G480" s="15" t="s">
        <v>9040</v>
      </c>
    </row>
    <row r="481" s="11" customFormat="1" spans="1:7">
      <c r="A481" s="15" t="s">
        <v>7093</v>
      </c>
      <c r="B481" s="15" t="s">
        <v>8</v>
      </c>
      <c r="C481" s="15" t="s">
        <v>631</v>
      </c>
      <c r="D481" s="15" t="s">
        <v>300</v>
      </c>
      <c r="E481" s="15" t="s">
        <v>14</v>
      </c>
      <c r="F481" s="15" t="s">
        <v>6616</v>
      </c>
      <c r="G481" s="15" t="s">
        <v>9040</v>
      </c>
    </row>
    <row r="482" s="11" customFormat="1" spans="1:7">
      <c r="A482" s="15" t="s">
        <v>7094</v>
      </c>
      <c r="B482" s="15" t="s">
        <v>8</v>
      </c>
      <c r="C482" s="15" t="s">
        <v>638</v>
      </c>
      <c r="D482" s="15" t="s">
        <v>258</v>
      </c>
      <c r="E482" s="15" t="s">
        <v>14</v>
      </c>
      <c r="F482" s="15" t="s">
        <v>6601</v>
      </c>
      <c r="G482" s="15" t="s">
        <v>9040</v>
      </c>
    </row>
    <row r="483" s="11" customFormat="1" spans="1:7">
      <c r="A483" s="15" t="s">
        <v>7095</v>
      </c>
      <c r="B483" s="15" t="s">
        <v>8</v>
      </c>
      <c r="C483" s="15" t="s">
        <v>628</v>
      </c>
      <c r="D483" s="15" t="s">
        <v>364</v>
      </c>
      <c r="E483" s="15" t="s">
        <v>14</v>
      </c>
      <c r="F483" s="15" t="s">
        <v>6601</v>
      </c>
      <c r="G483" s="15" t="s">
        <v>9040</v>
      </c>
    </row>
    <row r="484" s="11" customFormat="1" spans="1:7">
      <c r="A484" s="15" t="s">
        <v>7096</v>
      </c>
      <c r="B484" s="15" t="s">
        <v>8</v>
      </c>
      <c r="C484" s="15" t="s">
        <v>2519</v>
      </c>
      <c r="D484" s="15" t="s">
        <v>370</v>
      </c>
      <c r="E484" s="15" t="s">
        <v>14</v>
      </c>
      <c r="F484" s="15" t="s">
        <v>6601</v>
      </c>
      <c r="G484" s="15" t="s">
        <v>9040</v>
      </c>
    </row>
    <row r="485" s="11" customFormat="1" spans="1:7">
      <c r="A485" s="15" t="s">
        <v>7097</v>
      </c>
      <c r="B485" s="15" t="s">
        <v>8</v>
      </c>
      <c r="C485" s="15" t="s">
        <v>630</v>
      </c>
      <c r="D485" s="15" t="s">
        <v>329</v>
      </c>
      <c r="E485" s="15" t="s">
        <v>14</v>
      </c>
      <c r="F485" s="15" t="s">
        <v>6601</v>
      </c>
      <c r="G485" s="15" t="s">
        <v>9040</v>
      </c>
    </row>
    <row r="486" s="11" customFormat="1" spans="1:7">
      <c r="A486" s="15" t="s">
        <v>7098</v>
      </c>
      <c r="B486" s="15" t="s">
        <v>8</v>
      </c>
      <c r="C486" s="15" t="s">
        <v>627</v>
      </c>
      <c r="D486" s="15" t="s">
        <v>107</v>
      </c>
      <c r="E486" s="15" t="s">
        <v>14</v>
      </c>
      <c r="F486" s="15" t="s">
        <v>6601</v>
      </c>
      <c r="G486" s="15" t="s">
        <v>9040</v>
      </c>
    </row>
    <row r="487" s="11" customFormat="1" spans="1:7">
      <c r="A487" s="15" t="s">
        <v>7099</v>
      </c>
      <c r="B487" s="15" t="s">
        <v>8</v>
      </c>
      <c r="C487" s="15" t="s">
        <v>626</v>
      </c>
      <c r="D487" s="15" t="s">
        <v>172</v>
      </c>
      <c r="E487" s="15" t="s">
        <v>11</v>
      </c>
      <c r="F487" s="15" t="s">
        <v>6601</v>
      </c>
      <c r="G487" s="15" t="s">
        <v>9040</v>
      </c>
    </row>
    <row r="488" s="11" customFormat="1" spans="1:7">
      <c r="A488" s="15" t="s">
        <v>7100</v>
      </c>
      <c r="B488" s="15" t="s">
        <v>8</v>
      </c>
      <c r="C488" s="15" t="s">
        <v>620</v>
      </c>
      <c r="D488" s="15" t="s">
        <v>308</v>
      </c>
      <c r="E488" s="15" t="s">
        <v>14</v>
      </c>
      <c r="F488" s="15" t="s">
        <v>6601</v>
      </c>
      <c r="G488" s="15" t="s">
        <v>9040</v>
      </c>
    </row>
    <row r="489" s="11" customFormat="1" spans="1:7">
      <c r="A489" s="15" t="s">
        <v>7101</v>
      </c>
      <c r="B489" s="15" t="s">
        <v>8</v>
      </c>
      <c r="C489" s="15" t="s">
        <v>632</v>
      </c>
      <c r="D489" s="15" t="s">
        <v>633</v>
      </c>
      <c r="E489" s="15" t="s">
        <v>11</v>
      </c>
      <c r="F489" s="15" t="s">
        <v>6616</v>
      </c>
      <c r="G489" s="15" t="s">
        <v>9040</v>
      </c>
    </row>
    <row r="490" s="11" customFormat="1" spans="1:7">
      <c r="A490" s="15" t="s">
        <v>7102</v>
      </c>
      <c r="B490" s="15" t="s">
        <v>8</v>
      </c>
      <c r="C490" s="15" t="s">
        <v>629</v>
      </c>
      <c r="D490" s="15" t="s">
        <v>334</v>
      </c>
      <c r="E490" s="15" t="s">
        <v>14</v>
      </c>
      <c r="F490" s="15" t="s">
        <v>6601</v>
      </c>
      <c r="G490" s="15" t="s">
        <v>9040</v>
      </c>
    </row>
    <row r="491" s="11" customFormat="1" spans="1:7">
      <c r="A491" s="15" t="s">
        <v>7103</v>
      </c>
      <c r="B491" s="15" t="s">
        <v>8</v>
      </c>
      <c r="C491" s="15" t="s">
        <v>637</v>
      </c>
      <c r="D491" s="15" t="s">
        <v>71</v>
      </c>
      <c r="E491" s="15" t="s">
        <v>14</v>
      </c>
      <c r="F491" s="15" t="s">
        <v>6616</v>
      </c>
      <c r="G491" s="15" t="s">
        <v>9040</v>
      </c>
    </row>
    <row r="492" s="11" customFormat="1" spans="1:7">
      <c r="A492" s="15" t="s">
        <v>7104</v>
      </c>
      <c r="B492" s="15" t="s">
        <v>8</v>
      </c>
      <c r="C492" s="15" t="s">
        <v>6472</v>
      </c>
      <c r="D492" s="15" t="s">
        <v>2819</v>
      </c>
      <c r="E492" s="15" t="s">
        <v>11</v>
      </c>
      <c r="F492" s="15" t="s">
        <v>6601</v>
      </c>
      <c r="G492" s="15" t="s">
        <v>9040</v>
      </c>
    </row>
    <row r="493" s="11" customFormat="1" spans="1:7">
      <c r="A493" s="15" t="s">
        <v>7105</v>
      </c>
      <c r="B493" s="15" t="s">
        <v>639</v>
      </c>
      <c r="C493" s="15" t="s">
        <v>641</v>
      </c>
      <c r="D493" s="15" t="s">
        <v>247</v>
      </c>
      <c r="E493" s="15" t="s">
        <v>11</v>
      </c>
      <c r="F493" s="15" t="s">
        <v>6601</v>
      </c>
      <c r="G493" s="15" t="s">
        <v>9040</v>
      </c>
    </row>
    <row r="494" s="11" customFormat="1" spans="1:7">
      <c r="A494" s="15" t="s">
        <v>7106</v>
      </c>
      <c r="B494" s="15" t="s">
        <v>639</v>
      </c>
      <c r="C494" s="15" t="s">
        <v>646</v>
      </c>
      <c r="D494" s="15" t="s">
        <v>101</v>
      </c>
      <c r="E494" s="15" t="s">
        <v>11</v>
      </c>
      <c r="F494" s="15" t="s">
        <v>6601</v>
      </c>
      <c r="G494" s="15" t="s">
        <v>9040</v>
      </c>
    </row>
    <row r="495" s="11" customFormat="1" spans="1:7">
      <c r="A495" s="15" t="s">
        <v>7107</v>
      </c>
      <c r="B495" s="15" t="s">
        <v>639</v>
      </c>
      <c r="C495" s="15" t="s">
        <v>647</v>
      </c>
      <c r="D495" s="15" t="s">
        <v>329</v>
      </c>
      <c r="E495" s="15" t="s">
        <v>14</v>
      </c>
      <c r="F495" s="15" t="s">
        <v>6601</v>
      </c>
      <c r="G495" s="15" t="s">
        <v>9040</v>
      </c>
    </row>
    <row r="496" s="11" customFormat="1" spans="1:7">
      <c r="A496" s="15" t="s">
        <v>7108</v>
      </c>
      <c r="B496" s="15" t="s">
        <v>639</v>
      </c>
      <c r="C496" s="15" t="s">
        <v>642</v>
      </c>
      <c r="D496" s="15" t="s">
        <v>334</v>
      </c>
      <c r="E496" s="15" t="s">
        <v>11</v>
      </c>
      <c r="F496" s="15" t="s">
        <v>6601</v>
      </c>
      <c r="G496" s="15" t="s">
        <v>9040</v>
      </c>
    </row>
    <row r="497" s="11" customFormat="1" spans="1:7">
      <c r="A497" s="15" t="s">
        <v>7109</v>
      </c>
      <c r="B497" s="15" t="s">
        <v>639</v>
      </c>
      <c r="C497" s="15" t="s">
        <v>2520</v>
      </c>
      <c r="D497" s="15" t="s">
        <v>2521</v>
      </c>
      <c r="E497" s="15" t="s">
        <v>11</v>
      </c>
      <c r="F497" s="15" t="s">
        <v>6601</v>
      </c>
      <c r="G497" s="15" t="s">
        <v>9040</v>
      </c>
    </row>
    <row r="498" s="11" customFormat="1" spans="1:7">
      <c r="A498" s="15" t="s">
        <v>7110</v>
      </c>
      <c r="B498" s="15" t="s">
        <v>639</v>
      </c>
      <c r="C498" s="15" t="s">
        <v>643</v>
      </c>
      <c r="D498" s="15" t="s">
        <v>370</v>
      </c>
      <c r="E498" s="15" t="s">
        <v>11</v>
      </c>
      <c r="F498" s="15" t="s">
        <v>6601</v>
      </c>
      <c r="G498" s="15" t="s">
        <v>9040</v>
      </c>
    </row>
    <row r="499" s="11" customFormat="1" spans="1:7">
      <c r="A499" s="15" t="s">
        <v>7111</v>
      </c>
      <c r="B499" s="15" t="s">
        <v>639</v>
      </c>
      <c r="C499" s="15" t="s">
        <v>7116</v>
      </c>
      <c r="D499" s="15" t="s">
        <v>6547</v>
      </c>
      <c r="E499" s="15" t="s">
        <v>14</v>
      </c>
      <c r="F499" s="15" t="s">
        <v>6601</v>
      </c>
      <c r="G499" s="15" t="s">
        <v>9040</v>
      </c>
    </row>
    <row r="500" s="11" customFormat="1" spans="1:7">
      <c r="A500" s="15" t="s">
        <v>7112</v>
      </c>
      <c r="B500" s="15" t="s">
        <v>639</v>
      </c>
      <c r="C500" s="15" t="s">
        <v>644</v>
      </c>
      <c r="D500" s="15" t="s">
        <v>13</v>
      </c>
      <c r="E500" s="15" t="s">
        <v>11</v>
      </c>
      <c r="F500" s="15" t="s">
        <v>6601</v>
      </c>
      <c r="G500" s="15" t="s">
        <v>9040</v>
      </c>
    </row>
    <row r="501" s="11" customFormat="1" spans="1:7">
      <c r="A501" s="15" t="s">
        <v>7113</v>
      </c>
      <c r="B501" s="15" t="s">
        <v>639</v>
      </c>
      <c r="C501" s="15" t="s">
        <v>649</v>
      </c>
      <c r="D501" s="15" t="s">
        <v>101</v>
      </c>
      <c r="E501" s="15" t="s">
        <v>11</v>
      </c>
      <c r="F501" s="15" t="s">
        <v>6601</v>
      </c>
      <c r="G501" s="15" t="s">
        <v>9040</v>
      </c>
    </row>
    <row r="502" s="11" customFormat="1" spans="1:7">
      <c r="A502" s="15" t="s">
        <v>7114</v>
      </c>
      <c r="B502" s="15" t="s">
        <v>639</v>
      </c>
      <c r="C502" s="15" t="s">
        <v>7120</v>
      </c>
      <c r="D502" s="15" t="s">
        <v>6459</v>
      </c>
      <c r="E502" s="15" t="s">
        <v>11</v>
      </c>
      <c r="F502" s="15" t="s">
        <v>6601</v>
      </c>
      <c r="G502" s="15" t="s">
        <v>9040</v>
      </c>
    </row>
    <row r="503" s="11" customFormat="1" spans="1:7">
      <c r="A503" s="15" t="s">
        <v>7115</v>
      </c>
      <c r="B503" s="15" t="s">
        <v>639</v>
      </c>
      <c r="C503" s="15" t="s">
        <v>640</v>
      </c>
      <c r="D503" s="15" t="s">
        <v>229</v>
      </c>
      <c r="E503" s="15" t="s">
        <v>11</v>
      </c>
      <c r="F503" s="15" t="s">
        <v>6601</v>
      </c>
      <c r="G503" s="15" t="s">
        <v>9040</v>
      </c>
    </row>
    <row r="504" s="11" customFormat="1" spans="1:7">
      <c r="A504" s="15" t="s">
        <v>7117</v>
      </c>
      <c r="B504" s="15" t="s">
        <v>639</v>
      </c>
      <c r="C504" s="15" t="s">
        <v>648</v>
      </c>
      <c r="D504" s="15" t="s">
        <v>161</v>
      </c>
      <c r="E504" s="15" t="s">
        <v>14</v>
      </c>
      <c r="F504" s="15" t="s">
        <v>6601</v>
      </c>
      <c r="G504" s="15" t="s">
        <v>9040</v>
      </c>
    </row>
    <row r="505" s="11" customFormat="1" spans="1:7">
      <c r="A505" s="15" t="s">
        <v>7118</v>
      </c>
      <c r="B505" s="15" t="s">
        <v>639</v>
      </c>
      <c r="C505" s="15" t="s">
        <v>652</v>
      </c>
      <c r="D505" s="15" t="s">
        <v>291</v>
      </c>
      <c r="E505" s="15" t="s">
        <v>14</v>
      </c>
      <c r="F505" s="15" t="s">
        <v>6601</v>
      </c>
      <c r="G505" s="15" t="s">
        <v>9040</v>
      </c>
    </row>
    <row r="506" s="11" customFormat="1" spans="1:7">
      <c r="A506" s="15" t="s">
        <v>7119</v>
      </c>
      <c r="B506" s="15" t="s">
        <v>639</v>
      </c>
      <c r="C506" s="15" t="s">
        <v>655</v>
      </c>
      <c r="D506" s="15" t="s">
        <v>85</v>
      </c>
      <c r="E506" s="15" t="s">
        <v>11</v>
      </c>
      <c r="F506" s="15" t="s">
        <v>6601</v>
      </c>
      <c r="G506" s="15" t="s">
        <v>9040</v>
      </c>
    </row>
    <row r="507" s="11" customFormat="1" spans="1:7">
      <c r="A507" s="15" t="s">
        <v>7121</v>
      </c>
      <c r="B507" s="15" t="s">
        <v>639</v>
      </c>
      <c r="C507" s="15" t="s">
        <v>654</v>
      </c>
      <c r="D507" s="15" t="s">
        <v>59</v>
      </c>
      <c r="E507" s="15" t="s">
        <v>14</v>
      </c>
      <c r="F507" s="15" t="s">
        <v>6616</v>
      </c>
      <c r="G507" s="15" t="s">
        <v>9040</v>
      </c>
    </row>
    <row r="508" s="11" customFormat="1" spans="1:7">
      <c r="A508" s="15" t="s">
        <v>7122</v>
      </c>
      <c r="B508" s="15" t="s">
        <v>639</v>
      </c>
      <c r="C508" s="15" t="s">
        <v>653</v>
      </c>
      <c r="D508" s="15" t="s">
        <v>172</v>
      </c>
      <c r="E508" s="15" t="s">
        <v>11</v>
      </c>
      <c r="F508" s="15" t="s">
        <v>6601</v>
      </c>
      <c r="G508" s="15" t="s">
        <v>9040</v>
      </c>
    </row>
    <row r="509" s="11" customFormat="1" spans="1:7">
      <c r="A509" s="15" t="s">
        <v>7123</v>
      </c>
      <c r="B509" s="15" t="s">
        <v>639</v>
      </c>
      <c r="C509" s="15" t="s">
        <v>656</v>
      </c>
      <c r="D509" s="15" t="s">
        <v>13</v>
      </c>
      <c r="E509" s="15" t="s">
        <v>14</v>
      </c>
      <c r="F509" s="15" t="s">
        <v>6601</v>
      </c>
      <c r="G509" s="15" t="s">
        <v>9040</v>
      </c>
    </row>
    <row r="510" s="11" customFormat="1" spans="1:7">
      <c r="A510" s="15" t="s">
        <v>7124</v>
      </c>
      <c r="B510" s="15" t="s">
        <v>639</v>
      </c>
      <c r="C510" s="15" t="s">
        <v>650</v>
      </c>
      <c r="D510" s="15" t="s">
        <v>651</v>
      </c>
      <c r="E510" s="15" t="s">
        <v>14</v>
      </c>
      <c r="F510" s="15" t="s">
        <v>6616</v>
      </c>
      <c r="G510" s="15" t="s">
        <v>9040</v>
      </c>
    </row>
    <row r="511" s="11" customFormat="1" spans="1:7">
      <c r="A511" s="15" t="s">
        <v>7125</v>
      </c>
      <c r="B511" s="15" t="s">
        <v>639</v>
      </c>
      <c r="C511" s="15" t="s">
        <v>6438</v>
      </c>
      <c r="D511" s="15" t="s">
        <v>4515</v>
      </c>
      <c r="E511" s="15" t="s">
        <v>14</v>
      </c>
      <c r="F511" s="15" t="s">
        <v>6601</v>
      </c>
      <c r="G511" s="15" t="s">
        <v>9040</v>
      </c>
    </row>
    <row r="512" s="11" customFormat="1" spans="1:7">
      <c r="A512" s="15" t="s">
        <v>7126</v>
      </c>
      <c r="B512" s="15" t="s">
        <v>639</v>
      </c>
      <c r="C512" s="15" t="s">
        <v>660</v>
      </c>
      <c r="D512" s="15" t="s">
        <v>123</v>
      </c>
      <c r="E512" s="15" t="s">
        <v>11</v>
      </c>
      <c r="F512" s="15" t="s">
        <v>6601</v>
      </c>
      <c r="G512" s="15" t="s">
        <v>9040</v>
      </c>
    </row>
    <row r="513" s="11" customFormat="1" spans="1:7">
      <c r="A513" s="15" t="s">
        <v>7127</v>
      </c>
      <c r="B513" s="15" t="s">
        <v>639</v>
      </c>
      <c r="C513" s="15" t="s">
        <v>663</v>
      </c>
      <c r="D513" s="15" t="s">
        <v>357</v>
      </c>
      <c r="E513" s="15" t="s">
        <v>11</v>
      </c>
      <c r="F513" s="15" t="s">
        <v>6601</v>
      </c>
      <c r="G513" s="15" t="s">
        <v>9040</v>
      </c>
    </row>
    <row r="514" s="11" customFormat="1" spans="1:7">
      <c r="A514" s="15" t="s">
        <v>7128</v>
      </c>
      <c r="B514" s="15" t="s">
        <v>639</v>
      </c>
      <c r="C514" s="15" t="s">
        <v>661</v>
      </c>
      <c r="D514" s="15" t="s">
        <v>92</v>
      </c>
      <c r="E514" s="15" t="s">
        <v>11</v>
      </c>
      <c r="F514" s="15" t="s">
        <v>6601</v>
      </c>
      <c r="G514" s="15" t="s">
        <v>9040</v>
      </c>
    </row>
    <row r="515" s="11" customFormat="1" spans="1:7">
      <c r="A515" s="15" t="s">
        <v>7129</v>
      </c>
      <c r="B515" s="15" t="s">
        <v>639</v>
      </c>
      <c r="C515" s="15" t="s">
        <v>659</v>
      </c>
      <c r="D515" s="15" t="s">
        <v>92</v>
      </c>
      <c r="E515" s="15" t="s">
        <v>11</v>
      </c>
      <c r="F515" s="15" t="s">
        <v>6601</v>
      </c>
      <c r="G515" s="15" t="s">
        <v>9040</v>
      </c>
    </row>
    <row r="516" s="11" customFormat="1" spans="1:7">
      <c r="A516" s="15" t="s">
        <v>7130</v>
      </c>
      <c r="B516" s="15" t="s">
        <v>639</v>
      </c>
      <c r="C516" s="15" t="s">
        <v>662</v>
      </c>
      <c r="D516" s="15" t="s">
        <v>143</v>
      </c>
      <c r="E516" s="15" t="s">
        <v>11</v>
      </c>
      <c r="F516" s="15" t="s">
        <v>6601</v>
      </c>
      <c r="G516" s="15" t="s">
        <v>9040</v>
      </c>
    </row>
    <row r="517" s="11" customFormat="1" spans="1:7">
      <c r="A517" s="15" t="s">
        <v>7131</v>
      </c>
      <c r="B517" s="15" t="s">
        <v>639</v>
      </c>
      <c r="C517" s="15" t="s">
        <v>658</v>
      </c>
      <c r="D517" s="15" t="s">
        <v>92</v>
      </c>
      <c r="E517" s="15" t="s">
        <v>11</v>
      </c>
      <c r="F517" s="15" t="s">
        <v>6601</v>
      </c>
      <c r="G517" s="15" t="s">
        <v>9040</v>
      </c>
    </row>
    <row r="518" s="11" customFormat="1" spans="1:7">
      <c r="A518" s="15" t="s">
        <v>7132</v>
      </c>
      <c r="B518" s="15" t="s">
        <v>639</v>
      </c>
      <c r="C518" s="15" t="s">
        <v>669</v>
      </c>
      <c r="D518" s="15" t="s">
        <v>238</v>
      </c>
      <c r="E518" s="15" t="s">
        <v>14</v>
      </c>
      <c r="F518" s="15" t="s">
        <v>6601</v>
      </c>
      <c r="G518" s="15" t="s">
        <v>9040</v>
      </c>
    </row>
    <row r="519" s="11" customFormat="1" spans="1:7">
      <c r="A519" s="15" t="s">
        <v>7133</v>
      </c>
      <c r="B519" s="15" t="s">
        <v>639</v>
      </c>
      <c r="C519" s="15" t="s">
        <v>9043</v>
      </c>
      <c r="D519" s="15" t="s">
        <v>9044</v>
      </c>
      <c r="E519" s="15" t="s">
        <v>14</v>
      </c>
      <c r="F519" s="15" t="s">
        <v>6601</v>
      </c>
      <c r="G519" s="15" t="s">
        <v>9040</v>
      </c>
    </row>
    <row r="520" s="11" customFormat="1" spans="1:7">
      <c r="A520" s="15" t="s">
        <v>7134</v>
      </c>
      <c r="B520" s="15" t="s">
        <v>639</v>
      </c>
      <c r="C520" s="15" t="s">
        <v>681</v>
      </c>
      <c r="D520" s="15" t="s">
        <v>682</v>
      </c>
      <c r="E520" s="15" t="s">
        <v>14</v>
      </c>
      <c r="F520" s="15" t="s">
        <v>6784</v>
      </c>
      <c r="G520" s="15" t="s">
        <v>9040</v>
      </c>
    </row>
    <row r="521" s="11" customFormat="1" spans="1:7">
      <c r="A521" s="15" t="s">
        <v>7135</v>
      </c>
      <c r="B521" s="15" t="s">
        <v>639</v>
      </c>
      <c r="C521" s="15" t="s">
        <v>2849</v>
      </c>
      <c r="D521" s="15" t="s">
        <v>2819</v>
      </c>
      <c r="E521" s="15" t="s">
        <v>11</v>
      </c>
      <c r="F521" s="15" t="s">
        <v>6601</v>
      </c>
      <c r="G521" s="15" t="s">
        <v>9040</v>
      </c>
    </row>
    <row r="522" s="11" customFormat="1" spans="1:7">
      <c r="A522" s="15" t="s">
        <v>7136</v>
      </c>
      <c r="B522" s="15" t="s">
        <v>639</v>
      </c>
      <c r="C522" s="15" t="s">
        <v>675</v>
      </c>
      <c r="D522" s="15" t="s">
        <v>192</v>
      </c>
      <c r="E522" s="15" t="s">
        <v>11</v>
      </c>
      <c r="F522" s="15" t="s">
        <v>6601</v>
      </c>
      <c r="G522" s="15" t="s">
        <v>9040</v>
      </c>
    </row>
    <row r="523" s="11" customFormat="1" spans="1:7">
      <c r="A523" s="15" t="s">
        <v>7137</v>
      </c>
      <c r="B523" s="15" t="s">
        <v>639</v>
      </c>
      <c r="C523" s="15" t="s">
        <v>666</v>
      </c>
      <c r="D523" s="15" t="s">
        <v>308</v>
      </c>
      <c r="E523" s="15" t="s">
        <v>11</v>
      </c>
      <c r="F523" s="15" t="s">
        <v>6601</v>
      </c>
      <c r="G523" s="15" t="s">
        <v>9040</v>
      </c>
    </row>
    <row r="524" s="11" customFormat="1" spans="1:7">
      <c r="A524" s="15" t="s">
        <v>7138</v>
      </c>
      <c r="B524" s="15" t="s">
        <v>639</v>
      </c>
      <c r="C524" s="15" t="s">
        <v>7142</v>
      </c>
      <c r="D524" s="15" t="s">
        <v>6547</v>
      </c>
      <c r="E524" s="15" t="s">
        <v>11</v>
      </c>
      <c r="F524" s="15" t="s">
        <v>6601</v>
      </c>
      <c r="G524" s="15" t="s">
        <v>9040</v>
      </c>
    </row>
    <row r="525" s="11" customFormat="1" spans="1:7">
      <c r="A525" s="15" t="s">
        <v>7139</v>
      </c>
      <c r="B525" s="15" t="s">
        <v>639</v>
      </c>
      <c r="C525" s="15" t="s">
        <v>676</v>
      </c>
      <c r="D525" s="15" t="s">
        <v>143</v>
      </c>
      <c r="E525" s="15" t="s">
        <v>11</v>
      </c>
      <c r="F525" s="15" t="s">
        <v>6601</v>
      </c>
      <c r="G525" s="15" t="s">
        <v>9040</v>
      </c>
    </row>
    <row r="526" s="11" customFormat="1" spans="1:7">
      <c r="A526" s="15" t="s">
        <v>7140</v>
      </c>
      <c r="B526" s="15" t="s">
        <v>639</v>
      </c>
      <c r="C526" s="15" t="s">
        <v>667</v>
      </c>
      <c r="D526" s="15" t="s">
        <v>177</v>
      </c>
      <c r="E526" s="15" t="s">
        <v>14</v>
      </c>
      <c r="F526" s="15" t="s">
        <v>6601</v>
      </c>
      <c r="G526" s="15" t="s">
        <v>9040</v>
      </c>
    </row>
    <row r="527" s="11" customFormat="1" spans="1:7">
      <c r="A527" s="15" t="s">
        <v>7141</v>
      </c>
      <c r="B527" s="15" t="s">
        <v>639</v>
      </c>
      <c r="C527" s="15" t="s">
        <v>664</v>
      </c>
      <c r="D527" s="15" t="s">
        <v>89</v>
      </c>
      <c r="E527" s="15" t="s">
        <v>14</v>
      </c>
      <c r="F527" s="15" t="s">
        <v>6601</v>
      </c>
      <c r="G527" s="15" t="s">
        <v>9040</v>
      </c>
    </row>
    <row r="528" s="11" customFormat="1" spans="1:7">
      <c r="A528" s="15" t="s">
        <v>7143</v>
      </c>
      <c r="B528" s="15" t="s">
        <v>639</v>
      </c>
      <c r="C528" s="15" t="s">
        <v>673</v>
      </c>
      <c r="D528" s="15" t="s">
        <v>148</v>
      </c>
      <c r="E528" s="15" t="s">
        <v>11</v>
      </c>
      <c r="F528" s="15" t="s">
        <v>6601</v>
      </c>
      <c r="G528" s="15" t="s">
        <v>9040</v>
      </c>
    </row>
    <row r="529" s="11" customFormat="1" spans="1:7">
      <c r="A529" s="15" t="s">
        <v>7144</v>
      </c>
      <c r="B529" s="15" t="s">
        <v>639</v>
      </c>
      <c r="C529" s="15" t="s">
        <v>670</v>
      </c>
      <c r="D529" s="15" t="s">
        <v>13</v>
      </c>
      <c r="E529" s="15" t="s">
        <v>14</v>
      </c>
      <c r="F529" s="15" t="s">
        <v>6601</v>
      </c>
      <c r="G529" s="15" t="s">
        <v>9040</v>
      </c>
    </row>
    <row r="530" s="11" customFormat="1" spans="1:7">
      <c r="A530" s="15" t="s">
        <v>7145</v>
      </c>
      <c r="B530" s="15" t="s">
        <v>639</v>
      </c>
      <c r="C530" s="15" t="s">
        <v>674</v>
      </c>
      <c r="D530" s="15" t="s">
        <v>260</v>
      </c>
      <c r="E530" s="15" t="s">
        <v>14</v>
      </c>
      <c r="F530" s="15" t="s">
        <v>6601</v>
      </c>
      <c r="G530" s="15" t="s">
        <v>9040</v>
      </c>
    </row>
    <row r="531" s="11" customFormat="1" spans="1:7">
      <c r="A531" s="15" t="s">
        <v>7146</v>
      </c>
      <c r="B531" s="15" t="s">
        <v>639</v>
      </c>
      <c r="C531" s="15" t="s">
        <v>680</v>
      </c>
      <c r="D531" s="15" t="s">
        <v>192</v>
      </c>
      <c r="E531" s="15" t="s">
        <v>14</v>
      </c>
      <c r="F531" s="15" t="s">
        <v>6601</v>
      </c>
      <c r="G531" s="15" t="s">
        <v>9040</v>
      </c>
    </row>
    <row r="532" s="11" customFormat="1" spans="1:7">
      <c r="A532" s="15" t="s">
        <v>7147</v>
      </c>
      <c r="B532" s="15" t="s">
        <v>639</v>
      </c>
      <c r="C532" s="15" t="s">
        <v>677</v>
      </c>
      <c r="D532" s="15" t="s">
        <v>678</v>
      </c>
      <c r="E532" s="15" t="s">
        <v>14</v>
      </c>
      <c r="F532" s="15" t="s">
        <v>6616</v>
      </c>
      <c r="G532" s="15" t="s">
        <v>9040</v>
      </c>
    </row>
    <row r="533" s="11" customFormat="1" spans="1:7">
      <c r="A533" s="15" t="s">
        <v>7148</v>
      </c>
      <c r="B533" s="15" t="s">
        <v>639</v>
      </c>
      <c r="C533" s="15" t="s">
        <v>668</v>
      </c>
      <c r="D533" s="15" t="s">
        <v>308</v>
      </c>
      <c r="E533" s="15" t="s">
        <v>14</v>
      </c>
      <c r="F533" s="15" t="s">
        <v>6601</v>
      </c>
      <c r="G533" s="15" t="s">
        <v>9040</v>
      </c>
    </row>
    <row r="534" s="11" customFormat="1" spans="1:7">
      <c r="A534" s="15" t="s">
        <v>7149</v>
      </c>
      <c r="B534" s="15" t="s">
        <v>639</v>
      </c>
      <c r="C534" s="15" t="s">
        <v>679</v>
      </c>
      <c r="D534" s="15" t="s">
        <v>13</v>
      </c>
      <c r="E534" s="15" t="s">
        <v>14</v>
      </c>
      <c r="F534" s="15" t="s">
        <v>6601</v>
      </c>
      <c r="G534" s="15" t="s">
        <v>9040</v>
      </c>
    </row>
    <row r="535" s="11" customFormat="1" spans="1:7">
      <c r="A535" s="15" t="s">
        <v>7150</v>
      </c>
      <c r="B535" s="15" t="s">
        <v>639</v>
      </c>
      <c r="C535" s="15" t="s">
        <v>671</v>
      </c>
      <c r="D535" s="15" t="s">
        <v>672</v>
      </c>
      <c r="E535" s="15" t="s">
        <v>14</v>
      </c>
      <c r="F535" s="15" t="s">
        <v>6601</v>
      </c>
      <c r="G535" s="15" t="s">
        <v>9040</v>
      </c>
    </row>
    <row r="536" s="11" customFormat="1" spans="1:7">
      <c r="A536" s="15" t="s">
        <v>7151</v>
      </c>
      <c r="B536" s="15" t="s">
        <v>639</v>
      </c>
      <c r="C536" s="15" t="s">
        <v>665</v>
      </c>
      <c r="D536" s="15" t="s">
        <v>249</v>
      </c>
      <c r="E536" s="15" t="s">
        <v>11</v>
      </c>
      <c r="F536" s="15" t="s">
        <v>6601</v>
      </c>
      <c r="G536" s="15" t="s">
        <v>9040</v>
      </c>
    </row>
    <row r="537" s="11" customFormat="1" spans="1:7">
      <c r="A537" s="15" t="s">
        <v>7152</v>
      </c>
      <c r="B537" s="15" t="s">
        <v>639</v>
      </c>
      <c r="C537" s="15" t="s">
        <v>9101</v>
      </c>
      <c r="D537" s="15" t="s">
        <v>9099</v>
      </c>
      <c r="E537" s="15" t="s">
        <v>14</v>
      </c>
      <c r="F537" s="15" t="s">
        <v>6601</v>
      </c>
      <c r="G537" s="15" t="s">
        <v>9040</v>
      </c>
    </row>
    <row r="538" s="11" customFormat="1" spans="1:7">
      <c r="A538" s="15" t="s">
        <v>7153</v>
      </c>
      <c r="B538" s="15" t="s">
        <v>639</v>
      </c>
      <c r="C538" s="15" t="s">
        <v>696</v>
      </c>
      <c r="D538" s="15" t="s">
        <v>177</v>
      </c>
      <c r="E538" s="15" t="s">
        <v>14</v>
      </c>
      <c r="F538" s="15" t="s">
        <v>6601</v>
      </c>
      <c r="G538" s="15" t="s">
        <v>9040</v>
      </c>
    </row>
    <row r="539" s="11" customFormat="1" spans="1:7">
      <c r="A539" s="15" t="s">
        <v>7154</v>
      </c>
      <c r="B539" s="15" t="s">
        <v>639</v>
      </c>
      <c r="C539" s="15" t="s">
        <v>695</v>
      </c>
      <c r="D539" s="15" t="s">
        <v>177</v>
      </c>
      <c r="E539" s="15" t="s">
        <v>14</v>
      </c>
      <c r="F539" s="15" t="s">
        <v>6601</v>
      </c>
      <c r="G539" s="15" t="s">
        <v>9040</v>
      </c>
    </row>
    <row r="540" s="11" customFormat="1" spans="1:7">
      <c r="A540" s="15" t="s">
        <v>7155</v>
      </c>
      <c r="B540" s="15" t="s">
        <v>639</v>
      </c>
      <c r="C540" s="15" t="s">
        <v>6521</v>
      </c>
      <c r="D540" s="15" t="s">
        <v>6459</v>
      </c>
      <c r="E540" s="15" t="s">
        <v>11</v>
      </c>
      <c r="F540" s="15" t="s">
        <v>6601</v>
      </c>
      <c r="G540" s="15" t="s">
        <v>9040</v>
      </c>
    </row>
    <row r="541" s="11" customFormat="1" spans="1:7">
      <c r="A541" s="15" t="s">
        <v>7156</v>
      </c>
      <c r="B541" s="15" t="s">
        <v>639</v>
      </c>
      <c r="C541" s="15" t="s">
        <v>7159</v>
      </c>
      <c r="D541" s="15" t="s">
        <v>6547</v>
      </c>
      <c r="E541" s="15" t="s">
        <v>11</v>
      </c>
      <c r="F541" s="15" t="s">
        <v>6601</v>
      </c>
      <c r="G541" s="15" t="s">
        <v>9040</v>
      </c>
    </row>
    <row r="542" s="11" customFormat="1" spans="1:7">
      <c r="A542" s="15" t="s">
        <v>7157</v>
      </c>
      <c r="B542" s="15" t="s">
        <v>639</v>
      </c>
      <c r="C542" s="15" t="s">
        <v>699</v>
      </c>
      <c r="D542" s="15" t="s">
        <v>143</v>
      </c>
      <c r="E542" s="15" t="s">
        <v>11</v>
      </c>
      <c r="F542" s="15" t="s">
        <v>6601</v>
      </c>
      <c r="G542" s="15" t="s">
        <v>9040</v>
      </c>
    </row>
    <row r="543" s="11" customFormat="1" spans="1:7">
      <c r="A543" s="15" t="s">
        <v>7158</v>
      </c>
      <c r="B543" s="15" t="s">
        <v>639</v>
      </c>
      <c r="C543" s="15" t="s">
        <v>688</v>
      </c>
      <c r="D543" s="15" t="s">
        <v>33</v>
      </c>
      <c r="E543" s="15" t="s">
        <v>14</v>
      </c>
      <c r="F543" s="15" t="s">
        <v>6601</v>
      </c>
      <c r="G543" s="15" t="s">
        <v>9040</v>
      </c>
    </row>
    <row r="544" s="11" customFormat="1" spans="1:7">
      <c r="A544" s="15" t="s">
        <v>7160</v>
      </c>
      <c r="B544" s="15" t="s">
        <v>639</v>
      </c>
      <c r="C544" s="15" t="s">
        <v>6473</v>
      </c>
      <c r="D544" s="15" t="s">
        <v>4515</v>
      </c>
      <c r="E544" s="15" t="s">
        <v>11</v>
      </c>
      <c r="F544" s="15" t="s">
        <v>6601</v>
      </c>
      <c r="G544" s="15" t="s">
        <v>9040</v>
      </c>
    </row>
    <row r="545" s="11" customFormat="1" spans="1:7">
      <c r="A545" s="15" t="s">
        <v>7161</v>
      </c>
      <c r="B545" s="15" t="s">
        <v>639</v>
      </c>
      <c r="C545" s="15" t="s">
        <v>683</v>
      </c>
      <c r="D545" s="15" t="s">
        <v>79</v>
      </c>
      <c r="E545" s="15" t="s">
        <v>14</v>
      </c>
      <c r="F545" s="15" t="s">
        <v>6616</v>
      </c>
      <c r="G545" s="15" t="s">
        <v>9040</v>
      </c>
    </row>
    <row r="546" s="11" customFormat="1" spans="1:7">
      <c r="A546" s="15" t="s">
        <v>7162</v>
      </c>
      <c r="B546" s="15" t="s">
        <v>639</v>
      </c>
      <c r="C546" s="15" t="s">
        <v>693</v>
      </c>
      <c r="D546" s="15" t="s">
        <v>447</v>
      </c>
      <c r="E546" s="15" t="s">
        <v>11</v>
      </c>
      <c r="F546" s="15" t="s">
        <v>6601</v>
      </c>
      <c r="G546" s="15" t="s">
        <v>9040</v>
      </c>
    </row>
    <row r="547" s="11" customFormat="1" spans="1:7">
      <c r="A547" s="15" t="s">
        <v>7163</v>
      </c>
      <c r="B547" s="15" t="s">
        <v>639</v>
      </c>
      <c r="C547" s="15" t="s">
        <v>686</v>
      </c>
      <c r="D547" s="15" t="s">
        <v>186</v>
      </c>
      <c r="E547" s="15" t="s">
        <v>14</v>
      </c>
      <c r="F547" s="15" t="s">
        <v>6601</v>
      </c>
      <c r="G547" s="15" t="s">
        <v>9040</v>
      </c>
    </row>
    <row r="548" s="11" customFormat="1" spans="1:7">
      <c r="A548" s="15" t="s">
        <v>7164</v>
      </c>
      <c r="B548" s="15" t="s">
        <v>639</v>
      </c>
      <c r="C548" s="15" t="s">
        <v>694</v>
      </c>
      <c r="D548" s="15" t="s">
        <v>348</v>
      </c>
      <c r="E548" s="15" t="s">
        <v>11</v>
      </c>
      <c r="F548" s="15" t="s">
        <v>6601</v>
      </c>
      <c r="G548" s="15" t="s">
        <v>9040</v>
      </c>
    </row>
    <row r="549" s="11" customFormat="1" spans="1:7">
      <c r="A549" s="15" t="s">
        <v>7165</v>
      </c>
      <c r="B549" s="15" t="s">
        <v>639</v>
      </c>
      <c r="C549" s="15" t="s">
        <v>690</v>
      </c>
      <c r="D549" s="15" t="s">
        <v>691</v>
      </c>
      <c r="E549" s="15" t="s">
        <v>14</v>
      </c>
      <c r="F549" s="15" t="s">
        <v>6616</v>
      </c>
      <c r="G549" s="15" t="s">
        <v>9040</v>
      </c>
    </row>
    <row r="550" s="11" customFormat="1" spans="1:7">
      <c r="A550" s="15" t="s">
        <v>7166</v>
      </c>
      <c r="B550" s="15" t="s">
        <v>639</v>
      </c>
      <c r="C550" s="15" t="s">
        <v>684</v>
      </c>
      <c r="D550" s="15" t="s">
        <v>143</v>
      </c>
      <c r="E550" s="15" t="s">
        <v>11</v>
      </c>
      <c r="F550" s="15" t="s">
        <v>6601</v>
      </c>
      <c r="G550" s="15" t="s">
        <v>9040</v>
      </c>
    </row>
    <row r="551" s="11" customFormat="1" spans="1:7">
      <c r="A551" s="15" t="s">
        <v>7167</v>
      </c>
      <c r="B551" s="15" t="s">
        <v>639</v>
      </c>
      <c r="C551" s="15" t="s">
        <v>697</v>
      </c>
      <c r="D551" s="15" t="s">
        <v>331</v>
      </c>
      <c r="E551" s="15" t="s">
        <v>11</v>
      </c>
      <c r="F551" s="15" t="s">
        <v>6601</v>
      </c>
      <c r="G551" s="15" t="s">
        <v>9040</v>
      </c>
    </row>
    <row r="552" s="11" customFormat="1" spans="1:7">
      <c r="A552" s="15" t="s">
        <v>7168</v>
      </c>
      <c r="B552" s="15" t="s">
        <v>639</v>
      </c>
      <c r="C552" s="15" t="s">
        <v>692</v>
      </c>
      <c r="D552" s="15" t="s">
        <v>85</v>
      </c>
      <c r="E552" s="15" t="s">
        <v>11</v>
      </c>
      <c r="F552" s="15" t="s">
        <v>6601</v>
      </c>
      <c r="G552" s="15" t="s">
        <v>9040</v>
      </c>
    </row>
    <row r="553" s="11" customFormat="1" spans="1:7">
      <c r="A553" s="15" t="s">
        <v>7169</v>
      </c>
      <c r="B553" s="15" t="s">
        <v>639</v>
      </c>
      <c r="C553" s="15" t="s">
        <v>698</v>
      </c>
      <c r="D553" s="15" t="s">
        <v>308</v>
      </c>
      <c r="E553" s="15" t="s">
        <v>11</v>
      </c>
      <c r="F553" s="15" t="s">
        <v>6601</v>
      </c>
      <c r="G553" s="15" t="s">
        <v>9040</v>
      </c>
    </row>
    <row r="554" s="11" customFormat="1" spans="1:7">
      <c r="A554" s="15" t="s">
        <v>7170</v>
      </c>
      <c r="B554" s="15" t="s">
        <v>639</v>
      </c>
      <c r="C554" s="15" t="s">
        <v>689</v>
      </c>
      <c r="D554" s="15" t="s">
        <v>134</v>
      </c>
      <c r="E554" s="15" t="s">
        <v>14</v>
      </c>
      <c r="F554" s="15" t="s">
        <v>6616</v>
      </c>
      <c r="G554" s="15" t="s">
        <v>9040</v>
      </c>
    </row>
    <row r="555" s="11" customFormat="1" spans="1:7">
      <c r="A555" s="15" t="s">
        <v>7171</v>
      </c>
      <c r="B555" s="15" t="s">
        <v>639</v>
      </c>
      <c r="C555" s="15" t="s">
        <v>6440</v>
      </c>
      <c r="D555" s="15" t="s">
        <v>4515</v>
      </c>
      <c r="E555" s="15" t="s">
        <v>14</v>
      </c>
      <c r="F555" s="15" t="s">
        <v>6601</v>
      </c>
      <c r="G555" s="15" t="s">
        <v>9040</v>
      </c>
    </row>
    <row r="556" s="11" customFormat="1" spans="1:7">
      <c r="A556" s="15" t="s">
        <v>7172</v>
      </c>
      <c r="B556" s="15" t="s">
        <v>639</v>
      </c>
      <c r="C556" s="15" t="s">
        <v>685</v>
      </c>
      <c r="D556" s="15" t="s">
        <v>87</v>
      </c>
      <c r="E556" s="15" t="s">
        <v>11</v>
      </c>
      <c r="F556" s="15" t="s">
        <v>6601</v>
      </c>
      <c r="G556" s="15" t="s">
        <v>9040</v>
      </c>
    </row>
    <row r="557" s="11" customFormat="1" spans="1:7">
      <c r="A557" s="15" t="s">
        <v>7173</v>
      </c>
      <c r="B557" s="15" t="s">
        <v>639</v>
      </c>
      <c r="C557" s="15" t="s">
        <v>705</v>
      </c>
      <c r="D557" s="15" t="s">
        <v>619</v>
      </c>
      <c r="E557" s="15" t="s">
        <v>11</v>
      </c>
      <c r="F557" s="15" t="s">
        <v>6601</v>
      </c>
      <c r="G557" s="15" t="s">
        <v>9040</v>
      </c>
    </row>
    <row r="558" s="11" customFormat="1" spans="1:7">
      <c r="A558" s="15" t="s">
        <v>7174</v>
      </c>
      <c r="B558" s="15" t="s">
        <v>639</v>
      </c>
      <c r="C558" s="15" t="s">
        <v>706</v>
      </c>
      <c r="D558" s="15" t="s">
        <v>273</v>
      </c>
      <c r="E558" s="15" t="s">
        <v>11</v>
      </c>
      <c r="F558" s="15" t="s">
        <v>6601</v>
      </c>
      <c r="G558" s="15" t="s">
        <v>9040</v>
      </c>
    </row>
    <row r="559" s="11" customFormat="1" spans="1:7">
      <c r="A559" s="15" t="s">
        <v>7175</v>
      </c>
      <c r="B559" s="15" t="s">
        <v>639</v>
      </c>
      <c r="C559" s="15" t="s">
        <v>712</v>
      </c>
      <c r="D559" s="15" t="s">
        <v>30</v>
      </c>
      <c r="E559" s="15" t="s">
        <v>14</v>
      </c>
      <c r="F559" s="15" t="s">
        <v>6601</v>
      </c>
      <c r="G559" s="15" t="s">
        <v>9040</v>
      </c>
    </row>
    <row r="560" s="11" customFormat="1" spans="1:7">
      <c r="A560" s="15" t="s">
        <v>7176</v>
      </c>
      <c r="B560" s="15" t="s">
        <v>639</v>
      </c>
      <c r="C560" s="15" t="s">
        <v>703</v>
      </c>
      <c r="D560" s="15" t="s">
        <v>419</v>
      </c>
      <c r="E560" s="15" t="s">
        <v>11</v>
      </c>
      <c r="F560" s="15" t="s">
        <v>6616</v>
      </c>
      <c r="G560" s="15" t="s">
        <v>9040</v>
      </c>
    </row>
    <row r="561" s="11" customFormat="1" spans="1:7">
      <c r="A561" s="15" t="s">
        <v>7177</v>
      </c>
      <c r="B561" s="15" t="s">
        <v>639</v>
      </c>
      <c r="C561" s="15" t="s">
        <v>9102</v>
      </c>
      <c r="D561" s="15" t="s">
        <v>9099</v>
      </c>
      <c r="E561" s="15" t="s">
        <v>11</v>
      </c>
      <c r="F561" s="15" t="s">
        <v>6601</v>
      </c>
      <c r="G561" s="15" t="s">
        <v>9040</v>
      </c>
    </row>
    <row r="562" s="11" customFormat="1" spans="1:7">
      <c r="A562" s="15" t="s">
        <v>7178</v>
      </c>
      <c r="B562" s="15" t="s">
        <v>639</v>
      </c>
      <c r="C562" s="15" t="s">
        <v>710</v>
      </c>
      <c r="D562" s="15" t="s">
        <v>141</v>
      </c>
      <c r="E562" s="15" t="s">
        <v>14</v>
      </c>
      <c r="F562" s="15" t="s">
        <v>6601</v>
      </c>
      <c r="G562" s="15" t="s">
        <v>9040</v>
      </c>
    </row>
    <row r="563" s="11" customFormat="1" spans="1:7">
      <c r="A563" s="15" t="s">
        <v>7179</v>
      </c>
      <c r="B563" s="15" t="s">
        <v>639</v>
      </c>
      <c r="C563" s="15" t="s">
        <v>704</v>
      </c>
      <c r="D563" s="15" t="s">
        <v>382</v>
      </c>
      <c r="E563" s="15" t="s">
        <v>11</v>
      </c>
      <c r="F563" s="15" t="s">
        <v>6616</v>
      </c>
      <c r="G563" s="15" t="s">
        <v>9040</v>
      </c>
    </row>
    <row r="564" s="11" customFormat="1" spans="1:7">
      <c r="A564" s="15" t="s">
        <v>7180</v>
      </c>
      <c r="B564" s="15" t="s">
        <v>639</v>
      </c>
      <c r="C564" s="15" t="s">
        <v>711</v>
      </c>
      <c r="D564" s="15" t="s">
        <v>148</v>
      </c>
      <c r="E564" s="15" t="s">
        <v>11</v>
      </c>
      <c r="F564" s="15" t="s">
        <v>6601</v>
      </c>
      <c r="G564" s="15" t="s">
        <v>9040</v>
      </c>
    </row>
    <row r="565" s="11" customFormat="1" spans="1:7">
      <c r="A565" s="15" t="s">
        <v>7181</v>
      </c>
      <c r="B565" s="15" t="s">
        <v>639</v>
      </c>
      <c r="C565" s="15" t="s">
        <v>701</v>
      </c>
      <c r="D565" s="15" t="s">
        <v>702</v>
      </c>
      <c r="E565" s="15" t="s">
        <v>14</v>
      </c>
      <c r="F565" s="15" t="s">
        <v>6601</v>
      </c>
      <c r="G565" s="15" t="s">
        <v>9040</v>
      </c>
    </row>
    <row r="566" s="11" customFormat="1" spans="1:7">
      <c r="A566" s="15" t="s">
        <v>7182</v>
      </c>
      <c r="B566" s="15" t="s">
        <v>639</v>
      </c>
      <c r="C566" s="15" t="s">
        <v>9045</v>
      </c>
      <c r="D566" s="15" t="s">
        <v>6708</v>
      </c>
      <c r="E566" s="15" t="s">
        <v>14</v>
      </c>
      <c r="F566" s="15" t="s">
        <v>6601</v>
      </c>
      <c r="G566" s="15" t="s">
        <v>9040</v>
      </c>
    </row>
    <row r="567" s="11" customFormat="1" spans="1:7">
      <c r="A567" s="15" t="s">
        <v>7183</v>
      </c>
      <c r="B567" s="15" t="s">
        <v>639</v>
      </c>
      <c r="C567" s="15" t="s">
        <v>709</v>
      </c>
      <c r="D567" s="15" t="s">
        <v>258</v>
      </c>
      <c r="E567" s="15" t="s">
        <v>14</v>
      </c>
      <c r="F567" s="15" t="s">
        <v>6601</v>
      </c>
      <c r="G567" s="15" t="s">
        <v>9040</v>
      </c>
    </row>
    <row r="568" s="11" customFormat="1" spans="1:7">
      <c r="A568" s="15" t="s">
        <v>7184</v>
      </c>
      <c r="B568" s="15" t="s">
        <v>639</v>
      </c>
      <c r="C568" s="15" t="s">
        <v>707</v>
      </c>
      <c r="D568" s="15" t="s">
        <v>708</v>
      </c>
      <c r="E568" s="15" t="s">
        <v>11</v>
      </c>
      <c r="F568" s="15" t="s">
        <v>6616</v>
      </c>
      <c r="G568" s="15" t="s">
        <v>9040</v>
      </c>
    </row>
    <row r="569" s="11" customFormat="1" spans="1:7">
      <c r="A569" s="15" t="s">
        <v>7185</v>
      </c>
      <c r="B569" s="15" t="s">
        <v>639</v>
      </c>
      <c r="C569" s="15" t="s">
        <v>7187</v>
      </c>
      <c r="D569" s="15" t="s">
        <v>6459</v>
      </c>
      <c r="E569" s="15" t="s">
        <v>14</v>
      </c>
      <c r="F569" s="15" t="s">
        <v>6601</v>
      </c>
      <c r="G569" s="15" t="s">
        <v>9040</v>
      </c>
    </row>
    <row r="570" s="11" customFormat="1" spans="1:7">
      <c r="A570" s="15" t="s">
        <v>7186</v>
      </c>
      <c r="B570" s="15" t="s">
        <v>639</v>
      </c>
      <c r="C570" s="15" t="s">
        <v>6474</v>
      </c>
      <c r="D570" s="15" t="s">
        <v>2819</v>
      </c>
      <c r="E570" s="15" t="s">
        <v>11</v>
      </c>
      <c r="F570" s="15" t="s">
        <v>6601</v>
      </c>
      <c r="G570" s="15" t="s">
        <v>9040</v>
      </c>
    </row>
    <row r="571" s="11" customFormat="1" spans="1:7">
      <c r="A571" s="15" t="s">
        <v>7188</v>
      </c>
      <c r="B571" s="15" t="s">
        <v>639</v>
      </c>
      <c r="C571" s="15" t="s">
        <v>2020</v>
      </c>
      <c r="D571" s="15" t="s">
        <v>2521</v>
      </c>
      <c r="E571" s="15" t="s">
        <v>11</v>
      </c>
      <c r="F571" s="15" t="s">
        <v>6601</v>
      </c>
      <c r="G571" s="15" t="s">
        <v>9040</v>
      </c>
    </row>
    <row r="572" s="11" customFormat="1" spans="1:7">
      <c r="A572" s="15" t="s">
        <v>7189</v>
      </c>
      <c r="B572" s="15" t="s">
        <v>639</v>
      </c>
      <c r="C572" s="15" t="s">
        <v>713</v>
      </c>
      <c r="D572" s="15" t="s">
        <v>714</v>
      </c>
      <c r="E572" s="15" t="s">
        <v>11</v>
      </c>
      <c r="F572" s="15" t="s">
        <v>6616</v>
      </c>
      <c r="G572" s="15" t="s">
        <v>9040</v>
      </c>
    </row>
    <row r="573" s="11" customFormat="1" spans="1:7">
      <c r="A573" s="15" t="s">
        <v>7190</v>
      </c>
      <c r="B573" s="15" t="s">
        <v>639</v>
      </c>
      <c r="C573" s="15" t="s">
        <v>9103</v>
      </c>
      <c r="D573" s="15" t="s">
        <v>9099</v>
      </c>
      <c r="E573" s="15" t="s">
        <v>14</v>
      </c>
      <c r="F573" s="15" t="s">
        <v>6601</v>
      </c>
      <c r="G573" s="15" t="s">
        <v>9040</v>
      </c>
    </row>
    <row r="574" s="11" customFormat="1" spans="1:7">
      <c r="A574" s="15" t="s">
        <v>7191</v>
      </c>
      <c r="B574" s="15" t="s">
        <v>639</v>
      </c>
      <c r="C574" s="15" t="s">
        <v>723</v>
      </c>
      <c r="D574" s="15" t="s">
        <v>85</v>
      </c>
      <c r="E574" s="15" t="s">
        <v>11</v>
      </c>
      <c r="F574" s="15" t="s">
        <v>6601</v>
      </c>
      <c r="G574" s="15" t="s">
        <v>9040</v>
      </c>
    </row>
    <row r="575" s="11" customFormat="1" spans="1:7">
      <c r="A575" s="15" t="s">
        <v>7192</v>
      </c>
      <c r="B575" s="15" t="s">
        <v>639</v>
      </c>
      <c r="C575" s="15" t="s">
        <v>738</v>
      </c>
      <c r="D575" s="15" t="s">
        <v>329</v>
      </c>
      <c r="E575" s="15" t="s">
        <v>11</v>
      </c>
      <c r="F575" s="15" t="s">
        <v>6601</v>
      </c>
      <c r="G575" s="15" t="s">
        <v>9040</v>
      </c>
    </row>
    <row r="576" s="11" customFormat="1" spans="1:7">
      <c r="A576" s="15" t="s">
        <v>7193</v>
      </c>
      <c r="B576" s="15" t="s">
        <v>639</v>
      </c>
      <c r="C576" s="15" t="s">
        <v>726</v>
      </c>
      <c r="D576" s="15" t="s">
        <v>111</v>
      </c>
      <c r="E576" s="15" t="s">
        <v>14</v>
      </c>
      <c r="F576" s="15" t="s">
        <v>6601</v>
      </c>
      <c r="G576" s="15" t="s">
        <v>9040</v>
      </c>
    </row>
    <row r="577" s="11" customFormat="1" spans="1:7">
      <c r="A577" s="15" t="s">
        <v>7194</v>
      </c>
      <c r="B577" s="15" t="s">
        <v>639</v>
      </c>
      <c r="C577" s="15" t="s">
        <v>743</v>
      </c>
      <c r="D577" s="15" t="s">
        <v>199</v>
      </c>
      <c r="E577" s="15" t="s">
        <v>11</v>
      </c>
      <c r="F577" s="15" t="s">
        <v>6601</v>
      </c>
      <c r="G577" s="15" t="s">
        <v>9040</v>
      </c>
    </row>
    <row r="578" s="11" customFormat="1" spans="1:7">
      <c r="A578" s="15" t="s">
        <v>7195</v>
      </c>
      <c r="B578" s="15" t="s">
        <v>639</v>
      </c>
      <c r="C578" s="15" t="s">
        <v>733</v>
      </c>
      <c r="D578" s="15" t="s">
        <v>87</v>
      </c>
      <c r="E578" s="15" t="s">
        <v>11</v>
      </c>
      <c r="F578" s="15" t="s">
        <v>6601</v>
      </c>
      <c r="G578" s="15" t="s">
        <v>9040</v>
      </c>
    </row>
    <row r="579" s="11" customFormat="1" spans="1:7">
      <c r="A579" s="15" t="s">
        <v>7196</v>
      </c>
      <c r="B579" s="15" t="s">
        <v>639</v>
      </c>
      <c r="C579" s="15" t="s">
        <v>732</v>
      </c>
      <c r="D579" s="15" t="s">
        <v>22</v>
      </c>
      <c r="E579" s="15" t="s">
        <v>14</v>
      </c>
      <c r="F579" s="15" t="s">
        <v>6601</v>
      </c>
      <c r="G579" s="15" t="s">
        <v>9040</v>
      </c>
    </row>
    <row r="580" s="11" customFormat="1" spans="1:7">
      <c r="A580" s="15" t="s">
        <v>7197</v>
      </c>
      <c r="B580" s="15" t="s">
        <v>639</v>
      </c>
      <c r="C580" s="15" t="s">
        <v>6437</v>
      </c>
      <c r="D580" s="15" t="s">
        <v>4515</v>
      </c>
      <c r="E580" s="15" t="s">
        <v>11</v>
      </c>
      <c r="F580" s="15" t="s">
        <v>6601</v>
      </c>
      <c r="G580" s="15" t="s">
        <v>9040</v>
      </c>
    </row>
    <row r="581" s="11" customFormat="1" spans="1:7">
      <c r="A581" s="15" t="s">
        <v>7198</v>
      </c>
      <c r="B581" s="15" t="s">
        <v>639</v>
      </c>
      <c r="C581" s="15" t="s">
        <v>721</v>
      </c>
      <c r="D581" s="15" t="s">
        <v>205</v>
      </c>
      <c r="E581" s="15" t="s">
        <v>11</v>
      </c>
      <c r="F581" s="15" t="s">
        <v>6601</v>
      </c>
      <c r="G581" s="15" t="s">
        <v>9040</v>
      </c>
    </row>
    <row r="582" s="11" customFormat="1" spans="1:7">
      <c r="A582" s="15" t="s">
        <v>7199</v>
      </c>
      <c r="B582" s="15" t="s">
        <v>639</v>
      </c>
      <c r="C582" s="15" t="s">
        <v>727</v>
      </c>
      <c r="D582" s="15" t="s">
        <v>13</v>
      </c>
      <c r="E582" s="15" t="s">
        <v>11</v>
      </c>
      <c r="F582" s="15" t="s">
        <v>6601</v>
      </c>
      <c r="G582" s="15" t="s">
        <v>9040</v>
      </c>
    </row>
    <row r="583" s="11" customFormat="1" spans="1:7">
      <c r="A583" s="15" t="s">
        <v>7200</v>
      </c>
      <c r="B583" s="15" t="s">
        <v>639</v>
      </c>
      <c r="C583" s="15" t="s">
        <v>6436</v>
      </c>
      <c r="D583" s="15" t="s">
        <v>2521</v>
      </c>
      <c r="E583" s="15" t="s">
        <v>11</v>
      </c>
      <c r="F583" s="15" t="s">
        <v>6601</v>
      </c>
      <c r="G583" s="15" t="s">
        <v>9040</v>
      </c>
    </row>
    <row r="584" s="11" customFormat="1" spans="1:7">
      <c r="A584" s="15" t="s">
        <v>7201</v>
      </c>
      <c r="B584" s="15" t="s">
        <v>639</v>
      </c>
      <c r="C584" s="15" t="s">
        <v>741</v>
      </c>
      <c r="D584" s="15" t="s">
        <v>742</v>
      </c>
      <c r="E584" s="15" t="s">
        <v>14</v>
      </c>
      <c r="F584" s="15" t="s">
        <v>6601</v>
      </c>
      <c r="G584" s="15" t="s">
        <v>9040</v>
      </c>
    </row>
    <row r="585" s="11" customFormat="1" spans="1:7">
      <c r="A585" s="15" t="s">
        <v>7202</v>
      </c>
      <c r="B585" s="15" t="s">
        <v>639</v>
      </c>
      <c r="C585" s="15" t="s">
        <v>728</v>
      </c>
      <c r="D585" s="15" t="s">
        <v>329</v>
      </c>
      <c r="E585" s="15" t="s">
        <v>11</v>
      </c>
      <c r="F585" s="15" t="s">
        <v>6601</v>
      </c>
      <c r="G585" s="15" t="s">
        <v>9040</v>
      </c>
    </row>
    <row r="586" s="11" customFormat="1" spans="1:7">
      <c r="A586" s="15" t="s">
        <v>7203</v>
      </c>
      <c r="B586" s="15" t="s">
        <v>639</v>
      </c>
      <c r="C586" s="15" t="s">
        <v>737</v>
      </c>
      <c r="D586" s="15" t="s">
        <v>241</v>
      </c>
      <c r="E586" s="15" t="s">
        <v>11</v>
      </c>
      <c r="F586" s="15" t="s">
        <v>6601</v>
      </c>
      <c r="G586" s="15" t="s">
        <v>9040</v>
      </c>
    </row>
    <row r="587" s="11" customFormat="1" spans="1:7">
      <c r="A587" s="15" t="s">
        <v>7204</v>
      </c>
      <c r="B587" s="15" t="s">
        <v>639</v>
      </c>
      <c r="C587" s="15" t="s">
        <v>717</v>
      </c>
      <c r="D587" s="15" t="s">
        <v>141</v>
      </c>
      <c r="E587" s="15" t="s">
        <v>11</v>
      </c>
      <c r="F587" s="15" t="s">
        <v>6601</v>
      </c>
      <c r="G587" s="15" t="s">
        <v>9040</v>
      </c>
    </row>
    <row r="588" s="11" customFormat="1" spans="1:7">
      <c r="A588" s="15" t="s">
        <v>7205</v>
      </c>
      <c r="B588" s="15" t="s">
        <v>639</v>
      </c>
      <c r="C588" s="15" t="s">
        <v>734</v>
      </c>
      <c r="D588" s="15" t="s">
        <v>323</v>
      </c>
      <c r="E588" s="15" t="s">
        <v>11</v>
      </c>
      <c r="F588" s="15" t="s">
        <v>6601</v>
      </c>
      <c r="G588" s="15" t="s">
        <v>9040</v>
      </c>
    </row>
    <row r="589" s="11" customFormat="1" spans="1:7">
      <c r="A589" s="15" t="s">
        <v>7206</v>
      </c>
      <c r="B589" s="15" t="s">
        <v>639</v>
      </c>
      <c r="C589" s="15" t="s">
        <v>718</v>
      </c>
      <c r="D589" s="15" t="s">
        <v>563</v>
      </c>
      <c r="E589" s="15" t="s">
        <v>14</v>
      </c>
      <c r="F589" s="15" t="s">
        <v>6601</v>
      </c>
      <c r="G589" s="15" t="s">
        <v>9040</v>
      </c>
    </row>
    <row r="590" s="11" customFormat="1" spans="1:7">
      <c r="A590" s="15" t="s">
        <v>7207</v>
      </c>
      <c r="B590" s="15" t="s">
        <v>639</v>
      </c>
      <c r="C590" s="15" t="s">
        <v>715</v>
      </c>
      <c r="D590" s="15" t="s">
        <v>85</v>
      </c>
      <c r="E590" s="15" t="s">
        <v>14</v>
      </c>
      <c r="F590" s="15" t="s">
        <v>6601</v>
      </c>
      <c r="G590" s="15" t="s">
        <v>9040</v>
      </c>
    </row>
    <row r="591" s="11" customFormat="1" spans="1:7">
      <c r="A591" s="15" t="s">
        <v>7208</v>
      </c>
      <c r="B591" s="15" t="s">
        <v>639</v>
      </c>
      <c r="C591" s="15" t="s">
        <v>720</v>
      </c>
      <c r="D591" s="15" t="s">
        <v>177</v>
      </c>
      <c r="E591" s="15" t="s">
        <v>11</v>
      </c>
      <c r="F591" s="15" t="s">
        <v>6601</v>
      </c>
      <c r="G591" s="15" t="s">
        <v>9040</v>
      </c>
    </row>
    <row r="592" s="11" customFormat="1" spans="1:7">
      <c r="A592" s="15" t="s">
        <v>7209</v>
      </c>
      <c r="B592" s="15" t="s">
        <v>639</v>
      </c>
      <c r="C592" s="15" t="s">
        <v>730</v>
      </c>
      <c r="D592" s="15" t="s">
        <v>92</v>
      </c>
      <c r="E592" s="15" t="s">
        <v>14</v>
      </c>
      <c r="F592" s="15" t="s">
        <v>6601</v>
      </c>
      <c r="G592" s="15" t="s">
        <v>9040</v>
      </c>
    </row>
    <row r="593" s="11" customFormat="1" spans="1:7">
      <c r="A593" s="15" t="s">
        <v>7210</v>
      </c>
      <c r="B593" s="15" t="s">
        <v>639</v>
      </c>
      <c r="C593" s="15" t="s">
        <v>719</v>
      </c>
      <c r="D593" s="15" t="s">
        <v>177</v>
      </c>
      <c r="E593" s="15" t="s">
        <v>11</v>
      </c>
      <c r="F593" s="15" t="s">
        <v>6601</v>
      </c>
      <c r="G593" s="15" t="s">
        <v>9040</v>
      </c>
    </row>
    <row r="594" s="11" customFormat="1" spans="1:7">
      <c r="A594" s="15" t="s">
        <v>7211</v>
      </c>
      <c r="B594" s="15" t="s">
        <v>639</v>
      </c>
      <c r="C594" s="15" t="s">
        <v>725</v>
      </c>
      <c r="D594" s="15" t="s">
        <v>45</v>
      </c>
      <c r="E594" s="15" t="s">
        <v>14</v>
      </c>
      <c r="F594" s="15" t="s">
        <v>6601</v>
      </c>
      <c r="G594" s="15" t="s">
        <v>9040</v>
      </c>
    </row>
    <row r="595" s="11" customFormat="1" spans="1:7">
      <c r="A595" s="15" t="s">
        <v>7212</v>
      </c>
      <c r="B595" s="15" t="s">
        <v>639</v>
      </c>
      <c r="C595" s="15" t="s">
        <v>740</v>
      </c>
      <c r="D595" s="15" t="s">
        <v>334</v>
      </c>
      <c r="E595" s="15" t="s">
        <v>11</v>
      </c>
      <c r="F595" s="15" t="s">
        <v>6601</v>
      </c>
      <c r="G595" s="15" t="s">
        <v>9040</v>
      </c>
    </row>
    <row r="596" s="11" customFormat="1" spans="1:7">
      <c r="A596" s="15" t="s">
        <v>7213</v>
      </c>
      <c r="B596" s="15" t="s">
        <v>639</v>
      </c>
      <c r="C596" s="15" t="s">
        <v>722</v>
      </c>
      <c r="D596" s="15" t="s">
        <v>329</v>
      </c>
      <c r="E596" s="15" t="s">
        <v>14</v>
      </c>
      <c r="F596" s="15" t="s">
        <v>6601</v>
      </c>
      <c r="G596" s="15" t="s">
        <v>9040</v>
      </c>
    </row>
    <row r="597" s="11" customFormat="1" spans="1:7">
      <c r="A597" s="15" t="s">
        <v>7214</v>
      </c>
      <c r="B597" s="15" t="s">
        <v>639</v>
      </c>
      <c r="C597" s="15" t="s">
        <v>735</v>
      </c>
      <c r="D597" s="15" t="s">
        <v>736</v>
      </c>
      <c r="E597" s="15" t="s">
        <v>14</v>
      </c>
      <c r="F597" s="15" t="s">
        <v>6784</v>
      </c>
      <c r="G597" s="15" t="s">
        <v>9040</v>
      </c>
    </row>
    <row r="598" s="11" customFormat="1" spans="1:7">
      <c r="A598" s="15" t="s">
        <v>7215</v>
      </c>
      <c r="B598" s="15" t="s">
        <v>639</v>
      </c>
      <c r="C598" s="15" t="s">
        <v>729</v>
      </c>
      <c r="D598" s="15" t="s">
        <v>364</v>
      </c>
      <c r="E598" s="15" t="s">
        <v>11</v>
      </c>
      <c r="F598" s="15" t="s">
        <v>6601</v>
      </c>
      <c r="G598" s="15" t="s">
        <v>9040</v>
      </c>
    </row>
    <row r="599" s="11" customFormat="1" spans="1:7">
      <c r="A599" s="15" t="s">
        <v>7216</v>
      </c>
      <c r="B599" s="15" t="s">
        <v>639</v>
      </c>
      <c r="C599" s="15" t="s">
        <v>739</v>
      </c>
      <c r="D599" s="15" t="s">
        <v>334</v>
      </c>
      <c r="E599" s="15" t="s">
        <v>11</v>
      </c>
      <c r="F599" s="15" t="s">
        <v>6601</v>
      </c>
      <c r="G599" s="15" t="s">
        <v>9040</v>
      </c>
    </row>
    <row r="600" s="11" customFormat="1" spans="1:7">
      <c r="A600" s="15" t="s">
        <v>7217</v>
      </c>
      <c r="B600" s="15" t="s">
        <v>639</v>
      </c>
      <c r="C600" s="15" t="s">
        <v>724</v>
      </c>
      <c r="D600" s="15" t="s">
        <v>348</v>
      </c>
      <c r="E600" s="15" t="s">
        <v>11</v>
      </c>
      <c r="F600" s="15" t="s">
        <v>6601</v>
      </c>
      <c r="G600" s="15" t="s">
        <v>9040</v>
      </c>
    </row>
    <row r="601" s="11" customFormat="1" spans="1:7">
      <c r="A601" s="15" t="s">
        <v>7218</v>
      </c>
      <c r="B601" s="15" t="s">
        <v>639</v>
      </c>
      <c r="C601" s="15" t="s">
        <v>759</v>
      </c>
      <c r="D601" s="15" t="s">
        <v>153</v>
      </c>
      <c r="E601" s="15" t="s">
        <v>11</v>
      </c>
      <c r="F601" s="15" t="s">
        <v>6601</v>
      </c>
      <c r="G601" s="15" t="s">
        <v>9040</v>
      </c>
    </row>
    <row r="602" s="11" customFormat="1" spans="1:7">
      <c r="A602" s="15" t="s">
        <v>7219</v>
      </c>
      <c r="B602" s="15" t="s">
        <v>639</v>
      </c>
      <c r="C602" s="15" t="s">
        <v>750</v>
      </c>
      <c r="D602" s="15" t="s">
        <v>26</v>
      </c>
      <c r="E602" s="15" t="s">
        <v>11</v>
      </c>
      <c r="F602" s="15" t="s">
        <v>6601</v>
      </c>
      <c r="G602" s="15" t="s">
        <v>9040</v>
      </c>
    </row>
    <row r="603" s="11" customFormat="1" spans="1:7">
      <c r="A603" s="15" t="s">
        <v>7220</v>
      </c>
      <c r="B603" s="15" t="s">
        <v>639</v>
      </c>
      <c r="C603" s="15" t="s">
        <v>747</v>
      </c>
      <c r="D603" s="15" t="s">
        <v>748</v>
      </c>
      <c r="E603" s="15" t="s">
        <v>11</v>
      </c>
      <c r="F603" s="15" t="s">
        <v>6616</v>
      </c>
      <c r="G603" s="15" t="s">
        <v>9040</v>
      </c>
    </row>
    <row r="604" s="11" customFormat="1" spans="1:7">
      <c r="A604" s="15" t="s">
        <v>7221</v>
      </c>
      <c r="B604" s="15" t="s">
        <v>639</v>
      </c>
      <c r="C604" s="15" t="s">
        <v>757</v>
      </c>
      <c r="D604" s="15" t="s">
        <v>273</v>
      </c>
      <c r="E604" s="15" t="s">
        <v>11</v>
      </c>
      <c r="F604" s="15" t="s">
        <v>6601</v>
      </c>
      <c r="G604" s="15" t="s">
        <v>9040</v>
      </c>
    </row>
    <row r="605" s="11" customFormat="1" spans="1:7">
      <c r="A605" s="15" t="s">
        <v>7222</v>
      </c>
      <c r="B605" s="15" t="s">
        <v>639</v>
      </c>
      <c r="C605" s="15" t="s">
        <v>760</v>
      </c>
      <c r="D605" s="15" t="s">
        <v>67</v>
      </c>
      <c r="E605" s="15" t="s">
        <v>11</v>
      </c>
      <c r="F605" s="15" t="s">
        <v>6601</v>
      </c>
      <c r="G605" s="15" t="s">
        <v>9040</v>
      </c>
    </row>
    <row r="606" s="11" customFormat="1" spans="1:7">
      <c r="A606" s="15" t="s">
        <v>7223</v>
      </c>
      <c r="B606" s="15" t="s">
        <v>639</v>
      </c>
      <c r="C606" s="15" t="s">
        <v>745</v>
      </c>
      <c r="D606" s="15" t="s">
        <v>249</v>
      </c>
      <c r="E606" s="15" t="s">
        <v>14</v>
      </c>
      <c r="F606" s="15" t="s">
        <v>6601</v>
      </c>
      <c r="G606" s="15" t="s">
        <v>9040</v>
      </c>
    </row>
    <row r="607" s="11" customFormat="1" spans="1:7">
      <c r="A607" s="15" t="s">
        <v>7224</v>
      </c>
      <c r="B607" s="15" t="s">
        <v>639</v>
      </c>
      <c r="C607" s="15" t="s">
        <v>751</v>
      </c>
      <c r="D607" s="15" t="s">
        <v>752</v>
      </c>
      <c r="E607" s="15" t="s">
        <v>14</v>
      </c>
      <c r="F607" s="15" t="s">
        <v>6616</v>
      </c>
      <c r="G607" s="15" t="s">
        <v>9040</v>
      </c>
    </row>
    <row r="608" s="11" customFormat="1" spans="1:7">
      <c r="A608" s="15" t="s">
        <v>7225</v>
      </c>
      <c r="B608" s="15" t="s">
        <v>639</v>
      </c>
      <c r="C608" s="15" t="s">
        <v>753</v>
      </c>
      <c r="D608" s="15" t="s">
        <v>26</v>
      </c>
      <c r="E608" s="15" t="s">
        <v>11</v>
      </c>
      <c r="F608" s="15" t="s">
        <v>6601</v>
      </c>
      <c r="G608" s="15" t="s">
        <v>9040</v>
      </c>
    </row>
    <row r="609" s="11" customFormat="1" spans="1:7">
      <c r="A609" s="15" t="s">
        <v>7226</v>
      </c>
      <c r="B609" s="15" t="s">
        <v>639</v>
      </c>
      <c r="C609" s="15" t="s">
        <v>762</v>
      </c>
      <c r="D609" s="15" t="s">
        <v>92</v>
      </c>
      <c r="E609" s="15" t="s">
        <v>14</v>
      </c>
      <c r="F609" s="15" t="s">
        <v>6601</v>
      </c>
      <c r="G609" s="15" t="s">
        <v>9040</v>
      </c>
    </row>
    <row r="610" s="11" customFormat="1" spans="1:7">
      <c r="A610" s="15" t="s">
        <v>7227</v>
      </c>
      <c r="B610" s="15" t="s">
        <v>639</v>
      </c>
      <c r="C610" s="15" t="s">
        <v>761</v>
      </c>
      <c r="D610" s="15" t="s">
        <v>101</v>
      </c>
      <c r="E610" s="15" t="s">
        <v>14</v>
      </c>
      <c r="F610" s="15" t="s">
        <v>6601</v>
      </c>
      <c r="G610" s="15" t="s">
        <v>9040</v>
      </c>
    </row>
    <row r="611" s="11" customFormat="1" spans="1:7">
      <c r="A611" s="15" t="s">
        <v>7228</v>
      </c>
      <c r="B611" s="15" t="s">
        <v>639</v>
      </c>
      <c r="C611" s="15" t="s">
        <v>763</v>
      </c>
      <c r="D611" s="15" t="s">
        <v>764</v>
      </c>
      <c r="E611" s="15" t="s">
        <v>14</v>
      </c>
      <c r="F611" s="15" t="s">
        <v>6616</v>
      </c>
      <c r="G611" s="15" t="s">
        <v>9040</v>
      </c>
    </row>
    <row r="612" s="11" customFormat="1" spans="1:7">
      <c r="A612" s="15" t="s">
        <v>7229</v>
      </c>
      <c r="B612" s="15" t="s">
        <v>639</v>
      </c>
      <c r="C612" s="15" t="s">
        <v>746</v>
      </c>
      <c r="D612" s="15" t="s">
        <v>92</v>
      </c>
      <c r="E612" s="15" t="s">
        <v>11</v>
      </c>
      <c r="F612" s="15" t="s">
        <v>6601</v>
      </c>
      <c r="G612" s="15" t="s">
        <v>9040</v>
      </c>
    </row>
    <row r="613" s="11" customFormat="1" spans="1:7">
      <c r="A613" s="15" t="s">
        <v>7230</v>
      </c>
      <c r="B613" s="15" t="s">
        <v>639</v>
      </c>
      <c r="C613" s="15" t="s">
        <v>758</v>
      </c>
      <c r="D613" s="15" t="s">
        <v>431</v>
      </c>
      <c r="E613" s="15" t="s">
        <v>11</v>
      </c>
      <c r="F613" s="15" t="s">
        <v>6601</v>
      </c>
      <c r="G613" s="15" t="s">
        <v>9040</v>
      </c>
    </row>
    <row r="614" s="11" customFormat="1" spans="1:7">
      <c r="A614" s="15" t="s">
        <v>7231</v>
      </c>
      <c r="B614" s="15" t="s">
        <v>639</v>
      </c>
      <c r="C614" s="15" t="s">
        <v>756</v>
      </c>
      <c r="D614" s="15" t="s">
        <v>143</v>
      </c>
      <c r="E614" s="15" t="s">
        <v>14</v>
      </c>
      <c r="F614" s="15" t="s">
        <v>6601</v>
      </c>
      <c r="G614" s="15" t="s">
        <v>9040</v>
      </c>
    </row>
    <row r="615" s="11" customFormat="1" spans="1:7">
      <c r="A615" s="15" t="s">
        <v>7232</v>
      </c>
      <c r="B615" s="15" t="s">
        <v>639</v>
      </c>
      <c r="C615" s="15" t="s">
        <v>754</v>
      </c>
      <c r="D615" s="15" t="s">
        <v>346</v>
      </c>
      <c r="E615" s="15" t="s">
        <v>14</v>
      </c>
      <c r="F615" s="15" t="s">
        <v>6616</v>
      </c>
      <c r="G615" s="15" t="s">
        <v>9040</v>
      </c>
    </row>
    <row r="616" s="11" customFormat="1" spans="1:7">
      <c r="A616" s="15" t="s">
        <v>7233</v>
      </c>
      <c r="B616" s="15" t="s">
        <v>639</v>
      </c>
      <c r="C616" s="15" t="s">
        <v>755</v>
      </c>
      <c r="D616" s="15" t="s">
        <v>40</v>
      </c>
      <c r="E616" s="15" t="s">
        <v>11</v>
      </c>
      <c r="F616" s="15" t="s">
        <v>6601</v>
      </c>
      <c r="G616" s="15" t="s">
        <v>9040</v>
      </c>
    </row>
    <row r="617" s="11" customFormat="1" spans="1:7">
      <c r="A617" s="15" t="s">
        <v>7234</v>
      </c>
      <c r="B617" s="15" t="s">
        <v>639</v>
      </c>
      <c r="C617" s="15" t="s">
        <v>769</v>
      </c>
      <c r="D617" s="15" t="s">
        <v>499</v>
      </c>
      <c r="E617" s="15" t="s">
        <v>14</v>
      </c>
      <c r="F617" s="15" t="s">
        <v>6601</v>
      </c>
      <c r="G617" s="15" t="s">
        <v>9040</v>
      </c>
    </row>
    <row r="618" s="11" customFormat="1" spans="1:7">
      <c r="A618" s="15" t="s">
        <v>7235</v>
      </c>
      <c r="B618" s="15" t="s">
        <v>639</v>
      </c>
      <c r="C618" s="15" t="s">
        <v>765</v>
      </c>
      <c r="D618" s="15" t="s">
        <v>329</v>
      </c>
      <c r="E618" s="15" t="s">
        <v>14</v>
      </c>
      <c r="F618" s="15" t="s">
        <v>6601</v>
      </c>
      <c r="G618" s="15" t="s">
        <v>9040</v>
      </c>
    </row>
    <row r="619" s="11" customFormat="1" spans="1:7">
      <c r="A619" s="15" t="s">
        <v>7236</v>
      </c>
      <c r="B619" s="15" t="s">
        <v>639</v>
      </c>
      <c r="C619" s="15" t="s">
        <v>768</v>
      </c>
      <c r="D619" s="15" t="s">
        <v>83</v>
      </c>
      <c r="E619" s="15" t="s">
        <v>11</v>
      </c>
      <c r="F619" s="15" t="s">
        <v>6601</v>
      </c>
      <c r="G619" s="15" t="s">
        <v>9040</v>
      </c>
    </row>
    <row r="620" s="11" customFormat="1" spans="1:7">
      <c r="A620" s="15" t="s">
        <v>7237</v>
      </c>
      <c r="B620" s="15" t="s">
        <v>639</v>
      </c>
      <c r="C620" s="15" t="s">
        <v>770</v>
      </c>
      <c r="D620" s="15" t="s">
        <v>447</v>
      </c>
      <c r="E620" s="15" t="s">
        <v>11</v>
      </c>
      <c r="F620" s="15" t="s">
        <v>6601</v>
      </c>
      <c r="G620" s="15" t="s">
        <v>9040</v>
      </c>
    </row>
    <row r="621" s="11" customFormat="1" spans="1:7">
      <c r="A621" s="15" t="s">
        <v>7238</v>
      </c>
      <c r="B621" s="15" t="s">
        <v>639</v>
      </c>
      <c r="C621" s="15" t="s">
        <v>773</v>
      </c>
      <c r="D621" s="15" t="s">
        <v>101</v>
      </c>
      <c r="E621" s="15" t="s">
        <v>11</v>
      </c>
      <c r="F621" s="15" t="s">
        <v>6601</v>
      </c>
      <c r="G621" s="15" t="s">
        <v>9040</v>
      </c>
    </row>
    <row r="622" s="11" customFormat="1" spans="1:7">
      <c r="A622" s="15" t="s">
        <v>7239</v>
      </c>
      <c r="B622" s="15" t="s">
        <v>639</v>
      </c>
      <c r="C622" s="15" t="s">
        <v>771</v>
      </c>
      <c r="D622" s="15" t="s">
        <v>141</v>
      </c>
      <c r="E622" s="15" t="s">
        <v>14</v>
      </c>
      <c r="F622" s="15" t="s">
        <v>6601</v>
      </c>
      <c r="G622" s="15" t="s">
        <v>9040</v>
      </c>
    </row>
    <row r="623" s="11" customFormat="1" spans="1:7">
      <c r="A623" s="15" t="s">
        <v>7240</v>
      </c>
      <c r="B623" s="15" t="s">
        <v>639</v>
      </c>
      <c r="C623" s="15" t="s">
        <v>246</v>
      </c>
      <c r="D623" s="15" t="s">
        <v>161</v>
      </c>
      <c r="E623" s="15" t="s">
        <v>11</v>
      </c>
      <c r="F623" s="15" t="s">
        <v>6601</v>
      </c>
      <c r="G623" s="15" t="s">
        <v>9040</v>
      </c>
    </row>
    <row r="624" s="11" customFormat="1" spans="1:7">
      <c r="A624" s="15" t="s">
        <v>7241</v>
      </c>
      <c r="B624" s="15" t="s">
        <v>639</v>
      </c>
      <c r="C624" s="15" t="s">
        <v>766</v>
      </c>
      <c r="D624" s="15" t="s">
        <v>40</v>
      </c>
      <c r="E624" s="15" t="s">
        <v>14</v>
      </c>
      <c r="F624" s="15" t="s">
        <v>6601</v>
      </c>
      <c r="G624" s="15" t="s">
        <v>9040</v>
      </c>
    </row>
    <row r="625" s="11" customFormat="1" spans="1:7">
      <c r="A625" s="15" t="s">
        <v>7242</v>
      </c>
      <c r="B625" s="15" t="s">
        <v>639</v>
      </c>
      <c r="C625" s="15" t="s">
        <v>772</v>
      </c>
      <c r="D625" s="15" t="s">
        <v>764</v>
      </c>
      <c r="E625" s="15" t="s">
        <v>14</v>
      </c>
      <c r="F625" s="15" t="s">
        <v>6616</v>
      </c>
      <c r="G625" s="15" t="s">
        <v>9040</v>
      </c>
    </row>
    <row r="626" s="11" customFormat="1" spans="1:7">
      <c r="A626" s="15" t="s">
        <v>7243</v>
      </c>
      <c r="B626" s="15" t="s">
        <v>639</v>
      </c>
      <c r="C626" s="15" t="s">
        <v>774</v>
      </c>
      <c r="D626" s="15" t="s">
        <v>775</v>
      </c>
      <c r="E626" s="15" t="s">
        <v>11</v>
      </c>
      <c r="F626" s="15" t="s">
        <v>6616</v>
      </c>
      <c r="G626" s="15" t="s">
        <v>9040</v>
      </c>
    </row>
    <row r="627" s="11" customFormat="1" spans="1:7">
      <c r="A627" s="15" t="s">
        <v>7244</v>
      </c>
      <c r="B627" s="15" t="s">
        <v>639</v>
      </c>
      <c r="C627" s="15" t="s">
        <v>778</v>
      </c>
      <c r="D627" s="15" t="s">
        <v>262</v>
      </c>
      <c r="E627" s="15" t="s">
        <v>14</v>
      </c>
      <c r="F627" s="15" t="s">
        <v>6601</v>
      </c>
      <c r="G627" s="15" t="s">
        <v>9040</v>
      </c>
    </row>
    <row r="628" s="11" customFormat="1" spans="1:7">
      <c r="A628" s="15" t="s">
        <v>7245</v>
      </c>
      <c r="B628" s="15" t="s">
        <v>639</v>
      </c>
      <c r="C628" s="15" t="s">
        <v>781</v>
      </c>
      <c r="D628" s="15" t="s">
        <v>619</v>
      </c>
      <c r="E628" s="15" t="s">
        <v>14</v>
      </c>
      <c r="F628" s="15" t="s">
        <v>6601</v>
      </c>
      <c r="G628" s="15" t="s">
        <v>9040</v>
      </c>
    </row>
    <row r="629" s="11" customFormat="1" spans="1:7">
      <c r="A629" s="15" t="s">
        <v>7246</v>
      </c>
      <c r="B629" s="15" t="s">
        <v>639</v>
      </c>
      <c r="C629" s="15" t="s">
        <v>780</v>
      </c>
      <c r="D629" s="15" t="s">
        <v>123</v>
      </c>
      <c r="E629" s="15" t="s">
        <v>14</v>
      </c>
      <c r="F629" s="15" t="s">
        <v>6601</v>
      </c>
      <c r="G629" s="15" t="s">
        <v>9040</v>
      </c>
    </row>
    <row r="630" s="11" customFormat="1" spans="1:7">
      <c r="A630" s="15" t="s">
        <v>7247</v>
      </c>
      <c r="B630" s="15" t="s">
        <v>639</v>
      </c>
      <c r="C630" s="15" t="s">
        <v>7248</v>
      </c>
      <c r="D630" s="15" t="s">
        <v>6708</v>
      </c>
      <c r="E630" s="15" t="s">
        <v>14</v>
      </c>
      <c r="F630" s="15" t="s">
        <v>6601</v>
      </c>
      <c r="G630" s="15" t="s">
        <v>9040</v>
      </c>
    </row>
    <row r="631" s="11" customFormat="1" spans="1:7">
      <c r="A631" s="15" t="s">
        <v>7249</v>
      </c>
      <c r="B631" s="15" t="s">
        <v>639</v>
      </c>
      <c r="C631" s="15" t="s">
        <v>782</v>
      </c>
      <c r="D631" s="15" t="s">
        <v>67</v>
      </c>
      <c r="E631" s="15" t="s">
        <v>14</v>
      </c>
      <c r="F631" s="15" t="s">
        <v>6601</v>
      </c>
      <c r="G631" s="15" t="s">
        <v>9040</v>
      </c>
    </row>
    <row r="632" s="11" customFormat="1" spans="1:7">
      <c r="A632" s="15" t="s">
        <v>7250</v>
      </c>
      <c r="B632" s="15" t="s">
        <v>639</v>
      </c>
      <c r="C632" s="15" t="s">
        <v>785</v>
      </c>
      <c r="D632" s="15" t="s">
        <v>786</v>
      </c>
      <c r="E632" s="15" t="s">
        <v>11</v>
      </c>
      <c r="F632" s="15" t="s">
        <v>6616</v>
      </c>
      <c r="G632" s="15" t="s">
        <v>9040</v>
      </c>
    </row>
    <row r="633" s="11" customFormat="1" spans="1:7">
      <c r="A633" s="15" t="s">
        <v>7251</v>
      </c>
      <c r="B633" s="15" t="s">
        <v>639</v>
      </c>
      <c r="C633" s="15" t="s">
        <v>789</v>
      </c>
      <c r="D633" s="15" t="s">
        <v>87</v>
      </c>
      <c r="E633" s="15" t="s">
        <v>11</v>
      </c>
      <c r="F633" s="15" t="s">
        <v>6601</v>
      </c>
      <c r="G633" s="15" t="s">
        <v>9040</v>
      </c>
    </row>
    <row r="634" s="11" customFormat="1" spans="1:7">
      <c r="A634" s="15" t="s">
        <v>7252</v>
      </c>
      <c r="B634" s="15" t="s">
        <v>639</v>
      </c>
      <c r="C634" s="15" t="s">
        <v>788</v>
      </c>
      <c r="D634" s="15" t="s">
        <v>87</v>
      </c>
      <c r="E634" s="15" t="s">
        <v>11</v>
      </c>
      <c r="F634" s="15" t="s">
        <v>6601</v>
      </c>
      <c r="G634" s="15" t="s">
        <v>9040</v>
      </c>
    </row>
    <row r="635" s="11" customFormat="1" spans="1:7">
      <c r="A635" s="15" t="s">
        <v>7253</v>
      </c>
      <c r="B635" s="15" t="s">
        <v>639</v>
      </c>
      <c r="C635" s="15" t="s">
        <v>783</v>
      </c>
      <c r="D635" s="15" t="s">
        <v>784</v>
      </c>
      <c r="E635" s="15" t="s">
        <v>14</v>
      </c>
      <c r="F635" s="15" t="s">
        <v>6616</v>
      </c>
      <c r="G635" s="15" t="s">
        <v>9040</v>
      </c>
    </row>
    <row r="636" s="11" customFormat="1" spans="1:7">
      <c r="A636" s="15" t="s">
        <v>7254</v>
      </c>
      <c r="B636" s="15" t="s">
        <v>639</v>
      </c>
      <c r="C636" s="15" t="s">
        <v>779</v>
      </c>
      <c r="D636" s="15" t="s">
        <v>262</v>
      </c>
      <c r="E636" s="15" t="s">
        <v>11</v>
      </c>
      <c r="F636" s="15" t="s">
        <v>6601</v>
      </c>
      <c r="G636" s="15" t="s">
        <v>9040</v>
      </c>
    </row>
    <row r="637" s="11" customFormat="1" spans="1:7">
      <c r="A637" s="15" t="s">
        <v>7255</v>
      </c>
      <c r="B637" s="15" t="s">
        <v>639</v>
      </c>
      <c r="C637" s="15" t="s">
        <v>791</v>
      </c>
      <c r="D637" s="15" t="s">
        <v>161</v>
      </c>
      <c r="E637" s="15" t="s">
        <v>11</v>
      </c>
      <c r="F637" s="15" t="s">
        <v>6601</v>
      </c>
      <c r="G637" s="15" t="s">
        <v>9040</v>
      </c>
    </row>
    <row r="638" s="11" customFormat="1" spans="1:7">
      <c r="A638" s="15" t="s">
        <v>7256</v>
      </c>
      <c r="B638" s="15" t="s">
        <v>639</v>
      </c>
      <c r="C638" s="15" t="s">
        <v>790</v>
      </c>
      <c r="D638" s="15" t="s">
        <v>256</v>
      </c>
      <c r="E638" s="15" t="s">
        <v>11</v>
      </c>
      <c r="F638" s="15" t="s">
        <v>6616</v>
      </c>
      <c r="G638" s="15" t="s">
        <v>9040</v>
      </c>
    </row>
    <row r="639" s="11" customFormat="1" spans="1:7">
      <c r="A639" s="15" t="s">
        <v>7257</v>
      </c>
      <c r="B639" s="15" t="s">
        <v>639</v>
      </c>
      <c r="C639" s="15" t="s">
        <v>776</v>
      </c>
      <c r="D639" s="15" t="s">
        <v>777</v>
      </c>
      <c r="E639" s="15" t="s">
        <v>11</v>
      </c>
      <c r="F639" s="15" t="s">
        <v>6616</v>
      </c>
      <c r="G639" s="15" t="s">
        <v>9040</v>
      </c>
    </row>
    <row r="640" s="11" customFormat="1" spans="1:7">
      <c r="A640" s="15" t="s">
        <v>7258</v>
      </c>
      <c r="B640" s="15" t="s">
        <v>639</v>
      </c>
      <c r="C640" s="15" t="s">
        <v>787</v>
      </c>
      <c r="D640" s="15" t="s">
        <v>247</v>
      </c>
      <c r="E640" s="15" t="s">
        <v>14</v>
      </c>
      <c r="F640" s="15" t="s">
        <v>6601</v>
      </c>
      <c r="G640" s="15" t="s">
        <v>9040</v>
      </c>
    </row>
    <row r="641" s="11" customFormat="1" spans="1:7">
      <c r="A641" s="15" t="s">
        <v>7259</v>
      </c>
      <c r="B641" s="15" t="s">
        <v>639</v>
      </c>
      <c r="C641" s="15" t="s">
        <v>9046</v>
      </c>
      <c r="D641" s="15" t="s">
        <v>9044</v>
      </c>
      <c r="E641" s="15" t="s">
        <v>14</v>
      </c>
      <c r="F641" s="15" t="s">
        <v>6601</v>
      </c>
      <c r="G641" s="15" t="s">
        <v>9040</v>
      </c>
    </row>
    <row r="642" s="11" customFormat="1" spans="1:7">
      <c r="A642" s="15" t="s">
        <v>7260</v>
      </c>
      <c r="B642" s="15" t="s">
        <v>639</v>
      </c>
      <c r="C642" s="15" t="s">
        <v>796</v>
      </c>
      <c r="D642" s="15" t="s">
        <v>26</v>
      </c>
      <c r="E642" s="15" t="s">
        <v>14</v>
      </c>
      <c r="F642" s="15" t="s">
        <v>6601</v>
      </c>
      <c r="G642" s="15" t="s">
        <v>9040</v>
      </c>
    </row>
    <row r="643" s="11" customFormat="1" spans="1:7">
      <c r="A643" s="15" t="s">
        <v>7261</v>
      </c>
      <c r="B643" s="15" t="s">
        <v>639</v>
      </c>
      <c r="C643" s="15" t="s">
        <v>1451</v>
      </c>
      <c r="D643" s="15" t="s">
        <v>2819</v>
      </c>
      <c r="E643" s="15" t="s">
        <v>14</v>
      </c>
      <c r="F643" s="15" t="s">
        <v>6601</v>
      </c>
      <c r="G643" s="15" t="s">
        <v>9040</v>
      </c>
    </row>
    <row r="644" s="11" customFormat="1" spans="1:7">
      <c r="A644" s="15" t="s">
        <v>7262</v>
      </c>
      <c r="B644" s="15" t="s">
        <v>639</v>
      </c>
      <c r="C644" s="15" t="s">
        <v>801</v>
      </c>
      <c r="D644" s="15" t="s">
        <v>177</v>
      </c>
      <c r="E644" s="15" t="s">
        <v>14</v>
      </c>
      <c r="F644" s="15" t="s">
        <v>6601</v>
      </c>
      <c r="G644" s="15" t="s">
        <v>9040</v>
      </c>
    </row>
    <row r="645" s="11" customFormat="1" spans="1:7">
      <c r="A645" s="15" t="s">
        <v>7263</v>
      </c>
      <c r="B645" s="15" t="s">
        <v>639</v>
      </c>
      <c r="C645" s="15" t="s">
        <v>793</v>
      </c>
      <c r="D645" s="15" t="s">
        <v>107</v>
      </c>
      <c r="E645" s="15" t="s">
        <v>11</v>
      </c>
      <c r="F645" s="15" t="s">
        <v>6601</v>
      </c>
      <c r="G645" s="15" t="s">
        <v>9040</v>
      </c>
    </row>
    <row r="646" s="11" customFormat="1" spans="1:7">
      <c r="A646" s="15" t="s">
        <v>7264</v>
      </c>
      <c r="B646" s="15" t="s">
        <v>639</v>
      </c>
      <c r="C646" s="15" t="s">
        <v>799</v>
      </c>
      <c r="D646" s="15" t="s">
        <v>107</v>
      </c>
      <c r="E646" s="15" t="s">
        <v>14</v>
      </c>
      <c r="F646" s="15" t="s">
        <v>6601</v>
      </c>
      <c r="G646" s="15" t="s">
        <v>9040</v>
      </c>
    </row>
    <row r="647" s="11" customFormat="1" spans="1:7">
      <c r="A647" s="15" t="s">
        <v>7265</v>
      </c>
      <c r="B647" s="15" t="s">
        <v>639</v>
      </c>
      <c r="C647" s="15" t="s">
        <v>797</v>
      </c>
      <c r="D647" s="15" t="s">
        <v>463</v>
      </c>
      <c r="E647" s="15" t="s">
        <v>14</v>
      </c>
      <c r="F647" s="15" t="s">
        <v>6601</v>
      </c>
      <c r="G647" s="15" t="s">
        <v>9040</v>
      </c>
    </row>
    <row r="648" s="11" customFormat="1" spans="1:7">
      <c r="A648" s="15" t="s">
        <v>7266</v>
      </c>
      <c r="B648" s="15" t="s">
        <v>639</v>
      </c>
      <c r="C648" s="15" t="s">
        <v>795</v>
      </c>
      <c r="D648" s="15" t="s">
        <v>10</v>
      </c>
      <c r="E648" s="15" t="s">
        <v>14</v>
      </c>
      <c r="F648" s="15" t="s">
        <v>6601</v>
      </c>
      <c r="G648" s="15" t="s">
        <v>9040</v>
      </c>
    </row>
    <row r="649" s="11" customFormat="1" spans="1:7">
      <c r="A649" s="15" t="s">
        <v>7267</v>
      </c>
      <c r="B649" s="15" t="s">
        <v>639</v>
      </c>
      <c r="C649" s="15" t="s">
        <v>794</v>
      </c>
      <c r="D649" s="15" t="s">
        <v>475</v>
      </c>
      <c r="E649" s="15" t="s">
        <v>14</v>
      </c>
      <c r="F649" s="15" t="s">
        <v>6601</v>
      </c>
      <c r="G649" s="15" t="s">
        <v>9040</v>
      </c>
    </row>
    <row r="650" s="11" customFormat="1" spans="1:7">
      <c r="A650" s="15" t="s">
        <v>7268</v>
      </c>
      <c r="B650" s="15" t="s">
        <v>639</v>
      </c>
      <c r="C650" s="15" t="s">
        <v>800</v>
      </c>
      <c r="D650" s="15" t="s">
        <v>59</v>
      </c>
      <c r="E650" s="15" t="s">
        <v>14</v>
      </c>
      <c r="F650" s="15" t="s">
        <v>6616</v>
      </c>
      <c r="G650" s="15" t="s">
        <v>9040</v>
      </c>
    </row>
    <row r="651" s="11" customFormat="1" spans="1:7">
      <c r="A651" s="15" t="s">
        <v>7269</v>
      </c>
      <c r="B651" s="15" t="s">
        <v>639</v>
      </c>
      <c r="C651" s="15" t="s">
        <v>798</v>
      </c>
      <c r="D651" s="15" t="s">
        <v>155</v>
      </c>
      <c r="E651" s="15" t="s">
        <v>14</v>
      </c>
      <c r="F651" s="15" t="s">
        <v>6616</v>
      </c>
      <c r="G651" s="15" t="s">
        <v>9040</v>
      </c>
    </row>
    <row r="652" s="11" customFormat="1" spans="1:7">
      <c r="A652" s="15" t="s">
        <v>7270</v>
      </c>
      <c r="B652" s="15" t="s">
        <v>639</v>
      </c>
      <c r="C652" s="15" t="s">
        <v>802</v>
      </c>
      <c r="D652" s="15" t="s">
        <v>542</v>
      </c>
      <c r="E652" s="15" t="s">
        <v>14</v>
      </c>
      <c r="F652" s="15" t="s">
        <v>6601</v>
      </c>
      <c r="G652" s="15" t="s">
        <v>9040</v>
      </c>
    </row>
    <row r="653" s="11" customFormat="1" spans="1:7">
      <c r="A653" s="15" t="s">
        <v>7271</v>
      </c>
      <c r="B653" s="15" t="s">
        <v>639</v>
      </c>
      <c r="C653" s="15" t="s">
        <v>808</v>
      </c>
      <c r="D653" s="15" t="s">
        <v>348</v>
      </c>
      <c r="E653" s="15" t="s">
        <v>14</v>
      </c>
      <c r="F653" s="15" t="s">
        <v>6601</v>
      </c>
      <c r="G653" s="15" t="s">
        <v>9040</v>
      </c>
    </row>
    <row r="654" s="11" customFormat="1" spans="1:7">
      <c r="A654" s="15" t="s">
        <v>7272</v>
      </c>
      <c r="B654" s="15" t="s">
        <v>639</v>
      </c>
      <c r="C654" s="15" t="s">
        <v>804</v>
      </c>
      <c r="D654" s="15" t="s">
        <v>805</v>
      </c>
      <c r="E654" s="15" t="s">
        <v>11</v>
      </c>
      <c r="F654" s="15" t="s">
        <v>6601</v>
      </c>
      <c r="G654" s="15" t="s">
        <v>9040</v>
      </c>
    </row>
    <row r="655" s="11" customFormat="1" spans="1:7">
      <c r="A655" s="15" t="s">
        <v>7273</v>
      </c>
      <c r="B655" s="15" t="s">
        <v>639</v>
      </c>
      <c r="C655" s="15" t="s">
        <v>811</v>
      </c>
      <c r="D655" s="15" t="s">
        <v>812</v>
      </c>
      <c r="E655" s="15" t="s">
        <v>11</v>
      </c>
      <c r="F655" s="15" t="s">
        <v>6616</v>
      </c>
      <c r="G655" s="15" t="s">
        <v>9040</v>
      </c>
    </row>
    <row r="656" s="11" customFormat="1" spans="1:7">
      <c r="A656" s="15" t="s">
        <v>7274</v>
      </c>
      <c r="B656" s="15" t="s">
        <v>639</v>
      </c>
      <c r="C656" s="15" t="s">
        <v>807</v>
      </c>
      <c r="D656" s="15" t="s">
        <v>570</v>
      </c>
      <c r="E656" s="15" t="s">
        <v>14</v>
      </c>
      <c r="F656" s="15" t="s">
        <v>6616</v>
      </c>
      <c r="G656" s="15" t="s">
        <v>9040</v>
      </c>
    </row>
    <row r="657" s="11" customFormat="1" spans="1:7">
      <c r="A657" s="15" t="s">
        <v>7275</v>
      </c>
      <c r="B657" s="15" t="s">
        <v>639</v>
      </c>
      <c r="C657" s="15" t="s">
        <v>806</v>
      </c>
      <c r="D657" s="15" t="s">
        <v>13</v>
      </c>
      <c r="E657" s="15" t="s">
        <v>14</v>
      </c>
      <c r="F657" s="15" t="s">
        <v>6601</v>
      </c>
      <c r="G657" s="15" t="s">
        <v>9040</v>
      </c>
    </row>
    <row r="658" s="11" customFormat="1" spans="1:7">
      <c r="A658" s="15" t="s">
        <v>7276</v>
      </c>
      <c r="B658" s="15" t="s">
        <v>639</v>
      </c>
      <c r="C658" s="15" t="s">
        <v>813</v>
      </c>
      <c r="D658" s="15" t="s">
        <v>542</v>
      </c>
      <c r="E658" s="15" t="s">
        <v>11</v>
      </c>
      <c r="F658" s="15" t="s">
        <v>6601</v>
      </c>
      <c r="G658" s="15" t="s">
        <v>9040</v>
      </c>
    </row>
    <row r="659" s="11" customFormat="1" spans="1:7">
      <c r="A659" s="15" t="s">
        <v>7277</v>
      </c>
      <c r="B659" s="15" t="s">
        <v>639</v>
      </c>
      <c r="C659" s="15" t="s">
        <v>803</v>
      </c>
      <c r="D659" s="15" t="s">
        <v>92</v>
      </c>
      <c r="E659" s="15" t="s">
        <v>14</v>
      </c>
      <c r="F659" s="15" t="s">
        <v>6601</v>
      </c>
      <c r="G659" s="15" t="s">
        <v>9040</v>
      </c>
    </row>
    <row r="660" s="11" customFormat="1" spans="1:7">
      <c r="A660" s="15" t="s">
        <v>7278</v>
      </c>
      <c r="B660" s="15" t="s">
        <v>639</v>
      </c>
      <c r="C660" s="15" t="s">
        <v>810</v>
      </c>
      <c r="D660" s="15" t="s">
        <v>59</v>
      </c>
      <c r="E660" s="15" t="s">
        <v>14</v>
      </c>
      <c r="F660" s="15" t="s">
        <v>6616</v>
      </c>
      <c r="G660" s="15" t="s">
        <v>9040</v>
      </c>
    </row>
    <row r="661" s="11" customFormat="1" spans="1:7">
      <c r="A661" s="15" t="s">
        <v>7279</v>
      </c>
      <c r="B661" s="15" t="s">
        <v>639</v>
      </c>
      <c r="C661" s="15" t="s">
        <v>809</v>
      </c>
      <c r="D661" s="15" t="s">
        <v>174</v>
      </c>
      <c r="E661" s="15" t="s">
        <v>11</v>
      </c>
      <c r="F661" s="15" t="s">
        <v>6601</v>
      </c>
      <c r="G661" s="15" t="s">
        <v>9040</v>
      </c>
    </row>
    <row r="662" s="11" customFormat="1" spans="1:7">
      <c r="A662" s="15" t="s">
        <v>7280</v>
      </c>
      <c r="B662" s="15" t="s">
        <v>639</v>
      </c>
      <c r="C662" s="15" t="s">
        <v>825</v>
      </c>
      <c r="D662" s="15" t="s">
        <v>174</v>
      </c>
      <c r="E662" s="15" t="s">
        <v>14</v>
      </c>
      <c r="F662" s="15" t="s">
        <v>6601</v>
      </c>
      <c r="G662" s="15" t="s">
        <v>9040</v>
      </c>
    </row>
    <row r="663" s="11" customFormat="1" spans="1:7">
      <c r="A663" s="15" t="s">
        <v>7281</v>
      </c>
      <c r="B663" s="15" t="s">
        <v>639</v>
      </c>
      <c r="C663" s="15" t="s">
        <v>817</v>
      </c>
      <c r="D663" s="15" t="s">
        <v>818</v>
      </c>
      <c r="E663" s="15" t="s">
        <v>11</v>
      </c>
      <c r="F663" s="15" t="s">
        <v>6601</v>
      </c>
      <c r="G663" s="15" t="s">
        <v>9040</v>
      </c>
    </row>
    <row r="664" s="11" customFormat="1" spans="1:7">
      <c r="A664" s="15" t="s">
        <v>7282</v>
      </c>
      <c r="B664" s="15" t="s">
        <v>639</v>
      </c>
      <c r="C664" s="15" t="s">
        <v>815</v>
      </c>
      <c r="D664" s="15" t="s">
        <v>311</v>
      </c>
      <c r="E664" s="15" t="s">
        <v>11</v>
      </c>
      <c r="F664" s="15" t="s">
        <v>6601</v>
      </c>
      <c r="G664" s="15" t="s">
        <v>9040</v>
      </c>
    </row>
    <row r="665" s="11" customFormat="1" spans="1:7">
      <c r="A665" s="15" t="s">
        <v>7283</v>
      </c>
      <c r="B665" s="15" t="s">
        <v>639</v>
      </c>
      <c r="C665" s="15" t="s">
        <v>816</v>
      </c>
      <c r="D665" s="15" t="s">
        <v>247</v>
      </c>
      <c r="E665" s="15" t="s">
        <v>14</v>
      </c>
      <c r="F665" s="15" t="s">
        <v>6601</v>
      </c>
      <c r="G665" s="15" t="s">
        <v>9040</v>
      </c>
    </row>
    <row r="666" s="11" customFormat="1" spans="1:7">
      <c r="A666" s="15" t="s">
        <v>7284</v>
      </c>
      <c r="B666" s="15" t="s">
        <v>639</v>
      </c>
      <c r="C666" s="15" t="s">
        <v>819</v>
      </c>
      <c r="D666" s="15" t="s">
        <v>134</v>
      </c>
      <c r="E666" s="15" t="s">
        <v>11</v>
      </c>
      <c r="F666" s="15" t="s">
        <v>6616</v>
      </c>
      <c r="G666" s="15" t="s">
        <v>9040</v>
      </c>
    </row>
    <row r="667" s="11" customFormat="1" spans="1:7">
      <c r="A667" s="15" t="s">
        <v>7285</v>
      </c>
      <c r="B667" s="15" t="s">
        <v>639</v>
      </c>
      <c r="C667" s="15" t="s">
        <v>822</v>
      </c>
      <c r="D667" s="15" t="s">
        <v>28</v>
      </c>
      <c r="E667" s="15" t="s">
        <v>11</v>
      </c>
      <c r="F667" s="15" t="s">
        <v>6601</v>
      </c>
      <c r="G667" s="15" t="s">
        <v>9040</v>
      </c>
    </row>
    <row r="668" s="11" customFormat="1" spans="1:7">
      <c r="A668" s="15" t="s">
        <v>7286</v>
      </c>
      <c r="B668" s="15" t="s">
        <v>639</v>
      </c>
      <c r="C668" s="15" t="s">
        <v>824</v>
      </c>
      <c r="D668" s="15" t="s">
        <v>67</v>
      </c>
      <c r="E668" s="15" t="s">
        <v>14</v>
      </c>
      <c r="F668" s="15" t="s">
        <v>6601</v>
      </c>
      <c r="G668" s="15" t="s">
        <v>9040</v>
      </c>
    </row>
    <row r="669" s="11" customFormat="1" spans="1:7">
      <c r="A669" s="15" t="s">
        <v>7287</v>
      </c>
      <c r="B669" s="15" t="s">
        <v>639</v>
      </c>
      <c r="C669" s="15" t="s">
        <v>814</v>
      </c>
      <c r="D669" s="15" t="s">
        <v>475</v>
      </c>
      <c r="E669" s="15" t="s">
        <v>14</v>
      </c>
      <c r="F669" s="15" t="s">
        <v>6601</v>
      </c>
      <c r="G669" s="15" t="s">
        <v>9040</v>
      </c>
    </row>
    <row r="670" s="11" customFormat="1" spans="1:7">
      <c r="A670" s="15" t="s">
        <v>7288</v>
      </c>
      <c r="B670" s="15" t="s">
        <v>639</v>
      </c>
      <c r="C670" s="15" t="s">
        <v>820</v>
      </c>
      <c r="D670" s="15" t="s">
        <v>821</v>
      </c>
      <c r="E670" s="15" t="s">
        <v>11</v>
      </c>
      <c r="F670" s="15" t="s">
        <v>6601</v>
      </c>
      <c r="G670" s="15" t="s">
        <v>9040</v>
      </c>
    </row>
    <row r="671" s="11" customFormat="1" spans="1:7">
      <c r="A671" s="15" t="s">
        <v>7289</v>
      </c>
      <c r="B671" s="15" t="s">
        <v>639</v>
      </c>
      <c r="C671" s="15" t="s">
        <v>823</v>
      </c>
      <c r="D671" s="15" t="s">
        <v>33</v>
      </c>
      <c r="E671" s="15" t="s">
        <v>14</v>
      </c>
      <c r="F671" s="15" t="s">
        <v>6601</v>
      </c>
      <c r="G671" s="15" t="s">
        <v>9040</v>
      </c>
    </row>
    <row r="672" s="11" customFormat="1" spans="1:7">
      <c r="A672" s="15" t="s">
        <v>7290</v>
      </c>
      <c r="B672" s="15" t="s">
        <v>639</v>
      </c>
      <c r="C672" s="15" t="s">
        <v>832</v>
      </c>
      <c r="D672" s="15" t="s">
        <v>329</v>
      </c>
      <c r="E672" s="15" t="s">
        <v>11</v>
      </c>
      <c r="F672" s="15" t="s">
        <v>6601</v>
      </c>
      <c r="G672" s="15" t="s">
        <v>9040</v>
      </c>
    </row>
    <row r="673" s="11" customFormat="1" spans="1:7">
      <c r="A673" s="15" t="s">
        <v>7291</v>
      </c>
      <c r="B673" s="15" t="s">
        <v>639</v>
      </c>
      <c r="C673" s="15" t="s">
        <v>833</v>
      </c>
      <c r="D673" s="15" t="s">
        <v>357</v>
      </c>
      <c r="E673" s="15" t="s">
        <v>11</v>
      </c>
      <c r="F673" s="15" t="s">
        <v>6601</v>
      </c>
      <c r="G673" s="15" t="s">
        <v>9040</v>
      </c>
    </row>
    <row r="674" s="11" customFormat="1" spans="1:7">
      <c r="A674" s="15" t="s">
        <v>7292</v>
      </c>
      <c r="B674" s="15" t="s">
        <v>639</v>
      </c>
      <c r="C674" s="15" t="s">
        <v>831</v>
      </c>
      <c r="D674" s="15" t="s">
        <v>101</v>
      </c>
      <c r="E674" s="15" t="s">
        <v>11</v>
      </c>
      <c r="F674" s="15" t="s">
        <v>6601</v>
      </c>
      <c r="G674" s="15" t="s">
        <v>9040</v>
      </c>
    </row>
    <row r="675" s="11" customFormat="1" spans="1:7">
      <c r="A675" s="15" t="s">
        <v>7293</v>
      </c>
      <c r="B675" s="15" t="s">
        <v>639</v>
      </c>
      <c r="C675" s="15" t="s">
        <v>826</v>
      </c>
      <c r="D675" s="15" t="s">
        <v>827</v>
      </c>
      <c r="E675" s="15" t="s">
        <v>11</v>
      </c>
      <c r="F675" s="15" t="s">
        <v>6601</v>
      </c>
      <c r="G675" s="15" t="s">
        <v>9040</v>
      </c>
    </row>
    <row r="676" s="11" customFormat="1" spans="1:7">
      <c r="A676" s="15" t="s">
        <v>7294</v>
      </c>
      <c r="B676" s="15" t="s">
        <v>639</v>
      </c>
      <c r="C676" s="15" t="s">
        <v>828</v>
      </c>
      <c r="D676" s="15" t="s">
        <v>829</v>
      </c>
      <c r="E676" s="15" t="s">
        <v>11</v>
      </c>
      <c r="F676" s="15" t="s">
        <v>6601</v>
      </c>
      <c r="G676" s="15" t="s">
        <v>9040</v>
      </c>
    </row>
    <row r="677" s="11" customFormat="1" spans="1:7">
      <c r="A677" s="15" t="s">
        <v>7295</v>
      </c>
      <c r="B677" s="15" t="s">
        <v>639</v>
      </c>
      <c r="C677" s="15" t="s">
        <v>830</v>
      </c>
      <c r="D677" s="15" t="s">
        <v>672</v>
      </c>
      <c r="E677" s="15" t="s">
        <v>14</v>
      </c>
      <c r="F677" s="15" t="s">
        <v>6601</v>
      </c>
      <c r="G677" s="15" t="s">
        <v>9040</v>
      </c>
    </row>
    <row r="678" s="11" customFormat="1" spans="1:7">
      <c r="A678" s="15" t="s">
        <v>7296</v>
      </c>
      <c r="B678" s="15" t="s">
        <v>639</v>
      </c>
      <c r="C678" s="15" t="s">
        <v>834</v>
      </c>
      <c r="D678" s="15" t="s">
        <v>370</v>
      </c>
      <c r="E678" s="15" t="s">
        <v>11</v>
      </c>
      <c r="F678" s="15" t="s">
        <v>6601</v>
      </c>
      <c r="G678" s="15" t="s">
        <v>9040</v>
      </c>
    </row>
    <row r="679" s="11" customFormat="1" spans="1:7">
      <c r="A679" s="15" t="s">
        <v>7297</v>
      </c>
      <c r="B679" s="15" t="s">
        <v>639</v>
      </c>
      <c r="C679" s="15" t="s">
        <v>840</v>
      </c>
      <c r="D679" s="15" t="s">
        <v>329</v>
      </c>
      <c r="E679" s="15" t="s">
        <v>14</v>
      </c>
      <c r="F679" s="15" t="s">
        <v>6601</v>
      </c>
      <c r="G679" s="15" t="s">
        <v>9040</v>
      </c>
    </row>
    <row r="680" s="11" customFormat="1" spans="1:7">
      <c r="A680" s="15" t="s">
        <v>7298</v>
      </c>
      <c r="B680" s="15" t="s">
        <v>639</v>
      </c>
      <c r="C680" s="15" t="s">
        <v>841</v>
      </c>
      <c r="D680" s="15" t="s">
        <v>364</v>
      </c>
      <c r="E680" s="15" t="s">
        <v>11</v>
      </c>
      <c r="F680" s="15" t="s">
        <v>6601</v>
      </c>
      <c r="G680" s="15" t="s">
        <v>9040</v>
      </c>
    </row>
    <row r="681" s="11" customFormat="1" spans="1:7">
      <c r="A681" s="15" t="s">
        <v>7299</v>
      </c>
      <c r="B681" s="15" t="s">
        <v>639</v>
      </c>
      <c r="C681" s="15" t="s">
        <v>839</v>
      </c>
      <c r="D681" s="15" t="s">
        <v>229</v>
      </c>
      <c r="E681" s="15" t="s">
        <v>11</v>
      </c>
      <c r="F681" s="15" t="s">
        <v>6601</v>
      </c>
      <c r="G681" s="15" t="s">
        <v>9040</v>
      </c>
    </row>
    <row r="682" s="11" customFormat="1" spans="1:7">
      <c r="A682" s="15" t="s">
        <v>7300</v>
      </c>
      <c r="B682" s="15" t="s">
        <v>639</v>
      </c>
      <c r="C682" s="15" t="s">
        <v>836</v>
      </c>
      <c r="D682" s="15" t="s">
        <v>395</v>
      </c>
      <c r="E682" s="15" t="s">
        <v>14</v>
      </c>
      <c r="F682" s="15" t="s">
        <v>6601</v>
      </c>
      <c r="G682" s="15" t="s">
        <v>9040</v>
      </c>
    </row>
    <row r="683" s="11" customFormat="1" spans="1:7">
      <c r="A683" s="15" t="s">
        <v>7301</v>
      </c>
      <c r="B683" s="15" t="s">
        <v>639</v>
      </c>
      <c r="C683" s="15" t="s">
        <v>837</v>
      </c>
      <c r="D683" s="15" t="s">
        <v>141</v>
      </c>
      <c r="E683" s="15" t="s">
        <v>11</v>
      </c>
      <c r="F683" s="15" t="s">
        <v>6601</v>
      </c>
      <c r="G683" s="15" t="s">
        <v>9040</v>
      </c>
    </row>
    <row r="684" s="11" customFormat="1" spans="1:7">
      <c r="A684" s="15" t="s">
        <v>7302</v>
      </c>
      <c r="B684" s="15" t="s">
        <v>639</v>
      </c>
      <c r="C684" s="15" t="s">
        <v>1970</v>
      </c>
      <c r="D684" s="15" t="s">
        <v>2521</v>
      </c>
      <c r="E684" s="15" t="s">
        <v>11</v>
      </c>
      <c r="F684" s="15" t="s">
        <v>6601</v>
      </c>
      <c r="G684" s="15" t="s">
        <v>9040</v>
      </c>
    </row>
    <row r="685" s="11" customFormat="1" spans="1:7">
      <c r="A685" s="15" t="s">
        <v>7303</v>
      </c>
      <c r="B685" s="15" t="s">
        <v>639</v>
      </c>
      <c r="C685" s="15" t="s">
        <v>835</v>
      </c>
      <c r="D685" s="15" t="s">
        <v>126</v>
      </c>
      <c r="E685" s="15" t="s">
        <v>14</v>
      </c>
      <c r="F685" s="15" t="s">
        <v>6601</v>
      </c>
      <c r="G685" s="15" t="s">
        <v>9040</v>
      </c>
    </row>
    <row r="686" s="11" customFormat="1" spans="1:7">
      <c r="A686" s="15" t="s">
        <v>7304</v>
      </c>
      <c r="B686" s="15" t="s">
        <v>639</v>
      </c>
      <c r="C686" s="15" t="s">
        <v>843</v>
      </c>
      <c r="D686" s="15" t="s">
        <v>107</v>
      </c>
      <c r="E686" s="15" t="s">
        <v>14</v>
      </c>
      <c r="F686" s="15" t="s">
        <v>6601</v>
      </c>
      <c r="G686" s="15" t="s">
        <v>9040</v>
      </c>
    </row>
    <row r="687" s="11" customFormat="1" spans="1:7">
      <c r="A687" s="15" t="s">
        <v>7305</v>
      </c>
      <c r="B687" s="15" t="s">
        <v>639</v>
      </c>
      <c r="C687" s="15" t="s">
        <v>6441</v>
      </c>
      <c r="D687" s="15" t="s">
        <v>4515</v>
      </c>
      <c r="E687" s="15" t="s">
        <v>11</v>
      </c>
      <c r="F687" s="15" t="s">
        <v>6601</v>
      </c>
      <c r="G687" s="15" t="s">
        <v>9040</v>
      </c>
    </row>
    <row r="688" s="11" customFormat="1" spans="1:7">
      <c r="A688" s="15" t="s">
        <v>7306</v>
      </c>
      <c r="B688" s="15" t="s">
        <v>639</v>
      </c>
      <c r="C688" s="15" t="s">
        <v>842</v>
      </c>
      <c r="D688" s="15" t="s">
        <v>177</v>
      </c>
      <c r="E688" s="15" t="s">
        <v>11</v>
      </c>
      <c r="F688" s="15" t="s">
        <v>6601</v>
      </c>
      <c r="G688" s="15" t="s">
        <v>9040</v>
      </c>
    </row>
    <row r="689" s="11" customFormat="1" spans="1:7">
      <c r="A689" s="15" t="s">
        <v>7307</v>
      </c>
      <c r="B689" s="15" t="s">
        <v>844</v>
      </c>
      <c r="C689" s="15" t="s">
        <v>851</v>
      </c>
      <c r="D689" s="15" t="s">
        <v>238</v>
      </c>
      <c r="E689" s="15" t="s">
        <v>11</v>
      </c>
      <c r="F689" s="15" t="s">
        <v>6601</v>
      </c>
      <c r="G689" s="15" t="s">
        <v>9040</v>
      </c>
    </row>
    <row r="690" s="11" customFormat="1" spans="1:7">
      <c r="A690" s="15" t="s">
        <v>7308</v>
      </c>
      <c r="B690" s="15" t="s">
        <v>844</v>
      </c>
      <c r="C690" s="15" t="s">
        <v>845</v>
      </c>
      <c r="D690" s="15" t="s">
        <v>499</v>
      </c>
      <c r="E690" s="15" t="s">
        <v>14</v>
      </c>
      <c r="F690" s="15" t="s">
        <v>6601</v>
      </c>
      <c r="G690" s="15" t="s">
        <v>9040</v>
      </c>
    </row>
    <row r="691" s="11" customFormat="1" spans="1:7">
      <c r="A691" s="15" t="s">
        <v>7309</v>
      </c>
      <c r="B691" s="15" t="s">
        <v>844</v>
      </c>
      <c r="C691" s="15" t="s">
        <v>848</v>
      </c>
      <c r="D691" s="15" t="s">
        <v>238</v>
      </c>
      <c r="E691" s="15" t="s">
        <v>14</v>
      </c>
      <c r="F691" s="15" t="s">
        <v>6601</v>
      </c>
      <c r="G691" s="15" t="s">
        <v>9040</v>
      </c>
    </row>
    <row r="692" s="11" customFormat="1" spans="1:7">
      <c r="A692" s="15" t="s">
        <v>7310</v>
      </c>
      <c r="B692" s="15" t="s">
        <v>844</v>
      </c>
      <c r="C692" s="15" t="s">
        <v>846</v>
      </c>
      <c r="D692" s="15" t="s">
        <v>205</v>
      </c>
      <c r="E692" s="15" t="s">
        <v>14</v>
      </c>
      <c r="F692" s="15" t="s">
        <v>6601</v>
      </c>
      <c r="G692" s="15" t="s">
        <v>9040</v>
      </c>
    </row>
    <row r="693" s="11" customFormat="1" spans="1:7">
      <c r="A693" s="15" t="s">
        <v>7311</v>
      </c>
      <c r="B693" s="15" t="s">
        <v>844</v>
      </c>
      <c r="C693" s="15" t="s">
        <v>849</v>
      </c>
      <c r="D693" s="15" t="s">
        <v>249</v>
      </c>
      <c r="E693" s="15" t="s">
        <v>14</v>
      </c>
      <c r="F693" s="15" t="s">
        <v>6601</v>
      </c>
      <c r="G693" s="15" t="s">
        <v>9040</v>
      </c>
    </row>
    <row r="694" s="11" customFormat="1" spans="1:7">
      <c r="A694" s="15" t="s">
        <v>7312</v>
      </c>
      <c r="B694" s="15" t="s">
        <v>844</v>
      </c>
      <c r="C694" s="15" t="s">
        <v>2522</v>
      </c>
      <c r="D694" s="15" t="s">
        <v>2521</v>
      </c>
      <c r="E694" s="15" t="s">
        <v>14</v>
      </c>
      <c r="F694" s="15" t="s">
        <v>6601</v>
      </c>
      <c r="G694" s="15" t="s">
        <v>9040</v>
      </c>
    </row>
    <row r="695" s="11" customFormat="1" spans="1:7">
      <c r="A695" s="15" t="s">
        <v>7313</v>
      </c>
      <c r="B695" s="15" t="s">
        <v>844</v>
      </c>
      <c r="C695" s="15" t="s">
        <v>852</v>
      </c>
      <c r="D695" s="15" t="s">
        <v>238</v>
      </c>
      <c r="E695" s="15" t="s">
        <v>11</v>
      </c>
      <c r="F695" s="15" t="s">
        <v>6601</v>
      </c>
      <c r="G695" s="15" t="s">
        <v>9040</v>
      </c>
    </row>
    <row r="696" s="11" customFormat="1" spans="1:7">
      <c r="A696" s="15" t="s">
        <v>7314</v>
      </c>
      <c r="B696" s="15" t="s">
        <v>844</v>
      </c>
      <c r="C696" s="15" t="s">
        <v>850</v>
      </c>
      <c r="D696" s="15" t="s">
        <v>249</v>
      </c>
      <c r="E696" s="15" t="s">
        <v>11</v>
      </c>
      <c r="F696" s="15" t="s">
        <v>6601</v>
      </c>
      <c r="G696" s="15" t="s">
        <v>9040</v>
      </c>
    </row>
    <row r="697" s="11" customFormat="1" spans="1:7">
      <c r="A697" s="15" t="s">
        <v>7315</v>
      </c>
      <c r="B697" s="15" t="s">
        <v>844</v>
      </c>
      <c r="C697" s="15" t="s">
        <v>847</v>
      </c>
      <c r="D697" s="15" t="s">
        <v>101</v>
      </c>
      <c r="E697" s="15" t="s">
        <v>14</v>
      </c>
      <c r="F697" s="15" t="s">
        <v>6601</v>
      </c>
      <c r="G697" s="15" t="s">
        <v>9040</v>
      </c>
    </row>
    <row r="698" s="11" customFormat="1" spans="1:7">
      <c r="A698" s="15" t="s">
        <v>7316</v>
      </c>
      <c r="B698" s="15" t="s">
        <v>844</v>
      </c>
      <c r="C698" s="15" t="s">
        <v>873</v>
      </c>
      <c r="D698" s="15" t="s">
        <v>107</v>
      </c>
      <c r="E698" s="15" t="s">
        <v>11</v>
      </c>
      <c r="F698" s="15" t="s">
        <v>6601</v>
      </c>
      <c r="G698" s="15" t="s">
        <v>9040</v>
      </c>
    </row>
    <row r="699" s="11" customFormat="1" spans="1:7">
      <c r="A699" s="15" t="s">
        <v>7317</v>
      </c>
      <c r="B699" s="15" t="s">
        <v>844</v>
      </c>
      <c r="C699" s="15" t="s">
        <v>868</v>
      </c>
      <c r="D699" s="15" t="s">
        <v>136</v>
      </c>
      <c r="E699" s="15" t="s">
        <v>11</v>
      </c>
      <c r="F699" s="15" t="s">
        <v>6601</v>
      </c>
      <c r="G699" s="15" t="s">
        <v>9040</v>
      </c>
    </row>
    <row r="700" s="11" customFormat="1" spans="1:7">
      <c r="A700" s="15" t="s">
        <v>7318</v>
      </c>
      <c r="B700" s="15" t="s">
        <v>844</v>
      </c>
      <c r="C700" s="15" t="s">
        <v>860</v>
      </c>
      <c r="D700" s="15" t="s">
        <v>861</v>
      </c>
      <c r="E700" s="15" t="s">
        <v>14</v>
      </c>
      <c r="F700" s="15" t="s">
        <v>6616</v>
      </c>
      <c r="G700" s="15" t="s">
        <v>9040</v>
      </c>
    </row>
    <row r="701" s="11" customFormat="1" spans="1:7">
      <c r="A701" s="15" t="s">
        <v>7319</v>
      </c>
      <c r="B701" s="15" t="s">
        <v>844</v>
      </c>
      <c r="C701" s="15" t="s">
        <v>853</v>
      </c>
      <c r="D701" s="15" t="s">
        <v>370</v>
      </c>
      <c r="E701" s="15" t="s">
        <v>11</v>
      </c>
      <c r="F701" s="15" t="s">
        <v>6601</v>
      </c>
      <c r="G701" s="15" t="s">
        <v>9040</v>
      </c>
    </row>
    <row r="702" s="11" customFormat="1" spans="1:7">
      <c r="A702" s="15" t="s">
        <v>7320</v>
      </c>
      <c r="B702" s="15" t="s">
        <v>844</v>
      </c>
      <c r="C702" s="15" t="s">
        <v>863</v>
      </c>
      <c r="D702" s="15" t="s">
        <v>99</v>
      </c>
      <c r="E702" s="15" t="s">
        <v>11</v>
      </c>
      <c r="F702" s="15" t="s">
        <v>6601</v>
      </c>
      <c r="G702" s="15" t="s">
        <v>9040</v>
      </c>
    </row>
    <row r="703" s="11" customFormat="1" spans="1:7">
      <c r="A703" s="15" t="s">
        <v>7321</v>
      </c>
      <c r="B703" s="15" t="s">
        <v>844</v>
      </c>
      <c r="C703" s="15" t="s">
        <v>862</v>
      </c>
      <c r="D703" s="15" t="s">
        <v>821</v>
      </c>
      <c r="E703" s="15" t="s">
        <v>14</v>
      </c>
      <c r="F703" s="15" t="s">
        <v>6601</v>
      </c>
      <c r="G703" s="15" t="s">
        <v>9040</v>
      </c>
    </row>
    <row r="704" s="11" customFormat="1" spans="1:7">
      <c r="A704" s="15" t="s">
        <v>7322</v>
      </c>
      <c r="B704" s="15" t="s">
        <v>844</v>
      </c>
      <c r="C704" s="15" t="s">
        <v>857</v>
      </c>
      <c r="D704" s="15" t="s">
        <v>47</v>
      </c>
      <c r="E704" s="15" t="s">
        <v>14</v>
      </c>
      <c r="F704" s="15" t="s">
        <v>6601</v>
      </c>
      <c r="G704" s="15" t="s">
        <v>9040</v>
      </c>
    </row>
    <row r="705" s="11" customFormat="1" spans="1:7">
      <c r="A705" s="15" t="s">
        <v>7323</v>
      </c>
      <c r="B705" s="15" t="s">
        <v>844</v>
      </c>
      <c r="C705" s="15" t="s">
        <v>877</v>
      </c>
      <c r="D705" s="15" t="s">
        <v>295</v>
      </c>
      <c r="E705" s="15" t="s">
        <v>14</v>
      </c>
      <c r="F705" s="15" t="s">
        <v>6601</v>
      </c>
      <c r="G705" s="15" t="s">
        <v>9040</v>
      </c>
    </row>
    <row r="706" s="11" customFormat="1" spans="1:7">
      <c r="A706" s="15" t="s">
        <v>7324</v>
      </c>
      <c r="B706" s="15" t="s">
        <v>844</v>
      </c>
      <c r="C706" s="15" t="s">
        <v>870</v>
      </c>
      <c r="D706" s="15" t="s">
        <v>138</v>
      </c>
      <c r="E706" s="15" t="s">
        <v>14</v>
      </c>
      <c r="F706" s="15" t="s">
        <v>6601</v>
      </c>
      <c r="G706" s="15" t="s">
        <v>9040</v>
      </c>
    </row>
    <row r="707" s="11" customFormat="1" spans="1:7">
      <c r="A707" s="15" t="s">
        <v>7325</v>
      </c>
      <c r="B707" s="15" t="s">
        <v>844</v>
      </c>
      <c r="C707" s="15" t="s">
        <v>872</v>
      </c>
      <c r="D707" s="15" t="s">
        <v>107</v>
      </c>
      <c r="E707" s="15" t="s">
        <v>11</v>
      </c>
      <c r="F707" s="15" t="s">
        <v>6601</v>
      </c>
      <c r="G707" s="15" t="s">
        <v>9040</v>
      </c>
    </row>
    <row r="708" s="11" customFormat="1" spans="1:7">
      <c r="A708" s="15" t="s">
        <v>7326</v>
      </c>
      <c r="B708" s="15" t="s">
        <v>844</v>
      </c>
      <c r="C708" s="15" t="s">
        <v>875</v>
      </c>
      <c r="D708" s="15" t="s">
        <v>357</v>
      </c>
      <c r="E708" s="15" t="s">
        <v>14</v>
      </c>
      <c r="F708" s="15" t="s">
        <v>6601</v>
      </c>
      <c r="G708" s="15" t="s">
        <v>9040</v>
      </c>
    </row>
    <row r="709" s="11" customFormat="1" spans="1:7">
      <c r="A709" s="15" t="s">
        <v>7327</v>
      </c>
      <c r="B709" s="15" t="s">
        <v>844</v>
      </c>
      <c r="C709" s="15" t="s">
        <v>854</v>
      </c>
      <c r="D709" s="15" t="s">
        <v>45</v>
      </c>
      <c r="E709" s="15" t="s">
        <v>11</v>
      </c>
      <c r="F709" s="15" t="s">
        <v>6601</v>
      </c>
      <c r="G709" s="15" t="s">
        <v>9040</v>
      </c>
    </row>
    <row r="710" s="11" customFormat="1" spans="1:7">
      <c r="A710" s="15" t="s">
        <v>7328</v>
      </c>
      <c r="B710" s="15" t="s">
        <v>844</v>
      </c>
      <c r="C710" s="15" t="s">
        <v>874</v>
      </c>
      <c r="D710" s="15" t="s">
        <v>105</v>
      </c>
      <c r="E710" s="15" t="s">
        <v>14</v>
      </c>
      <c r="F710" s="15" t="s">
        <v>6601</v>
      </c>
      <c r="G710" s="15" t="s">
        <v>9040</v>
      </c>
    </row>
    <row r="711" s="11" customFormat="1" spans="1:7">
      <c r="A711" s="15" t="s">
        <v>7329</v>
      </c>
      <c r="B711" s="15" t="s">
        <v>844</v>
      </c>
      <c r="C711" s="15" t="s">
        <v>855</v>
      </c>
      <c r="D711" s="15" t="s">
        <v>308</v>
      </c>
      <c r="E711" s="15" t="s">
        <v>14</v>
      </c>
      <c r="F711" s="15" t="s">
        <v>6601</v>
      </c>
      <c r="G711" s="15" t="s">
        <v>9040</v>
      </c>
    </row>
    <row r="712" s="11" customFormat="1" spans="1:7">
      <c r="A712" s="15" t="s">
        <v>7330</v>
      </c>
      <c r="B712" s="15" t="s">
        <v>844</v>
      </c>
      <c r="C712" s="15" t="s">
        <v>869</v>
      </c>
      <c r="D712" s="15" t="s">
        <v>136</v>
      </c>
      <c r="E712" s="15" t="s">
        <v>14</v>
      </c>
      <c r="F712" s="15" t="s">
        <v>6601</v>
      </c>
      <c r="G712" s="15" t="s">
        <v>9040</v>
      </c>
    </row>
    <row r="713" s="11" customFormat="1" spans="1:7">
      <c r="A713" s="15" t="s">
        <v>7331</v>
      </c>
      <c r="B713" s="15" t="s">
        <v>844</v>
      </c>
      <c r="C713" s="15" t="s">
        <v>858</v>
      </c>
      <c r="D713" s="15" t="s">
        <v>859</v>
      </c>
      <c r="E713" s="15" t="s">
        <v>11</v>
      </c>
      <c r="F713" s="15" t="s">
        <v>6784</v>
      </c>
      <c r="G713" s="15" t="s">
        <v>9040</v>
      </c>
    </row>
    <row r="714" s="11" customFormat="1" spans="1:7">
      <c r="A714" s="15" t="s">
        <v>7332</v>
      </c>
      <c r="B714" s="15" t="s">
        <v>844</v>
      </c>
      <c r="C714" s="15" t="s">
        <v>876</v>
      </c>
      <c r="D714" s="15" t="s">
        <v>141</v>
      </c>
      <c r="E714" s="15" t="s">
        <v>14</v>
      </c>
      <c r="F714" s="15" t="s">
        <v>6601</v>
      </c>
      <c r="G714" s="15" t="s">
        <v>9040</v>
      </c>
    </row>
    <row r="715" s="11" customFormat="1" spans="1:7">
      <c r="A715" s="15" t="s">
        <v>7333</v>
      </c>
      <c r="B715" s="15" t="s">
        <v>844</v>
      </c>
      <c r="C715" s="15" t="s">
        <v>864</v>
      </c>
      <c r="D715" s="15" t="s">
        <v>821</v>
      </c>
      <c r="E715" s="15" t="s">
        <v>11</v>
      </c>
      <c r="F715" s="15" t="s">
        <v>6601</v>
      </c>
      <c r="G715" s="15" t="s">
        <v>9040</v>
      </c>
    </row>
    <row r="716" s="11" customFormat="1" spans="1:7">
      <c r="A716" s="15" t="s">
        <v>7334</v>
      </c>
      <c r="B716" s="15" t="s">
        <v>844</v>
      </c>
      <c r="C716" s="15" t="s">
        <v>871</v>
      </c>
      <c r="D716" s="15" t="s">
        <v>174</v>
      </c>
      <c r="E716" s="15" t="s">
        <v>11</v>
      </c>
      <c r="F716" s="15" t="s">
        <v>6601</v>
      </c>
      <c r="G716" s="15" t="s">
        <v>9040</v>
      </c>
    </row>
    <row r="717" s="11" customFormat="1" spans="1:7">
      <c r="A717" s="15" t="s">
        <v>7335</v>
      </c>
      <c r="B717" s="15" t="s">
        <v>844</v>
      </c>
      <c r="C717" s="15" t="s">
        <v>865</v>
      </c>
      <c r="D717" s="15" t="s">
        <v>186</v>
      </c>
      <c r="E717" s="15" t="s">
        <v>14</v>
      </c>
      <c r="F717" s="15" t="s">
        <v>6601</v>
      </c>
      <c r="G717" s="15" t="s">
        <v>9040</v>
      </c>
    </row>
    <row r="718" s="11" customFormat="1" spans="1:7">
      <c r="A718" s="15" t="s">
        <v>7336</v>
      </c>
      <c r="B718" s="15" t="s">
        <v>844</v>
      </c>
      <c r="C718" s="15" t="s">
        <v>881</v>
      </c>
      <c r="D718" s="15" t="s">
        <v>47</v>
      </c>
      <c r="E718" s="15" t="s">
        <v>11</v>
      </c>
      <c r="F718" s="15" t="s">
        <v>6601</v>
      </c>
      <c r="G718" s="15" t="s">
        <v>9040</v>
      </c>
    </row>
    <row r="719" s="11" customFormat="1" spans="1:7">
      <c r="A719" s="15" t="s">
        <v>7337</v>
      </c>
      <c r="B719" s="15" t="s">
        <v>844</v>
      </c>
      <c r="C719" s="15" t="s">
        <v>2499</v>
      </c>
      <c r="D719" s="15" t="s">
        <v>535</v>
      </c>
      <c r="E719" s="15" t="s">
        <v>11</v>
      </c>
      <c r="F719" s="15" t="s">
        <v>6601</v>
      </c>
      <c r="G719" s="15" t="s">
        <v>9040</v>
      </c>
    </row>
    <row r="720" s="11" customFormat="1" spans="1:7">
      <c r="A720" s="15" t="s">
        <v>7338</v>
      </c>
      <c r="B720" s="15" t="s">
        <v>844</v>
      </c>
      <c r="C720" s="15" t="s">
        <v>878</v>
      </c>
      <c r="D720" s="15" t="s">
        <v>370</v>
      </c>
      <c r="E720" s="15" t="s">
        <v>11</v>
      </c>
      <c r="F720" s="15" t="s">
        <v>6601</v>
      </c>
      <c r="G720" s="15" t="s">
        <v>9040</v>
      </c>
    </row>
    <row r="721" s="11" customFormat="1" spans="1:7">
      <c r="A721" s="15" t="s">
        <v>7339</v>
      </c>
      <c r="B721" s="15" t="s">
        <v>844</v>
      </c>
      <c r="C721" s="15" t="s">
        <v>879</v>
      </c>
      <c r="D721" s="15" t="s">
        <v>370</v>
      </c>
      <c r="E721" s="15" t="s">
        <v>11</v>
      </c>
      <c r="F721" s="15" t="s">
        <v>6601</v>
      </c>
      <c r="G721" s="15" t="s">
        <v>9040</v>
      </c>
    </row>
    <row r="722" s="11" customFormat="1" spans="1:7">
      <c r="A722" s="15" t="s">
        <v>7340</v>
      </c>
      <c r="B722" s="15" t="s">
        <v>844</v>
      </c>
      <c r="C722" s="15" t="s">
        <v>884</v>
      </c>
      <c r="D722" s="15" t="s">
        <v>619</v>
      </c>
      <c r="E722" s="15" t="s">
        <v>14</v>
      </c>
      <c r="F722" s="15" t="s">
        <v>6601</v>
      </c>
      <c r="G722" s="15" t="s">
        <v>9040</v>
      </c>
    </row>
    <row r="723" s="11" customFormat="1" spans="1:7">
      <c r="A723" s="15" t="s">
        <v>7341</v>
      </c>
      <c r="B723" s="15" t="s">
        <v>844</v>
      </c>
      <c r="C723" s="15" t="s">
        <v>885</v>
      </c>
      <c r="D723" s="15" t="s">
        <v>189</v>
      </c>
      <c r="E723" s="15" t="s">
        <v>14</v>
      </c>
      <c r="F723" s="15" t="s">
        <v>6601</v>
      </c>
      <c r="G723" s="15" t="s">
        <v>9040</v>
      </c>
    </row>
    <row r="724" s="11" customFormat="1" spans="1:7">
      <c r="A724" s="15" t="s">
        <v>7342</v>
      </c>
      <c r="B724" s="15" t="s">
        <v>844</v>
      </c>
      <c r="C724" s="15" t="s">
        <v>887</v>
      </c>
      <c r="D724" s="15" t="s">
        <v>247</v>
      </c>
      <c r="E724" s="15" t="s">
        <v>14</v>
      </c>
      <c r="F724" s="15" t="s">
        <v>6601</v>
      </c>
      <c r="G724" s="15" t="s">
        <v>9040</v>
      </c>
    </row>
    <row r="725" s="11" customFormat="1" spans="1:7">
      <c r="A725" s="15" t="s">
        <v>7343</v>
      </c>
      <c r="B725" s="15" t="s">
        <v>844</v>
      </c>
      <c r="C725" s="15" t="s">
        <v>882</v>
      </c>
      <c r="D725" s="15" t="s">
        <v>45</v>
      </c>
      <c r="E725" s="15" t="s">
        <v>14</v>
      </c>
      <c r="F725" s="15" t="s">
        <v>6601</v>
      </c>
      <c r="G725" s="15" t="s">
        <v>9040</v>
      </c>
    </row>
    <row r="726" s="11" customFormat="1" spans="1:7">
      <c r="A726" s="15" t="s">
        <v>7344</v>
      </c>
      <c r="B726" s="15" t="s">
        <v>844</v>
      </c>
      <c r="C726" s="15" t="s">
        <v>888</v>
      </c>
      <c r="D726" s="15" t="s">
        <v>295</v>
      </c>
      <c r="E726" s="15" t="s">
        <v>14</v>
      </c>
      <c r="F726" s="15" t="s">
        <v>6601</v>
      </c>
      <c r="G726" s="15" t="s">
        <v>9040</v>
      </c>
    </row>
    <row r="727" s="11" customFormat="1" spans="1:7">
      <c r="A727" s="15" t="s">
        <v>7345</v>
      </c>
      <c r="B727" s="15" t="s">
        <v>844</v>
      </c>
      <c r="C727" s="15" t="s">
        <v>880</v>
      </c>
      <c r="D727" s="15" t="s">
        <v>595</v>
      </c>
      <c r="E727" s="15" t="s">
        <v>11</v>
      </c>
      <c r="F727" s="15" t="s">
        <v>6601</v>
      </c>
      <c r="G727" s="15" t="s">
        <v>9040</v>
      </c>
    </row>
    <row r="728" s="11" customFormat="1" spans="1:7">
      <c r="A728" s="15" t="s">
        <v>7346</v>
      </c>
      <c r="B728" s="15" t="s">
        <v>844</v>
      </c>
      <c r="C728" s="15" t="s">
        <v>883</v>
      </c>
      <c r="D728" s="15" t="s">
        <v>258</v>
      </c>
      <c r="E728" s="15" t="s">
        <v>14</v>
      </c>
      <c r="F728" s="15" t="s">
        <v>6601</v>
      </c>
      <c r="G728" s="15" t="s">
        <v>9040</v>
      </c>
    </row>
    <row r="729" s="11" customFormat="1" spans="1:7">
      <c r="A729" s="15" t="s">
        <v>7347</v>
      </c>
      <c r="B729" s="15" t="s">
        <v>844</v>
      </c>
      <c r="C729" s="15" t="s">
        <v>7349</v>
      </c>
      <c r="D729" s="15" t="s">
        <v>395</v>
      </c>
      <c r="E729" s="15" t="s">
        <v>14</v>
      </c>
      <c r="F729" s="15" t="s">
        <v>6601</v>
      </c>
      <c r="G729" s="15" t="s">
        <v>9040</v>
      </c>
    </row>
    <row r="730" s="11" customFormat="1" spans="1:7">
      <c r="A730" s="15" t="s">
        <v>7348</v>
      </c>
      <c r="B730" s="15" t="s">
        <v>844</v>
      </c>
      <c r="C730" s="15" t="s">
        <v>7362</v>
      </c>
      <c r="D730" s="15" t="s">
        <v>6708</v>
      </c>
      <c r="E730" s="15" t="s">
        <v>14</v>
      </c>
      <c r="F730" s="15" t="s">
        <v>6601</v>
      </c>
      <c r="G730" s="15" t="s">
        <v>9040</v>
      </c>
    </row>
    <row r="731" s="11" customFormat="1" spans="1:7">
      <c r="A731" s="15" t="s">
        <v>7350</v>
      </c>
      <c r="B731" s="15" t="s">
        <v>844</v>
      </c>
      <c r="C731" s="15" t="s">
        <v>6548</v>
      </c>
      <c r="D731" s="15" t="s">
        <v>6547</v>
      </c>
      <c r="E731" s="15" t="s">
        <v>14</v>
      </c>
      <c r="F731" s="15" t="s">
        <v>6601</v>
      </c>
      <c r="G731" s="15" t="s">
        <v>9040</v>
      </c>
    </row>
    <row r="732" s="11" customFormat="1" spans="1:7">
      <c r="A732" s="15" t="s">
        <v>7351</v>
      </c>
      <c r="B732" s="15" t="s">
        <v>844</v>
      </c>
      <c r="C732" s="15" t="s">
        <v>597</v>
      </c>
      <c r="D732" s="15" t="s">
        <v>6547</v>
      </c>
      <c r="E732" s="15" t="s">
        <v>11</v>
      </c>
      <c r="F732" s="15" t="s">
        <v>6601</v>
      </c>
      <c r="G732" s="15" t="s">
        <v>9040</v>
      </c>
    </row>
    <row r="733" s="11" customFormat="1" spans="1:7">
      <c r="A733" s="15" t="s">
        <v>7352</v>
      </c>
      <c r="B733" s="15" t="s">
        <v>844</v>
      </c>
      <c r="C733" s="15" t="s">
        <v>894</v>
      </c>
      <c r="D733" s="15" t="s">
        <v>205</v>
      </c>
      <c r="E733" s="15" t="s">
        <v>14</v>
      </c>
      <c r="F733" s="15" t="s">
        <v>6601</v>
      </c>
      <c r="G733" s="15" t="s">
        <v>9040</v>
      </c>
    </row>
    <row r="734" s="11" customFormat="1" spans="1:7">
      <c r="A734" s="15" t="s">
        <v>7353</v>
      </c>
      <c r="B734" s="15" t="s">
        <v>844</v>
      </c>
      <c r="C734" s="15" t="s">
        <v>891</v>
      </c>
      <c r="D734" s="15" t="s">
        <v>81</v>
      </c>
      <c r="E734" s="15" t="s">
        <v>14</v>
      </c>
      <c r="F734" s="15" t="s">
        <v>6601</v>
      </c>
      <c r="G734" s="15" t="s">
        <v>9040</v>
      </c>
    </row>
    <row r="735" s="11" customFormat="1" spans="1:7">
      <c r="A735" s="15" t="s">
        <v>7354</v>
      </c>
      <c r="B735" s="15" t="s">
        <v>844</v>
      </c>
      <c r="C735" s="15" t="s">
        <v>7364</v>
      </c>
      <c r="D735" s="15" t="s">
        <v>6708</v>
      </c>
      <c r="E735" s="15" t="s">
        <v>11</v>
      </c>
      <c r="F735" s="15" t="s">
        <v>6601</v>
      </c>
      <c r="G735" s="15" t="s">
        <v>9040</v>
      </c>
    </row>
    <row r="736" s="11" customFormat="1" spans="1:7">
      <c r="A736" s="15" t="s">
        <v>7355</v>
      </c>
      <c r="B736" s="15" t="s">
        <v>844</v>
      </c>
      <c r="C736" s="15" t="s">
        <v>892</v>
      </c>
      <c r="D736" s="15" t="s">
        <v>174</v>
      </c>
      <c r="E736" s="15" t="s">
        <v>14</v>
      </c>
      <c r="F736" s="15" t="s">
        <v>6601</v>
      </c>
      <c r="G736" s="15" t="s">
        <v>9040</v>
      </c>
    </row>
    <row r="737" s="11" customFormat="1" spans="1:7">
      <c r="A737" s="15" t="s">
        <v>7356</v>
      </c>
      <c r="B737" s="15" t="s">
        <v>844</v>
      </c>
      <c r="C737" s="15" t="s">
        <v>889</v>
      </c>
      <c r="D737" s="15" t="s">
        <v>249</v>
      </c>
      <c r="E737" s="15" t="s">
        <v>11</v>
      </c>
      <c r="F737" s="15" t="s">
        <v>6601</v>
      </c>
      <c r="G737" s="15" t="s">
        <v>9040</v>
      </c>
    </row>
    <row r="738" s="11" customFormat="1" spans="1:7">
      <c r="A738" s="15" t="s">
        <v>7357</v>
      </c>
      <c r="B738" s="15" t="s">
        <v>844</v>
      </c>
      <c r="C738" s="15" t="s">
        <v>895</v>
      </c>
      <c r="D738" s="15" t="s">
        <v>229</v>
      </c>
      <c r="E738" s="15" t="s">
        <v>14</v>
      </c>
      <c r="F738" s="15" t="s">
        <v>6601</v>
      </c>
      <c r="G738" s="15" t="s">
        <v>9040</v>
      </c>
    </row>
    <row r="739" s="11" customFormat="1" spans="1:7">
      <c r="A739" s="15" t="s">
        <v>7358</v>
      </c>
      <c r="B739" s="15" t="s">
        <v>844</v>
      </c>
      <c r="C739" s="15" t="s">
        <v>893</v>
      </c>
      <c r="D739" s="15" t="s">
        <v>38</v>
      </c>
      <c r="E739" s="15" t="s">
        <v>11</v>
      </c>
      <c r="F739" s="15" t="s">
        <v>6601</v>
      </c>
      <c r="G739" s="15" t="s">
        <v>9040</v>
      </c>
    </row>
    <row r="740" s="11" customFormat="1" spans="1:7">
      <c r="A740" s="15" t="s">
        <v>7359</v>
      </c>
      <c r="B740" s="15" t="s">
        <v>844</v>
      </c>
      <c r="C740" s="15" t="s">
        <v>896</v>
      </c>
      <c r="D740" s="15" t="s">
        <v>141</v>
      </c>
      <c r="E740" s="15" t="s">
        <v>11</v>
      </c>
      <c r="F740" s="15" t="s">
        <v>6601</v>
      </c>
      <c r="G740" s="15" t="s">
        <v>9040</v>
      </c>
    </row>
    <row r="741" s="11" customFormat="1" spans="1:7">
      <c r="A741" s="15" t="s">
        <v>7360</v>
      </c>
      <c r="B741" s="15" t="s">
        <v>844</v>
      </c>
      <c r="C741" s="15" t="s">
        <v>890</v>
      </c>
      <c r="D741" s="15" t="s">
        <v>777</v>
      </c>
      <c r="E741" s="15" t="s">
        <v>14</v>
      </c>
      <c r="F741" s="15" t="s">
        <v>6616</v>
      </c>
      <c r="G741" s="15" t="s">
        <v>9040</v>
      </c>
    </row>
    <row r="742" s="11" customFormat="1" spans="1:7">
      <c r="A742" s="15" t="s">
        <v>7361</v>
      </c>
      <c r="B742" s="15" t="s">
        <v>844</v>
      </c>
      <c r="C742" s="15" t="s">
        <v>898</v>
      </c>
      <c r="D742" s="15" t="s">
        <v>238</v>
      </c>
      <c r="E742" s="15" t="s">
        <v>11</v>
      </c>
      <c r="F742" s="15" t="s">
        <v>6601</v>
      </c>
      <c r="G742" s="15" t="s">
        <v>9040</v>
      </c>
    </row>
    <row r="743" s="11" customFormat="1" spans="1:7">
      <c r="A743" s="15" t="s">
        <v>7363</v>
      </c>
      <c r="B743" s="15" t="s">
        <v>844</v>
      </c>
      <c r="C743" s="15" t="s">
        <v>906</v>
      </c>
      <c r="D743" s="15" t="s">
        <v>45</v>
      </c>
      <c r="E743" s="15" t="s">
        <v>11</v>
      </c>
      <c r="F743" s="15" t="s">
        <v>6601</v>
      </c>
      <c r="G743" s="15" t="s">
        <v>9040</v>
      </c>
    </row>
    <row r="744" s="11" customFormat="1" spans="1:7">
      <c r="A744" s="15" t="s">
        <v>7365</v>
      </c>
      <c r="B744" s="15" t="s">
        <v>844</v>
      </c>
      <c r="C744" s="15" t="s">
        <v>902</v>
      </c>
      <c r="D744" s="15" t="s">
        <v>260</v>
      </c>
      <c r="E744" s="15" t="s">
        <v>14</v>
      </c>
      <c r="F744" s="15" t="s">
        <v>6601</v>
      </c>
      <c r="G744" s="15" t="s">
        <v>9040</v>
      </c>
    </row>
    <row r="745" s="11" customFormat="1" spans="1:7">
      <c r="A745" s="15" t="s">
        <v>7366</v>
      </c>
      <c r="B745" s="15" t="s">
        <v>844</v>
      </c>
      <c r="C745" s="15" t="s">
        <v>7374</v>
      </c>
      <c r="D745" s="15" t="s">
        <v>6708</v>
      </c>
      <c r="E745" s="15" t="s">
        <v>14</v>
      </c>
      <c r="F745" s="15" t="s">
        <v>6601</v>
      </c>
      <c r="G745" s="15" t="s">
        <v>9040</v>
      </c>
    </row>
    <row r="746" s="11" customFormat="1" spans="1:7">
      <c r="A746" s="15" t="s">
        <v>7367</v>
      </c>
      <c r="B746" s="15" t="s">
        <v>844</v>
      </c>
      <c r="C746" s="15" t="s">
        <v>900</v>
      </c>
      <c r="D746" s="15" t="s">
        <v>901</v>
      </c>
      <c r="E746" s="15" t="s">
        <v>14</v>
      </c>
      <c r="F746" s="15" t="s">
        <v>6616</v>
      </c>
      <c r="G746" s="15" t="s">
        <v>9040</v>
      </c>
    </row>
    <row r="747" s="11" customFormat="1" spans="1:7">
      <c r="A747" s="15" t="s">
        <v>7368</v>
      </c>
      <c r="B747" s="15" t="s">
        <v>844</v>
      </c>
      <c r="C747" s="15" t="s">
        <v>899</v>
      </c>
      <c r="D747" s="15" t="s">
        <v>249</v>
      </c>
      <c r="E747" s="15" t="s">
        <v>14</v>
      </c>
      <c r="F747" s="15" t="s">
        <v>6601</v>
      </c>
      <c r="G747" s="15" t="s">
        <v>9040</v>
      </c>
    </row>
    <row r="748" s="11" customFormat="1" spans="1:7">
      <c r="A748" s="15" t="s">
        <v>7369</v>
      </c>
      <c r="B748" s="15" t="s">
        <v>844</v>
      </c>
      <c r="C748" s="15" t="s">
        <v>904</v>
      </c>
      <c r="D748" s="15" t="s">
        <v>35</v>
      </c>
      <c r="E748" s="15" t="s">
        <v>14</v>
      </c>
      <c r="F748" s="15" t="s">
        <v>6601</v>
      </c>
      <c r="G748" s="15" t="s">
        <v>9040</v>
      </c>
    </row>
    <row r="749" s="11" customFormat="1" spans="1:7">
      <c r="A749" s="15" t="s">
        <v>7370</v>
      </c>
      <c r="B749" s="15" t="s">
        <v>844</v>
      </c>
      <c r="C749" s="15" t="s">
        <v>903</v>
      </c>
      <c r="D749" s="15" t="s">
        <v>166</v>
      </c>
      <c r="E749" s="15" t="s">
        <v>14</v>
      </c>
      <c r="F749" s="15" t="s">
        <v>6601</v>
      </c>
      <c r="G749" s="15" t="s">
        <v>9040</v>
      </c>
    </row>
    <row r="750" s="11" customFormat="1" spans="1:7">
      <c r="A750" s="15" t="s">
        <v>7371</v>
      </c>
      <c r="B750" s="15" t="s">
        <v>844</v>
      </c>
      <c r="C750" s="15" t="s">
        <v>907</v>
      </c>
      <c r="D750" s="15" t="s">
        <v>47</v>
      </c>
      <c r="E750" s="15" t="s">
        <v>14</v>
      </c>
      <c r="F750" s="15" t="s">
        <v>6601</v>
      </c>
      <c r="G750" s="15" t="s">
        <v>9040</v>
      </c>
    </row>
    <row r="751" s="11" customFormat="1" spans="1:7">
      <c r="A751" s="15" t="s">
        <v>7372</v>
      </c>
      <c r="B751" s="15" t="s">
        <v>844</v>
      </c>
      <c r="C751" s="15" t="s">
        <v>905</v>
      </c>
      <c r="D751" s="15" t="s">
        <v>370</v>
      </c>
      <c r="E751" s="15" t="s">
        <v>11</v>
      </c>
      <c r="F751" s="15" t="s">
        <v>6601</v>
      </c>
      <c r="G751" s="15" t="s">
        <v>9040</v>
      </c>
    </row>
    <row r="752" s="11" customFormat="1" spans="1:7">
      <c r="A752" s="15" t="s">
        <v>7373</v>
      </c>
      <c r="B752" s="15" t="s">
        <v>844</v>
      </c>
      <c r="C752" s="15" t="s">
        <v>910</v>
      </c>
      <c r="D752" s="15" t="s">
        <v>258</v>
      </c>
      <c r="E752" s="15" t="s">
        <v>14</v>
      </c>
      <c r="F752" s="15" t="s">
        <v>6601</v>
      </c>
      <c r="G752" s="15" t="s">
        <v>9040</v>
      </c>
    </row>
    <row r="753" s="11" customFormat="1" spans="1:7">
      <c r="A753" s="15" t="s">
        <v>7375</v>
      </c>
      <c r="B753" s="15" t="s">
        <v>844</v>
      </c>
      <c r="C753" s="15" t="s">
        <v>9047</v>
      </c>
      <c r="D753" s="15" t="s">
        <v>9044</v>
      </c>
      <c r="E753" s="15" t="s">
        <v>11</v>
      </c>
      <c r="F753" s="15" t="s">
        <v>6601</v>
      </c>
      <c r="G753" s="15" t="s">
        <v>9040</v>
      </c>
    </row>
    <row r="754" s="11" customFormat="1" spans="1:7">
      <c r="A754" s="15" t="s">
        <v>7376</v>
      </c>
      <c r="B754" s="15" t="s">
        <v>844</v>
      </c>
      <c r="C754" s="15" t="s">
        <v>908</v>
      </c>
      <c r="D754" s="15" t="s">
        <v>714</v>
      </c>
      <c r="E754" s="15" t="s">
        <v>11</v>
      </c>
      <c r="F754" s="15" t="s">
        <v>6616</v>
      </c>
      <c r="G754" s="15" t="s">
        <v>9040</v>
      </c>
    </row>
    <row r="755" s="11" customFormat="1" spans="1:7">
      <c r="A755" s="15" t="s">
        <v>7377</v>
      </c>
      <c r="B755" s="15" t="s">
        <v>844</v>
      </c>
      <c r="C755" s="15" t="s">
        <v>913</v>
      </c>
      <c r="D755" s="15" t="s">
        <v>174</v>
      </c>
      <c r="E755" s="15" t="s">
        <v>11</v>
      </c>
      <c r="F755" s="15" t="s">
        <v>6601</v>
      </c>
      <c r="G755" s="15" t="s">
        <v>9040</v>
      </c>
    </row>
    <row r="756" s="11" customFormat="1" spans="1:7">
      <c r="A756" s="15" t="s">
        <v>7378</v>
      </c>
      <c r="B756" s="15" t="s">
        <v>844</v>
      </c>
      <c r="C756" s="15" t="s">
        <v>909</v>
      </c>
      <c r="D756" s="15" t="s">
        <v>316</v>
      </c>
      <c r="E756" s="15" t="s">
        <v>14</v>
      </c>
      <c r="F756" s="15" t="s">
        <v>6601</v>
      </c>
      <c r="G756" s="15" t="s">
        <v>9040</v>
      </c>
    </row>
    <row r="757" s="11" customFormat="1" spans="1:7">
      <c r="A757" s="15" t="s">
        <v>7379</v>
      </c>
      <c r="B757" s="15" t="s">
        <v>844</v>
      </c>
      <c r="C757" s="15" t="s">
        <v>911</v>
      </c>
      <c r="D757" s="15" t="s">
        <v>912</v>
      </c>
      <c r="E757" s="15" t="s">
        <v>14</v>
      </c>
      <c r="F757" s="15" t="s">
        <v>6601</v>
      </c>
      <c r="G757" s="15" t="s">
        <v>9040</v>
      </c>
    </row>
    <row r="758" s="11" customFormat="1" spans="1:7">
      <c r="A758" s="15" t="s">
        <v>7380</v>
      </c>
      <c r="B758" s="15" t="s">
        <v>844</v>
      </c>
      <c r="C758" s="15" t="s">
        <v>918</v>
      </c>
      <c r="D758" s="15" t="s">
        <v>205</v>
      </c>
      <c r="E758" s="15" t="s">
        <v>14</v>
      </c>
      <c r="F758" s="15" t="s">
        <v>6601</v>
      </c>
      <c r="G758" s="15" t="s">
        <v>9040</v>
      </c>
    </row>
    <row r="759" s="11" customFormat="1" spans="1:7">
      <c r="A759" s="15" t="s">
        <v>7381</v>
      </c>
      <c r="B759" s="15" t="s">
        <v>844</v>
      </c>
      <c r="C759" s="15" t="s">
        <v>915</v>
      </c>
      <c r="D759" s="15" t="s">
        <v>463</v>
      </c>
      <c r="E759" s="15" t="s">
        <v>14</v>
      </c>
      <c r="F759" s="15" t="s">
        <v>6601</v>
      </c>
      <c r="G759" s="15" t="s">
        <v>9040</v>
      </c>
    </row>
    <row r="760" s="11" customFormat="1" spans="1:7">
      <c r="A760" s="15" t="s">
        <v>7382</v>
      </c>
      <c r="B760" s="15" t="s">
        <v>844</v>
      </c>
      <c r="C760" s="15" t="s">
        <v>916</v>
      </c>
      <c r="D760" s="15" t="s">
        <v>28</v>
      </c>
      <c r="E760" s="15" t="s">
        <v>14</v>
      </c>
      <c r="F760" s="15" t="s">
        <v>6601</v>
      </c>
      <c r="G760" s="15" t="s">
        <v>9040</v>
      </c>
    </row>
    <row r="761" s="11" customFormat="1" spans="1:7">
      <c r="A761" s="15" t="s">
        <v>7383</v>
      </c>
      <c r="B761" s="15" t="s">
        <v>844</v>
      </c>
      <c r="C761" s="15" t="s">
        <v>2498</v>
      </c>
      <c r="D761" s="15" t="s">
        <v>117</v>
      </c>
      <c r="E761" s="15" t="s">
        <v>11</v>
      </c>
      <c r="F761" s="15" t="s">
        <v>6601</v>
      </c>
      <c r="G761" s="15" t="s">
        <v>9040</v>
      </c>
    </row>
    <row r="762" s="11" customFormat="1" spans="1:7">
      <c r="A762" s="15" t="s">
        <v>7384</v>
      </c>
      <c r="B762" s="15" t="s">
        <v>844</v>
      </c>
      <c r="C762" s="15" t="s">
        <v>919</v>
      </c>
      <c r="D762" s="15" t="s">
        <v>141</v>
      </c>
      <c r="E762" s="15" t="s">
        <v>14</v>
      </c>
      <c r="F762" s="15" t="s">
        <v>6601</v>
      </c>
      <c r="G762" s="15" t="s">
        <v>9040</v>
      </c>
    </row>
    <row r="763" s="11" customFormat="1" spans="1:7">
      <c r="A763" s="15" t="s">
        <v>7385</v>
      </c>
      <c r="B763" s="15" t="s">
        <v>844</v>
      </c>
      <c r="C763" s="15" t="s">
        <v>914</v>
      </c>
      <c r="D763" s="15" t="s">
        <v>702</v>
      </c>
      <c r="E763" s="15" t="s">
        <v>11</v>
      </c>
      <c r="F763" s="15" t="s">
        <v>6601</v>
      </c>
      <c r="G763" s="15" t="s">
        <v>9040</v>
      </c>
    </row>
    <row r="764" s="11" customFormat="1" spans="1:7">
      <c r="A764" s="15" t="s">
        <v>7386</v>
      </c>
      <c r="B764" s="15" t="s">
        <v>844</v>
      </c>
      <c r="C764" s="15" t="s">
        <v>921</v>
      </c>
      <c r="D764" s="15" t="s">
        <v>47</v>
      </c>
      <c r="E764" s="15" t="s">
        <v>14</v>
      </c>
      <c r="F764" s="15" t="s">
        <v>6601</v>
      </c>
      <c r="G764" s="15" t="s">
        <v>9040</v>
      </c>
    </row>
    <row r="765" s="11" customFormat="1" spans="1:7">
      <c r="A765" s="15" t="s">
        <v>7387</v>
      </c>
      <c r="B765" s="15" t="s">
        <v>844</v>
      </c>
      <c r="C765" s="15" t="s">
        <v>920</v>
      </c>
      <c r="D765" s="15" t="s">
        <v>24</v>
      </c>
      <c r="E765" s="15" t="s">
        <v>14</v>
      </c>
      <c r="F765" s="15" t="s">
        <v>6601</v>
      </c>
      <c r="G765" s="15" t="s">
        <v>9040</v>
      </c>
    </row>
    <row r="766" s="11" customFormat="1" spans="1:7">
      <c r="A766" s="15" t="s">
        <v>7388</v>
      </c>
      <c r="B766" s="15" t="s">
        <v>844</v>
      </c>
      <c r="C766" s="15" t="s">
        <v>917</v>
      </c>
      <c r="D766" s="15" t="s">
        <v>28</v>
      </c>
      <c r="E766" s="15" t="s">
        <v>11</v>
      </c>
      <c r="F766" s="15" t="s">
        <v>6601</v>
      </c>
      <c r="G766" s="15" t="s">
        <v>9040</v>
      </c>
    </row>
    <row r="767" s="11" customFormat="1" spans="1:7">
      <c r="A767" s="15" t="s">
        <v>7389</v>
      </c>
      <c r="B767" s="15" t="s">
        <v>844</v>
      </c>
      <c r="C767" s="15" t="s">
        <v>7390</v>
      </c>
      <c r="D767" s="15" t="s">
        <v>6547</v>
      </c>
      <c r="E767" s="15" t="s">
        <v>14</v>
      </c>
      <c r="F767" s="15" t="s">
        <v>6601</v>
      </c>
      <c r="G767" s="15" t="s">
        <v>9040</v>
      </c>
    </row>
    <row r="768" s="11" customFormat="1" spans="1:7">
      <c r="A768" s="15" t="s">
        <v>7391</v>
      </c>
      <c r="B768" s="15" t="s">
        <v>844</v>
      </c>
      <c r="C768" s="15" t="s">
        <v>922</v>
      </c>
      <c r="D768" s="15" t="s">
        <v>249</v>
      </c>
      <c r="E768" s="15" t="s">
        <v>11</v>
      </c>
      <c r="F768" s="15" t="s">
        <v>6601</v>
      </c>
      <c r="G768" s="15" t="s">
        <v>9040</v>
      </c>
    </row>
    <row r="769" s="11" customFormat="1" spans="1:7">
      <c r="A769" s="15" t="s">
        <v>7392</v>
      </c>
      <c r="B769" s="15" t="s">
        <v>844</v>
      </c>
      <c r="C769" s="15" t="s">
        <v>923</v>
      </c>
      <c r="D769" s="15" t="s">
        <v>10</v>
      </c>
      <c r="E769" s="15" t="s">
        <v>14</v>
      </c>
      <c r="F769" s="15" t="s">
        <v>6601</v>
      </c>
      <c r="G769" s="15" t="s">
        <v>9040</v>
      </c>
    </row>
    <row r="770" s="11" customFormat="1" spans="1:7">
      <c r="A770" s="15" t="s">
        <v>7393</v>
      </c>
      <c r="B770" s="15" t="s">
        <v>844</v>
      </c>
      <c r="C770" s="15" t="s">
        <v>924</v>
      </c>
      <c r="D770" s="15" t="s">
        <v>262</v>
      </c>
      <c r="E770" s="15" t="s">
        <v>11</v>
      </c>
      <c r="F770" s="15" t="s">
        <v>6601</v>
      </c>
      <c r="G770" s="15" t="s">
        <v>9040</v>
      </c>
    </row>
    <row r="771" s="11" customFormat="1" spans="1:7">
      <c r="A771" s="15" t="s">
        <v>7394</v>
      </c>
      <c r="B771" s="15" t="s">
        <v>844</v>
      </c>
      <c r="C771" s="15" t="s">
        <v>925</v>
      </c>
      <c r="D771" s="15" t="s">
        <v>308</v>
      </c>
      <c r="E771" s="15" t="s">
        <v>14</v>
      </c>
      <c r="F771" s="15" t="s">
        <v>6601</v>
      </c>
      <c r="G771" s="15" t="s">
        <v>9040</v>
      </c>
    </row>
    <row r="772" s="11" customFormat="1" spans="1:7">
      <c r="A772" s="15" t="s">
        <v>7395</v>
      </c>
      <c r="B772" s="15" t="s">
        <v>844</v>
      </c>
      <c r="C772" s="15" t="s">
        <v>371</v>
      </c>
      <c r="D772" s="15" t="s">
        <v>253</v>
      </c>
      <c r="E772" s="15" t="s">
        <v>14</v>
      </c>
      <c r="F772" s="15" t="s">
        <v>6616</v>
      </c>
      <c r="G772" s="15" t="s">
        <v>9040</v>
      </c>
    </row>
    <row r="773" s="11" customFormat="1" spans="1:7">
      <c r="A773" s="15" t="s">
        <v>7396</v>
      </c>
      <c r="B773" s="15" t="s">
        <v>844</v>
      </c>
      <c r="C773" s="15" t="s">
        <v>928</v>
      </c>
      <c r="D773" s="15" t="s">
        <v>141</v>
      </c>
      <c r="E773" s="15" t="s">
        <v>11</v>
      </c>
      <c r="F773" s="15" t="s">
        <v>6601</v>
      </c>
      <c r="G773" s="15" t="s">
        <v>9040</v>
      </c>
    </row>
    <row r="774" s="11" customFormat="1" spans="1:7">
      <c r="A774" s="15" t="s">
        <v>7397</v>
      </c>
      <c r="B774" s="15" t="s">
        <v>844</v>
      </c>
      <c r="C774" s="15" t="s">
        <v>929</v>
      </c>
      <c r="D774" s="15" t="s">
        <v>334</v>
      </c>
      <c r="E774" s="15" t="s">
        <v>11</v>
      </c>
      <c r="F774" s="15" t="s">
        <v>6601</v>
      </c>
      <c r="G774" s="15" t="s">
        <v>9040</v>
      </c>
    </row>
    <row r="775" s="11" customFormat="1" spans="1:7">
      <c r="A775" s="15" t="s">
        <v>7398</v>
      </c>
      <c r="B775" s="15" t="s">
        <v>844</v>
      </c>
      <c r="C775" s="15" t="s">
        <v>927</v>
      </c>
      <c r="D775" s="15" t="s">
        <v>103</v>
      </c>
      <c r="E775" s="15" t="s">
        <v>11</v>
      </c>
      <c r="F775" s="15" t="s">
        <v>6601</v>
      </c>
      <c r="G775" s="15" t="s">
        <v>9040</v>
      </c>
    </row>
    <row r="776" s="11" customFormat="1" spans="1:7">
      <c r="A776" s="15" t="s">
        <v>7399</v>
      </c>
      <c r="B776" s="15" t="s">
        <v>844</v>
      </c>
      <c r="C776" s="15" t="s">
        <v>7401</v>
      </c>
      <c r="D776" s="15" t="s">
        <v>6708</v>
      </c>
      <c r="E776" s="15" t="s">
        <v>11</v>
      </c>
      <c r="F776" s="15" t="s">
        <v>6601</v>
      </c>
      <c r="G776" s="15" t="s">
        <v>9040</v>
      </c>
    </row>
    <row r="777" s="11" customFormat="1" spans="1:7">
      <c r="A777" s="15" t="s">
        <v>7400</v>
      </c>
      <c r="B777" s="15" t="s">
        <v>844</v>
      </c>
      <c r="C777" s="15" t="s">
        <v>933</v>
      </c>
      <c r="D777" s="15" t="s">
        <v>316</v>
      </c>
      <c r="E777" s="15" t="s">
        <v>14</v>
      </c>
      <c r="F777" s="15" t="s">
        <v>6601</v>
      </c>
      <c r="G777" s="15" t="s">
        <v>9040</v>
      </c>
    </row>
    <row r="778" s="11" customFormat="1" spans="1:7">
      <c r="A778" s="15" t="s">
        <v>7402</v>
      </c>
      <c r="B778" s="15" t="s">
        <v>844</v>
      </c>
      <c r="C778" s="15" t="s">
        <v>6475</v>
      </c>
      <c r="D778" s="15" t="s">
        <v>4515</v>
      </c>
      <c r="E778" s="15" t="s">
        <v>14</v>
      </c>
      <c r="F778" s="15" t="s">
        <v>6601</v>
      </c>
      <c r="G778" s="15" t="s">
        <v>9040</v>
      </c>
    </row>
    <row r="779" s="11" customFormat="1" spans="1:7">
      <c r="A779" s="15" t="s">
        <v>7403</v>
      </c>
      <c r="B779" s="15" t="s">
        <v>844</v>
      </c>
      <c r="C779" s="15" t="s">
        <v>934</v>
      </c>
      <c r="D779" s="15" t="s">
        <v>463</v>
      </c>
      <c r="E779" s="15" t="s">
        <v>11</v>
      </c>
      <c r="F779" s="15" t="s">
        <v>6601</v>
      </c>
      <c r="G779" s="15" t="s">
        <v>9040</v>
      </c>
    </row>
    <row r="780" s="11" customFormat="1" spans="1:7">
      <c r="A780" s="15" t="s">
        <v>7404</v>
      </c>
      <c r="B780" s="15" t="s">
        <v>844</v>
      </c>
      <c r="C780" s="15" t="s">
        <v>930</v>
      </c>
      <c r="D780" s="15" t="s">
        <v>931</v>
      </c>
      <c r="E780" s="15" t="s">
        <v>11</v>
      </c>
      <c r="F780" s="15" t="s">
        <v>6601</v>
      </c>
      <c r="G780" s="15" t="s">
        <v>9040</v>
      </c>
    </row>
    <row r="781" s="11" customFormat="1" spans="1:7">
      <c r="A781" s="15" t="s">
        <v>7405</v>
      </c>
      <c r="B781" s="15" t="s">
        <v>844</v>
      </c>
      <c r="C781" s="15" t="s">
        <v>932</v>
      </c>
      <c r="D781" s="15" t="s">
        <v>13</v>
      </c>
      <c r="E781" s="15" t="s">
        <v>14</v>
      </c>
      <c r="F781" s="15" t="s">
        <v>6601</v>
      </c>
      <c r="G781" s="15" t="s">
        <v>9040</v>
      </c>
    </row>
    <row r="782" s="11" customFormat="1" spans="1:7">
      <c r="A782" s="15" t="s">
        <v>7406</v>
      </c>
      <c r="B782" s="15" t="s">
        <v>844</v>
      </c>
      <c r="C782" s="15" t="s">
        <v>939</v>
      </c>
      <c r="D782" s="15" t="s">
        <v>30</v>
      </c>
      <c r="E782" s="15" t="s">
        <v>14</v>
      </c>
      <c r="F782" s="15" t="s">
        <v>6601</v>
      </c>
      <c r="G782" s="15" t="s">
        <v>9040</v>
      </c>
    </row>
    <row r="783" s="11" customFormat="1" spans="1:7">
      <c r="A783" s="15" t="s">
        <v>7407</v>
      </c>
      <c r="B783" s="15" t="s">
        <v>844</v>
      </c>
      <c r="C783" s="15" t="s">
        <v>937</v>
      </c>
      <c r="D783" s="15" t="s">
        <v>107</v>
      </c>
      <c r="E783" s="15" t="s">
        <v>11</v>
      </c>
      <c r="F783" s="15" t="s">
        <v>6601</v>
      </c>
      <c r="G783" s="15" t="s">
        <v>9040</v>
      </c>
    </row>
    <row r="784" s="11" customFormat="1" spans="1:7">
      <c r="A784" s="15" t="s">
        <v>7408</v>
      </c>
      <c r="B784" s="15" t="s">
        <v>844</v>
      </c>
      <c r="C784" s="15" t="s">
        <v>938</v>
      </c>
      <c r="D784" s="15" t="s">
        <v>247</v>
      </c>
      <c r="E784" s="15" t="s">
        <v>11</v>
      </c>
      <c r="F784" s="15" t="s">
        <v>6601</v>
      </c>
      <c r="G784" s="15" t="s">
        <v>9040</v>
      </c>
    </row>
    <row r="785" s="11" customFormat="1" spans="1:7">
      <c r="A785" s="15" t="s">
        <v>7409</v>
      </c>
      <c r="B785" s="15" t="s">
        <v>844</v>
      </c>
      <c r="C785" s="15" t="s">
        <v>941</v>
      </c>
      <c r="D785" s="15" t="s">
        <v>143</v>
      </c>
      <c r="E785" s="15" t="s">
        <v>11</v>
      </c>
      <c r="F785" s="15" t="s">
        <v>6601</v>
      </c>
      <c r="G785" s="15" t="s">
        <v>9040</v>
      </c>
    </row>
    <row r="786" s="11" customFormat="1" spans="1:7">
      <c r="A786" s="15" t="s">
        <v>7410</v>
      </c>
      <c r="B786" s="15" t="s">
        <v>844</v>
      </c>
      <c r="C786" s="15" t="s">
        <v>936</v>
      </c>
      <c r="D786" s="15" t="s">
        <v>189</v>
      </c>
      <c r="E786" s="15" t="s">
        <v>11</v>
      </c>
      <c r="F786" s="15" t="s">
        <v>6601</v>
      </c>
      <c r="G786" s="15" t="s">
        <v>9040</v>
      </c>
    </row>
    <row r="787" s="11" customFormat="1" spans="1:7">
      <c r="A787" s="15" t="s">
        <v>7411</v>
      </c>
      <c r="B787" s="15" t="s">
        <v>844</v>
      </c>
      <c r="C787" s="15" t="s">
        <v>940</v>
      </c>
      <c r="D787" s="15" t="s">
        <v>101</v>
      </c>
      <c r="E787" s="15" t="s">
        <v>11</v>
      </c>
      <c r="F787" s="15" t="s">
        <v>6601</v>
      </c>
      <c r="G787" s="15" t="s">
        <v>9040</v>
      </c>
    </row>
    <row r="788" s="11" customFormat="1" spans="1:7">
      <c r="A788" s="15" t="s">
        <v>7412</v>
      </c>
      <c r="B788" s="15" t="s">
        <v>844</v>
      </c>
      <c r="C788" s="15" t="s">
        <v>6526</v>
      </c>
      <c r="D788" s="15" t="s">
        <v>6459</v>
      </c>
      <c r="E788" s="15" t="s">
        <v>14</v>
      </c>
      <c r="F788" s="15" t="s">
        <v>6601</v>
      </c>
      <c r="G788" s="15" t="s">
        <v>9040</v>
      </c>
    </row>
    <row r="789" s="11" customFormat="1" spans="1:7">
      <c r="A789" s="15" t="s">
        <v>7413</v>
      </c>
      <c r="B789" s="15" t="s">
        <v>844</v>
      </c>
      <c r="C789" s="15" t="s">
        <v>6549</v>
      </c>
      <c r="D789" s="15" t="s">
        <v>6547</v>
      </c>
      <c r="E789" s="15" t="s">
        <v>11</v>
      </c>
      <c r="F789" s="15" t="s">
        <v>6601</v>
      </c>
      <c r="G789" s="15" t="s">
        <v>9040</v>
      </c>
    </row>
    <row r="790" s="11" customFormat="1" spans="1:7">
      <c r="A790" s="15" t="s">
        <v>7414</v>
      </c>
      <c r="B790" s="15" t="s">
        <v>844</v>
      </c>
      <c r="C790" s="15" t="s">
        <v>935</v>
      </c>
      <c r="D790" s="15" t="s">
        <v>67</v>
      </c>
      <c r="E790" s="15" t="s">
        <v>14</v>
      </c>
      <c r="F790" s="15" t="s">
        <v>6601</v>
      </c>
      <c r="G790" s="15" t="s">
        <v>9040</v>
      </c>
    </row>
    <row r="791" s="11" customFormat="1" spans="1:7">
      <c r="A791" s="15" t="s">
        <v>7415</v>
      </c>
      <c r="B791" s="15" t="s">
        <v>844</v>
      </c>
      <c r="C791" s="15" t="s">
        <v>947</v>
      </c>
      <c r="D791" s="15" t="s">
        <v>148</v>
      </c>
      <c r="E791" s="15" t="s">
        <v>11</v>
      </c>
      <c r="F791" s="15" t="s">
        <v>6601</v>
      </c>
      <c r="G791" s="15" t="s">
        <v>9040</v>
      </c>
    </row>
    <row r="792" s="11" customFormat="1" spans="1:7">
      <c r="A792" s="15" t="s">
        <v>7416</v>
      </c>
      <c r="B792" s="15" t="s">
        <v>844</v>
      </c>
      <c r="C792" s="15" t="s">
        <v>946</v>
      </c>
      <c r="D792" s="15" t="s">
        <v>455</v>
      </c>
      <c r="E792" s="15" t="s">
        <v>11</v>
      </c>
      <c r="F792" s="15" t="s">
        <v>6601</v>
      </c>
      <c r="G792" s="15" t="s">
        <v>9040</v>
      </c>
    </row>
    <row r="793" s="11" customFormat="1" spans="1:7">
      <c r="A793" s="15" t="s">
        <v>7417</v>
      </c>
      <c r="B793" s="15" t="s">
        <v>844</v>
      </c>
      <c r="C793" s="15" t="s">
        <v>943</v>
      </c>
      <c r="D793" s="15" t="s">
        <v>183</v>
      </c>
      <c r="E793" s="15" t="s">
        <v>14</v>
      </c>
      <c r="F793" s="15" t="s">
        <v>6601</v>
      </c>
      <c r="G793" s="15" t="s">
        <v>9040</v>
      </c>
    </row>
    <row r="794" s="11" customFormat="1" spans="1:7">
      <c r="A794" s="15" t="s">
        <v>7418</v>
      </c>
      <c r="B794" s="15" t="s">
        <v>844</v>
      </c>
      <c r="C794" s="15" t="s">
        <v>942</v>
      </c>
      <c r="D794" s="15" t="s">
        <v>249</v>
      </c>
      <c r="E794" s="15" t="s">
        <v>14</v>
      </c>
      <c r="F794" s="15" t="s">
        <v>6601</v>
      </c>
      <c r="G794" s="15" t="s">
        <v>9040</v>
      </c>
    </row>
    <row r="795" s="11" customFormat="1" spans="1:7">
      <c r="A795" s="15" t="s">
        <v>7419</v>
      </c>
      <c r="B795" s="15" t="s">
        <v>844</v>
      </c>
      <c r="C795" s="15" t="s">
        <v>945</v>
      </c>
      <c r="D795" s="15" t="s">
        <v>69</v>
      </c>
      <c r="E795" s="15" t="s">
        <v>11</v>
      </c>
      <c r="F795" s="15" t="s">
        <v>6601</v>
      </c>
      <c r="G795" s="15" t="s">
        <v>9040</v>
      </c>
    </row>
    <row r="796" s="11" customFormat="1" spans="1:7">
      <c r="A796" s="15" t="s">
        <v>7420</v>
      </c>
      <c r="B796" s="15" t="s">
        <v>844</v>
      </c>
      <c r="C796" s="15" t="s">
        <v>944</v>
      </c>
      <c r="D796" s="15" t="s">
        <v>20</v>
      </c>
      <c r="E796" s="15" t="s">
        <v>11</v>
      </c>
      <c r="F796" s="15" t="s">
        <v>6601</v>
      </c>
      <c r="G796" s="15" t="s">
        <v>9040</v>
      </c>
    </row>
    <row r="797" s="11" customFormat="1" spans="1:7">
      <c r="A797" s="15" t="s">
        <v>7421</v>
      </c>
      <c r="B797" s="15" t="s">
        <v>844</v>
      </c>
      <c r="C797" s="15" t="s">
        <v>9104</v>
      </c>
      <c r="D797" s="15" t="s">
        <v>9099</v>
      </c>
      <c r="E797" s="15" t="s">
        <v>11</v>
      </c>
      <c r="F797" s="15" t="s">
        <v>6601</v>
      </c>
      <c r="G797" s="15" t="s">
        <v>9040</v>
      </c>
    </row>
    <row r="798" s="11" customFormat="1" spans="1:7">
      <c r="A798" s="15" t="s">
        <v>7422</v>
      </c>
      <c r="B798" s="15" t="s">
        <v>844</v>
      </c>
      <c r="C798" s="15" t="s">
        <v>9105</v>
      </c>
      <c r="D798" s="15" t="s">
        <v>9099</v>
      </c>
      <c r="E798" s="15" t="s">
        <v>11</v>
      </c>
      <c r="F798" s="15" t="s">
        <v>6601</v>
      </c>
      <c r="G798" s="15" t="s">
        <v>9040</v>
      </c>
    </row>
    <row r="799" s="11" customFormat="1" spans="1:7">
      <c r="A799" s="15" t="s">
        <v>7423</v>
      </c>
      <c r="B799" s="15" t="s">
        <v>844</v>
      </c>
      <c r="C799" s="15" t="s">
        <v>959</v>
      </c>
      <c r="D799" s="15" t="s">
        <v>308</v>
      </c>
      <c r="E799" s="15" t="s">
        <v>14</v>
      </c>
      <c r="F799" s="15" t="s">
        <v>6601</v>
      </c>
      <c r="G799" s="15" t="s">
        <v>9040</v>
      </c>
    </row>
    <row r="800" s="11" customFormat="1" spans="1:7">
      <c r="A800" s="15" t="s">
        <v>7424</v>
      </c>
      <c r="B800" s="15" t="s">
        <v>844</v>
      </c>
      <c r="C800" s="15" t="s">
        <v>953</v>
      </c>
      <c r="D800" s="15" t="s">
        <v>519</v>
      </c>
      <c r="E800" s="15" t="s">
        <v>11</v>
      </c>
      <c r="F800" s="15" t="s">
        <v>6601</v>
      </c>
      <c r="G800" s="15" t="s">
        <v>9040</v>
      </c>
    </row>
    <row r="801" s="11" customFormat="1" spans="1:7">
      <c r="A801" s="15" t="s">
        <v>7425</v>
      </c>
      <c r="B801" s="15" t="s">
        <v>844</v>
      </c>
      <c r="C801" s="15" t="s">
        <v>957</v>
      </c>
      <c r="D801" s="15" t="s">
        <v>334</v>
      </c>
      <c r="E801" s="15" t="s">
        <v>14</v>
      </c>
      <c r="F801" s="15" t="s">
        <v>6601</v>
      </c>
      <c r="G801" s="15" t="s">
        <v>9040</v>
      </c>
    </row>
    <row r="802" s="11" customFormat="1" spans="1:7">
      <c r="A802" s="15" t="s">
        <v>7426</v>
      </c>
      <c r="B802" s="15" t="s">
        <v>844</v>
      </c>
      <c r="C802" s="15" t="s">
        <v>952</v>
      </c>
      <c r="D802" s="15" t="s">
        <v>211</v>
      </c>
      <c r="E802" s="15" t="s">
        <v>14</v>
      </c>
      <c r="F802" s="15" t="s">
        <v>6601</v>
      </c>
      <c r="G802" s="15" t="s">
        <v>9040</v>
      </c>
    </row>
    <row r="803" s="11" customFormat="1" spans="1:7">
      <c r="A803" s="15" t="s">
        <v>7427</v>
      </c>
      <c r="B803" s="15" t="s">
        <v>844</v>
      </c>
      <c r="C803" s="15" t="s">
        <v>950</v>
      </c>
      <c r="D803" s="15" t="s">
        <v>77</v>
      </c>
      <c r="E803" s="15" t="s">
        <v>11</v>
      </c>
      <c r="F803" s="15" t="s">
        <v>6616</v>
      </c>
      <c r="G803" s="15" t="s">
        <v>9040</v>
      </c>
    </row>
    <row r="804" s="11" customFormat="1" spans="1:7">
      <c r="A804" s="15" t="s">
        <v>7428</v>
      </c>
      <c r="B804" s="15" t="s">
        <v>844</v>
      </c>
      <c r="C804" s="15" t="s">
        <v>955</v>
      </c>
      <c r="D804" s="15" t="s">
        <v>291</v>
      </c>
      <c r="E804" s="15" t="s">
        <v>14</v>
      </c>
      <c r="F804" s="15" t="s">
        <v>6601</v>
      </c>
      <c r="G804" s="15" t="s">
        <v>9040</v>
      </c>
    </row>
    <row r="805" s="11" customFormat="1" spans="1:7">
      <c r="A805" s="15" t="s">
        <v>7429</v>
      </c>
      <c r="B805" s="15" t="s">
        <v>844</v>
      </c>
      <c r="C805" s="15" t="s">
        <v>954</v>
      </c>
      <c r="D805" s="15" t="s">
        <v>28</v>
      </c>
      <c r="E805" s="15" t="s">
        <v>14</v>
      </c>
      <c r="F805" s="15" t="s">
        <v>6601</v>
      </c>
      <c r="G805" s="15" t="s">
        <v>9040</v>
      </c>
    </row>
    <row r="806" s="11" customFormat="1" spans="1:7">
      <c r="A806" s="15" t="s">
        <v>7430</v>
      </c>
      <c r="B806" s="15" t="s">
        <v>844</v>
      </c>
      <c r="C806" s="15" t="s">
        <v>951</v>
      </c>
      <c r="D806" s="15" t="s">
        <v>138</v>
      </c>
      <c r="E806" s="15" t="s">
        <v>14</v>
      </c>
      <c r="F806" s="15" t="s">
        <v>6601</v>
      </c>
      <c r="G806" s="15" t="s">
        <v>9040</v>
      </c>
    </row>
    <row r="807" s="11" customFormat="1" spans="1:7">
      <c r="A807" s="15" t="s">
        <v>7431</v>
      </c>
      <c r="B807" s="15" t="s">
        <v>844</v>
      </c>
      <c r="C807" s="15" t="s">
        <v>956</v>
      </c>
      <c r="D807" s="15" t="s">
        <v>143</v>
      </c>
      <c r="E807" s="15" t="s">
        <v>11</v>
      </c>
      <c r="F807" s="15" t="s">
        <v>6601</v>
      </c>
      <c r="G807" s="15" t="s">
        <v>9040</v>
      </c>
    </row>
    <row r="808" s="11" customFormat="1" spans="1:7">
      <c r="A808" s="15" t="s">
        <v>7432</v>
      </c>
      <c r="B808" s="15" t="s">
        <v>844</v>
      </c>
      <c r="C808" s="15" t="s">
        <v>948</v>
      </c>
      <c r="D808" s="15" t="s">
        <v>949</v>
      </c>
      <c r="E808" s="15" t="s">
        <v>11</v>
      </c>
      <c r="F808" s="15" t="s">
        <v>6616</v>
      </c>
      <c r="G808" s="15" t="s">
        <v>9040</v>
      </c>
    </row>
    <row r="809" s="11" customFormat="1" spans="1:7">
      <c r="A809" s="15" t="s">
        <v>7433</v>
      </c>
      <c r="B809" s="15" t="s">
        <v>844</v>
      </c>
      <c r="C809" s="15" t="s">
        <v>958</v>
      </c>
      <c r="D809" s="15" t="s">
        <v>238</v>
      </c>
      <c r="E809" s="15" t="s">
        <v>11</v>
      </c>
      <c r="F809" s="15" t="s">
        <v>6601</v>
      </c>
      <c r="G809" s="15" t="s">
        <v>9040</v>
      </c>
    </row>
    <row r="810" s="11" customFormat="1" spans="1:7">
      <c r="A810" s="15" t="s">
        <v>7434</v>
      </c>
      <c r="B810" s="15" t="s">
        <v>844</v>
      </c>
      <c r="C810" s="15" t="s">
        <v>968</v>
      </c>
      <c r="D810" s="15" t="s">
        <v>141</v>
      </c>
      <c r="E810" s="15" t="s">
        <v>14</v>
      </c>
      <c r="F810" s="15" t="s">
        <v>6601</v>
      </c>
      <c r="G810" s="15" t="s">
        <v>9040</v>
      </c>
    </row>
    <row r="811" s="11" customFormat="1" spans="1:7">
      <c r="A811" s="15" t="s">
        <v>7435</v>
      </c>
      <c r="B811" s="15" t="s">
        <v>844</v>
      </c>
      <c r="C811" s="15" t="s">
        <v>964</v>
      </c>
      <c r="D811" s="15" t="s">
        <v>334</v>
      </c>
      <c r="E811" s="15" t="s">
        <v>14</v>
      </c>
      <c r="F811" s="15" t="s">
        <v>6601</v>
      </c>
      <c r="G811" s="15" t="s">
        <v>9040</v>
      </c>
    </row>
    <row r="812" s="11" customFormat="1" spans="1:7">
      <c r="A812" s="15" t="s">
        <v>7436</v>
      </c>
      <c r="B812" s="15" t="s">
        <v>844</v>
      </c>
      <c r="C812" s="15" t="s">
        <v>966</v>
      </c>
      <c r="D812" s="15" t="s">
        <v>111</v>
      </c>
      <c r="E812" s="15" t="s">
        <v>11</v>
      </c>
      <c r="F812" s="15" t="s">
        <v>6601</v>
      </c>
      <c r="G812" s="15" t="s">
        <v>9040</v>
      </c>
    </row>
    <row r="813" s="11" customFormat="1" spans="1:7">
      <c r="A813" s="15" t="s">
        <v>7437</v>
      </c>
      <c r="B813" s="15" t="s">
        <v>844</v>
      </c>
      <c r="C813" s="15" t="s">
        <v>2523</v>
      </c>
      <c r="D813" s="15" t="s">
        <v>2521</v>
      </c>
      <c r="E813" s="15" t="s">
        <v>14</v>
      </c>
      <c r="F813" s="15" t="s">
        <v>6601</v>
      </c>
      <c r="G813" s="15" t="s">
        <v>9040</v>
      </c>
    </row>
    <row r="814" s="11" customFormat="1" spans="1:7">
      <c r="A814" s="15" t="s">
        <v>7438</v>
      </c>
      <c r="B814" s="15" t="s">
        <v>844</v>
      </c>
      <c r="C814" s="15" t="s">
        <v>962</v>
      </c>
      <c r="D814" s="15" t="s">
        <v>101</v>
      </c>
      <c r="E814" s="15" t="s">
        <v>14</v>
      </c>
      <c r="F814" s="15" t="s">
        <v>6601</v>
      </c>
      <c r="G814" s="15" t="s">
        <v>9040</v>
      </c>
    </row>
    <row r="815" s="11" customFormat="1" spans="1:7">
      <c r="A815" s="15" t="s">
        <v>7439</v>
      </c>
      <c r="B815" s="15" t="s">
        <v>844</v>
      </c>
      <c r="C815" s="15" t="s">
        <v>969</v>
      </c>
      <c r="D815" s="15" t="s">
        <v>168</v>
      </c>
      <c r="E815" s="15" t="s">
        <v>11</v>
      </c>
      <c r="F815" s="15" t="s">
        <v>6616</v>
      </c>
      <c r="G815" s="15" t="s">
        <v>9040</v>
      </c>
    </row>
    <row r="816" s="11" customFormat="1" spans="1:7">
      <c r="A816" s="15" t="s">
        <v>7440</v>
      </c>
      <c r="B816" s="15" t="s">
        <v>844</v>
      </c>
      <c r="C816" s="15" t="s">
        <v>961</v>
      </c>
      <c r="D816" s="15" t="s">
        <v>126</v>
      </c>
      <c r="E816" s="15" t="s">
        <v>11</v>
      </c>
      <c r="F816" s="15" t="s">
        <v>6601</v>
      </c>
      <c r="G816" s="15" t="s">
        <v>9040</v>
      </c>
    </row>
    <row r="817" s="11" customFormat="1" spans="1:7">
      <c r="A817" s="15" t="s">
        <v>7441</v>
      </c>
      <c r="B817" s="15" t="s">
        <v>844</v>
      </c>
      <c r="C817" s="15" t="s">
        <v>963</v>
      </c>
      <c r="D817" s="15" t="s">
        <v>270</v>
      </c>
      <c r="E817" s="15" t="s">
        <v>14</v>
      </c>
      <c r="F817" s="15" t="s">
        <v>6616</v>
      </c>
      <c r="G817" s="15" t="s">
        <v>9040</v>
      </c>
    </row>
    <row r="818" s="11" customFormat="1" spans="1:7">
      <c r="A818" s="15" t="s">
        <v>7442</v>
      </c>
      <c r="B818" s="15" t="s">
        <v>844</v>
      </c>
      <c r="C818" s="15" t="s">
        <v>965</v>
      </c>
      <c r="D818" s="15" t="s">
        <v>161</v>
      </c>
      <c r="E818" s="15" t="s">
        <v>14</v>
      </c>
      <c r="F818" s="15" t="s">
        <v>6601</v>
      </c>
      <c r="G818" s="15" t="s">
        <v>9040</v>
      </c>
    </row>
    <row r="819" s="11" customFormat="1" spans="1:7">
      <c r="A819" s="15" t="s">
        <v>7443</v>
      </c>
      <c r="B819" s="15" t="s">
        <v>844</v>
      </c>
      <c r="C819" s="15" t="s">
        <v>967</v>
      </c>
      <c r="D819" s="15" t="s">
        <v>45</v>
      </c>
      <c r="E819" s="15" t="s">
        <v>11</v>
      </c>
      <c r="F819" s="15" t="s">
        <v>6601</v>
      </c>
      <c r="G819" s="15" t="s">
        <v>9040</v>
      </c>
    </row>
    <row r="820" s="11" customFormat="1" spans="1:7">
      <c r="A820" s="15" t="s">
        <v>7444</v>
      </c>
      <c r="B820" s="15" t="s">
        <v>844</v>
      </c>
      <c r="C820" s="15" t="s">
        <v>960</v>
      </c>
      <c r="D820" s="15" t="s">
        <v>30</v>
      </c>
      <c r="E820" s="15" t="s">
        <v>11</v>
      </c>
      <c r="F820" s="15" t="s">
        <v>6601</v>
      </c>
      <c r="G820" s="15" t="s">
        <v>9040</v>
      </c>
    </row>
    <row r="821" s="11" customFormat="1" spans="1:7">
      <c r="A821" s="15" t="s">
        <v>7445</v>
      </c>
      <c r="B821" s="15" t="s">
        <v>844</v>
      </c>
      <c r="C821" s="15" t="s">
        <v>970</v>
      </c>
      <c r="D821" s="15" t="s">
        <v>28</v>
      </c>
      <c r="E821" s="15" t="s">
        <v>14</v>
      </c>
      <c r="F821" s="15" t="s">
        <v>6601</v>
      </c>
      <c r="G821" s="15" t="s">
        <v>9040</v>
      </c>
    </row>
    <row r="822" s="11" customFormat="1" spans="1:7">
      <c r="A822" s="15" t="s">
        <v>7446</v>
      </c>
      <c r="B822" s="15" t="s">
        <v>844</v>
      </c>
      <c r="C822" s="15" t="s">
        <v>973</v>
      </c>
      <c r="D822" s="15" t="s">
        <v>45</v>
      </c>
      <c r="E822" s="15" t="s">
        <v>11</v>
      </c>
      <c r="F822" s="15" t="s">
        <v>6601</v>
      </c>
      <c r="G822" s="15" t="s">
        <v>9040</v>
      </c>
    </row>
    <row r="823" s="11" customFormat="1" spans="1:7">
      <c r="A823" s="15" t="s">
        <v>7447</v>
      </c>
      <c r="B823" s="15" t="s">
        <v>844</v>
      </c>
      <c r="C823" s="15" t="s">
        <v>972</v>
      </c>
      <c r="D823" s="15" t="s">
        <v>45</v>
      </c>
      <c r="E823" s="15" t="s">
        <v>14</v>
      </c>
      <c r="F823" s="15" t="s">
        <v>6601</v>
      </c>
      <c r="G823" s="15" t="s">
        <v>9040</v>
      </c>
    </row>
    <row r="824" s="11" customFormat="1" spans="1:7">
      <c r="A824" s="15" t="s">
        <v>7448</v>
      </c>
      <c r="B824" s="15" t="s">
        <v>844</v>
      </c>
      <c r="C824" s="15" t="s">
        <v>6525</v>
      </c>
      <c r="D824" s="15" t="s">
        <v>6459</v>
      </c>
      <c r="E824" s="15" t="s">
        <v>14</v>
      </c>
      <c r="F824" s="15" t="s">
        <v>6601</v>
      </c>
      <c r="G824" s="15" t="s">
        <v>9040</v>
      </c>
    </row>
    <row r="825" s="11" customFormat="1" spans="1:7">
      <c r="A825" s="15" t="s">
        <v>7449</v>
      </c>
      <c r="B825" s="15" t="s">
        <v>844</v>
      </c>
      <c r="C825" s="15" t="s">
        <v>971</v>
      </c>
      <c r="D825" s="15" t="s">
        <v>33</v>
      </c>
      <c r="E825" s="15" t="s">
        <v>14</v>
      </c>
      <c r="F825" s="15" t="s">
        <v>6601</v>
      </c>
      <c r="G825" s="15" t="s">
        <v>9040</v>
      </c>
    </row>
    <row r="826" s="11" customFormat="1" spans="1:7">
      <c r="A826" s="15" t="s">
        <v>7450</v>
      </c>
      <c r="B826" s="15" t="s">
        <v>974</v>
      </c>
      <c r="C826" s="15" t="s">
        <v>976</v>
      </c>
      <c r="D826" s="15" t="s">
        <v>748</v>
      </c>
      <c r="E826" s="15" t="s">
        <v>14</v>
      </c>
      <c r="F826" s="15" t="s">
        <v>6616</v>
      </c>
      <c r="G826" s="15" t="s">
        <v>9040</v>
      </c>
    </row>
    <row r="827" s="11" customFormat="1" spans="1:7">
      <c r="A827" s="15" t="s">
        <v>7451</v>
      </c>
      <c r="B827" s="15" t="s">
        <v>974</v>
      </c>
      <c r="C827" s="15" t="s">
        <v>6477</v>
      </c>
      <c r="D827" s="15" t="s">
        <v>2819</v>
      </c>
      <c r="E827" s="15" t="s">
        <v>11</v>
      </c>
      <c r="F827" s="15" t="s">
        <v>6601</v>
      </c>
      <c r="G827" s="15" t="s">
        <v>9040</v>
      </c>
    </row>
    <row r="828" s="11" customFormat="1" spans="1:7">
      <c r="A828" s="15" t="s">
        <v>7452</v>
      </c>
      <c r="B828" s="15" t="s">
        <v>974</v>
      </c>
      <c r="C828" s="15" t="s">
        <v>975</v>
      </c>
      <c r="D828" s="15" t="s">
        <v>370</v>
      </c>
      <c r="E828" s="15" t="s">
        <v>14</v>
      </c>
      <c r="F828" s="15" t="s">
        <v>6601</v>
      </c>
      <c r="G828" s="15" t="s">
        <v>9040</v>
      </c>
    </row>
    <row r="829" s="11" customFormat="1" spans="1:7">
      <c r="A829" s="15" t="s">
        <v>7453</v>
      </c>
      <c r="B829" s="15" t="s">
        <v>974</v>
      </c>
      <c r="C829" s="15" t="s">
        <v>981</v>
      </c>
      <c r="D829" s="15" t="s">
        <v>211</v>
      </c>
      <c r="E829" s="15" t="s">
        <v>11</v>
      </c>
      <c r="F829" s="15" t="s">
        <v>6601</v>
      </c>
      <c r="G829" s="15" t="s">
        <v>9040</v>
      </c>
    </row>
    <row r="830" s="11" customFormat="1" spans="1:7">
      <c r="A830" s="15" t="s">
        <v>7455</v>
      </c>
      <c r="B830" s="15" t="s">
        <v>974</v>
      </c>
      <c r="C830" s="15" t="s">
        <v>7454</v>
      </c>
      <c r="D830" s="15" t="s">
        <v>2819</v>
      </c>
      <c r="E830" s="15" t="s">
        <v>14</v>
      </c>
      <c r="F830" s="15" t="s">
        <v>6601</v>
      </c>
      <c r="G830" s="15" t="s">
        <v>9040</v>
      </c>
    </row>
    <row r="831" s="11" customFormat="1" spans="1:7">
      <c r="A831" s="15" t="s">
        <v>7456</v>
      </c>
      <c r="B831" s="15" t="s">
        <v>974</v>
      </c>
      <c r="C831" s="15" t="s">
        <v>984</v>
      </c>
      <c r="D831" s="15" t="s">
        <v>211</v>
      </c>
      <c r="E831" s="15" t="s">
        <v>14</v>
      </c>
      <c r="F831" s="15" t="s">
        <v>6601</v>
      </c>
      <c r="G831" s="15" t="s">
        <v>9040</v>
      </c>
    </row>
    <row r="832" s="11" customFormat="1" spans="1:7">
      <c r="A832" s="15" t="s">
        <v>7457</v>
      </c>
      <c r="B832" s="15" t="s">
        <v>974</v>
      </c>
      <c r="C832" s="15" t="s">
        <v>988</v>
      </c>
      <c r="D832" s="15" t="s">
        <v>989</v>
      </c>
      <c r="E832" s="15" t="s">
        <v>14</v>
      </c>
      <c r="F832" s="15" t="s">
        <v>6616</v>
      </c>
      <c r="G832" s="15" t="s">
        <v>9040</v>
      </c>
    </row>
    <row r="833" s="11" customFormat="1" spans="1:7">
      <c r="A833" s="15" t="s">
        <v>7458</v>
      </c>
      <c r="B833" s="15" t="s">
        <v>974</v>
      </c>
      <c r="C833" s="15" t="s">
        <v>987</v>
      </c>
      <c r="D833" s="15" t="s">
        <v>455</v>
      </c>
      <c r="E833" s="15" t="s">
        <v>11</v>
      </c>
      <c r="F833" s="15" t="s">
        <v>6601</v>
      </c>
      <c r="G833" s="15" t="s">
        <v>9040</v>
      </c>
    </row>
    <row r="834" s="11" customFormat="1" spans="1:7">
      <c r="A834" s="15" t="s">
        <v>7459</v>
      </c>
      <c r="B834" s="15" t="s">
        <v>974</v>
      </c>
      <c r="C834" s="15" t="s">
        <v>6476</v>
      </c>
      <c r="D834" s="15" t="s">
        <v>2521</v>
      </c>
      <c r="E834" s="15" t="s">
        <v>11</v>
      </c>
      <c r="F834" s="15" t="s">
        <v>6601</v>
      </c>
      <c r="G834" s="15" t="s">
        <v>9040</v>
      </c>
    </row>
    <row r="835" s="11" customFormat="1" spans="1:7">
      <c r="A835" s="15" t="s">
        <v>7460</v>
      </c>
      <c r="B835" s="15" t="s">
        <v>974</v>
      </c>
      <c r="C835" s="15" t="s">
        <v>993</v>
      </c>
      <c r="D835" s="15" t="s">
        <v>177</v>
      </c>
      <c r="E835" s="15" t="s">
        <v>11</v>
      </c>
      <c r="F835" s="15" t="s">
        <v>6601</v>
      </c>
      <c r="G835" s="15" t="s">
        <v>9040</v>
      </c>
    </row>
    <row r="836" s="11" customFormat="1" spans="1:7">
      <c r="A836" s="15" t="s">
        <v>7462</v>
      </c>
      <c r="B836" s="15" t="s">
        <v>974</v>
      </c>
      <c r="C836" s="15" t="s">
        <v>7461</v>
      </c>
      <c r="D836" s="15" t="s">
        <v>6547</v>
      </c>
      <c r="E836" s="15" t="s">
        <v>11</v>
      </c>
      <c r="F836" s="15" t="s">
        <v>6601</v>
      </c>
      <c r="G836" s="15" t="s">
        <v>9040</v>
      </c>
    </row>
    <row r="837" s="11" customFormat="1" spans="1:7">
      <c r="A837" s="15" t="s">
        <v>7463</v>
      </c>
      <c r="B837" s="15" t="s">
        <v>974</v>
      </c>
      <c r="C837" s="15" t="s">
        <v>994</v>
      </c>
      <c r="D837" s="15" t="s">
        <v>177</v>
      </c>
      <c r="E837" s="15" t="s">
        <v>11</v>
      </c>
      <c r="F837" s="15" t="s">
        <v>6601</v>
      </c>
      <c r="G837" s="15" t="s">
        <v>9040</v>
      </c>
    </row>
    <row r="838" s="11" customFormat="1" spans="1:7">
      <c r="A838" s="15" t="s">
        <v>7464</v>
      </c>
      <c r="B838" s="15" t="s">
        <v>974</v>
      </c>
      <c r="C838" s="15" t="s">
        <v>922</v>
      </c>
      <c r="D838" s="15" t="s">
        <v>211</v>
      </c>
      <c r="E838" s="15" t="s">
        <v>11</v>
      </c>
      <c r="F838" s="15" t="s">
        <v>6601</v>
      </c>
      <c r="G838" s="15" t="s">
        <v>9040</v>
      </c>
    </row>
    <row r="839" s="11" customFormat="1" spans="1:7">
      <c r="A839" s="15" t="s">
        <v>7465</v>
      </c>
      <c r="B839" s="15" t="s">
        <v>974</v>
      </c>
      <c r="C839" s="15" t="s">
        <v>977</v>
      </c>
      <c r="D839" s="15" t="s">
        <v>978</v>
      </c>
      <c r="E839" s="15" t="s">
        <v>14</v>
      </c>
      <c r="F839" s="15" t="s">
        <v>6616</v>
      </c>
      <c r="G839" s="15" t="s">
        <v>9040</v>
      </c>
    </row>
    <row r="840" s="11" customFormat="1" spans="1:7">
      <c r="A840" s="15" t="s">
        <v>7466</v>
      </c>
      <c r="B840" s="15" t="s">
        <v>974</v>
      </c>
      <c r="C840" s="15" t="s">
        <v>983</v>
      </c>
      <c r="D840" s="15" t="s">
        <v>260</v>
      </c>
      <c r="E840" s="15" t="s">
        <v>14</v>
      </c>
      <c r="F840" s="15" t="s">
        <v>6601</v>
      </c>
      <c r="G840" s="15" t="s">
        <v>9040</v>
      </c>
    </row>
    <row r="841" s="11" customFormat="1" spans="1:7">
      <c r="A841" s="15" t="s">
        <v>7467</v>
      </c>
      <c r="B841" s="15" t="s">
        <v>974</v>
      </c>
      <c r="C841" s="15" t="s">
        <v>982</v>
      </c>
      <c r="D841" s="15" t="s">
        <v>33</v>
      </c>
      <c r="E841" s="15" t="s">
        <v>14</v>
      </c>
      <c r="F841" s="15" t="s">
        <v>6601</v>
      </c>
      <c r="G841" s="15" t="s">
        <v>9040</v>
      </c>
    </row>
    <row r="842" s="11" customFormat="1" spans="1:7">
      <c r="A842" s="15" t="s">
        <v>7468</v>
      </c>
      <c r="B842" s="15" t="s">
        <v>974</v>
      </c>
      <c r="C842" s="15" t="s">
        <v>979</v>
      </c>
      <c r="D842" s="15" t="s">
        <v>103</v>
      </c>
      <c r="E842" s="15" t="s">
        <v>14</v>
      </c>
      <c r="F842" s="15" t="s">
        <v>6601</v>
      </c>
      <c r="G842" s="15" t="s">
        <v>9040</v>
      </c>
    </row>
    <row r="843" s="11" customFormat="1" spans="1:7">
      <c r="A843" s="15" t="s">
        <v>7469</v>
      </c>
      <c r="B843" s="15" t="s">
        <v>974</v>
      </c>
      <c r="C843" s="15" t="s">
        <v>6478</v>
      </c>
      <c r="D843" s="15" t="s">
        <v>2819</v>
      </c>
      <c r="E843" s="15" t="s">
        <v>14</v>
      </c>
      <c r="F843" s="15" t="s">
        <v>6601</v>
      </c>
      <c r="G843" s="15" t="s">
        <v>9040</v>
      </c>
    </row>
    <row r="844" s="11" customFormat="1" spans="1:7">
      <c r="A844" s="15" t="s">
        <v>7470</v>
      </c>
      <c r="B844" s="15" t="s">
        <v>974</v>
      </c>
      <c r="C844" s="15" t="s">
        <v>980</v>
      </c>
      <c r="D844" s="15" t="s">
        <v>253</v>
      </c>
      <c r="E844" s="15" t="s">
        <v>11</v>
      </c>
      <c r="F844" s="15" t="s">
        <v>6616</v>
      </c>
      <c r="G844" s="15" t="s">
        <v>9040</v>
      </c>
    </row>
    <row r="845" s="11" customFormat="1" spans="1:7">
      <c r="A845" s="15" t="s">
        <v>7471</v>
      </c>
      <c r="B845" s="15" t="s">
        <v>974</v>
      </c>
      <c r="C845" s="15" t="s">
        <v>986</v>
      </c>
      <c r="D845" s="15" t="s">
        <v>258</v>
      </c>
      <c r="E845" s="15" t="s">
        <v>11</v>
      </c>
      <c r="F845" s="15" t="s">
        <v>6601</v>
      </c>
      <c r="G845" s="15" t="s">
        <v>9040</v>
      </c>
    </row>
    <row r="846" s="11" customFormat="1" spans="1:7">
      <c r="A846" s="15" t="s">
        <v>7472</v>
      </c>
      <c r="B846" s="15" t="s">
        <v>974</v>
      </c>
      <c r="C846" s="15" t="s">
        <v>992</v>
      </c>
      <c r="D846" s="15" t="s">
        <v>177</v>
      </c>
      <c r="E846" s="15" t="s">
        <v>14</v>
      </c>
      <c r="F846" s="15" t="s">
        <v>6601</v>
      </c>
      <c r="G846" s="15" t="s">
        <v>9040</v>
      </c>
    </row>
    <row r="847" s="11" customFormat="1" spans="1:7">
      <c r="A847" s="15" t="s">
        <v>7473</v>
      </c>
      <c r="B847" s="15" t="s">
        <v>974</v>
      </c>
      <c r="C847" s="15" t="s">
        <v>985</v>
      </c>
      <c r="D847" s="15" t="s">
        <v>56</v>
      </c>
      <c r="E847" s="15" t="s">
        <v>14</v>
      </c>
      <c r="F847" s="15" t="s">
        <v>6601</v>
      </c>
      <c r="G847" s="15" t="s">
        <v>9040</v>
      </c>
    </row>
    <row r="848" s="11" customFormat="1" spans="1:7">
      <c r="A848" s="15" t="s">
        <v>7474</v>
      </c>
      <c r="B848" s="15" t="s">
        <v>974</v>
      </c>
      <c r="C848" s="15" t="s">
        <v>1006</v>
      </c>
      <c r="D848" s="15" t="s">
        <v>26</v>
      </c>
      <c r="E848" s="15" t="s">
        <v>14</v>
      </c>
      <c r="F848" s="15" t="s">
        <v>6601</v>
      </c>
      <c r="G848" s="15" t="s">
        <v>9040</v>
      </c>
    </row>
    <row r="849" s="11" customFormat="1" spans="1:7">
      <c r="A849" s="15" t="s">
        <v>7475</v>
      </c>
      <c r="B849" s="15" t="s">
        <v>974</v>
      </c>
      <c r="C849" s="15" t="s">
        <v>1007</v>
      </c>
      <c r="D849" s="15" t="s">
        <v>463</v>
      </c>
      <c r="E849" s="15" t="s">
        <v>14</v>
      </c>
      <c r="F849" s="15" t="s">
        <v>6601</v>
      </c>
      <c r="G849" s="15" t="s">
        <v>9040</v>
      </c>
    </row>
    <row r="850" s="11" customFormat="1" spans="1:7">
      <c r="A850" s="15" t="s">
        <v>7476</v>
      </c>
      <c r="B850" s="15" t="s">
        <v>974</v>
      </c>
      <c r="C850" s="15" t="s">
        <v>1009</v>
      </c>
      <c r="D850" s="15" t="s">
        <v>308</v>
      </c>
      <c r="E850" s="15" t="s">
        <v>11</v>
      </c>
      <c r="F850" s="15" t="s">
        <v>6601</v>
      </c>
      <c r="G850" s="15" t="s">
        <v>9040</v>
      </c>
    </row>
    <row r="851" s="11" customFormat="1" spans="1:7">
      <c r="A851" s="15" t="s">
        <v>7477</v>
      </c>
      <c r="B851" s="15" t="s">
        <v>974</v>
      </c>
      <c r="C851" s="15" t="s">
        <v>1010</v>
      </c>
      <c r="D851" s="15" t="s">
        <v>295</v>
      </c>
      <c r="E851" s="15" t="s">
        <v>14</v>
      </c>
      <c r="F851" s="15" t="s">
        <v>6601</v>
      </c>
      <c r="G851" s="15" t="s">
        <v>9040</v>
      </c>
    </row>
    <row r="852" s="11" customFormat="1" spans="1:7">
      <c r="A852" s="15" t="s">
        <v>7478</v>
      </c>
      <c r="B852" s="15" t="s">
        <v>974</v>
      </c>
      <c r="C852" s="15" t="s">
        <v>1000</v>
      </c>
      <c r="D852" s="15" t="s">
        <v>1001</v>
      </c>
      <c r="E852" s="15" t="s">
        <v>14</v>
      </c>
      <c r="F852" s="15" t="s">
        <v>6784</v>
      </c>
      <c r="G852" s="15" t="s">
        <v>9040</v>
      </c>
    </row>
    <row r="853" s="11" customFormat="1" spans="1:7">
      <c r="A853" s="15" t="s">
        <v>7479</v>
      </c>
      <c r="B853" s="15" t="s">
        <v>974</v>
      </c>
      <c r="C853" s="15" t="s">
        <v>1008</v>
      </c>
      <c r="D853" s="15" t="s">
        <v>56</v>
      </c>
      <c r="E853" s="15" t="s">
        <v>11</v>
      </c>
      <c r="F853" s="15" t="s">
        <v>6601</v>
      </c>
      <c r="G853" s="15" t="s">
        <v>9040</v>
      </c>
    </row>
    <row r="854" s="11" customFormat="1" spans="1:7">
      <c r="A854" s="15" t="s">
        <v>7480</v>
      </c>
      <c r="B854" s="15" t="s">
        <v>974</v>
      </c>
      <c r="C854" s="15" t="s">
        <v>1002</v>
      </c>
      <c r="D854" s="15" t="s">
        <v>273</v>
      </c>
      <c r="E854" s="15" t="s">
        <v>14</v>
      </c>
      <c r="F854" s="15" t="s">
        <v>6601</v>
      </c>
      <c r="G854" s="15" t="s">
        <v>9040</v>
      </c>
    </row>
    <row r="855" s="11" customFormat="1" spans="1:7">
      <c r="A855" s="15" t="s">
        <v>7481</v>
      </c>
      <c r="B855" s="15" t="s">
        <v>974</v>
      </c>
      <c r="C855" s="15" t="s">
        <v>998</v>
      </c>
      <c r="D855" s="15" t="s">
        <v>308</v>
      </c>
      <c r="E855" s="15" t="s">
        <v>11</v>
      </c>
      <c r="F855" s="15" t="s">
        <v>6601</v>
      </c>
      <c r="G855" s="15" t="s">
        <v>9040</v>
      </c>
    </row>
    <row r="856" s="11" customFormat="1" spans="1:7">
      <c r="A856" s="15" t="s">
        <v>7482</v>
      </c>
      <c r="B856" s="15" t="s">
        <v>974</v>
      </c>
      <c r="C856" s="15" t="s">
        <v>1005</v>
      </c>
      <c r="D856" s="15" t="s">
        <v>168</v>
      </c>
      <c r="E856" s="15" t="s">
        <v>14</v>
      </c>
      <c r="F856" s="15" t="s">
        <v>6616</v>
      </c>
      <c r="G856" s="15" t="s">
        <v>9040</v>
      </c>
    </row>
    <row r="857" s="11" customFormat="1" spans="1:7">
      <c r="A857" s="15" t="s">
        <v>7483</v>
      </c>
      <c r="B857" s="15" t="s">
        <v>974</v>
      </c>
      <c r="C857" s="15" t="s">
        <v>1003</v>
      </c>
      <c r="D857" s="15" t="s">
        <v>81</v>
      </c>
      <c r="E857" s="15" t="s">
        <v>14</v>
      </c>
      <c r="F857" s="15" t="s">
        <v>6601</v>
      </c>
      <c r="G857" s="15" t="s">
        <v>9040</v>
      </c>
    </row>
    <row r="858" s="11" customFormat="1" spans="1:7">
      <c r="A858" s="15" t="s">
        <v>7484</v>
      </c>
      <c r="B858" s="15" t="s">
        <v>974</v>
      </c>
      <c r="C858" s="15" t="s">
        <v>995</v>
      </c>
      <c r="D858" s="15" t="s">
        <v>370</v>
      </c>
      <c r="E858" s="15" t="s">
        <v>11</v>
      </c>
      <c r="F858" s="15" t="s">
        <v>6601</v>
      </c>
      <c r="G858" s="15" t="s">
        <v>9040</v>
      </c>
    </row>
    <row r="859" s="11" customFormat="1" spans="1:7">
      <c r="A859" s="15" t="s">
        <v>7485</v>
      </c>
      <c r="B859" s="15" t="s">
        <v>974</v>
      </c>
      <c r="C859" s="15" t="s">
        <v>997</v>
      </c>
      <c r="D859" s="15" t="s">
        <v>308</v>
      </c>
      <c r="E859" s="15" t="s">
        <v>11</v>
      </c>
      <c r="F859" s="15" t="s">
        <v>6601</v>
      </c>
      <c r="G859" s="15" t="s">
        <v>9040</v>
      </c>
    </row>
    <row r="860" s="11" customFormat="1" spans="1:7">
      <c r="A860" s="15" t="s">
        <v>7486</v>
      </c>
      <c r="B860" s="15" t="s">
        <v>974</v>
      </c>
      <c r="C860" s="15" t="s">
        <v>1004</v>
      </c>
      <c r="D860" s="15" t="s">
        <v>316</v>
      </c>
      <c r="E860" s="15" t="s">
        <v>14</v>
      </c>
      <c r="F860" s="15" t="s">
        <v>6601</v>
      </c>
      <c r="G860" s="15" t="s">
        <v>9040</v>
      </c>
    </row>
    <row r="861" s="11" customFormat="1" spans="1:7">
      <c r="A861" s="15" t="s">
        <v>7487</v>
      </c>
      <c r="B861" s="15" t="s">
        <v>974</v>
      </c>
      <c r="C861" s="15" t="s">
        <v>999</v>
      </c>
      <c r="D861" s="15" t="s">
        <v>73</v>
      </c>
      <c r="E861" s="15" t="s">
        <v>14</v>
      </c>
      <c r="F861" s="15" t="s">
        <v>6616</v>
      </c>
      <c r="G861" s="15" t="s">
        <v>9040</v>
      </c>
    </row>
    <row r="862" s="11" customFormat="1" spans="1:7">
      <c r="A862" s="15" t="s">
        <v>7488</v>
      </c>
      <c r="B862" s="15" t="s">
        <v>974</v>
      </c>
      <c r="C862" s="15" t="s">
        <v>996</v>
      </c>
      <c r="D862" s="15" t="s">
        <v>177</v>
      </c>
      <c r="E862" s="15" t="s">
        <v>14</v>
      </c>
      <c r="F862" s="15" t="s">
        <v>6601</v>
      </c>
      <c r="G862" s="15" t="s">
        <v>9040</v>
      </c>
    </row>
    <row r="863" s="11" customFormat="1" spans="1:7">
      <c r="A863" s="15" t="s">
        <v>7489</v>
      </c>
      <c r="B863" s="15" t="s">
        <v>974</v>
      </c>
      <c r="C863" s="15" t="s">
        <v>6480</v>
      </c>
      <c r="D863" s="15" t="s">
        <v>2521</v>
      </c>
      <c r="E863" s="15" t="s">
        <v>11</v>
      </c>
      <c r="F863" s="15" t="s">
        <v>6601</v>
      </c>
      <c r="G863" s="15" t="s">
        <v>9040</v>
      </c>
    </row>
    <row r="864" s="11" customFormat="1" spans="1:7">
      <c r="A864" s="15" t="s">
        <v>7490</v>
      </c>
      <c r="B864" s="15" t="s">
        <v>974</v>
      </c>
      <c r="C864" s="15" t="s">
        <v>1015</v>
      </c>
      <c r="D864" s="15" t="s">
        <v>475</v>
      </c>
      <c r="E864" s="15" t="s">
        <v>11</v>
      </c>
      <c r="F864" s="15" t="s">
        <v>6601</v>
      </c>
      <c r="G864" s="15" t="s">
        <v>9040</v>
      </c>
    </row>
    <row r="865" s="11" customFormat="1" spans="1:7">
      <c r="A865" s="15" t="s">
        <v>7491</v>
      </c>
      <c r="B865" s="15" t="s">
        <v>974</v>
      </c>
      <c r="C865" s="15" t="s">
        <v>1013</v>
      </c>
      <c r="D865" s="15" t="s">
        <v>416</v>
      </c>
      <c r="E865" s="15" t="s">
        <v>14</v>
      </c>
      <c r="F865" s="15" t="s">
        <v>6616</v>
      </c>
      <c r="G865" s="15" t="s">
        <v>9040</v>
      </c>
    </row>
    <row r="866" s="11" customFormat="1" spans="1:7">
      <c r="A866" s="15" t="s">
        <v>7492</v>
      </c>
      <c r="B866" s="15" t="s">
        <v>974</v>
      </c>
      <c r="C866" s="15" t="s">
        <v>1011</v>
      </c>
      <c r="D866" s="15" t="s">
        <v>370</v>
      </c>
      <c r="E866" s="15" t="s">
        <v>14</v>
      </c>
      <c r="F866" s="15" t="s">
        <v>6601</v>
      </c>
      <c r="G866" s="15" t="s">
        <v>9040</v>
      </c>
    </row>
    <row r="867" s="11" customFormat="1" spans="1:7">
      <c r="A867" s="15" t="s">
        <v>7493</v>
      </c>
      <c r="B867" s="15" t="s">
        <v>974</v>
      </c>
      <c r="C867" s="15" t="s">
        <v>1025</v>
      </c>
      <c r="D867" s="15" t="s">
        <v>123</v>
      </c>
      <c r="E867" s="15" t="s">
        <v>14</v>
      </c>
      <c r="F867" s="15" t="s">
        <v>6601</v>
      </c>
      <c r="G867" s="15" t="s">
        <v>9040</v>
      </c>
    </row>
    <row r="868" s="11" customFormat="1" spans="1:7">
      <c r="A868" s="15" t="s">
        <v>7494</v>
      </c>
      <c r="B868" s="15" t="s">
        <v>974</v>
      </c>
      <c r="C868" s="15" t="s">
        <v>1016</v>
      </c>
      <c r="D868" s="15" t="s">
        <v>329</v>
      </c>
      <c r="E868" s="15" t="s">
        <v>11</v>
      </c>
      <c r="F868" s="15" t="s">
        <v>6601</v>
      </c>
      <c r="G868" s="15" t="s">
        <v>9040</v>
      </c>
    </row>
    <row r="869" s="11" customFormat="1" spans="1:7">
      <c r="A869" s="15" t="s">
        <v>7495</v>
      </c>
      <c r="B869" s="15" t="s">
        <v>974</v>
      </c>
      <c r="C869" s="15" t="s">
        <v>1019</v>
      </c>
      <c r="D869" s="15" t="s">
        <v>81</v>
      </c>
      <c r="E869" s="15" t="s">
        <v>11</v>
      </c>
      <c r="F869" s="15" t="s">
        <v>6601</v>
      </c>
      <c r="G869" s="15" t="s">
        <v>9040</v>
      </c>
    </row>
    <row r="870" s="11" customFormat="1" spans="1:7">
      <c r="A870" s="15" t="s">
        <v>7496</v>
      </c>
      <c r="B870" s="15" t="s">
        <v>974</v>
      </c>
      <c r="C870" s="15" t="s">
        <v>6481</v>
      </c>
      <c r="D870" s="15" t="s">
        <v>2819</v>
      </c>
      <c r="E870" s="15" t="s">
        <v>11</v>
      </c>
      <c r="F870" s="15" t="s">
        <v>6601</v>
      </c>
      <c r="G870" s="15" t="s">
        <v>9040</v>
      </c>
    </row>
    <row r="871" s="11" customFormat="1" spans="1:7">
      <c r="A871" s="15" t="s">
        <v>7497</v>
      </c>
      <c r="B871" s="15" t="s">
        <v>974</v>
      </c>
      <c r="C871" s="15" t="s">
        <v>1026</v>
      </c>
      <c r="D871" s="15" t="s">
        <v>295</v>
      </c>
      <c r="E871" s="15" t="s">
        <v>14</v>
      </c>
      <c r="F871" s="15" t="s">
        <v>6601</v>
      </c>
      <c r="G871" s="15" t="s">
        <v>9040</v>
      </c>
    </row>
    <row r="872" s="11" customFormat="1" spans="1:7">
      <c r="A872" s="15" t="s">
        <v>7498</v>
      </c>
      <c r="B872" s="15" t="s">
        <v>974</v>
      </c>
      <c r="C872" s="15" t="s">
        <v>1020</v>
      </c>
      <c r="D872" s="15" t="s">
        <v>33</v>
      </c>
      <c r="E872" s="15" t="s">
        <v>11</v>
      </c>
      <c r="F872" s="15" t="s">
        <v>6601</v>
      </c>
      <c r="G872" s="15" t="s">
        <v>9040</v>
      </c>
    </row>
    <row r="873" s="11" customFormat="1" spans="1:7">
      <c r="A873" s="15" t="s">
        <v>7499</v>
      </c>
      <c r="B873" s="15" t="s">
        <v>974</v>
      </c>
      <c r="C873" s="15" t="s">
        <v>1022</v>
      </c>
      <c r="D873" s="15" t="s">
        <v>1023</v>
      </c>
      <c r="E873" s="15" t="s">
        <v>11</v>
      </c>
      <c r="F873" s="15" t="s">
        <v>6601</v>
      </c>
      <c r="G873" s="15" t="s">
        <v>9040</v>
      </c>
    </row>
    <row r="874" s="11" customFormat="1" spans="1:7">
      <c r="A874" s="15" t="s">
        <v>7500</v>
      </c>
      <c r="B874" s="15" t="s">
        <v>974</v>
      </c>
      <c r="C874" s="15" t="s">
        <v>1012</v>
      </c>
      <c r="D874" s="15" t="s">
        <v>111</v>
      </c>
      <c r="E874" s="15" t="s">
        <v>11</v>
      </c>
      <c r="F874" s="15" t="s">
        <v>6601</v>
      </c>
      <c r="G874" s="15" t="s">
        <v>9040</v>
      </c>
    </row>
    <row r="875" s="11" customFormat="1" spans="1:7">
      <c r="A875" s="15" t="s">
        <v>7501</v>
      </c>
      <c r="B875" s="15" t="s">
        <v>974</v>
      </c>
      <c r="C875" s="15" t="s">
        <v>265</v>
      </c>
      <c r="D875" s="15" t="s">
        <v>295</v>
      </c>
      <c r="E875" s="15" t="s">
        <v>11</v>
      </c>
      <c r="F875" s="15" t="s">
        <v>6601</v>
      </c>
      <c r="G875" s="15" t="s">
        <v>9040</v>
      </c>
    </row>
    <row r="876" s="11" customFormat="1" spans="1:7">
      <c r="A876" s="15" t="s">
        <v>7502</v>
      </c>
      <c r="B876" s="15" t="s">
        <v>974</v>
      </c>
      <c r="C876" s="15" t="s">
        <v>1024</v>
      </c>
      <c r="D876" s="15" t="s">
        <v>101</v>
      </c>
      <c r="E876" s="15" t="s">
        <v>11</v>
      </c>
      <c r="F876" s="15" t="s">
        <v>6601</v>
      </c>
      <c r="G876" s="15" t="s">
        <v>9040</v>
      </c>
    </row>
    <row r="877" s="11" customFormat="1" spans="1:7">
      <c r="A877" s="15" t="s">
        <v>7503</v>
      </c>
      <c r="B877" s="15" t="s">
        <v>974</v>
      </c>
      <c r="C877" s="15" t="s">
        <v>1021</v>
      </c>
      <c r="D877" s="15" t="s">
        <v>85</v>
      </c>
      <c r="E877" s="15" t="s">
        <v>11</v>
      </c>
      <c r="F877" s="15" t="s">
        <v>6601</v>
      </c>
      <c r="G877" s="15" t="s">
        <v>9040</v>
      </c>
    </row>
    <row r="878" s="11" customFormat="1" spans="1:7">
      <c r="A878" s="15" t="s">
        <v>7504</v>
      </c>
      <c r="B878" s="15" t="s">
        <v>974</v>
      </c>
      <c r="C878" s="15" t="s">
        <v>1017</v>
      </c>
      <c r="D878" s="15" t="s">
        <v>931</v>
      </c>
      <c r="E878" s="15" t="s">
        <v>11</v>
      </c>
      <c r="F878" s="15" t="s">
        <v>6601</v>
      </c>
      <c r="G878" s="15" t="s">
        <v>9040</v>
      </c>
    </row>
    <row r="879" s="11" customFormat="1" spans="1:7">
      <c r="A879" s="15" t="s">
        <v>7505</v>
      </c>
      <c r="B879" s="15" t="s">
        <v>974</v>
      </c>
      <c r="C879" s="15" t="s">
        <v>1014</v>
      </c>
      <c r="D879" s="15" t="s">
        <v>73</v>
      </c>
      <c r="E879" s="15" t="s">
        <v>11</v>
      </c>
      <c r="F879" s="15" t="s">
        <v>6616</v>
      </c>
      <c r="G879" s="15" t="s">
        <v>9040</v>
      </c>
    </row>
    <row r="880" s="11" customFormat="1" spans="1:7">
      <c r="A880" s="15" t="s">
        <v>7506</v>
      </c>
      <c r="B880" s="15" t="s">
        <v>974</v>
      </c>
      <c r="C880" s="15" t="s">
        <v>7516</v>
      </c>
      <c r="D880" s="15" t="s">
        <v>6708</v>
      </c>
      <c r="E880" s="15" t="s">
        <v>14</v>
      </c>
      <c r="F880" s="15" t="s">
        <v>6601</v>
      </c>
      <c r="G880" s="15" t="s">
        <v>9040</v>
      </c>
    </row>
    <row r="881" s="11" customFormat="1" spans="1:7">
      <c r="A881" s="15" t="s">
        <v>7507</v>
      </c>
      <c r="B881" s="15" t="s">
        <v>974</v>
      </c>
      <c r="C881" s="15" t="s">
        <v>1027</v>
      </c>
      <c r="D881" s="15" t="s">
        <v>370</v>
      </c>
      <c r="E881" s="15" t="s">
        <v>11</v>
      </c>
      <c r="F881" s="15" t="s">
        <v>6601</v>
      </c>
      <c r="G881" s="15" t="s">
        <v>9040</v>
      </c>
    </row>
    <row r="882" s="11" customFormat="1" spans="1:7">
      <c r="A882" s="15" t="s">
        <v>7508</v>
      </c>
      <c r="B882" s="15" t="s">
        <v>974</v>
      </c>
      <c r="C882" s="15" t="s">
        <v>1031</v>
      </c>
      <c r="D882" s="15" t="s">
        <v>229</v>
      </c>
      <c r="E882" s="15" t="s">
        <v>11</v>
      </c>
      <c r="F882" s="15" t="s">
        <v>6601</v>
      </c>
      <c r="G882" s="15" t="s">
        <v>9040</v>
      </c>
    </row>
    <row r="883" s="11" customFormat="1" spans="1:7">
      <c r="A883" s="15" t="s">
        <v>7509</v>
      </c>
      <c r="B883" s="15" t="s">
        <v>974</v>
      </c>
      <c r="C883" s="15" t="s">
        <v>1035</v>
      </c>
      <c r="D883" s="15" t="s">
        <v>92</v>
      </c>
      <c r="E883" s="15" t="s">
        <v>11</v>
      </c>
      <c r="F883" s="15" t="s">
        <v>6601</v>
      </c>
      <c r="G883" s="15" t="s">
        <v>9040</v>
      </c>
    </row>
    <row r="884" s="11" customFormat="1" spans="1:7">
      <c r="A884" s="15" t="s">
        <v>7510</v>
      </c>
      <c r="B884" s="15" t="s">
        <v>974</v>
      </c>
      <c r="C884" s="15" t="s">
        <v>1028</v>
      </c>
      <c r="D884" s="15" t="s">
        <v>189</v>
      </c>
      <c r="E884" s="15" t="s">
        <v>11</v>
      </c>
      <c r="F884" s="15" t="s">
        <v>6601</v>
      </c>
      <c r="G884" s="15" t="s">
        <v>9040</v>
      </c>
    </row>
    <row r="885" s="11" customFormat="1" spans="1:7">
      <c r="A885" s="15" t="s">
        <v>7511</v>
      </c>
      <c r="B885" s="15" t="s">
        <v>974</v>
      </c>
      <c r="C885" s="15" t="s">
        <v>1029</v>
      </c>
      <c r="D885" s="15" t="s">
        <v>270</v>
      </c>
      <c r="E885" s="15" t="s">
        <v>11</v>
      </c>
      <c r="F885" s="15" t="s">
        <v>6616</v>
      </c>
      <c r="G885" s="15" t="s">
        <v>9040</v>
      </c>
    </row>
    <row r="886" s="11" customFormat="1" spans="1:7">
      <c r="A886" s="15" t="s">
        <v>7512</v>
      </c>
      <c r="B886" s="15" t="s">
        <v>974</v>
      </c>
      <c r="C886" s="15" t="s">
        <v>676</v>
      </c>
      <c r="D886" s="15" t="s">
        <v>308</v>
      </c>
      <c r="E886" s="15" t="s">
        <v>11</v>
      </c>
      <c r="F886" s="15" t="s">
        <v>6601</v>
      </c>
      <c r="G886" s="15" t="s">
        <v>9040</v>
      </c>
    </row>
    <row r="887" s="11" customFormat="1" spans="1:7">
      <c r="A887" s="15" t="s">
        <v>7513</v>
      </c>
      <c r="B887" s="15" t="s">
        <v>974</v>
      </c>
      <c r="C887" s="15" t="s">
        <v>1030</v>
      </c>
      <c r="D887" s="15" t="s">
        <v>47</v>
      </c>
      <c r="E887" s="15" t="s">
        <v>14</v>
      </c>
      <c r="F887" s="15" t="s">
        <v>6601</v>
      </c>
      <c r="G887" s="15" t="s">
        <v>9040</v>
      </c>
    </row>
    <row r="888" s="11" customFormat="1" spans="1:7">
      <c r="A888" s="15" t="s">
        <v>7514</v>
      </c>
      <c r="B888" s="15" t="s">
        <v>974</v>
      </c>
      <c r="C888" s="15" t="s">
        <v>1032</v>
      </c>
      <c r="D888" s="15" t="s">
        <v>85</v>
      </c>
      <c r="E888" s="15" t="s">
        <v>11</v>
      </c>
      <c r="F888" s="15" t="s">
        <v>6601</v>
      </c>
      <c r="G888" s="15" t="s">
        <v>9040</v>
      </c>
    </row>
    <row r="889" s="11" customFormat="1" spans="1:7">
      <c r="A889" s="15" t="s">
        <v>7515</v>
      </c>
      <c r="B889" s="15" t="s">
        <v>974</v>
      </c>
      <c r="C889" s="15" t="s">
        <v>1033</v>
      </c>
      <c r="D889" s="15" t="s">
        <v>205</v>
      </c>
      <c r="E889" s="15" t="s">
        <v>11</v>
      </c>
      <c r="F889" s="15" t="s">
        <v>6601</v>
      </c>
      <c r="G889" s="15" t="s">
        <v>9040</v>
      </c>
    </row>
    <row r="890" s="11" customFormat="1" spans="1:7">
      <c r="A890" s="15" t="s">
        <v>7517</v>
      </c>
      <c r="B890" s="15" t="s">
        <v>974</v>
      </c>
      <c r="C890" s="15" t="s">
        <v>1034</v>
      </c>
      <c r="D890" s="15" t="s">
        <v>33</v>
      </c>
      <c r="E890" s="15" t="s">
        <v>14</v>
      </c>
      <c r="F890" s="15" t="s">
        <v>6601</v>
      </c>
      <c r="G890" s="15" t="s">
        <v>9040</v>
      </c>
    </row>
    <row r="891" s="11" customFormat="1" spans="1:7">
      <c r="A891" s="15" t="s">
        <v>7518</v>
      </c>
      <c r="B891" s="15" t="s">
        <v>974</v>
      </c>
      <c r="C891" s="15" t="s">
        <v>1043</v>
      </c>
      <c r="D891" s="15" t="s">
        <v>95</v>
      </c>
      <c r="E891" s="15" t="s">
        <v>14</v>
      </c>
      <c r="F891" s="15" t="s">
        <v>6601</v>
      </c>
      <c r="G891" s="15" t="s">
        <v>9040</v>
      </c>
    </row>
    <row r="892" s="11" customFormat="1" spans="1:7">
      <c r="A892" s="15" t="s">
        <v>7519</v>
      </c>
      <c r="B892" s="15" t="s">
        <v>974</v>
      </c>
      <c r="C892" s="15" t="s">
        <v>1036</v>
      </c>
      <c r="D892" s="15" t="s">
        <v>1037</v>
      </c>
      <c r="E892" s="15" t="s">
        <v>11</v>
      </c>
      <c r="F892" s="15" t="s">
        <v>6784</v>
      </c>
      <c r="G892" s="15" t="s">
        <v>9040</v>
      </c>
    </row>
    <row r="893" s="11" customFormat="1" spans="1:7">
      <c r="A893" s="15" t="s">
        <v>7520</v>
      </c>
      <c r="B893" s="15" t="s">
        <v>974</v>
      </c>
      <c r="C893" s="15" t="s">
        <v>1045</v>
      </c>
      <c r="D893" s="15" t="s">
        <v>81</v>
      </c>
      <c r="E893" s="15" t="s">
        <v>11</v>
      </c>
      <c r="F893" s="15" t="s">
        <v>6601</v>
      </c>
      <c r="G893" s="15" t="s">
        <v>9040</v>
      </c>
    </row>
    <row r="894" s="11" customFormat="1" spans="1:7">
      <c r="A894" s="15" t="s">
        <v>7521</v>
      </c>
      <c r="B894" s="15" t="s">
        <v>974</v>
      </c>
      <c r="C894" s="15" t="s">
        <v>1051</v>
      </c>
      <c r="D894" s="15" t="s">
        <v>241</v>
      </c>
      <c r="E894" s="15" t="s">
        <v>14</v>
      </c>
      <c r="F894" s="15" t="s">
        <v>6601</v>
      </c>
      <c r="G894" s="15" t="s">
        <v>9040</v>
      </c>
    </row>
    <row r="895" s="11" customFormat="1" spans="1:7">
      <c r="A895" s="15" t="s">
        <v>7522</v>
      </c>
      <c r="B895" s="15" t="s">
        <v>974</v>
      </c>
      <c r="C895" s="15" t="s">
        <v>1053</v>
      </c>
      <c r="D895" s="15" t="s">
        <v>161</v>
      </c>
      <c r="E895" s="15" t="s">
        <v>14</v>
      </c>
      <c r="F895" s="15" t="s">
        <v>6601</v>
      </c>
      <c r="G895" s="15" t="s">
        <v>9040</v>
      </c>
    </row>
    <row r="896" s="11" customFormat="1" spans="1:7">
      <c r="A896" s="15" t="s">
        <v>7523</v>
      </c>
      <c r="B896" s="15" t="s">
        <v>974</v>
      </c>
      <c r="C896" s="15" t="s">
        <v>1044</v>
      </c>
      <c r="D896" s="15" t="s">
        <v>81</v>
      </c>
      <c r="E896" s="15" t="s">
        <v>14</v>
      </c>
      <c r="F896" s="15" t="s">
        <v>6601</v>
      </c>
      <c r="G896" s="15" t="s">
        <v>9040</v>
      </c>
    </row>
    <row r="897" s="11" customFormat="1" spans="1:7">
      <c r="A897" s="15" t="s">
        <v>7524</v>
      </c>
      <c r="B897" s="15" t="s">
        <v>974</v>
      </c>
      <c r="C897" s="15" t="s">
        <v>1049</v>
      </c>
      <c r="D897" s="15" t="s">
        <v>579</v>
      </c>
      <c r="E897" s="15" t="s">
        <v>11</v>
      </c>
      <c r="F897" s="15" t="s">
        <v>6601</v>
      </c>
      <c r="G897" s="15" t="s">
        <v>9040</v>
      </c>
    </row>
    <row r="898" s="11" customFormat="1" spans="1:7">
      <c r="A898" s="15" t="s">
        <v>7525</v>
      </c>
      <c r="B898" s="15" t="s">
        <v>974</v>
      </c>
      <c r="C898" s="15" t="s">
        <v>1057</v>
      </c>
      <c r="D898" s="15" t="s">
        <v>238</v>
      </c>
      <c r="E898" s="15" t="s">
        <v>14</v>
      </c>
      <c r="F898" s="15" t="s">
        <v>6601</v>
      </c>
      <c r="G898" s="15" t="s">
        <v>9040</v>
      </c>
    </row>
    <row r="899" s="11" customFormat="1" spans="1:7">
      <c r="A899" s="15" t="s">
        <v>7526</v>
      </c>
      <c r="B899" s="15" t="s">
        <v>974</v>
      </c>
      <c r="C899" s="15" t="s">
        <v>1048</v>
      </c>
      <c r="D899" s="15" t="s">
        <v>463</v>
      </c>
      <c r="E899" s="15" t="s">
        <v>11</v>
      </c>
      <c r="F899" s="15" t="s">
        <v>6601</v>
      </c>
      <c r="G899" s="15" t="s">
        <v>9040</v>
      </c>
    </row>
    <row r="900" s="11" customFormat="1" spans="1:7">
      <c r="A900" s="15" t="s">
        <v>7527</v>
      </c>
      <c r="B900" s="15" t="s">
        <v>974</v>
      </c>
      <c r="C900" s="15" t="s">
        <v>1059</v>
      </c>
      <c r="D900" s="15" t="s">
        <v>238</v>
      </c>
      <c r="E900" s="15" t="s">
        <v>14</v>
      </c>
      <c r="F900" s="15" t="s">
        <v>6601</v>
      </c>
      <c r="G900" s="15" t="s">
        <v>9040</v>
      </c>
    </row>
    <row r="901" s="11" customFormat="1" spans="1:7">
      <c r="A901" s="15" t="s">
        <v>7528</v>
      </c>
      <c r="B901" s="15" t="s">
        <v>974</v>
      </c>
      <c r="C901" s="15" t="s">
        <v>1050</v>
      </c>
      <c r="D901" s="15" t="s">
        <v>989</v>
      </c>
      <c r="E901" s="15" t="s">
        <v>11</v>
      </c>
      <c r="F901" s="15" t="s">
        <v>6616</v>
      </c>
      <c r="G901" s="15" t="s">
        <v>9040</v>
      </c>
    </row>
    <row r="902" s="11" customFormat="1" spans="1:7">
      <c r="A902" s="15" t="s">
        <v>7529</v>
      </c>
      <c r="B902" s="15" t="s">
        <v>974</v>
      </c>
      <c r="C902" s="15" t="s">
        <v>1058</v>
      </c>
      <c r="D902" s="15" t="s">
        <v>45</v>
      </c>
      <c r="E902" s="15" t="s">
        <v>14</v>
      </c>
      <c r="F902" s="15" t="s">
        <v>6601</v>
      </c>
      <c r="G902" s="15" t="s">
        <v>9040</v>
      </c>
    </row>
    <row r="903" s="11" customFormat="1" spans="1:7">
      <c r="A903" s="15" t="s">
        <v>7530</v>
      </c>
      <c r="B903" s="15" t="s">
        <v>974</v>
      </c>
      <c r="C903" s="15" t="s">
        <v>1052</v>
      </c>
      <c r="D903" s="15" t="s">
        <v>143</v>
      </c>
      <c r="E903" s="15" t="s">
        <v>11</v>
      </c>
      <c r="F903" s="15" t="s">
        <v>6601</v>
      </c>
      <c r="G903" s="15" t="s">
        <v>9040</v>
      </c>
    </row>
    <row r="904" s="11" customFormat="1" spans="1:7">
      <c r="A904" s="15" t="s">
        <v>7531</v>
      </c>
      <c r="B904" s="15" t="s">
        <v>974</v>
      </c>
      <c r="C904" s="15" t="s">
        <v>1038</v>
      </c>
      <c r="D904" s="15" t="s">
        <v>1039</v>
      </c>
      <c r="E904" s="15" t="s">
        <v>14</v>
      </c>
      <c r="F904" s="15" t="s">
        <v>6616</v>
      </c>
      <c r="G904" s="15" t="s">
        <v>9040</v>
      </c>
    </row>
    <row r="905" s="11" customFormat="1" spans="1:7">
      <c r="A905" s="15" t="s">
        <v>7532</v>
      </c>
      <c r="B905" s="15" t="s">
        <v>974</v>
      </c>
      <c r="C905" s="15" t="s">
        <v>1042</v>
      </c>
      <c r="D905" s="15" t="s">
        <v>570</v>
      </c>
      <c r="E905" s="15" t="s">
        <v>11</v>
      </c>
      <c r="F905" s="15" t="s">
        <v>6616</v>
      </c>
      <c r="G905" s="15" t="s">
        <v>9040</v>
      </c>
    </row>
    <row r="906" s="11" customFormat="1" spans="1:7">
      <c r="A906" s="15" t="s">
        <v>7533</v>
      </c>
      <c r="B906" s="15" t="s">
        <v>974</v>
      </c>
      <c r="C906" s="15" t="s">
        <v>1055</v>
      </c>
      <c r="D906" s="15" t="s">
        <v>35</v>
      </c>
      <c r="E906" s="15" t="s">
        <v>11</v>
      </c>
      <c r="F906" s="15" t="s">
        <v>6601</v>
      </c>
      <c r="G906" s="15" t="s">
        <v>9040</v>
      </c>
    </row>
    <row r="907" s="11" customFormat="1" spans="1:7">
      <c r="A907" s="15" t="s">
        <v>7534</v>
      </c>
      <c r="B907" s="15" t="s">
        <v>974</v>
      </c>
      <c r="C907" s="15" t="s">
        <v>1056</v>
      </c>
      <c r="D907" s="15" t="s">
        <v>47</v>
      </c>
      <c r="E907" s="15" t="s">
        <v>14</v>
      </c>
      <c r="F907" s="15" t="s">
        <v>6601</v>
      </c>
      <c r="G907" s="15" t="s">
        <v>9040</v>
      </c>
    </row>
    <row r="908" s="11" customFormat="1" spans="1:7">
      <c r="A908" s="15" t="s">
        <v>7535</v>
      </c>
      <c r="B908" s="15" t="s">
        <v>974</v>
      </c>
      <c r="C908" s="15" t="s">
        <v>1054</v>
      </c>
      <c r="D908" s="15" t="s">
        <v>148</v>
      </c>
      <c r="E908" s="15" t="s">
        <v>14</v>
      </c>
      <c r="F908" s="15" t="s">
        <v>6601</v>
      </c>
      <c r="G908" s="15" t="s">
        <v>9040</v>
      </c>
    </row>
    <row r="909" s="11" customFormat="1" spans="1:7">
      <c r="A909" s="15" t="s">
        <v>7536</v>
      </c>
      <c r="B909" s="15" t="s">
        <v>974</v>
      </c>
      <c r="C909" s="15" t="s">
        <v>1040</v>
      </c>
      <c r="D909" s="15" t="s">
        <v>1039</v>
      </c>
      <c r="E909" s="15" t="s">
        <v>11</v>
      </c>
      <c r="F909" s="15" t="s">
        <v>6616</v>
      </c>
      <c r="G909" s="15" t="s">
        <v>9040</v>
      </c>
    </row>
    <row r="910" s="11" customFormat="1" spans="1:7">
      <c r="A910" s="15" t="s">
        <v>7537</v>
      </c>
      <c r="B910" s="15" t="s">
        <v>974</v>
      </c>
      <c r="C910" s="15" t="s">
        <v>1068</v>
      </c>
      <c r="D910" s="15" t="s">
        <v>331</v>
      </c>
      <c r="E910" s="15" t="s">
        <v>11</v>
      </c>
      <c r="F910" s="15" t="s">
        <v>6601</v>
      </c>
      <c r="G910" s="15" t="s">
        <v>9040</v>
      </c>
    </row>
    <row r="911" s="11" customFormat="1" spans="1:7">
      <c r="A911" s="15" t="s">
        <v>7538</v>
      </c>
      <c r="B911" s="15" t="s">
        <v>974</v>
      </c>
      <c r="C911" s="15" t="s">
        <v>1060</v>
      </c>
      <c r="D911" s="15" t="s">
        <v>130</v>
      </c>
      <c r="E911" s="15" t="s">
        <v>14</v>
      </c>
      <c r="F911" s="15" t="s">
        <v>6601</v>
      </c>
      <c r="G911" s="15" t="s">
        <v>9040</v>
      </c>
    </row>
    <row r="912" s="11" customFormat="1" spans="1:7">
      <c r="A912" s="15" t="s">
        <v>7539</v>
      </c>
      <c r="B912" s="15" t="s">
        <v>974</v>
      </c>
      <c r="C912" s="15" t="s">
        <v>1066</v>
      </c>
      <c r="D912" s="15" t="s">
        <v>258</v>
      </c>
      <c r="E912" s="15" t="s">
        <v>11</v>
      </c>
      <c r="F912" s="15" t="s">
        <v>6601</v>
      </c>
      <c r="G912" s="15" t="s">
        <v>9040</v>
      </c>
    </row>
    <row r="913" s="11" customFormat="1" spans="1:7">
      <c r="A913" s="15" t="s">
        <v>7540</v>
      </c>
      <c r="B913" s="15" t="s">
        <v>974</v>
      </c>
      <c r="C913" s="15" t="s">
        <v>1061</v>
      </c>
      <c r="D913" s="15" t="s">
        <v>47</v>
      </c>
      <c r="E913" s="15" t="s">
        <v>11</v>
      </c>
      <c r="F913" s="15" t="s">
        <v>6601</v>
      </c>
      <c r="G913" s="15" t="s">
        <v>9040</v>
      </c>
    </row>
    <row r="914" s="11" customFormat="1" spans="1:7">
      <c r="A914" s="15" t="s">
        <v>7541</v>
      </c>
      <c r="B914" s="15" t="s">
        <v>974</v>
      </c>
      <c r="C914" s="15" t="s">
        <v>2524</v>
      </c>
      <c r="D914" s="15" t="s">
        <v>395</v>
      </c>
      <c r="E914" s="15" t="s">
        <v>11</v>
      </c>
      <c r="F914" s="15" t="s">
        <v>6601</v>
      </c>
      <c r="G914" s="15" t="s">
        <v>9040</v>
      </c>
    </row>
    <row r="915" s="11" customFormat="1" spans="1:7">
      <c r="A915" s="15" t="s">
        <v>7542</v>
      </c>
      <c r="B915" s="15" t="s">
        <v>974</v>
      </c>
      <c r="C915" s="15" t="s">
        <v>7543</v>
      </c>
      <c r="D915" s="15" t="s">
        <v>6547</v>
      </c>
      <c r="E915" s="15" t="s">
        <v>11</v>
      </c>
      <c r="F915" s="15" t="s">
        <v>6601</v>
      </c>
      <c r="G915" s="15" t="s">
        <v>9040</v>
      </c>
    </row>
    <row r="916" s="11" customFormat="1" spans="1:7">
      <c r="A916" s="15" t="s">
        <v>7544</v>
      </c>
      <c r="B916" s="15" t="s">
        <v>974</v>
      </c>
      <c r="C916" s="15" t="s">
        <v>1067</v>
      </c>
      <c r="D916" s="15" t="s">
        <v>499</v>
      </c>
      <c r="E916" s="15" t="s">
        <v>14</v>
      </c>
      <c r="F916" s="15" t="s">
        <v>6601</v>
      </c>
      <c r="G916" s="15" t="s">
        <v>9040</v>
      </c>
    </row>
    <row r="917" s="11" customFormat="1" spans="1:7">
      <c r="A917" s="15" t="s">
        <v>7545</v>
      </c>
      <c r="B917" s="15" t="s">
        <v>974</v>
      </c>
      <c r="C917" s="15" t="s">
        <v>1065</v>
      </c>
      <c r="D917" s="15" t="s">
        <v>499</v>
      </c>
      <c r="E917" s="15" t="s">
        <v>11</v>
      </c>
      <c r="F917" s="15" t="s">
        <v>6601</v>
      </c>
      <c r="G917" s="15" t="s">
        <v>9040</v>
      </c>
    </row>
    <row r="918" s="11" customFormat="1" spans="1:7">
      <c r="A918" s="15" t="s">
        <v>7546</v>
      </c>
      <c r="B918" s="15" t="s">
        <v>974</v>
      </c>
      <c r="C918" s="15" t="s">
        <v>1077</v>
      </c>
      <c r="D918" s="15" t="s">
        <v>672</v>
      </c>
      <c r="E918" s="15" t="s">
        <v>11</v>
      </c>
      <c r="F918" s="15" t="s">
        <v>6601</v>
      </c>
      <c r="G918" s="15" t="s">
        <v>9040</v>
      </c>
    </row>
    <row r="919" s="11" customFormat="1" spans="1:7">
      <c r="A919" s="15" t="s">
        <v>7547</v>
      </c>
      <c r="B919" s="15" t="s">
        <v>974</v>
      </c>
      <c r="C919" s="15" t="s">
        <v>1078</v>
      </c>
      <c r="D919" s="15" t="s">
        <v>357</v>
      </c>
      <c r="E919" s="15" t="s">
        <v>11</v>
      </c>
      <c r="F919" s="15" t="s">
        <v>6601</v>
      </c>
      <c r="G919" s="15" t="s">
        <v>9040</v>
      </c>
    </row>
    <row r="920" s="11" customFormat="1" spans="1:7">
      <c r="A920" s="15" t="s">
        <v>7548</v>
      </c>
      <c r="B920" s="15" t="s">
        <v>974</v>
      </c>
      <c r="C920" s="15" t="s">
        <v>7557</v>
      </c>
      <c r="D920" s="15" t="s">
        <v>6708</v>
      </c>
      <c r="E920" s="15" t="s">
        <v>14</v>
      </c>
      <c r="F920" s="15" t="s">
        <v>6601</v>
      </c>
      <c r="G920" s="15" t="s">
        <v>9040</v>
      </c>
    </row>
    <row r="921" s="11" customFormat="1" spans="1:7">
      <c r="A921" s="15" t="s">
        <v>7549</v>
      </c>
      <c r="B921" s="15" t="s">
        <v>974</v>
      </c>
      <c r="C921" s="15" t="s">
        <v>1070</v>
      </c>
      <c r="D921" s="15" t="s">
        <v>238</v>
      </c>
      <c r="E921" s="15" t="s">
        <v>14</v>
      </c>
      <c r="F921" s="15" t="s">
        <v>6601</v>
      </c>
      <c r="G921" s="15" t="s">
        <v>9040</v>
      </c>
    </row>
    <row r="922" s="11" customFormat="1" spans="1:7">
      <c r="A922" s="15" t="s">
        <v>7550</v>
      </c>
      <c r="B922" s="15" t="s">
        <v>974</v>
      </c>
      <c r="C922" s="15" t="s">
        <v>1074</v>
      </c>
      <c r="D922" s="15" t="s">
        <v>1075</v>
      </c>
      <c r="E922" s="15" t="s">
        <v>11</v>
      </c>
      <c r="F922" s="15" t="s">
        <v>6784</v>
      </c>
      <c r="G922" s="15" t="s">
        <v>9040</v>
      </c>
    </row>
    <row r="923" s="11" customFormat="1" spans="1:7">
      <c r="A923" s="15" t="s">
        <v>7551</v>
      </c>
      <c r="B923" s="15" t="s">
        <v>974</v>
      </c>
      <c r="C923" s="15" t="s">
        <v>6431</v>
      </c>
      <c r="D923" s="15" t="s">
        <v>4515</v>
      </c>
      <c r="E923" s="15" t="s">
        <v>14</v>
      </c>
      <c r="F923" s="15" t="s">
        <v>6601</v>
      </c>
      <c r="G923" s="15" t="s">
        <v>9040</v>
      </c>
    </row>
    <row r="924" s="11" customFormat="1" spans="1:7">
      <c r="A924" s="15" t="s">
        <v>7552</v>
      </c>
      <c r="B924" s="15" t="s">
        <v>974</v>
      </c>
      <c r="C924" s="15" t="s">
        <v>1076</v>
      </c>
      <c r="D924" s="15" t="s">
        <v>702</v>
      </c>
      <c r="E924" s="15" t="s">
        <v>11</v>
      </c>
      <c r="F924" s="15" t="s">
        <v>6601</v>
      </c>
      <c r="G924" s="15" t="s">
        <v>9040</v>
      </c>
    </row>
    <row r="925" s="11" customFormat="1" spans="1:7">
      <c r="A925" s="15" t="s">
        <v>7553</v>
      </c>
      <c r="B925" s="15" t="s">
        <v>974</v>
      </c>
      <c r="C925" s="15" t="s">
        <v>1072</v>
      </c>
      <c r="D925" s="15" t="s">
        <v>1073</v>
      </c>
      <c r="E925" s="15" t="s">
        <v>14</v>
      </c>
      <c r="F925" s="15" t="s">
        <v>6784</v>
      </c>
      <c r="G925" s="15" t="s">
        <v>9040</v>
      </c>
    </row>
    <row r="926" s="11" customFormat="1" spans="1:7">
      <c r="A926" s="15" t="s">
        <v>7554</v>
      </c>
      <c r="B926" s="15" t="s">
        <v>974</v>
      </c>
      <c r="C926" s="15" t="s">
        <v>1069</v>
      </c>
      <c r="D926" s="15" t="s">
        <v>238</v>
      </c>
      <c r="E926" s="15" t="s">
        <v>14</v>
      </c>
      <c r="F926" s="15" t="s">
        <v>6601</v>
      </c>
      <c r="G926" s="15" t="s">
        <v>9040</v>
      </c>
    </row>
    <row r="927" s="11" customFormat="1" spans="1:7">
      <c r="A927" s="15" t="s">
        <v>7555</v>
      </c>
      <c r="B927" s="15" t="s">
        <v>974</v>
      </c>
      <c r="C927" s="15" t="s">
        <v>1079</v>
      </c>
      <c r="D927" s="15" t="s">
        <v>241</v>
      </c>
      <c r="E927" s="15" t="s">
        <v>11</v>
      </c>
      <c r="F927" s="15" t="s">
        <v>6601</v>
      </c>
      <c r="G927" s="15" t="s">
        <v>9040</v>
      </c>
    </row>
    <row r="928" s="11" customFormat="1" spans="1:7">
      <c r="A928" s="15" t="s">
        <v>7556</v>
      </c>
      <c r="B928" s="15" t="s">
        <v>974</v>
      </c>
      <c r="C928" s="15" t="s">
        <v>1080</v>
      </c>
      <c r="D928" s="15" t="s">
        <v>595</v>
      </c>
      <c r="E928" s="15" t="s">
        <v>14</v>
      </c>
      <c r="F928" s="15" t="s">
        <v>6601</v>
      </c>
      <c r="G928" s="15" t="s">
        <v>9040</v>
      </c>
    </row>
    <row r="929" s="11" customFormat="1" spans="1:7">
      <c r="A929" s="15" t="s">
        <v>7558</v>
      </c>
      <c r="B929" s="15" t="s">
        <v>974</v>
      </c>
      <c r="C929" s="15" t="s">
        <v>1085</v>
      </c>
      <c r="D929" s="15" t="s">
        <v>1086</v>
      </c>
      <c r="E929" s="15" t="s">
        <v>11</v>
      </c>
      <c r="F929" s="15" t="s">
        <v>6616</v>
      </c>
      <c r="G929" s="15" t="s">
        <v>9040</v>
      </c>
    </row>
    <row r="930" s="11" customFormat="1" spans="1:7">
      <c r="A930" s="15" t="s">
        <v>7559</v>
      </c>
      <c r="B930" s="15" t="s">
        <v>974</v>
      </c>
      <c r="C930" s="15" t="s">
        <v>1081</v>
      </c>
      <c r="D930" s="15" t="s">
        <v>1082</v>
      </c>
      <c r="E930" s="15" t="s">
        <v>14</v>
      </c>
      <c r="F930" s="15" t="s">
        <v>6784</v>
      </c>
      <c r="G930" s="15" t="s">
        <v>9040</v>
      </c>
    </row>
    <row r="931" s="11" customFormat="1" spans="1:7">
      <c r="A931" s="15" t="s">
        <v>7560</v>
      </c>
      <c r="B931" s="15" t="s">
        <v>974</v>
      </c>
      <c r="C931" s="15" t="s">
        <v>1093</v>
      </c>
      <c r="D931" s="15" t="s">
        <v>47</v>
      </c>
      <c r="E931" s="15" t="s">
        <v>14</v>
      </c>
      <c r="F931" s="15" t="s">
        <v>6601</v>
      </c>
      <c r="G931" s="15" t="s">
        <v>9040</v>
      </c>
    </row>
    <row r="932" s="11" customFormat="1" spans="1:7">
      <c r="A932" s="15" t="s">
        <v>7561</v>
      </c>
      <c r="B932" s="15" t="s">
        <v>974</v>
      </c>
      <c r="C932" s="15" t="s">
        <v>1091</v>
      </c>
      <c r="D932" s="15" t="s">
        <v>308</v>
      </c>
      <c r="E932" s="15" t="s">
        <v>11</v>
      </c>
      <c r="F932" s="15" t="s">
        <v>6601</v>
      </c>
      <c r="G932" s="15" t="s">
        <v>9040</v>
      </c>
    </row>
    <row r="933" s="11" customFormat="1" spans="1:7">
      <c r="A933" s="15" t="s">
        <v>7562</v>
      </c>
      <c r="B933" s="15" t="s">
        <v>974</v>
      </c>
      <c r="C933" s="15" t="s">
        <v>1088</v>
      </c>
      <c r="D933" s="15" t="s">
        <v>26</v>
      </c>
      <c r="E933" s="15" t="s">
        <v>14</v>
      </c>
      <c r="F933" s="15" t="s">
        <v>6601</v>
      </c>
      <c r="G933" s="15" t="s">
        <v>9040</v>
      </c>
    </row>
    <row r="934" s="11" customFormat="1" spans="1:7">
      <c r="A934" s="15" t="s">
        <v>7563</v>
      </c>
      <c r="B934" s="15" t="s">
        <v>974</v>
      </c>
      <c r="C934" s="15" t="s">
        <v>1084</v>
      </c>
      <c r="D934" s="15" t="s">
        <v>270</v>
      </c>
      <c r="E934" s="15" t="s">
        <v>11</v>
      </c>
      <c r="F934" s="15" t="s">
        <v>6616</v>
      </c>
      <c r="G934" s="15" t="s">
        <v>9040</v>
      </c>
    </row>
    <row r="935" s="11" customFormat="1" spans="1:7">
      <c r="A935" s="15" t="s">
        <v>7564</v>
      </c>
      <c r="B935" s="15" t="s">
        <v>974</v>
      </c>
      <c r="C935" s="15" t="s">
        <v>1083</v>
      </c>
      <c r="D935" s="15" t="s">
        <v>370</v>
      </c>
      <c r="E935" s="15" t="s">
        <v>14</v>
      </c>
      <c r="F935" s="15" t="s">
        <v>6601</v>
      </c>
      <c r="G935" s="15" t="s">
        <v>9040</v>
      </c>
    </row>
    <row r="936" s="11" customFormat="1" spans="1:7">
      <c r="A936" s="15" t="s">
        <v>7565</v>
      </c>
      <c r="B936" s="15" t="s">
        <v>974</v>
      </c>
      <c r="C936" s="15" t="s">
        <v>1089</v>
      </c>
      <c r="D936" s="15" t="s">
        <v>316</v>
      </c>
      <c r="E936" s="15" t="s">
        <v>14</v>
      </c>
      <c r="F936" s="15" t="s">
        <v>6601</v>
      </c>
      <c r="G936" s="15" t="s">
        <v>9040</v>
      </c>
    </row>
    <row r="937" s="11" customFormat="1" spans="1:7">
      <c r="A937" s="15" t="s">
        <v>7566</v>
      </c>
      <c r="B937" s="15" t="s">
        <v>974</v>
      </c>
      <c r="C937" s="15" t="s">
        <v>1090</v>
      </c>
      <c r="D937" s="15" t="s">
        <v>348</v>
      </c>
      <c r="E937" s="15" t="s">
        <v>14</v>
      </c>
      <c r="F937" s="15" t="s">
        <v>6601</v>
      </c>
      <c r="G937" s="15" t="s">
        <v>9040</v>
      </c>
    </row>
    <row r="938" s="11" customFormat="1" spans="1:7">
      <c r="A938" s="15" t="s">
        <v>7567</v>
      </c>
      <c r="B938" s="15" t="s">
        <v>974</v>
      </c>
      <c r="C938" s="15" t="s">
        <v>1092</v>
      </c>
      <c r="D938" s="15" t="s">
        <v>308</v>
      </c>
      <c r="E938" s="15" t="s">
        <v>11</v>
      </c>
      <c r="F938" s="15" t="s">
        <v>6601</v>
      </c>
      <c r="G938" s="15" t="s">
        <v>9040</v>
      </c>
    </row>
    <row r="939" s="11" customFormat="1" spans="1:7">
      <c r="A939" s="15" t="s">
        <v>7568</v>
      </c>
      <c r="B939" s="15" t="s">
        <v>974</v>
      </c>
      <c r="C939" s="15" t="s">
        <v>1102</v>
      </c>
      <c r="D939" s="15" t="s">
        <v>33</v>
      </c>
      <c r="E939" s="15" t="s">
        <v>14</v>
      </c>
      <c r="F939" s="15" t="s">
        <v>6601</v>
      </c>
      <c r="G939" s="15" t="s">
        <v>9040</v>
      </c>
    </row>
    <row r="940" s="11" customFormat="1" spans="1:7">
      <c r="A940" s="15" t="s">
        <v>7569</v>
      </c>
      <c r="B940" s="15" t="s">
        <v>974</v>
      </c>
      <c r="C940" s="15" t="s">
        <v>6428</v>
      </c>
      <c r="D940" s="15" t="s">
        <v>4515</v>
      </c>
      <c r="E940" s="15" t="s">
        <v>14</v>
      </c>
      <c r="F940" s="15" t="s">
        <v>6601</v>
      </c>
      <c r="G940" s="15" t="s">
        <v>9040</v>
      </c>
    </row>
    <row r="941" s="11" customFormat="1" spans="1:7">
      <c r="A941" s="15" t="s">
        <v>7570</v>
      </c>
      <c r="B941" s="15" t="s">
        <v>974</v>
      </c>
      <c r="C941" s="15" t="s">
        <v>1100</v>
      </c>
      <c r="D941" s="15" t="s">
        <v>172</v>
      </c>
      <c r="E941" s="15" t="s">
        <v>11</v>
      </c>
      <c r="F941" s="15" t="s">
        <v>6601</v>
      </c>
      <c r="G941" s="15" t="s">
        <v>9040</v>
      </c>
    </row>
    <row r="942" s="11" customFormat="1" spans="1:7">
      <c r="A942" s="15" t="s">
        <v>7571</v>
      </c>
      <c r="B942" s="15" t="s">
        <v>974</v>
      </c>
      <c r="C942" s="15" t="s">
        <v>1106</v>
      </c>
      <c r="D942" s="15" t="s">
        <v>295</v>
      </c>
      <c r="E942" s="15" t="s">
        <v>11</v>
      </c>
      <c r="F942" s="15" t="s">
        <v>6601</v>
      </c>
      <c r="G942" s="15" t="s">
        <v>9040</v>
      </c>
    </row>
    <row r="943" s="11" customFormat="1" spans="1:7">
      <c r="A943" s="15" t="s">
        <v>7572</v>
      </c>
      <c r="B943" s="15" t="s">
        <v>974</v>
      </c>
      <c r="C943" s="15" t="s">
        <v>1097</v>
      </c>
      <c r="D943" s="15" t="s">
        <v>1098</v>
      </c>
      <c r="E943" s="15" t="s">
        <v>14</v>
      </c>
      <c r="F943" s="15" t="s">
        <v>6616</v>
      </c>
      <c r="G943" s="15" t="s">
        <v>9040</v>
      </c>
    </row>
    <row r="944" s="11" customFormat="1" spans="1:7">
      <c r="A944" s="15" t="s">
        <v>7573</v>
      </c>
      <c r="B944" s="15" t="s">
        <v>974</v>
      </c>
      <c r="C944" s="15" t="s">
        <v>1105</v>
      </c>
      <c r="D944" s="15" t="s">
        <v>33</v>
      </c>
      <c r="E944" s="15" t="s">
        <v>11</v>
      </c>
      <c r="F944" s="15" t="s">
        <v>6601</v>
      </c>
      <c r="G944" s="15" t="s">
        <v>9040</v>
      </c>
    </row>
    <row r="945" s="11" customFormat="1" spans="1:7">
      <c r="A945" s="15" t="s">
        <v>7574</v>
      </c>
      <c r="B945" s="15" t="s">
        <v>974</v>
      </c>
      <c r="C945" s="15" t="s">
        <v>1103</v>
      </c>
      <c r="D945" s="15" t="s">
        <v>126</v>
      </c>
      <c r="E945" s="15" t="s">
        <v>11</v>
      </c>
      <c r="F945" s="15" t="s">
        <v>6601</v>
      </c>
      <c r="G945" s="15" t="s">
        <v>9040</v>
      </c>
    </row>
    <row r="946" s="11" customFormat="1" spans="1:7">
      <c r="A946" s="15" t="s">
        <v>7575</v>
      </c>
      <c r="B946" s="15" t="s">
        <v>974</v>
      </c>
      <c r="C946" s="15" t="s">
        <v>1099</v>
      </c>
      <c r="D946" s="15" t="s">
        <v>85</v>
      </c>
      <c r="E946" s="15" t="s">
        <v>11</v>
      </c>
      <c r="F946" s="15" t="s">
        <v>6601</v>
      </c>
      <c r="G946" s="15" t="s">
        <v>9040</v>
      </c>
    </row>
    <row r="947" s="11" customFormat="1" spans="1:7">
      <c r="A947" s="15" t="s">
        <v>7576</v>
      </c>
      <c r="B947" s="15" t="s">
        <v>974</v>
      </c>
      <c r="C947" s="15" t="s">
        <v>1101</v>
      </c>
      <c r="D947" s="15" t="s">
        <v>33</v>
      </c>
      <c r="E947" s="15" t="s">
        <v>14</v>
      </c>
      <c r="F947" s="15" t="s">
        <v>6601</v>
      </c>
      <c r="G947" s="15" t="s">
        <v>9040</v>
      </c>
    </row>
    <row r="948" s="11" customFormat="1" spans="1:7">
      <c r="A948" s="15" t="s">
        <v>7577</v>
      </c>
      <c r="B948" s="15" t="s">
        <v>974</v>
      </c>
      <c r="C948" s="15" t="s">
        <v>1095</v>
      </c>
      <c r="D948" s="15" t="s">
        <v>229</v>
      </c>
      <c r="E948" s="15" t="s">
        <v>11</v>
      </c>
      <c r="F948" s="15" t="s">
        <v>6601</v>
      </c>
      <c r="G948" s="15" t="s">
        <v>9040</v>
      </c>
    </row>
    <row r="949" s="11" customFormat="1" spans="1:7">
      <c r="A949" s="15" t="s">
        <v>7578</v>
      </c>
      <c r="B949" s="15" t="s">
        <v>974</v>
      </c>
      <c r="C949" s="15" t="s">
        <v>1096</v>
      </c>
      <c r="D949" s="15" t="s">
        <v>174</v>
      </c>
      <c r="E949" s="15" t="s">
        <v>14</v>
      </c>
      <c r="F949" s="15" t="s">
        <v>6601</v>
      </c>
      <c r="G949" s="15" t="s">
        <v>9040</v>
      </c>
    </row>
    <row r="950" s="11" customFormat="1" spans="1:7">
      <c r="A950" s="15" t="s">
        <v>7579</v>
      </c>
      <c r="B950" s="15" t="s">
        <v>974</v>
      </c>
      <c r="C950" s="15" t="s">
        <v>7589</v>
      </c>
      <c r="D950" s="15" t="s">
        <v>6708</v>
      </c>
      <c r="E950" s="15" t="s">
        <v>11</v>
      </c>
      <c r="F950" s="15" t="s">
        <v>6601</v>
      </c>
      <c r="G950" s="15" t="s">
        <v>9040</v>
      </c>
    </row>
    <row r="951" s="11" customFormat="1" spans="1:7">
      <c r="A951" s="15" t="s">
        <v>7580</v>
      </c>
      <c r="B951" s="15" t="s">
        <v>974</v>
      </c>
      <c r="C951" s="15" t="s">
        <v>1108</v>
      </c>
      <c r="D951" s="15" t="s">
        <v>238</v>
      </c>
      <c r="E951" s="15" t="s">
        <v>11</v>
      </c>
      <c r="F951" s="15" t="s">
        <v>6601</v>
      </c>
      <c r="G951" s="15" t="s">
        <v>9040</v>
      </c>
    </row>
    <row r="952" s="11" customFormat="1" spans="1:7">
      <c r="A952" s="15" t="s">
        <v>7581</v>
      </c>
      <c r="B952" s="15" t="s">
        <v>974</v>
      </c>
      <c r="C952" s="15" t="s">
        <v>1111</v>
      </c>
      <c r="D952" s="15" t="s">
        <v>47</v>
      </c>
      <c r="E952" s="15" t="s">
        <v>11</v>
      </c>
      <c r="F952" s="15" t="s">
        <v>6601</v>
      </c>
      <c r="G952" s="15" t="s">
        <v>9040</v>
      </c>
    </row>
    <row r="953" s="11" customFormat="1" spans="1:7">
      <c r="A953" s="15" t="s">
        <v>7582</v>
      </c>
      <c r="B953" s="15" t="s">
        <v>974</v>
      </c>
      <c r="C953" s="15" t="s">
        <v>1115</v>
      </c>
      <c r="D953" s="15" t="s">
        <v>143</v>
      </c>
      <c r="E953" s="15" t="s">
        <v>11</v>
      </c>
      <c r="F953" s="15" t="s">
        <v>6601</v>
      </c>
      <c r="G953" s="15" t="s">
        <v>9040</v>
      </c>
    </row>
    <row r="954" s="11" customFormat="1" spans="1:7">
      <c r="A954" s="15" t="s">
        <v>7583</v>
      </c>
      <c r="B954" s="15" t="s">
        <v>974</v>
      </c>
      <c r="C954" s="15" t="s">
        <v>1109</v>
      </c>
      <c r="D954" s="15" t="s">
        <v>177</v>
      </c>
      <c r="E954" s="15" t="s">
        <v>14</v>
      </c>
      <c r="F954" s="15" t="s">
        <v>6601</v>
      </c>
      <c r="G954" s="15" t="s">
        <v>9040</v>
      </c>
    </row>
    <row r="955" s="11" customFormat="1" spans="1:7">
      <c r="A955" s="15" t="s">
        <v>7584</v>
      </c>
      <c r="B955" s="15" t="s">
        <v>974</v>
      </c>
      <c r="C955" s="15" t="s">
        <v>1113</v>
      </c>
      <c r="D955" s="15" t="s">
        <v>26</v>
      </c>
      <c r="E955" s="15" t="s">
        <v>11</v>
      </c>
      <c r="F955" s="15" t="s">
        <v>6601</v>
      </c>
      <c r="G955" s="15" t="s">
        <v>9040</v>
      </c>
    </row>
    <row r="956" s="11" customFormat="1" spans="1:7">
      <c r="A956" s="15" t="s">
        <v>7585</v>
      </c>
      <c r="B956" s="15" t="s">
        <v>974</v>
      </c>
      <c r="C956" s="15" t="s">
        <v>1110</v>
      </c>
      <c r="D956" s="15" t="s">
        <v>177</v>
      </c>
      <c r="E956" s="15" t="s">
        <v>11</v>
      </c>
      <c r="F956" s="15" t="s">
        <v>6601</v>
      </c>
      <c r="G956" s="15" t="s">
        <v>9040</v>
      </c>
    </row>
    <row r="957" s="11" customFormat="1" spans="1:7">
      <c r="A957" s="15" t="s">
        <v>7586</v>
      </c>
      <c r="B957" s="15" t="s">
        <v>974</v>
      </c>
      <c r="C957" s="15" t="s">
        <v>1107</v>
      </c>
      <c r="D957" s="15" t="s">
        <v>186</v>
      </c>
      <c r="E957" s="15" t="s">
        <v>11</v>
      </c>
      <c r="F957" s="15" t="s">
        <v>6601</v>
      </c>
      <c r="G957" s="15" t="s">
        <v>9040</v>
      </c>
    </row>
    <row r="958" s="11" customFormat="1" spans="1:7">
      <c r="A958" s="15" t="s">
        <v>7587</v>
      </c>
      <c r="B958" s="15" t="s">
        <v>974</v>
      </c>
      <c r="C958" s="15" t="s">
        <v>1117</v>
      </c>
      <c r="D958" s="15" t="s">
        <v>455</v>
      </c>
      <c r="E958" s="15" t="s">
        <v>14</v>
      </c>
      <c r="F958" s="15" t="s">
        <v>6601</v>
      </c>
      <c r="G958" s="15" t="s">
        <v>9040</v>
      </c>
    </row>
    <row r="959" s="11" customFormat="1" spans="1:7">
      <c r="A959" s="15" t="s">
        <v>7588</v>
      </c>
      <c r="B959" s="15" t="s">
        <v>974</v>
      </c>
      <c r="C959" s="15" t="s">
        <v>1114</v>
      </c>
      <c r="D959" s="15" t="s">
        <v>153</v>
      </c>
      <c r="E959" s="15" t="s">
        <v>11</v>
      </c>
      <c r="F959" s="15" t="s">
        <v>6601</v>
      </c>
      <c r="G959" s="15" t="s">
        <v>9040</v>
      </c>
    </row>
    <row r="960" s="11" customFormat="1" spans="1:7">
      <c r="A960" s="15" t="s">
        <v>7590</v>
      </c>
      <c r="B960" s="15" t="s">
        <v>974</v>
      </c>
      <c r="C960" s="15" t="s">
        <v>7591</v>
      </c>
      <c r="D960" s="15" t="s">
        <v>4515</v>
      </c>
      <c r="E960" s="15" t="s">
        <v>11</v>
      </c>
      <c r="F960" s="15" t="s">
        <v>6601</v>
      </c>
      <c r="G960" s="15" t="s">
        <v>9040</v>
      </c>
    </row>
    <row r="961" s="11" customFormat="1" spans="1:7">
      <c r="A961" s="15" t="s">
        <v>7592</v>
      </c>
      <c r="B961" s="15" t="s">
        <v>974</v>
      </c>
      <c r="C961" s="15" t="s">
        <v>1122</v>
      </c>
      <c r="D961" s="15" t="s">
        <v>47</v>
      </c>
      <c r="E961" s="15" t="s">
        <v>11</v>
      </c>
      <c r="F961" s="15" t="s">
        <v>6601</v>
      </c>
      <c r="G961" s="15" t="s">
        <v>9040</v>
      </c>
    </row>
    <row r="962" s="11" customFormat="1" spans="1:7">
      <c r="A962" s="15" t="s">
        <v>7593</v>
      </c>
      <c r="B962" s="15" t="s">
        <v>974</v>
      </c>
      <c r="C962" s="15" t="s">
        <v>1118</v>
      </c>
      <c r="D962" s="15" t="s">
        <v>24</v>
      </c>
      <c r="E962" s="15" t="s">
        <v>14</v>
      </c>
      <c r="F962" s="15" t="s">
        <v>6601</v>
      </c>
      <c r="G962" s="15" t="s">
        <v>9040</v>
      </c>
    </row>
    <row r="963" s="11" customFormat="1" spans="1:7">
      <c r="A963" s="15" t="s">
        <v>7594</v>
      </c>
      <c r="B963" s="15" t="s">
        <v>974</v>
      </c>
      <c r="C963" s="15" t="s">
        <v>1121</v>
      </c>
      <c r="D963" s="15" t="s">
        <v>47</v>
      </c>
      <c r="E963" s="15" t="s">
        <v>14</v>
      </c>
      <c r="F963" s="15" t="s">
        <v>6601</v>
      </c>
      <c r="G963" s="15" t="s">
        <v>9040</v>
      </c>
    </row>
    <row r="964" s="11" customFormat="1" spans="1:7">
      <c r="A964" s="15" t="s">
        <v>7595</v>
      </c>
      <c r="B964" s="15" t="s">
        <v>974</v>
      </c>
      <c r="C964" s="15" t="s">
        <v>1119</v>
      </c>
      <c r="D964" s="15" t="s">
        <v>249</v>
      </c>
      <c r="E964" s="15" t="s">
        <v>14</v>
      </c>
      <c r="F964" s="15" t="s">
        <v>6601</v>
      </c>
      <c r="G964" s="15" t="s">
        <v>9040</v>
      </c>
    </row>
    <row r="965" s="11" customFormat="1" spans="1:7">
      <c r="A965" s="15" t="s">
        <v>7596</v>
      </c>
      <c r="B965" s="15" t="s">
        <v>974</v>
      </c>
      <c r="C965" s="15" t="s">
        <v>1120</v>
      </c>
      <c r="D965" s="15" t="s">
        <v>308</v>
      </c>
      <c r="E965" s="15" t="s">
        <v>11</v>
      </c>
      <c r="F965" s="15" t="s">
        <v>6601</v>
      </c>
      <c r="G965" s="15" t="s">
        <v>9040</v>
      </c>
    </row>
    <row r="966" s="11" customFormat="1" spans="1:7">
      <c r="A966" s="15" t="s">
        <v>7597</v>
      </c>
      <c r="B966" s="15" t="s">
        <v>974</v>
      </c>
      <c r="C966" s="15" t="s">
        <v>1126</v>
      </c>
      <c r="D966" s="15" t="s">
        <v>126</v>
      </c>
      <c r="E966" s="15" t="s">
        <v>11</v>
      </c>
      <c r="F966" s="15" t="s">
        <v>6601</v>
      </c>
      <c r="G966" s="15" t="s">
        <v>9040</v>
      </c>
    </row>
    <row r="967" s="11" customFormat="1" spans="1:7">
      <c r="A967" s="15" t="s">
        <v>7598</v>
      </c>
      <c r="B967" s="15" t="s">
        <v>974</v>
      </c>
      <c r="C967" s="15" t="s">
        <v>1129</v>
      </c>
      <c r="D967" s="15" t="s">
        <v>241</v>
      </c>
      <c r="E967" s="15" t="s">
        <v>14</v>
      </c>
      <c r="F967" s="15" t="s">
        <v>6601</v>
      </c>
      <c r="G967" s="15" t="s">
        <v>9040</v>
      </c>
    </row>
    <row r="968" s="11" customFormat="1" spans="1:7">
      <c r="A968" s="15" t="s">
        <v>7599</v>
      </c>
      <c r="B968" s="15" t="s">
        <v>974</v>
      </c>
      <c r="C968" s="15" t="s">
        <v>1123</v>
      </c>
      <c r="D968" s="15" t="s">
        <v>45</v>
      </c>
      <c r="E968" s="15" t="s">
        <v>11</v>
      </c>
      <c r="F968" s="15" t="s">
        <v>6601</v>
      </c>
      <c r="G968" s="15" t="s">
        <v>9040</v>
      </c>
    </row>
    <row r="969" s="11" customFormat="1" spans="1:7">
      <c r="A969" s="15" t="s">
        <v>7600</v>
      </c>
      <c r="B969" s="15" t="s">
        <v>974</v>
      </c>
      <c r="C969" s="15" t="s">
        <v>1128</v>
      </c>
      <c r="D969" s="15" t="s">
        <v>105</v>
      </c>
      <c r="E969" s="15" t="s">
        <v>14</v>
      </c>
      <c r="F969" s="15" t="s">
        <v>6601</v>
      </c>
      <c r="G969" s="15" t="s">
        <v>9040</v>
      </c>
    </row>
    <row r="970" s="11" customFormat="1" spans="1:7">
      <c r="A970" s="15" t="s">
        <v>7601</v>
      </c>
      <c r="B970" s="15" t="s">
        <v>974</v>
      </c>
      <c r="C970" s="15" t="s">
        <v>1130</v>
      </c>
      <c r="D970" s="15" t="s">
        <v>107</v>
      </c>
      <c r="E970" s="15" t="s">
        <v>14</v>
      </c>
      <c r="F970" s="15" t="s">
        <v>6601</v>
      </c>
      <c r="G970" s="15" t="s">
        <v>9040</v>
      </c>
    </row>
    <row r="971" s="11" customFormat="1" spans="1:7">
      <c r="A971" s="15" t="s">
        <v>7602</v>
      </c>
      <c r="B971" s="15" t="s">
        <v>974</v>
      </c>
      <c r="C971" s="15" t="s">
        <v>1134</v>
      </c>
      <c r="D971" s="15" t="s">
        <v>101</v>
      </c>
      <c r="E971" s="15" t="s">
        <v>14</v>
      </c>
      <c r="F971" s="15" t="s">
        <v>6601</v>
      </c>
      <c r="G971" s="15" t="s">
        <v>9040</v>
      </c>
    </row>
    <row r="972" s="11" customFormat="1" spans="1:7">
      <c r="A972" s="15" t="s">
        <v>7603</v>
      </c>
      <c r="B972" s="15" t="s">
        <v>974</v>
      </c>
      <c r="C972" s="15" t="s">
        <v>6482</v>
      </c>
      <c r="D972" s="15" t="s">
        <v>295</v>
      </c>
      <c r="E972" s="15" t="s">
        <v>14</v>
      </c>
      <c r="F972" s="15" t="s">
        <v>6601</v>
      </c>
      <c r="G972" s="15" t="s">
        <v>9040</v>
      </c>
    </row>
    <row r="973" s="11" customFormat="1" spans="1:7">
      <c r="A973" s="15" t="s">
        <v>7604</v>
      </c>
      <c r="B973" s="15" t="s">
        <v>974</v>
      </c>
      <c r="C973" s="15" t="s">
        <v>1124</v>
      </c>
      <c r="D973" s="15" t="s">
        <v>346</v>
      </c>
      <c r="E973" s="15" t="s">
        <v>11</v>
      </c>
      <c r="F973" s="15" t="s">
        <v>6616</v>
      </c>
      <c r="G973" s="15" t="s">
        <v>9040</v>
      </c>
    </row>
    <row r="974" s="11" customFormat="1" spans="1:7">
      <c r="A974" s="15" t="s">
        <v>7605</v>
      </c>
      <c r="B974" s="15" t="s">
        <v>974</v>
      </c>
      <c r="C974" s="15" t="s">
        <v>1124</v>
      </c>
      <c r="D974" s="15" t="s">
        <v>249</v>
      </c>
      <c r="E974" s="15" t="s">
        <v>11</v>
      </c>
      <c r="F974" s="15" t="s">
        <v>6601</v>
      </c>
      <c r="G974" s="15" t="s">
        <v>9040</v>
      </c>
    </row>
    <row r="975" s="11" customFormat="1" spans="1:7">
      <c r="A975" s="15" t="s">
        <v>7606</v>
      </c>
      <c r="B975" s="15" t="s">
        <v>974</v>
      </c>
      <c r="C975" s="15" t="s">
        <v>1135</v>
      </c>
      <c r="D975" s="15" t="s">
        <v>40</v>
      </c>
      <c r="E975" s="15" t="s">
        <v>11</v>
      </c>
      <c r="F975" s="15" t="s">
        <v>6601</v>
      </c>
      <c r="G975" s="15" t="s">
        <v>9040</v>
      </c>
    </row>
    <row r="976" s="11" customFormat="1" spans="1:7">
      <c r="A976" s="15" t="s">
        <v>7607</v>
      </c>
      <c r="B976" s="15" t="s">
        <v>974</v>
      </c>
      <c r="C976" s="15" t="s">
        <v>1131</v>
      </c>
      <c r="D976" s="15" t="s">
        <v>89</v>
      </c>
      <c r="E976" s="15" t="s">
        <v>14</v>
      </c>
      <c r="F976" s="15" t="s">
        <v>6601</v>
      </c>
      <c r="G976" s="15" t="s">
        <v>9040</v>
      </c>
    </row>
    <row r="977" s="11" customFormat="1" spans="1:7">
      <c r="A977" s="15" t="s">
        <v>7608</v>
      </c>
      <c r="B977" s="15" t="s">
        <v>974</v>
      </c>
      <c r="C977" s="15" t="s">
        <v>1127</v>
      </c>
      <c r="D977" s="15" t="s">
        <v>45</v>
      </c>
      <c r="E977" s="15" t="s">
        <v>11</v>
      </c>
      <c r="F977" s="15" t="s">
        <v>6601</v>
      </c>
      <c r="G977" s="15" t="s">
        <v>9040</v>
      </c>
    </row>
    <row r="978" s="11" customFormat="1" spans="1:7">
      <c r="A978" s="15" t="s">
        <v>7609</v>
      </c>
      <c r="B978" s="15" t="s">
        <v>974</v>
      </c>
      <c r="C978" s="15" t="s">
        <v>1133</v>
      </c>
      <c r="D978" s="15" t="s">
        <v>262</v>
      </c>
      <c r="E978" s="15" t="s">
        <v>14</v>
      </c>
      <c r="F978" s="15" t="s">
        <v>6601</v>
      </c>
      <c r="G978" s="15" t="s">
        <v>9040</v>
      </c>
    </row>
    <row r="979" s="11" customFormat="1" spans="1:7">
      <c r="A979" s="15" t="s">
        <v>7610</v>
      </c>
      <c r="B979" s="15" t="s">
        <v>974</v>
      </c>
      <c r="C979" s="15" t="s">
        <v>6429</v>
      </c>
      <c r="D979" s="15" t="s">
        <v>4515</v>
      </c>
      <c r="E979" s="15" t="s">
        <v>11</v>
      </c>
      <c r="F979" s="15" t="s">
        <v>6601</v>
      </c>
      <c r="G979" s="15" t="s">
        <v>9040</v>
      </c>
    </row>
    <row r="980" s="11" customFormat="1" spans="1:7">
      <c r="A980" s="15" t="s">
        <v>7611</v>
      </c>
      <c r="B980" s="15" t="s">
        <v>974</v>
      </c>
      <c r="C980" s="15" t="s">
        <v>1132</v>
      </c>
      <c r="D980" s="15" t="s">
        <v>702</v>
      </c>
      <c r="E980" s="15" t="s">
        <v>11</v>
      </c>
      <c r="F980" s="15" t="s">
        <v>6601</v>
      </c>
      <c r="G980" s="15" t="s">
        <v>9040</v>
      </c>
    </row>
    <row r="981" s="11" customFormat="1" spans="1:7">
      <c r="A981" s="15" t="s">
        <v>7612</v>
      </c>
      <c r="B981" s="15" t="s">
        <v>974</v>
      </c>
      <c r="C981" s="15" t="s">
        <v>1136</v>
      </c>
      <c r="D981" s="15" t="s">
        <v>92</v>
      </c>
      <c r="E981" s="15" t="s">
        <v>11</v>
      </c>
      <c r="F981" s="15" t="s">
        <v>6601</v>
      </c>
      <c r="G981" s="15" t="s">
        <v>9040</v>
      </c>
    </row>
    <row r="982" s="11" customFormat="1" spans="1:7">
      <c r="A982" s="15" t="s">
        <v>7613</v>
      </c>
      <c r="B982" s="15" t="s">
        <v>974</v>
      </c>
      <c r="C982" s="15" t="s">
        <v>1125</v>
      </c>
      <c r="D982" s="15" t="s">
        <v>85</v>
      </c>
      <c r="E982" s="15" t="s">
        <v>11</v>
      </c>
      <c r="F982" s="15" t="s">
        <v>6601</v>
      </c>
      <c r="G982" s="15" t="s">
        <v>9040</v>
      </c>
    </row>
    <row r="983" s="11" customFormat="1" spans="1:7">
      <c r="A983" s="15" t="s">
        <v>7614</v>
      </c>
      <c r="B983" s="15" t="s">
        <v>974</v>
      </c>
      <c r="C983" s="15" t="s">
        <v>1138</v>
      </c>
      <c r="D983" s="15" t="s">
        <v>431</v>
      </c>
      <c r="E983" s="15" t="s">
        <v>14</v>
      </c>
      <c r="F983" s="15" t="s">
        <v>6601</v>
      </c>
      <c r="G983" s="15" t="s">
        <v>9040</v>
      </c>
    </row>
    <row r="984" s="11" customFormat="1" spans="1:7">
      <c r="A984" s="15" t="s">
        <v>7615</v>
      </c>
      <c r="B984" s="15" t="s">
        <v>974</v>
      </c>
      <c r="C984" s="15" t="s">
        <v>1146</v>
      </c>
      <c r="D984" s="15" t="s">
        <v>295</v>
      </c>
      <c r="E984" s="15" t="s">
        <v>14</v>
      </c>
      <c r="F984" s="15" t="s">
        <v>6601</v>
      </c>
      <c r="G984" s="15" t="s">
        <v>9040</v>
      </c>
    </row>
    <row r="985" s="11" customFormat="1" spans="1:7">
      <c r="A985" s="15" t="s">
        <v>7616</v>
      </c>
      <c r="B985" s="15" t="s">
        <v>974</v>
      </c>
      <c r="C985" s="15" t="s">
        <v>1145</v>
      </c>
      <c r="D985" s="15" t="s">
        <v>47</v>
      </c>
      <c r="E985" s="15" t="s">
        <v>11</v>
      </c>
      <c r="F985" s="15" t="s">
        <v>6601</v>
      </c>
      <c r="G985" s="15" t="s">
        <v>9040</v>
      </c>
    </row>
    <row r="986" s="11" customFormat="1" spans="1:7">
      <c r="A986" s="15" t="s">
        <v>7617</v>
      </c>
      <c r="B986" s="15" t="s">
        <v>974</v>
      </c>
      <c r="C986" s="15" t="s">
        <v>1141</v>
      </c>
      <c r="D986" s="15" t="s">
        <v>370</v>
      </c>
      <c r="E986" s="15" t="s">
        <v>14</v>
      </c>
      <c r="F986" s="15" t="s">
        <v>6601</v>
      </c>
      <c r="G986" s="15" t="s">
        <v>9040</v>
      </c>
    </row>
    <row r="987" s="11" customFormat="1" spans="1:7">
      <c r="A987" s="15" t="s">
        <v>7618</v>
      </c>
      <c r="B987" s="15" t="s">
        <v>974</v>
      </c>
      <c r="C987" s="15" t="s">
        <v>2488</v>
      </c>
      <c r="D987" s="15" t="s">
        <v>395</v>
      </c>
      <c r="E987" s="15" t="s">
        <v>14</v>
      </c>
      <c r="F987" s="15" t="s">
        <v>6601</v>
      </c>
      <c r="G987" s="15" t="s">
        <v>9040</v>
      </c>
    </row>
    <row r="988" s="11" customFormat="1" spans="1:7">
      <c r="A988" s="15" t="s">
        <v>7619</v>
      </c>
      <c r="B988" s="15" t="s">
        <v>974</v>
      </c>
      <c r="C988" s="15" t="s">
        <v>1147</v>
      </c>
      <c r="D988" s="15" t="s">
        <v>47</v>
      </c>
      <c r="E988" s="15" t="s">
        <v>14</v>
      </c>
      <c r="F988" s="15" t="s">
        <v>6601</v>
      </c>
      <c r="G988" s="15" t="s">
        <v>9040</v>
      </c>
    </row>
    <row r="989" s="11" customFormat="1" spans="1:7">
      <c r="A989" s="15" t="s">
        <v>7620</v>
      </c>
      <c r="B989" s="15" t="s">
        <v>974</v>
      </c>
      <c r="C989" s="15" t="s">
        <v>1149</v>
      </c>
      <c r="D989" s="15" t="s">
        <v>1150</v>
      </c>
      <c r="E989" s="15" t="s">
        <v>14</v>
      </c>
      <c r="F989" s="15" t="s">
        <v>6784</v>
      </c>
      <c r="G989" s="15" t="s">
        <v>9040</v>
      </c>
    </row>
    <row r="990" s="11" customFormat="1" spans="1:7">
      <c r="A990" s="15" t="s">
        <v>7621</v>
      </c>
      <c r="B990" s="15" t="s">
        <v>974</v>
      </c>
      <c r="C990" s="15" t="s">
        <v>1152</v>
      </c>
      <c r="D990" s="15" t="s">
        <v>264</v>
      </c>
      <c r="E990" s="15" t="s">
        <v>14</v>
      </c>
      <c r="F990" s="15" t="s">
        <v>6601</v>
      </c>
      <c r="G990" s="15" t="s">
        <v>9040</v>
      </c>
    </row>
    <row r="991" s="11" customFormat="1" spans="1:7">
      <c r="A991" s="15" t="s">
        <v>7622</v>
      </c>
      <c r="B991" s="15" t="s">
        <v>974</v>
      </c>
      <c r="C991" s="15" t="s">
        <v>1151</v>
      </c>
      <c r="D991" s="15" t="s">
        <v>323</v>
      </c>
      <c r="E991" s="15" t="s">
        <v>14</v>
      </c>
      <c r="F991" s="15" t="s">
        <v>6601</v>
      </c>
      <c r="G991" s="15" t="s">
        <v>9040</v>
      </c>
    </row>
    <row r="992" s="11" customFormat="1" spans="1:7">
      <c r="A992" s="15" t="s">
        <v>7623</v>
      </c>
      <c r="B992" s="15" t="s">
        <v>974</v>
      </c>
      <c r="C992" s="15" t="s">
        <v>1139</v>
      </c>
      <c r="D992" s="15" t="s">
        <v>105</v>
      </c>
      <c r="E992" s="15" t="s">
        <v>14</v>
      </c>
      <c r="F992" s="15" t="s">
        <v>6601</v>
      </c>
      <c r="G992" s="15" t="s">
        <v>9040</v>
      </c>
    </row>
    <row r="993" s="11" customFormat="1" spans="1:7">
      <c r="A993" s="15" t="s">
        <v>7624</v>
      </c>
      <c r="B993" s="15" t="s">
        <v>974</v>
      </c>
      <c r="C993" s="15" t="s">
        <v>1144</v>
      </c>
      <c r="D993" s="15" t="s">
        <v>126</v>
      </c>
      <c r="E993" s="15" t="s">
        <v>11</v>
      </c>
      <c r="F993" s="15" t="s">
        <v>6601</v>
      </c>
      <c r="G993" s="15" t="s">
        <v>9040</v>
      </c>
    </row>
    <row r="994" s="11" customFormat="1" spans="1:7">
      <c r="A994" s="15" t="s">
        <v>7625</v>
      </c>
      <c r="B994" s="15" t="s">
        <v>974</v>
      </c>
      <c r="C994" s="15" t="s">
        <v>9106</v>
      </c>
      <c r="D994" s="15" t="s">
        <v>9099</v>
      </c>
      <c r="E994" s="15" t="s">
        <v>14</v>
      </c>
      <c r="F994" s="15" t="s">
        <v>6601</v>
      </c>
      <c r="G994" s="15" t="s">
        <v>9040</v>
      </c>
    </row>
    <row r="995" s="11" customFormat="1" spans="1:7">
      <c r="A995" s="15" t="s">
        <v>7626</v>
      </c>
      <c r="B995" s="15" t="s">
        <v>974</v>
      </c>
      <c r="C995" s="15" t="s">
        <v>1140</v>
      </c>
      <c r="D995" s="15" t="s">
        <v>370</v>
      </c>
      <c r="E995" s="15" t="s">
        <v>14</v>
      </c>
      <c r="F995" s="15" t="s">
        <v>6601</v>
      </c>
      <c r="G995" s="15" t="s">
        <v>9040</v>
      </c>
    </row>
    <row r="996" s="11" customFormat="1" spans="1:7">
      <c r="A996" s="15" t="s">
        <v>7627</v>
      </c>
      <c r="B996" s="15" t="s">
        <v>974</v>
      </c>
      <c r="C996" s="15" t="s">
        <v>1153</v>
      </c>
      <c r="D996" s="15" t="s">
        <v>161</v>
      </c>
      <c r="E996" s="15" t="s">
        <v>14</v>
      </c>
      <c r="F996" s="15" t="s">
        <v>6601</v>
      </c>
      <c r="G996" s="15" t="s">
        <v>9040</v>
      </c>
    </row>
    <row r="997" s="11" customFormat="1" spans="1:7">
      <c r="A997" s="15" t="s">
        <v>7628</v>
      </c>
      <c r="B997" s="15" t="s">
        <v>974</v>
      </c>
      <c r="C997" s="15" t="s">
        <v>1148</v>
      </c>
      <c r="D997" s="15" t="s">
        <v>357</v>
      </c>
      <c r="E997" s="15" t="s">
        <v>14</v>
      </c>
      <c r="F997" s="15" t="s">
        <v>6601</v>
      </c>
      <c r="G997" s="15" t="s">
        <v>9040</v>
      </c>
    </row>
    <row r="998" s="11" customFormat="1" spans="1:7">
      <c r="A998" s="15" t="s">
        <v>7629</v>
      </c>
      <c r="B998" s="15" t="s">
        <v>974</v>
      </c>
      <c r="C998" s="15" t="s">
        <v>1157</v>
      </c>
      <c r="D998" s="15" t="s">
        <v>1158</v>
      </c>
      <c r="E998" s="15" t="s">
        <v>14</v>
      </c>
      <c r="F998" s="15" t="s">
        <v>6601</v>
      </c>
      <c r="G998" s="15" t="s">
        <v>9040</v>
      </c>
    </row>
    <row r="999" s="11" customFormat="1" spans="1:7">
      <c r="A999" s="15" t="s">
        <v>7630</v>
      </c>
      <c r="B999" s="15" t="s">
        <v>974</v>
      </c>
      <c r="C999" s="15" t="s">
        <v>1156</v>
      </c>
      <c r="D999" s="15" t="s">
        <v>153</v>
      </c>
      <c r="E999" s="15" t="s">
        <v>11</v>
      </c>
      <c r="F999" s="15" t="s">
        <v>6601</v>
      </c>
      <c r="G999" s="15" t="s">
        <v>9040</v>
      </c>
    </row>
    <row r="1000" s="11" customFormat="1" spans="1:7">
      <c r="A1000" s="15" t="s">
        <v>7631</v>
      </c>
      <c r="B1000" s="15" t="s">
        <v>974</v>
      </c>
      <c r="C1000" s="15" t="s">
        <v>1159</v>
      </c>
      <c r="D1000" s="15" t="s">
        <v>1160</v>
      </c>
      <c r="E1000" s="15" t="s">
        <v>14</v>
      </c>
      <c r="F1000" s="15" t="s">
        <v>6616</v>
      </c>
      <c r="G1000" s="15" t="s">
        <v>9040</v>
      </c>
    </row>
    <row r="1001" s="11" customFormat="1" spans="1:7">
      <c r="A1001" s="15" t="s">
        <v>7632</v>
      </c>
      <c r="B1001" s="15" t="s">
        <v>974</v>
      </c>
      <c r="C1001" s="15" t="s">
        <v>2490</v>
      </c>
      <c r="D1001" s="15" t="s">
        <v>395</v>
      </c>
      <c r="E1001" s="15" t="s">
        <v>11</v>
      </c>
      <c r="F1001" s="15" t="s">
        <v>6601</v>
      </c>
      <c r="G1001" s="15" t="s">
        <v>9040</v>
      </c>
    </row>
    <row r="1002" s="11" customFormat="1" spans="1:7">
      <c r="A1002" s="15" t="s">
        <v>7633</v>
      </c>
      <c r="B1002" s="15" t="s">
        <v>974</v>
      </c>
      <c r="C1002" s="15" t="s">
        <v>1166</v>
      </c>
      <c r="D1002" s="15" t="s">
        <v>211</v>
      </c>
      <c r="E1002" s="15" t="s">
        <v>11</v>
      </c>
      <c r="F1002" s="15" t="s">
        <v>6601</v>
      </c>
      <c r="G1002" s="15" t="s">
        <v>9040</v>
      </c>
    </row>
    <row r="1003" s="11" customFormat="1" spans="1:7">
      <c r="A1003" s="15" t="s">
        <v>7634</v>
      </c>
      <c r="B1003" s="15" t="s">
        <v>974</v>
      </c>
      <c r="C1003" s="15" t="s">
        <v>1165</v>
      </c>
      <c r="D1003" s="15" t="s">
        <v>85</v>
      </c>
      <c r="E1003" s="15" t="s">
        <v>11</v>
      </c>
      <c r="F1003" s="15" t="s">
        <v>6601</v>
      </c>
      <c r="G1003" s="15" t="s">
        <v>9040</v>
      </c>
    </row>
    <row r="1004" s="11" customFormat="1" spans="1:7">
      <c r="A1004" s="15" t="s">
        <v>7635</v>
      </c>
      <c r="B1004" s="15" t="s">
        <v>974</v>
      </c>
      <c r="C1004" s="15" t="s">
        <v>1161</v>
      </c>
      <c r="D1004" s="15" t="s">
        <v>579</v>
      </c>
      <c r="E1004" s="15" t="s">
        <v>11</v>
      </c>
      <c r="F1004" s="15" t="s">
        <v>6601</v>
      </c>
      <c r="G1004" s="15" t="s">
        <v>9040</v>
      </c>
    </row>
    <row r="1005" s="11" customFormat="1" spans="1:7">
      <c r="A1005" s="15" t="s">
        <v>7636</v>
      </c>
      <c r="B1005" s="15" t="s">
        <v>974</v>
      </c>
      <c r="C1005" s="15" t="s">
        <v>1167</v>
      </c>
      <c r="D1005" s="15" t="s">
        <v>463</v>
      </c>
      <c r="E1005" s="15" t="s">
        <v>14</v>
      </c>
      <c r="F1005" s="15" t="s">
        <v>6601</v>
      </c>
      <c r="G1005" s="15" t="s">
        <v>9040</v>
      </c>
    </row>
    <row r="1006" s="11" customFormat="1" spans="1:7">
      <c r="A1006" s="15" t="s">
        <v>7637</v>
      </c>
      <c r="B1006" s="15" t="s">
        <v>974</v>
      </c>
      <c r="C1006" s="15" t="s">
        <v>1154</v>
      </c>
      <c r="D1006" s="15" t="s">
        <v>38</v>
      </c>
      <c r="E1006" s="15" t="s">
        <v>14</v>
      </c>
      <c r="F1006" s="15" t="s">
        <v>6601</v>
      </c>
      <c r="G1006" s="15" t="s">
        <v>9040</v>
      </c>
    </row>
    <row r="1007" s="11" customFormat="1" spans="1:7">
      <c r="A1007" s="15" t="s">
        <v>7638</v>
      </c>
      <c r="B1007" s="15" t="s">
        <v>974</v>
      </c>
      <c r="C1007" s="15" t="s">
        <v>1164</v>
      </c>
      <c r="D1007" s="15" t="s">
        <v>247</v>
      </c>
      <c r="E1007" s="15" t="s">
        <v>14</v>
      </c>
      <c r="F1007" s="15" t="s">
        <v>6601</v>
      </c>
      <c r="G1007" s="15" t="s">
        <v>9040</v>
      </c>
    </row>
    <row r="1008" s="11" customFormat="1" spans="1:7">
      <c r="A1008" s="15" t="s">
        <v>7639</v>
      </c>
      <c r="B1008" s="15" t="s">
        <v>974</v>
      </c>
      <c r="C1008" s="15" t="s">
        <v>9048</v>
      </c>
      <c r="D1008" s="15" t="s">
        <v>9044</v>
      </c>
      <c r="E1008" s="15" t="s">
        <v>14</v>
      </c>
      <c r="F1008" s="15" t="s">
        <v>6601</v>
      </c>
      <c r="G1008" s="15" t="s">
        <v>9040</v>
      </c>
    </row>
    <row r="1009" s="11" customFormat="1" spans="1:7">
      <c r="A1009" s="15" t="s">
        <v>7640</v>
      </c>
      <c r="B1009" s="15" t="s">
        <v>974</v>
      </c>
      <c r="C1009" s="15" t="s">
        <v>1171</v>
      </c>
      <c r="D1009" s="15" t="s">
        <v>901</v>
      </c>
      <c r="E1009" s="15" t="s">
        <v>11</v>
      </c>
      <c r="F1009" s="15" t="s">
        <v>6616</v>
      </c>
      <c r="G1009" s="15" t="s">
        <v>9040</v>
      </c>
    </row>
    <row r="1010" s="11" customFormat="1" spans="1:7">
      <c r="A1010" s="15" t="s">
        <v>7641</v>
      </c>
      <c r="B1010" s="15" t="s">
        <v>974</v>
      </c>
      <c r="C1010" s="15" t="s">
        <v>1168</v>
      </c>
      <c r="D1010" s="15" t="s">
        <v>238</v>
      </c>
      <c r="E1010" s="15" t="s">
        <v>14</v>
      </c>
      <c r="F1010" s="15" t="s">
        <v>6601</v>
      </c>
      <c r="G1010" s="15" t="s">
        <v>9040</v>
      </c>
    </row>
    <row r="1011" s="11" customFormat="1" spans="1:7">
      <c r="A1011" s="15" t="s">
        <v>7642</v>
      </c>
      <c r="B1011" s="15" t="s">
        <v>974</v>
      </c>
      <c r="C1011" s="15" t="s">
        <v>6483</v>
      </c>
      <c r="D1011" s="15" t="s">
        <v>126</v>
      </c>
      <c r="E1011" s="15" t="s">
        <v>14</v>
      </c>
      <c r="F1011" s="15" t="s">
        <v>6601</v>
      </c>
      <c r="G1011" s="15" t="s">
        <v>9040</v>
      </c>
    </row>
    <row r="1012" s="11" customFormat="1" spans="1:7">
      <c r="A1012" s="15" t="s">
        <v>7643</v>
      </c>
      <c r="B1012" s="15" t="s">
        <v>974</v>
      </c>
      <c r="C1012" s="15" t="s">
        <v>1169</v>
      </c>
      <c r="D1012" s="15" t="s">
        <v>45</v>
      </c>
      <c r="E1012" s="15" t="s">
        <v>14</v>
      </c>
      <c r="F1012" s="15" t="s">
        <v>6601</v>
      </c>
      <c r="G1012" s="15" t="s">
        <v>9040</v>
      </c>
    </row>
    <row r="1013" s="11" customFormat="1" spans="1:7">
      <c r="A1013" s="15" t="s">
        <v>7644</v>
      </c>
      <c r="B1013" s="15" t="s">
        <v>974</v>
      </c>
      <c r="C1013" s="15" t="s">
        <v>1177</v>
      </c>
      <c r="D1013" s="15" t="s">
        <v>183</v>
      </c>
      <c r="E1013" s="15" t="s">
        <v>14</v>
      </c>
      <c r="F1013" s="15" t="s">
        <v>6601</v>
      </c>
      <c r="G1013" s="15" t="s">
        <v>9040</v>
      </c>
    </row>
    <row r="1014" s="11" customFormat="1" spans="1:7">
      <c r="A1014" s="15" t="s">
        <v>7645</v>
      </c>
      <c r="B1014" s="15" t="s">
        <v>974</v>
      </c>
      <c r="C1014" s="15" t="s">
        <v>1175</v>
      </c>
      <c r="D1014" s="15" t="s">
        <v>28</v>
      </c>
      <c r="E1014" s="15" t="s">
        <v>11</v>
      </c>
      <c r="F1014" s="15" t="s">
        <v>6601</v>
      </c>
      <c r="G1014" s="15" t="s">
        <v>9040</v>
      </c>
    </row>
    <row r="1015" s="11" customFormat="1" spans="1:7">
      <c r="A1015" s="15" t="s">
        <v>7646</v>
      </c>
      <c r="B1015" s="15" t="s">
        <v>974</v>
      </c>
      <c r="C1015" s="15" t="s">
        <v>1173</v>
      </c>
      <c r="D1015" s="15" t="s">
        <v>123</v>
      </c>
      <c r="E1015" s="15" t="s">
        <v>11</v>
      </c>
      <c r="F1015" s="15" t="s">
        <v>6601</v>
      </c>
      <c r="G1015" s="15" t="s">
        <v>9040</v>
      </c>
    </row>
    <row r="1016" s="11" customFormat="1" spans="1:7">
      <c r="A1016" s="15" t="s">
        <v>7647</v>
      </c>
      <c r="B1016" s="15" t="s">
        <v>974</v>
      </c>
      <c r="C1016" s="15" t="s">
        <v>1176</v>
      </c>
      <c r="D1016" s="15" t="s">
        <v>563</v>
      </c>
      <c r="E1016" s="15" t="s">
        <v>14</v>
      </c>
      <c r="F1016" s="15" t="s">
        <v>6601</v>
      </c>
      <c r="G1016" s="15" t="s">
        <v>9040</v>
      </c>
    </row>
    <row r="1017" s="11" customFormat="1" spans="1:7">
      <c r="A1017" s="15" t="s">
        <v>7648</v>
      </c>
      <c r="B1017" s="15" t="s">
        <v>974</v>
      </c>
      <c r="C1017" s="15" t="s">
        <v>1174</v>
      </c>
      <c r="D1017" s="15" t="s">
        <v>92</v>
      </c>
      <c r="E1017" s="15" t="s">
        <v>14</v>
      </c>
      <c r="F1017" s="15" t="s">
        <v>6601</v>
      </c>
      <c r="G1017" s="15" t="s">
        <v>9040</v>
      </c>
    </row>
    <row r="1018" s="11" customFormat="1" spans="1:7">
      <c r="A1018" s="15" t="s">
        <v>7649</v>
      </c>
      <c r="B1018" s="15" t="s">
        <v>974</v>
      </c>
      <c r="C1018" s="15" t="s">
        <v>1172</v>
      </c>
      <c r="D1018" s="15" t="s">
        <v>141</v>
      </c>
      <c r="E1018" s="15" t="s">
        <v>11</v>
      </c>
      <c r="F1018" s="15" t="s">
        <v>6601</v>
      </c>
      <c r="G1018" s="15" t="s">
        <v>9040</v>
      </c>
    </row>
    <row r="1019" s="11" customFormat="1" spans="1:7">
      <c r="A1019" s="15" t="s">
        <v>7650</v>
      </c>
      <c r="B1019" s="15" t="s">
        <v>974</v>
      </c>
      <c r="C1019" s="15" t="s">
        <v>1179</v>
      </c>
      <c r="D1019" s="15" t="s">
        <v>148</v>
      </c>
      <c r="E1019" s="15" t="s">
        <v>11</v>
      </c>
      <c r="F1019" s="15" t="s">
        <v>6601</v>
      </c>
      <c r="G1019" s="15" t="s">
        <v>9040</v>
      </c>
    </row>
    <row r="1020" s="11" customFormat="1" spans="1:7">
      <c r="A1020" s="15" t="s">
        <v>7651</v>
      </c>
      <c r="B1020" s="15" t="s">
        <v>974</v>
      </c>
      <c r="C1020" s="15" t="s">
        <v>1181</v>
      </c>
      <c r="D1020" s="15" t="s">
        <v>431</v>
      </c>
      <c r="E1020" s="15" t="s">
        <v>14</v>
      </c>
      <c r="F1020" s="15" t="s">
        <v>6601</v>
      </c>
      <c r="G1020" s="15" t="s">
        <v>9040</v>
      </c>
    </row>
    <row r="1021" s="11" customFormat="1" spans="1:7">
      <c r="A1021" s="15" t="s">
        <v>7652</v>
      </c>
      <c r="B1021" s="15" t="s">
        <v>974</v>
      </c>
      <c r="C1021" s="15" t="s">
        <v>1183</v>
      </c>
      <c r="D1021" s="15" t="s">
        <v>323</v>
      </c>
      <c r="E1021" s="15" t="s">
        <v>14</v>
      </c>
      <c r="F1021" s="15" t="s">
        <v>6601</v>
      </c>
      <c r="G1021" s="15" t="s">
        <v>9040</v>
      </c>
    </row>
    <row r="1022" s="11" customFormat="1" spans="1:7">
      <c r="A1022" s="15" t="s">
        <v>7653</v>
      </c>
      <c r="B1022" s="15" t="s">
        <v>974</v>
      </c>
      <c r="C1022" s="15" t="s">
        <v>1182</v>
      </c>
      <c r="D1022" s="15" t="s">
        <v>81</v>
      </c>
      <c r="E1022" s="15" t="s">
        <v>14</v>
      </c>
      <c r="F1022" s="15" t="s">
        <v>6601</v>
      </c>
      <c r="G1022" s="15" t="s">
        <v>9040</v>
      </c>
    </row>
    <row r="1023" s="11" customFormat="1" spans="1:7">
      <c r="A1023" s="15" t="s">
        <v>7654</v>
      </c>
      <c r="B1023" s="15" t="s">
        <v>974</v>
      </c>
      <c r="C1023" s="15" t="s">
        <v>1184</v>
      </c>
      <c r="D1023" s="15" t="s">
        <v>40</v>
      </c>
      <c r="E1023" s="15" t="s">
        <v>11</v>
      </c>
      <c r="F1023" s="15" t="s">
        <v>6601</v>
      </c>
      <c r="G1023" s="15" t="s">
        <v>9040</v>
      </c>
    </row>
    <row r="1024" s="11" customFormat="1" spans="1:7">
      <c r="A1024" s="15" t="s">
        <v>7655</v>
      </c>
      <c r="B1024" s="15" t="s">
        <v>974</v>
      </c>
      <c r="C1024" s="15" t="s">
        <v>1185</v>
      </c>
      <c r="D1024" s="15" t="s">
        <v>247</v>
      </c>
      <c r="E1024" s="15" t="s">
        <v>11</v>
      </c>
      <c r="F1024" s="15" t="s">
        <v>6601</v>
      </c>
      <c r="G1024" s="15" t="s">
        <v>9040</v>
      </c>
    </row>
    <row r="1025" s="11" customFormat="1" spans="1:7">
      <c r="A1025" s="15" t="s">
        <v>7656</v>
      </c>
      <c r="B1025" s="15" t="s">
        <v>974</v>
      </c>
      <c r="C1025" s="15" t="s">
        <v>1180</v>
      </c>
      <c r="D1025" s="15" t="s">
        <v>329</v>
      </c>
      <c r="E1025" s="15" t="s">
        <v>14</v>
      </c>
      <c r="F1025" s="15" t="s">
        <v>6601</v>
      </c>
      <c r="G1025" s="15" t="s">
        <v>9040</v>
      </c>
    </row>
    <row r="1026" s="11" customFormat="1" spans="1:7">
      <c r="A1026" s="15" t="s">
        <v>7657</v>
      </c>
      <c r="B1026" s="15" t="s">
        <v>974</v>
      </c>
      <c r="C1026" s="15" t="s">
        <v>1186</v>
      </c>
      <c r="D1026" s="15" t="s">
        <v>931</v>
      </c>
      <c r="E1026" s="15" t="s">
        <v>11</v>
      </c>
      <c r="F1026" s="15" t="s">
        <v>6601</v>
      </c>
      <c r="G1026" s="15" t="s">
        <v>9040</v>
      </c>
    </row>
    <row r="1027" s="11" customFormat="1" spans="1:7">
      <c r="A1027" s="15" t="s">
        <v>7658</v>
      </c>
      <c r="B1027" s="15" t="s">
        <v>974</v>
      </c>
      <c r="C1027" s="15" t="s">
        <v>1178</v>
      </c>
      <c r="D1027" s="15" t="s">
        <v>143</v>
      </c>
      <c r="E1027" s="15" t="s">
        <v>14</v>
      </c>
      <c r="F1027" s="15" t="s">
        <v>6601</v>
      </c>
      <c r="G1027" s="15" t="s">
        <v>9040</v>
      </c>
    </row>
    <row r="1028" s="11" customFormat="1" spans="1:7">
      <c r="A1028" s="15" t="s">
        <v>7659</v>
      </c>
      <c r="B1028" s="15" t="s">
        <v>974</v>
      </c>
      <c r="C1028" s="15" t="s">
        <v>9107</v>
      </c>
      <c r="D1028" s="15" t="s">
        <v>9099</v>
      </c>
      <c r="E1028" s="15" t="s">
        <v>11</v>
      </c>
      <c r="F1028" s="15" t="s">
        <v>6601</v>
      </c>
      <c r="G1028" s="15" t="s">
        <v>9040</v>
      </c>
    </row>
    <row r="1029" s="11" customFormat="1" spans="1:7">
      <c r="A1029" s="15" t="s">
        <v>7660</v>
      </c>
      <c r="B1029" s="15" t="s">
        <v>974</v>
      </c>
      <c r="C1029" s="15" t="s">
        <v>1204</v>
      </c>
      <c r="D1029" s="15" t="s">
        <v>595</v>
      </c>
      <c r="E1029" s="15" t="s">
        <v>14</v>
      </c>
      <c r="F1029" s="15" t="s">
        <v>6601</v>
      </c>
      <c r="G1029" s="15" t="s">
        <v>9040</v>
      </c>
    </row>
    <row r="1030" s="11" customFormat="1" spans="1:7">
      <c r="A1030" s="15" t="s">
        <v>7661</v>
      </c>
      <c r="B1030" s="15" t="s">
        <v>974</v>
      </c>
      <c r="C1030" s="15" t="s">
        <v>1215</v>
      </c>
      <c r="D1030" s="15" t="s">
        <v>295</v>
      </c>
      <c r="E1030" s="15" t="s">
        <v>11</v>
      </c>
      <c r="F1030" s="15" t="s">
        <v>6601</v>
      </c>
      <c r="G1030" s="15" t="s">
        <v>9040</v>
      </c>
    </row>
    <row r="1031" s="11" customFormat="1" spans="1:7">
      <c r="A1031" s="15" t="s">
        <v>7662</v>
      </c>
      <c r="B1031" s="15" t="s">
        <v>974</v>
      </c>
      <c r="C1031" s="15" t="s">
        <v>1198</v>
      </c>
      <c r="D1031" s="15" t="s">
        <v>1199</v>
      </c>
      <c r="E1031" s="15" t="s">
        <v>11</v>
      </c>
      <c r="F1031" s="15" t="s">
        <v>6616</v>
      </c>
      <c r="G1031" s="15" t="s">
        <v>9040</v>
      </c>
    </row>
    <row r="1032" s="11" customFormat="1" spans="1:7">
      <c r="A1032" s="15" t="s">
        <v>7663</v>
      </c>
      <c r="B1032" s="15" t="s">
        <v>974</v>
      </c>
      <c r="C1032" s="15" t="s">
        <v>1191</v>
      </c>
      <c r="D1032" s="15" t="s">
        <v>1192</v>
      </c>
      <c r="E1032" s="15" t="s">
        <v>14</v>
      </c>
      <c r="F1032" s="15" t="s">
        <v>6616</v>
      </c>
      <c r="G1032" s="15" t="s">
        <v>9040</v>
      </c>
    </row>
    <row r="1033" s="11" customFormat="1" spans="1:7">
      <c r="A1033" s="15" t="s">
        <v>7664</v>
      </c>
      <c r="B1033" s="15" t="s">
        <v>974</v>
      </c>
      <c r="C1033" s="15" t="s">
        <v>1202</v>
      </c>
      <c r="D1033" s="15" t="s">
        <v>103</v>
      </c>
      <c r="E1033" s="15" t="s">
        <v>14</v>
      </c>
      <c r="F1033" s="15" t="s">
        <v>6601</v>
      </c>
      <c r="G1033" s="15" t="s">
        <v>9040</v>
      </c>
    </row>
    <row r="1034" s="11" customFormat="1" spans="1:7">
      <c r="A1034" s="15" t="s">
        <v>7665</v>
      </c>
      <c r="B1034" s="15" t="s">
        <v>974</v>
      </c>
      <c r="C1034" s="15" t="s">
        <v>1213</v>
      </c>
      <c r="D1034" s="15" t="s">
        <v>1214</v>
      </c>
      <c r="E1034" s="15" t="s">
        <v>14</v>
      </c>
      <c r="F1034" s="15" t="s">
        <v>6784</v>
      </c>
      <c r="G1034" s="15" t="s">
        <v>9040</v>
      </c>
    </row>
    <row r="1035" s="11" customFormat="1" spans="1:7">
      <c r="A1035" s="15" t="s">
        <v>7666</v>
      </c>
      <c r="B1035" s="15" t="s">
        <v>974</v>
      </c>
      <c r="C1035" s="15" t="s">
        <v>1187</v>
      </c>
      <c r="D1035" s="15" t="s">
        <v>370</v>
      </c>
      <c r="E1035" s="15" t="s">
        <v>11</v>
      </c>
      <c r="F1035" s="15" t="s">
        <v>6601</v>
      </c>
      <c r="G1035" s="15" t="s">
        <v>9040</v>
      </c>
    </row>
    <row r="1036" s="11" customFormat="1" spans="1:7">
      <c r="A1036" s="15" t="s">
        <v>7667</v>
      </c>
      <c r="B1036" s="15" t="s">
        <v>974</v>
      </c>
      <c r="C1036" s="15" t="s">
        <v>1209</v>
      </c>
      <c r="D1036" s="15" t="s">
        <v>238</v>
      </c>
      <c r="E1036" s="15" t="s">
        <v>14</v>
      </c>
      <c r="F1036" s="15" t="s">
        <v>6601</v>
      </c>
      <c r="G1036" s="15" t="s">
        <v>9040</v>
      </c>
    </row>
    <row r="1037" s="11" customFormat="1" spans="1:7">
      <c r="A1037" s="15" t="s">
        <v>7668</v>
      </c>
      <c r="B1037" s="15" t="s">
        <v>974</v>
      </c>
      <c r="C1037" s="15" t="s">
        <v>6426</v>
      </c>
      <c r="D1037" s="15" t="s">
        <v>6427</v>
      </c>
      <c r="E1037" s="15" t="s">
        <v>11</v>
      </c>
      <c r="F1037" s="15" t="s">
        <v>6601</v>
      </c>
      <c r="G1037" s="15" t="s">
        <v>9040</v>
      </c>
    </row>
    <row r="1038" s="11" customFormat="1" spans="1:7">
      <c r="A1038" s="15" t="s">
        <v>7669</v>
      </c>
      <c r="B1038" s="15" t="s">
        <v>974</v>
      </c>
      <c r="C1038" s="15" t="s">
        <v>1206</v>
      </c>
      <c r="D1038" s="15" t="s">
        <v>1207</v>
      </c>
      <c r="E1038" s="15" t="s">
        <v>14</v>
      </c>
      <c r="F1038" s="15" t="s">
        <v>6601</v>
      </c>
      <c r="G1038" s="15" t="s">
        <v>9040</v>
      </c>
    </row>
    <row r="1039" s="11" customFormat="1" spans="1:7">
      <c r="A1039" s="15" t="s">
        <v>7670</v>
      </c>
      <c r="B1039" s="15" t="s">
        <v>974</v>
      </c>
      <c r="C1039" s="15" t="s">
        <v>1211</v>
      </c>
      <c r="D1039" s="15" t="s">
        <v>52</v>
      </c>
      <c r="E1039" s="15" t="s">
        <v>11</v>
      </c>
      <c r="F1039" s="15" t="s">
        <v>6601</v>
      </c>
      <c r="G1039" s="15" t="s">
        <v>9040</v>
      </c>
    </row>
    <row r="1040" s="11" customFormat="1" spans="1:7">
      <c r="A1040" s="15" t="s">
        <v>7671</v>
      </c>
      <c r="B1040" s="15" t="s">
        <v>974</v>
      </c>
      <c r="C1040" s="15" t="s">
        <v>1203</v>
      </c>
      <c r="D1040" s="15" t="s">
        <v>83</v>
      </c>
      <c r="E1040" s="15" t="s">
        <v>14</v>
      </c>
      <c r="F1040" s="15" t="s">
        <v>6601</v>
      </c>
      <c r="G1040" s="15" t="s">
        <v>9040</v>
      </c>
    </row>
    <row r="1041" s="11" customFormat="1" spans="1:7">
      <c r="A1041" s="15" t="s">
        <v>7672</v>
      </c>
      <c r="B1041" s="15" t="s">
        <v>974</v>
      </c>
      <c r="C1041" s="15" t="s">
        <v>9049</v>
      </c>
      <c r="D1041" s="15" t="s">
        <v>9044</v>
      </c>
      <c r="E1041" s="15" t="s">
        <v>14</v>
      </c>
      <c r="F1041" s="15" t="s">
        <v>6601</v>
      </c>
      <c r="G1041" s="15" t="s">
        <v>9040</v>
      </c>
    </row>
    <row r="1042" s="11" customFormat="1" spans="1:7">
      <c r="A1042" s="15" t="s">
        <v>7673</v>
      </c>
      <c r="B1042" s="15" t="s">
        <v>974</v>
      </c>
      <c r="C1042" s="15" t="s">
        <v>1205</v>
      </c>
      <c r="D1042" s="15" t="s">
        <v>136</v>
      </c>
      <c r="E1042" s="15" t="s">
        <v>11</v>
      </c>
      <c r="F1042" s="15" t="s">
        <v>6601</v>
      </c>
      <c r="G1042" s="15" t="s">
        <v>9040</v>
      </c>
    </row>
    <row r="1043" s="11" customFormat="1" spans="1:7">
      <c r="A1043" s="15" t="s">
        <v>7674</v>
      </c>
      <c r="B1043" s="15" t="s">
        <v>974</v>
      </c>
      <c r="C1043" s="15" t="s">
        <v>265</v>
      </c>
      <c r="D1043" s="15" t="s">
        <v>26</v>
      </c>
      <c r="E1043" s="15" t="s">
        <v>11</v>
      </c>
      <c r="F1043" s="15" t="s">
        <v>6601</v>
      </c>
      <c r="G1043" s="15" t="s">
        <v>9040</v>
      </c>
    </row>
    <row r="1044" s="11" customFormat="1" spans="1:7">
      <c r="A1044" s="15" t="s">
        <v>7675</v>
      </c>
      <c r="B1044" s="15" t="s">
        <v>974</v>
      </c>
      <c r="C1044" s="15" t="s">
        <v>1212</v>
      </c>
      <c r="D1044" s="15" t="s">
        <v>38</v>
      </c>
      <c r="E1044" s="15" t="s">
        <v>14</v>
      </c>
      <c r="F1044" s="15" t="s">
        <v>6601</v>
      </c>
      <c r="G1044" s="15" t="s">
        <v>9040</v>
      </c>
    </row>
    <row r="1045" s="11" customFormat="1" spans="1:7">
      <c r="A1045" s="15" t="s">
        <v>7676</v>
      </c>
      <c r="B1045" s="15" t="s">
        <v>974</v>
      </c>
      <c r="C1045" s="15" t="s">
        <v>1190</v>
      </c>
      <c r="D1045" s="15" t="s">
        <v>612</v>
      </c>
      <c r="E1045" s="15" t="s">
        <v>14</v>
      </c>
      <c r="F1045" s="15" t="s">
        <v>6616</v>
      </c>
      <c r="G1045" s="15" t="s">
        <v>9040</v>
      </c>
    </row>
    <row r="1046" s="11" customFormat="1" spans="1:7">
      <c r="A1046" s="15" t="s">
        <v>7677</v>
      </c>
      <c r="B1046" s="15" t="s">
        <v>974</v>
      </c>
      <c r="C1046" s="15" t="s">
        <v>1201</v>
      </c>
      <c r="D1046" s="15" t="s">
        <v>92</v>
      </c>
      <c r="E1046" s="15" t="s">
        <v>14</v>
      </c>
      <c r="F1046" s="15" t="s">
        <v>6601</v>
      </c>
      <c r="G1046" s="15" t="s">
        <v>9040</v>
      </c>
    </row>
    <row r="1047" s="11" customFormat="1" spans="1:7">
      <c r="A1047" s="15" t="s">
        <v>7678</v>
      </c>
      <c r="B1047" s="15" t="s">
        <v>974</v>
      </c>
      <c r="C1047" s="15" t="s">
        <v>1208</v>
      </c>
      <c r="D1047" s="15" t="s">
        <v>238</v>
      </c>
      <c r="E1047" s="15" t="s">
        <v>11</v>
      </c>
      <c r="F1047" s="15" t="s">
        <v>6601</v>
      </c>
      <c r="G1047" s="15" t="s">
        <v>9040</v>
      </c>
    </row>
    <row r="1048" s="11" customFormat="1" spans="1:7">
      <c r="A1048" s="15" t="s">
        <v>7679</v>
      </c>
      <c r="B1048" s="15" t="s">
        <v>974</v>
      </c>
      <c r="C1048" s="15" t="s">
        <v>1188</v>
      </c>
      <c r="D1048" s="15" t="s">
        <v>92</v>
      </c>
      <c r="E1048" s="15" t="s">
        <v>11</v>
      </c>
      <c r="F1048" s="15" t="s">
        <v>6601</v>
      </c>
      <c r="G1048" s="15" t="s">
        <v>9040</v>
      </c>
    </row>
    <row r="1049" s="11" customFormat="1" spans="1:7">
      <c r="A1049" s="15" t="s">
        <v>7680</v>
      </c>
      <c r="B1049" s="15" t="s">
        <v>974</v>
      </c>
      <c r="C1049" s="15" t="s">
        <v>1210</v>
      </c>
      <c r="D1049" s="15" t="s">
        <v>189</v>
      </c>
      <c r="E1049" s="15" t="s">
        <v>11</v>
      </c>
      <c r="F1049" s="15" t="s">
        <v>6601</v>
      </c>
      <c r="G1049" s="15" t="s">
        <v>9040</v>
      </c>
    </row>
    <row r="1050" s="11" customFormat="1" spans="1:7">
      <c r="A1050" s="15" t="s">
        <v>7681</v>
      </c>
      <c r="B1050" s="15" t="s">
        <v>974</v>
      </c>
      <c r="C1050" s="15" t="s">
        <v>1189</v>
      </c>
      <c r="D1050" s="15" t="s">
        <v>24</v>
      </c>
      <c r="E1050" s="15" t="s">
        <v>11</v>
      </c>
      <c r="F1050" s="15" t="s">
        <v>6601</v>
      </c>
      <c r="G1050" s="15" t="s">
        <v>9040</v>
      </c>
    </row>
    <row r="1051" s="11" customFormat="1" spans="1:7">
      <c r="A1051" s="15" t="s">
        <v>7682</v>
      </c>
      <c r="B1051" s="15" t="s">
        <v>974</v>
      </c>
      <c r="C1051" s="15" t="s">
        <v>1195</v>
      </c>
      <c r="D1051" s="15" t="s">
        <v>1196</v>
      </c>
      <c r="E1051" s="15" t="s">
        <v>14</v>
      </c>
      <c r="F1051" s="15" t="s">
        <v>6616</v>
      </c>
      <c r="G1051" s="15" t="s">
        <v>9040</v>
      </c>
    </row>
    <row r="1052" s="11" customFormat="1" spans="1:7">
      <c r="A1052" s="15" t="s">
        <v>7683</v>
      </c>
      <c r="B1052" s="15" t="s">
        <v>974</v>
      </c>
      <c r="C1052" s="15" t="s">
        <v>1197</v>
      </c>
      <c r="D1052" s="15" t="s">
        <v>67</v>
      </c>
      <c r="E1052" s="15" t="s">
        <v>11</v>
      </c>
      <c r="F1052" s="15" t="s">
        <v>6601</v>
      </c>
      <c r="G1052" s="15" t="s">
        <v>9040</v>
      </c>
    </row>
    <row r="1053" s="11" customFormat="1" spans="1:7">
      <c r="A1053" s="15" t="s">
        <v>7684</v>
      </c>
      <c r="B1053" s="15" t="s">
        <v>974</v>
      </c>
      <c r="C1053" s="15" t="s">
        <v>1193</v>
      </c>
      <c r="D1053" s="15" t="s">
        <v>166</v>
      </c>
      <c r="E1053" s="15" t="s">
        <v>14</v>
      </c>
      <c r="F1053" s="15" t="s">
        <v>6601</v>
      </c>
      <c r="G1053" s="15" t="s">
        <v>9040</v>
      </c>
    </row>
    <row r="1054" s="11" customFormat="1" spans="1:7">
      <c r="A1054" s="15" t="s">
        <v>7685</v>
      </c>
      <c r="B1054" s="15" t="s">
        <v>974</v>
      </c>
      <c r="C1054" s="15" t="s">
        <v>1194</v>
      </c>
      <c r="D1054" s="15" t="s">
        <v>205</v>
      </c>
      <c r="E1054" s="15" t="s">
        <v>11</v>
      </c>
      <c r="F1054" s="15" t="s">
        <v>6601</v>
      </c>
      <c r="G1054" s="15" t="s">
        <v>9040</v>
      </c>
    </row>
    <row r="1055" s="11" customFormat="1" spans="1:7">
      <c r="A1055" s="15" t="s">
        <v>7686</v>
      </c>
      <c r="B1055" s="15" t="s">
        <v>974</v>
      </c>
      <c r="C1055" s="15" t="s">
        <v>1230</v>
      </c>
      <c r="D1055" s="15" t="s">
        <v>229</v>
      </c>
      <c r="E1055" s="15" t="s">
        <v>14</v>
      </c>
      <c r="F1055" s="15" t="s">
        <v>6601</v>
      </c>
      <c r="G1055" s="15" t="s">
        <v>9040</v>
      </c>
    </row>
    <row r="1056" s="11" customFormat="1" spans="1:7">
      <c r="A1056" s="15" t="s">
        <v>7687</v>
      </c>
      <c r="B1056" s="15" t="s">
        <v>974</v>
      </c>
      <c r="C1056" s="15" t="s">
        <v>1216</v>
      </c>
      <c r="D1056" s="15" t="s">
        <v>370</v>
      </c>
      <c r="E1056" s="15" t="s">
        <v>11</v>
      </c>
      <c r="F1056" s="15" t="s">
        <v>6601</v>
      </c>
      <c r="G1056" s="15" t="s">
        <v>9040</v>
      </c>
    </row>
    <row r="1057" s="11" customFormat="1" spans="1:7">
      <c r="A1057" s="15" t="s">
        <v>7688</v>
      </c>
      <c r="B1057" s="15" t="s">
        <v>974</v>
      </c>
      <c r="C1057" s="15" t="s">
        <v>9050</v>
      </c>
      <c r="D1057" s="15" t="s">
        <v>9044</v>
      </c>
      <c r="E1057" s="15" t="s">
        <v>11</v>
      </c>
      <c r="F1057" s="15" t="s">
        <v>6601</v>
      </c>
      <c r="G1057" s="15" t="s">
        <v>9040</v>
      </c>
    </row>
    <row r="1058" s="11" customFormat="1" spans="1:7">
      <c r="A1058" s="15" t="s">
        <v>7689</v>
      </c>
      <c r="B1058" s="15" t="s">
        <v>974</v>
      </c>
      <c r="C1058" s="15" t="s">
        <v>1231</v>
      </c>
      <c r="D1058" s="15" t="s">
        <v>85</v>
      </c>
      <c r="E1058" s="15" t="s">
        <v>14</v>
      </c>
      <c r="F1058" s="15" t="s">
        <v>6601</v>
      </c>
      <c r="G1058" s="15" t="s">
        <v>9040</v>
      </c>
    </row>
    <row r="1059" s="11" customFormat="1" spans="1:7">
      <c r="A1059" s="15" t="s">
        <v>7690</v>
      </c>
      <c r="B1059" s="15" t="s">
        <v>974</v>
      </c>
      <c r="C1059" s="15" t="s">
        <v>1224</v>
      </c>
      <c r="D1059" s="15" t="s">
        <v>141</v>
      </c>
      <c r="E1059" s="15" t="s">
        <v>11</v>
      </c>
      <c r="F1059" s="15" t="s">
        <v>6601</v>
      </c>
      <c r="G1059" s="15" t="s">
        <v>9040</v>
      </c>
    </row>
    <row r="1060" s="11" customFormat="1" spans="1:7">
      <c r="A1060" s="15" t="s">
        <v>7691</v>
      </c>
      <c r="B1060" s="15" t="s">
        <v>974</v>
      </c>
      <c r="C1060" s="15" t="s">
        <v>1233</v>
      </c>
      <c r="D1060" s="15" t="s">
        <v>47</v>
      </c>
      <c r="E1060" s="15" t="s">
        <v>11</v>
      </c>
      <c r="F1060" s="15" t="s">
        <v>6601</v>
      </c>
      <c r="G1060" s="15" t="s">
        <v>9040</v>
      </c>
    </row>
    <row r="1061" s="11" customFormat="1" spans="1:7">
      <c r="A1061" s="15" t="s">
        <v>7692</v>
      </c>
      <c r="B1061" s="15" t="s">
        <v>974</v>
      </c>
      <c r="C1061" s="15" t="s">
        <v>1225</v>
      </c>
      <c r="D1061" s="15" t="s">
        <v>451</v>
      </c>
      <c r="E1061" s="15" t="s">
        <v>11</v>
      </c>
      <c r="F1061" s="15" t="s">
        <v>6616</v>
      </c>
      <c r="G1061" s="15" t="s">
        <v>9040</v>
      </c>
    </row>
    <row r="1062" s="11" customFormat="1" spans="1:7">
      <c r="A1062" s="15" t="s">
        <v>7693</v>
      </c>
      <c r="B1062" s="15" t="s">
        <v>974</v>
      </c>
      <c r="C1062" s="15" t="s">
        <v>1227</v>
      </c>
      <c r="D1062" s="15" t="s">
        <v>1222</v>
      </c>
      <c r="E1062" s="15" t="s">
        <v>11</v>
      </c>
      <c r="F1062" s="15" t="s">
        <v>6616</v>
      </c>
      <c r="G1062" s="15" t="s">
        <v>9040</v>
      </c>
    </row>
    <row r="1063" s="11" customFormat="1" spans="1:7">
      <c r="A1063" s="15" t="s">
        <v>7694</v>
      </c>
      <c r="B1063" s="15" t="s">
        <v>974</v>
      </c>
      <c r="C1063" s="15" t="s">
        <v>1229</v>
      </c>
      <c r="D1063" s="15" t="s">
        <v>153</v>
      </c>
      <c r="E1063" s="15" t="s">
        <v>14</v>
      </c>
      <c r="F1063" s="15" t="s">
        <v>6601</v>
      </c>
      <c r="G1063" s="15" t="s">
        <v>9040</v>
      </c>
    </row>
    <row r="1064" s="11" customFormat="1" spans="1:7">
      <c r="A1064" s="15" t="s">
        <v>7695</v>
      </c>
      <c r="B1064" s="15" t="s">
        <v>974</v>
      </c>
      <c r="C1064" s="15" t="s">
        <v>1221</v>
      </c>
      <c r="D1064" s="15" t="s">
        <v>1222</v>
      </c>
      <c r="E1064" s="15" t="s">
        <v>11</v>
      </c>
      <c r="F1064" s="15" t="s">
        <v>6616</v>
      </c>
      <c r="G1064" s="15" t="s">
        <v>9040</v>
      </c>
    </row>
    <row r="1065" s="11" customFormat="1" spans="1:7">
      <c r="A1065" s="15" t="s">
        <v>7696</v>
      </c>
      <c r="B1065" s="15" t="s">
        <v>974</v>
      </c>
      <c r="C1065" s="15" t="s">
        <v>1217</v>
      </c>
      <c r="D1065" s="15" t="s">
        <v>370</v>
      </c>
      <c r="E1065" s="15" t="s">
        <v>14</v>
      </c>
      <c r="F1065" s="15" t="s">
        <v>6601</v>
      </c>
      <c r="G1065" s="15" t="s">
        <v>9040</v>
      </c>
    </row>
    <row r="1066" s="11" customFormat="1" spans="1:7">
      <c r="A1066" s="15" t="s">
        <v>7697</v>
      </c>
      <c r="B1066" s="15" t="s">
        <v>974</v>
      </c>
      <c r="C1066" s="15" t="s">
        <v>1232</v>
      </c>
      <c r="D1066" s="15" t="s">
        <v>166</v>
      </c>
      <c r="E1066" s="15" t="s">
        <v>14</v>
      </c>
      <c r="F1066" s="15" t="s">
        <v>6601</v>
      </c>
      <c r="G1066" s="15" t="s">
        <v>9040</v>
      </c>
    </row>
    <row r="1067" s="11" customFormat="1" spans="1:7">
      <c r="A1067" s="15" t="s">
        <v>7698</v>
      </c>
      <c r="B1067" s="15" t="s">
        <v>974</v>
      </c>
      <c r="C1067" s="15" t="s">
        <v>1234</v>
      </c>
      <c r="D1067" s="15" t="s">
        <v>177</v>
      </c>
      <c r="E1067" s="15" t="s">
        <v>11</v>
      </c>
      <c r="F1067" s="15" t="s">
        <v>6601</v>
      </c>
      <c r="G1067" s="15" t="s">
        <v>9040</v>
      </c>
    </row>
    <row r="1068" s="11" customFormat="1" spans="1:7">
      <c r="A1068" s="15" t="s">
        <v>7699</v>
      </c>
      <c r="B1068" s="15" t="s">
        <v>974</v>
      </c>
      <c r="C1068" s="15" t="s">
        <v>9108</v>
      </c>
      <c r="D1068" s="15" t="s">
        <v>9099</v>
      </c>
      <c r="E1068" s="15" t="s">
        <v>14</v>
      </c>
      <c r="F1068" s="15" t="s">
        <v>6601</v>
      </c>
      <c r="G1068" s="15" t="s">
        <v>9040</v>
      </c>
    </row>
    <row r="1069" s="11" customFormat="1" spans="1:7">
      <c r="A1069" s="15" t="s">
        <v>7700</v>
      </c>
      <c r="B1069" s="15" t="s">
        <v>974</v>
      </c>
      <c r="C1069" s="15" t="s">
        <v>864</v>
      </c>
      <c r="D1069" s="15" t="s">
        <v>6708</v>
      </c>
      <c r="E1069" s="15" t="s">
        <v>11</v>
      </c>
      <c r="F1069" s="15" t="s">
        <v>6601</v>
      </c>
      <c r="G1069" s="15" t="s">
        <v>9040</v>
      </c>
    </row>
    <row r="1070" s="11" customFormat="1" spans="1:7">
      <c r="A1070" s="15" t="s">
        <v>7701</v>
      </c>
      <c r="B1070" s="15" t="s">
        <v>974</v>
      </c>
      <c r="C1070" s="15" t="s">
        <v>1220</v>
      </c>
      <c r="D1070" s="15" t="s">
        <v>595</v>
      </c>
      <c r="E1070" s="15" t="s">
        <v>11</v>
      </c>
      <c r="F1070" s="15" t="s">
        <v>6601</v>
      </c>
      <c r="G1070" s="15" t="s">
        <v>9040</v>
      </c>
    </row>
    <row r="1071" s="11" customFormat="1" spans="1:7">
      <c r="A1071" s="15" t="s">
        <v>7702</v>
      </c>
      <c r="B1071" s="15" t="s">
        <v>974</v>
      </c>
      <c r="C1071" s="15" t="s">
        <v>1236</v>
      </c>
      <c r="D1071" s="15" t="s">
        <v>45</v>
      </c>
      <c r="E1071" s="15" t="s">
        <v>11</v>
      </c>
      <c r="F1071" s="15" t="s">
        <v>6601</v>
      </c>
      <c r="G1071" s="15" t="s">
        <v>9040</v>
      </c>
    </row>
    <row r="1072" s="11" customFormat="1" spans="1:7">
      <c r="A1072" s="15" t="s">
        <v>7703</v>
      </c>
      <c r="B1072" s="15" t="s">
        <v>974</v>
      </c>
      <c r="C1072" s="15" t="s">
        <v>1226</v>
      </c>
      <c r="D1072" s="15" t="s">
        <v>89</v>
      </c>
      <c r="E1072" s="15" t="s">
        <v>11</v>
      </c>
      <c r="F1072" s="15" t="s">
        <v>6601</v>
      </c>
      <c r="G1072" s="15" t="s">
        <v>9040</v>
      </c>
    </row>
    <row r="1073" s="11" customFormat="1" spans="1:7">
      <c r="A1073" s="15" t="s">
        <v>7704</v>
      </c>
      <c r="B1073" s="15" t="s">
        <v>974</v>
      </c>
      <c r="C1073" s="15" t="s">
        <v>1223</v>
      </c>
      <c r="D1073" s="15" t="s">
        <v>499</v>
      </c>
      <c r="E1073" s="15" t="s">
        <v>14</v>
      </c>
      <c r="F1073" s="15" t="s">
        <v>6601</v>
      </c>
      <c r="G1073" s="15" t="s">
        <v>9040</v>
      </c>
    </row>
    <row r="1074" s="11" customFormat="1" spans="1:7">
      <c r="A1074" s="15" t="s">
        <v>7705</v>
      </c>
      <c r="B1074" s="15" t="s">
        <v>974</v>
      </c>
      <c r="C1074" s="15" t="s">
        <v>1228</v>
      </c>
      <c r="D1074" s="15" t="s">
        <v>189</v>
      </c>
      <c r="E1074" s="15" t="s">
        <v>14</v>
      </c>
      <c r="F1074" s="15" t="s">
        <v>6601</v>
      </c>
      <c r="G1074" s="15" t="s">
        <v>9040</v>
      </c>
    </row>
    <row r="1075" s="11" customFormat="1" spans="1:7">
      <c r="A1075" s="15" t="s">
        <v>7706</v>
      </c>
      <c r="B1075" s="15" t="s">
        <v>974</v>
      </c>
      <c r="C1075" s="15" t="s">
        <v>1242</v>
      </c>
      <c r="D1075" s="15" t="s">
        <v>295</v>
      </c>
      <c r="E1075" s="15" t="s">
        <v>14</v>
      </c>
      <c r="F1075" s="15" t="s">
        <v>6601</v>
      </c>
      <c r="G1075" s="15" t="s">
        <v>9040</v>
      </c>
    </row>
    <row r="1076" s="11" customFormat="1" spans="1:7">
      <c r="A1076" s="15" t="s">
        <v>7707</v>
      </c>
      <c r="B1076" s="15" t="s">
        <v>974</v>
      </c>
      <c r="C1076" s="15" t="s">
        <v>1239</v>
      </c>
      <c r="D1076" s="15" t="s">
        <v>22</v>
      </c>
      <c r="E1076" s="15" t="s">
        <v>14</v>
      </c>
      <c r="F1076" s="15" t="s">
        <v>6601</v>
      </c>
      <c r="G1076" s="15" t="s">
        <v>9040</v>
      </c>
    </row>
    <row r="1077" s="11" customFormat="1" spans="1:7">
      <c r="A1077" s="15" t="s">
        <v>7708</v>
      </c>
      <c r="B1077" s="15" t="s">
        <v>974</v>
      </c>
      <c r="C1077" s="15" t="s">
        <v>1240</v>
      </c>
      <c r="D1077" s="15" t="s">
        <v>99</v>
      </c>
      <c r="E1077" s="15" t="s">
        <v>11</v>
      </c>
      <c r="F1077" s="15" t="s">
        <v>6601</v>
      </c>
      <c r="G1077" s="15" t="s">
        <v>9040</v>
      </c>
    </row>
    <row r="1078" s="11" customFormat="1" spans="1:7">
      <c r="A1078" s="15" t="s">
        <v>7709</v>
      </c>
      <c r="B1078" s="15" t="s">
        <v>974</v>
      </c>
      <c r="C1078" s="15" t="s">
        <v>1241</v>
      </c>
      <c r="D1078" s="15" t="s">
        <v>238</v>
      </c>
      <c r="E1078" s="15" t="s">
        <v>11</v>
      </c>
      <c r="F1078" s="15" t="s">
        <v>6601</v>
      </c>
      <c r="G1078" s="15" t="s">
        <v>9040</v>
      </c>
    </row>
    <row r="1079" s="11" customFormat="1" spans="1:7">
      <c r="A1079" s="15" t="s">
        <v>7710</v>
      </c>
      <c r="B1079" s="15" t="s">
        <v>974</v>
      </c>
      <c r="C1079" s="15" t="s">
        <v>1238</v>
      </c>
      <c r="D1079" s="15" t="s">
        <v>579</v>
      </c>
      <c r="E1079" s="15" t="s">
        <v>11</v>
      </c>
      <c r="F1079" s="15" t="s">
        <v>6601</v>
      </c>
      <c r="G1079" s="15" t="s">
        <v>9040</v>
      </c>
    </row>
    <row r="1080" s="11" customFormat="1" spans="1:7">
      <c r="A1080" s="15" t="s">
        <v>7711</v>
      </c>
      <c r="B1080" s="15" t="s">
        <v>974</v>
      </c>
      <c r="C1080" s="15" t="s">
        <v>1237</v>
      </c>
      <c r="D1080" s="15" t="s">
        <v>364</v>
      </c>
      <c r="E1080" s="15" t="s">
        <v>11</v>
      </c>
      <c r="F1080" s="15" t="s">
        <v>6601</v>
      </c>
      <c r="G1080" s="15" t="s">
        <v>9040</v>
      </c>
    </row>
    <row r="1081" s="11" customFormat="1" spans="1:7">
      <c r="A1081" s="15" t="s">
        <v>7712</v>
      </c>
      <c r="B1081" s="15" t="s">
        <v>974</v>
      </c>
      <c r="C1081" s="15" t="s">
        <v>1252</v>
      </c>
      <c r="D1081" s="15" t="s">
        <v>97</v>
      </c>
      <c r="E1081" s="15" t="s">
        <v>14</v>
      </c>
      <c r="F1081" s="15" t="s">
        <v>6601</v>
      </c>
      <c r="G1081" s="15" t="s">
        <v>9040</v>
      </c>
    </row>
    <row r="1082" s="11" customFormat="1" spans="1:7">
      <c r="A1082" s="15" t="s">
        <v>7713</v>
      </c>
      <c r="B1082" s="15" t="s">
        <v>974</v>
      </c>
      <c r="C1082" s="15" t="s">
        <v>1244</v>
      </c>
      <c r="D1082" s="15" t="s">
        <v>92</v>
      </c>
      <c r="E1082" s="15" t="s">
        <v>11</v>
      </c>
      <c r="F1082" s="15" t="s">
        <v>6601</v>
      </c>
      <c r="G1082" s="15" t="s">
        <v>9040</v>
      </c>
    </row>
    <row r="1083" s="11" customFormat="1" spans="1:7">
      <c r="A1083" s="15" t="s">
        <v>7714</v>
      </c>
      <c r="B1083" s="15" t="s">
        <v>974</v>
      </c>
      <c r="C1083" s="15" t="s">
        <v>1253</v>
      </c>
      <c r="D1083" s="15" t="s">
        <v>20</v>
      </c>
      <c r="E1083" s="15" t="s">
        <v>14</v>
      </c>
      <c r="F1083" s="15" t="s">
        <v>6601</v>
      </c>
      <c r="G1083" s="15" t="s">
        <v>9040</v>
      </c>
    </row>
    <row r="1084" s="11" customFormat="1" spans="1:7">
      <c r="A1084" s="15" t="s">
        <v>7715</v>
      </c>
      <c r="B1084" s="15" t="s">
        <v>974</v>
      </c>
      <c r="C1084" s="15" t="s">
        <v>1251</v>
      </c>
      <c r="D1084" s="15" t="s">
        <v>183</v>
      </c>
      <c r="E1084" s="15" t="s">
        <v>14</v>
      </c>
      <c r="F1084" s="15" t="s">
        <v>6601</v>
      </c>
      <c r="G1084" s="15" t="s">
        <v>9040</v>
      </c>
    </row>
    <row r="1085" s="11" customFormat="1" spans="1:7">
      <c r="A1085" s="15" t="s">
        <v>7716</v>
      </c>
      <c r="B1085" s="15" t="s">
        <v>974</v>
      </c>
      <c r="C1085" s="15" t="s">
        <v>1248</v>
      </c>
      <c r="D1085" s="15" t="s">
        <v>1249</v>
      </c>
      <c r="E1085" s="15" t="s">
        <v>11</v>
      </c>
      <c r="F1085" s="15" t="s">
        <v>6601</v>
      </c>
      <c r="G1085" s="15" t="s">
        <v>9040</v>
      </c>
    </row>
    <row r="1086" s="11" customFormat="1" spans="1:7">
      <c r="A1086" s="15" t="s">
        <v>7717</v>
      </c>
      <c r="B1086" s="15" t="s">
        <v>974</v>
      </c>
      <c r="C1086" s="15" t="s">
        <v>1250</v>
      </c>
      <c r="D1086" s="15" t="s">
        <v>270</v>
      </c>
      <c r="E1086" s="15" t="s">
        <v>11</v>
      </c>
      <c r="F1086" s="15" t="s">
        <v>6616</v>
      </c>
      <c r="G1086" s="15" t="s">
        <v>9040</v>
      </c>
    </row>
    <row r="1087" s="11" customFormat="1" spans="1:7">
      <c r="A1087" s="15" t="s">
        <v>7718</v>
      </c>
      <c r="B1087" s="15" t="s">
        <v>974</v>
      </c>
      <c r="C1087" s="15" t="s">
        <v>1246</v>
      </c>
      <c r="D1087" s="15" t="s">
        <v>1247</v>
      </c>
      <c r="E1087" s="15" t="s">
        <v>14</v>
      </c>
      <c r="F1087" s="15" t="s">
        <v>6616</v>
      </c>
      <c r="G1087" s="15" t="s">
        <v>9040</v>
      </c>
    </row>
    <row r="1088" s="11" customFormat="1" spans="1:7">
      <c r="A1088" s="15" t="s">
        <v>7719</v>
      </c>
      <c r="B1088" s="15" t="s">
        <v>974</v>
      </c>
      <c r="C1088" s="15" t="s">
        <v>1258</v>
      </c>
      <c r="D1088" s="15" t="s">
        <v>126</v>
      </c>
      <c r="E1088" s="15" t="s">
        <v>11</v>
      </c>
      <c r="F1088" s="15" t="s">
        <v>6601</v>
      </c>
      <c r="G1088" s="15" t="s">
        <v>9040</v>
      </c>
    </row>
    <row r="1089" s="11" customFormat="1" spans="1:7">
      <c r="A1089" s="15" t="s">
        <v>7720</v>
      </c>
      <c r="B1089" s="15" t="s">
        <v>974</v>
      </c>
      <c r="C1089" s="15" t="s">
        <v>1257</v>
      </c>
      <c r="D1089" s="15" t="s">
        <v>273</v>
      </c>
      <c r="E1089" s="15" t="s">
        <v>11</v>
      </c>
      <c r="F1089" s="15" t="s">
        <v>6601</v>
      </c>
      <c r="G1089" s="15" t="s">
        <v>9040</v>
      </c>
    </row>
    <row r="1090" s="11" customFormat="1" spans="1:7">
      <c r="A1090" s="15" t="s">
        <v>7721</v>
      </c>
      <c r="B1090" s="15" t="s">
        <v>974</v>
      </c>
      <c r="C1090" s="15" t="s">
        <v>1256</v>
      </c>
      <c r="D1090" s="15" t="s">
        <v>47</v>
      </c>
      <c r="E1090" s="15" t="s">
        <v>14</v>
      </c>
      <c r="F1090" s="15" t="s">
        <v>6601</v>
      </c>
      <c r="G1090" s="15" t="s">
        <v>9040</v>
      </c>
    </row>
    <row r="1091" s="11" customFormat="1" spans="1:7">
      <c r="A1091" s="15" t="s">
        <v>7722</v>
      </c>
      <c r="B1091" s="15" t="s">
        <v>974</v>
      </c>
      <c r="C1091" s="15" t="s">
        <v>1259</v>
      </c>
      <c r="D1091" s="15" t="s">
        <v>35</v>
      </c>
      <c r="E1091" s="15" t="s">
        <v>11</v>
      </c>
      <c r="F1091" s="15" t="s">
        <v>6601</v>
      </c>
      <c r="G1091" s="15" t="s">
        <v>9040</v>
      </c>
    </row>
    <row r="1092" s="11" customFormat="1" spans="1:7">
      <c r="A1092" s="15" t="s">
        <v>7723</v>
      </c>
      <c r="B1092" s="15" t="s">
        <v>974</v>
      </c>
      <c r="C1092" s="15" t="s">
        <v>1270</v>
      </c>
      <c r="D1092" s="15" t="s">
        <v>579</v>
      </c>
      <c r="E1092" s="15" t="s">
        <v>11</v>
      </c>
      <c r="F1092" s="15" t="s">
        <v>6601</v>
      </c>
      <c r="G1092" s="15" t="s">
        <v>9040</v>
      </c>
    </row>
    <row r="1093" s="11" customFormat="1" spans="1:7">
      <c r="A1093" s="15" t="s">
        <v>7724</v>
      </c>
      <c r="B1093" s="15" t="s">
        <v>974</v>
      </c>
      <c r="C1093" s="15" t="s">
        <v>1274</v>
      </c>
      <c r="D1093" s="15" t="s">
        <v>85</v>
      </c>
      <c r="E1093" s="15" t="s">
        <v>14</v>
      </c>
      <c r="F1093" s="15" t="s">
        <v>6601</v>
      </c>
      <c r="G1093" s="15" t="s">
        <v>9040</v>
      </c>
    </row>
    <row r="1094" s="11" customFormat="1" spans="1:7">
      <c r="A1094" s="15" t="s">
        <v>7725</v>
      </c>
      <c r="B1094" s="15" t="s">
        <v>974</v>
      </c>
      <c r="C1094" s="15" t="s">
        <v>1269</v>
      </c>
      <c r="D1094" s="15" t="s">
        <v>10</v>
      </c>
      <c r="E1094" s="15" t="s">
        <v>14</v>
      </c>
      <c r="F1094" s="15" t="s">
        <v>6601</v>
      </c>
      <c r="G1094" s="15" t="s">
        <v>9040</v>
      </c>
    </row>
    <row r="1095" s="11" customFormat="1" spans="1:7">
      <c r="A1095" s="15" t="s">
        <v>7726</v>
      </c>
      <c r="B1095" s="15" t="s">
        <v>974</v>
      </c>
      <c r="C1095" s="15" t="s">
        <v>1263</v>
      </c>
      <c r="D1095" s="15" t="s">
        <v>308</v>
      </c>
      <c r="E1095" s="15" t="s">
        <v>14</v>
      </c>
      <c r="F1095" s="15" t="s">
        <v>6601</v>
      </c>
      <c r="G1095" s="15" t="s">
        <v>9040</v>
      </c>
    </row>
    <row r="1096" s="11" customFormat="1" spans="1:7">
      <c r="A1096" s="15" t="s">
        <v>7727</v>
      </c>
      <c r="B1096" s="15" t="s">
        <v>974</v>
      </c>
      <c r="C1096" s="15" t="s">
        <v>1262</v>
      </c>
      <c r="D1096" s="15" t="s">
        <v>45</v>
      </c>
      <c r="E1096" s="15" t="s">
        <v>14</v>
      </c>
      <c r="F1096" s="15" t="s">
        <v>6601</v>
      </c>
      <c r="G1096" s="15" t="s">
        <v>9040</v>
      </c>
    </row>
    <row r="1097" s="11" customFormat="1" spans="1:7">
      <c r="A1097" s="15" t="s">
        <v>7728</v>
      </c>
      <c r="B1097" s="15" t="s">
        <v>974</v>
      </c>
      <c r="C1097" s="15" t="s">
        <v>1267</v>
      </c>
      <c r="D1097" s="15" t="s">
        <v>463</v>
      </c>
      <c r="E1097" s="15" t="s">
        <v>14</v>
      </c>
      <c r="F1097" s="15" t="s">
        <v>6601</v>
      </c>
      <c r="G1097" s="15" t="s">
        <v>9040</v>
      </c>
    </row>
    <row r="1098" s="11" customFormat="1" spans="1:7">
      <c r="A1098" s="15" t="s">
        <v>7729</v>
      </c>
      <c r="B1098" s="15" t="s">
        <v>974</v>
      </c>
      <c r="C1098" s="15" t="s">
        <v>1266</v>
      </c>
      <c r="D1098" s="15" t="s">
        <v>47</v>
      </c>
      <c r="E1098" s="15" t="s">
        <v>14</v>
      </c>
      <c r="F1098" s="15" t="s">
        <v>6601</v>
      </c>
      <c r="G1098" s="15" t="s">
        <v>9040</v>
      </c>
    </row>
    <row r="1099" s="11" customFormat="1" spans="1:7">
      <c r="A1099" s="15" t="s">
        <v>7730</v>
      </c>
      <c r="B1099" s="15" t="s">
        <v>974</v>
      </c>
      <c r="C1099" s="15" t="s">
        <v>294</v>
      </c>
      <c r="D1099" s="15" t="s">
        <v>54</v>
      </c>
      <c r="E1099" s="15" t="s">
        <v>11</v>
      </c>
      <c r="F1099" s="15" t="s">
        <v>6601</v>
      </c>
      <c r="G1099" s="15" t="s">
        <v>9040</v>
      </c>
    </row>
    <row r="1100" s="11" customFormat="1" spans="1:7">
      <c r="A1100" s="15" t="s">
        <v>7731</v>
      </c>
      <c r="B1100" s="15" t="s">
        <v>974</v>
      </c>
      <c r="C1100" s="15" t="s">
        <v>1264</v>
      </c>
      <c r="D1100" s="15" t="s">
        <v>238</v>
      </c>
      <c r="E1100" s="15" t="s">
        <v>11</v>
      </c>
      <c r="F1100" s="15" t="s">
        <v>6601</v>
      </c>
      <c r="G1100" s="15" t="s">
        <v>9040</v>
      </c>
    </row>
    <row r="1101" s="11" customFormat="1" spans="1:7">
      <c r="A1101" s="15" t="s">
        <v>7732</v>
      </c>
      <c r="B1101" s="15" t="s">
        <v>974</v>
      </c>
      <c r="C1101" s="15" t="s">
        <v>1265</v>
      </c>
      <c r="D1101" s="15" t="s">
        <v>126</v>
      </c>
      <c r="E1101" s="15" t="s">
        <v>11</v>
      </c>
      <c r="F1101" s="15" t="s">
        <v>6601</v>
      </c>
      <c r="G1101" s="15" t="s">
        <v>9040</v>
      </c>
    </row>
    <row r="1102" s="11" customFormat="1" spans="1:7">
      <c r="A1102" s="15" t="s">
        <v>7733</v>
      </c>
      <c r="B1102" s="15" t="s">
        <v>974</v>
      </c>
      <c r="C1102" s="15" t="s">
        <v>2525</v>
      </c>
      <c r="D1102" s="15" t="s">
        <v>535</v>
      </c>
      <c r="E1102" s="15" t="s">
        <v>14</v>
      </c>
      <c r="F1102" s="15" t="s">
        <v>6601</v>
      </c>
      <c r="G1102" s="15" t="s">
        <v>9040</v>
      </c>
    </row>
    <row r="1103" s="11" customFormat="1" spans="1:7">
      <c r="A1103" s="15" t="s">
        <v>7734</v>
      </c>
      <c r="B1103" s="15" t="s">
        <v>974</v>
      </c>
      <c r="C1103" s="15" t="s">
        <v>1273</v>
      </c>
      <c r="D1103" s="15" t="s">
        <v>334</v>
      </c>
      <c r="E1103" s="15" t="s">
        <v>11</v>
      </c>
      <c r="F1103" s="15" t="s">
        <v>6601</v>
      </c>
      <c r="G1103" s="15" t="s">
        <v>9040</v>
      </c>
    </row>
    <row r="1104" s="11" customFormat="1" spans="1:7">
      <c r="A1104" s="15" t="s">
        <v>7735</v>
      </c>
      <c r="B1104" s="15" t="s">
        <v>974</v>
      </c>
      <c r="C1104" s="15" t="s">
        <v>1271</v>
      </c>
      <c r="D1104" s="15" t="s">
        <v>1272</v>
      </c>
      <c r="E1104" s="15" t="s">
        <v>11</v>
      </c>
      <c r="F1104" s="15" t="s">
        <v>6616</v>
      </c>
      <c r="G1104" s="15" t="s">
        <v>9040</v>
      </c>
    </row>
    <row r="1105" s="11" customFormat="1" spans="1:7">
      <c r="A1105" s="15" t="s">
        <v>7736</v>
      </c>
      <c r="B1105" s="15" t="s">
        <v>974</v>
      </c>
      <c r="C1105" s="15" t="s">
        <v>1275</v>
      </c>
      <c r="D1105" s="15" t="s">
        <v>672</v>
      </c>
      <c r="E1105" s="15" t="s">
        <v>14</v>
      </c>
      <c r="F1105" s="15" t="s">
        <v>6601</v>
      </c>
      <c r="G1105" s="15" t="s">
        <v>9040</v>
      </c>
    </row>
    <row r="1106" s="11" customFormat="1" spans="1:7">
      <c r="A1106" s="15" t="s">
        <v>7737</v>
      </c>
      <c r="B1106" s="15" t="s">
        <v>974</v>
      </c>
      <c r="C1106" s="15" t="s">
        <v>1287</v>
      </c>
      <c r="D1106" s="15" t="s">
        <v>177</v>
      </c>
      <c r="E1106" s="15" t="s">
        <v>14</v>
      </c>
      <c r="F1106" s="15" t="s">
        <v>6601</v>
      </c>
      <c r="G1106" s="15" t="s">
        <v>9040</v>
      </c>
    </row>
    <row r="1107" s="11" customFormat="1" spans="1:7">
      <c r="A1107" s="15" t="s">
        <v>7738</v>
      </c>
      <c r="B1107" s="15" t="s">
        <v>974</v>
      </c>
      <c r="C1107" s="15" t="s">
        <v>1284</v>
      </c>
      <c r="D1107" s="15" t="s">
        <v>136</v>
      </c>
      <c r="E1107" s="15" t="s">
        <v>14</v>
      </c>
      <c r="F1107" s="15" t="s">
        <v>6601</v>
      </c>
      <c r="G1107" s="15" t="s">
        <v>9040</v>
      </c>
    </row>
    <row r="1108" s="11" customFormat="1" spans="1:7">
      <c r="A1108" s="15" t="s">
        <v>7739</v>
      </c>
      <c r="B1108" s="15" t="s">
        <v>974</v>
      </c>
      <c r="C1108" s="15" t="s">
        <v>1286</v>
      </c>
      <c r="D1108" s="15" t="s">
        <v>141</v>
      </c>
      <c r="E1108" s="15" t="s">
        <v>11</v>
      </c>
      <c r="F1108" s="15" t="s">
        <v>6601</v>
      </c>
      <c r="G1108" s="15" t="s">
        <v>9040</v>
      </c>
    </row>
    <row r="1109" s="11" customFormat="1" spans="1:7">
      <c r="A1109" s="15" t="s">
        <v>7740</v>
      </c>
      <c r="B1109" s="15" t="s">
        <v>974</v>
      </c>
      <c r="C1109" s="15" t="s">
        <v>6484</v>
      </c>
      <c r="D1109" s="15" t="s">
        <v>2521</v>
      </c>
      <c r="E1109" s="15" t="s">
        <v>14</v>
      </c>
      <c r="F1109" s="15" t="s">
        <v>6601</v>
      </c>
      <c r="G1109" s="15" t="s">
        <v>9040</v>
      </c>
    </row>
    <row r="1110" s="11" customFormat="1" spans="1:7">
      <c r="A1110" s="15" t="s">
        <v>7741</v>
      </c>
      <c r="B1110" s="15" t="s">
        <v>974</v>
      </c>
      <c r="C1110" s="15" t="s">
        <v>1281</v>
      </c>
      <c r="D1110" s="15" t="s">
        <v>10</v>
      </c>
      <c r="E1110" s="15" t="s">
        <v>14</v>
      </c>
      <c r="F1110" s="15" t="s">
        <v>6601</v>
      </c>
      <c r="G1110" s="15" t="s">
        <v>9040</v>
      </c>
    </row>
    <row r="1111" s="11" customFormat="1" spans="1:7">
      <c r="A1111" s="15" t="s">
        <v>7742</v>
      </c>
      <c r="B1111" s="15" t="s">
        <v>974</v>
      </c>
      <c r="C1111" s="15" t="s">
        <v>1285</v>
      </c>
      <c r="D1111" s="15" t="s">
        <v>101</v>
      </c>
      <c r="E1111" s="15" t="s">
        <v>11</v>
      </c>
      <c r="F1111" s="15" t="s">
        <v>6601</v>
      </c>
      <c r="G1111" s="15" t="s">
        <v>9040</v>
      </c>
    </row>
    <row r="1112" s="11" customFormat="1" spans="1:7">
      <c r="A1112" s="15" t="s">
        <v>7743</v>
      </c>
      <c r="B1112" s="15" t="s">
        <v>974</v>
      </c>
      <c r="C1112" s="15" t="s">
        <v>7748</v>
      </c>
      <c r="D1112" s="15" t="s">
        <v>6708</v>
      </c>
      <c r="E1112" s="15" t="s">
        <v>11</v>
      </c>
      <c r="F1112" s="15" t="s">
        <v>6601</v>
      </c>
      <c r="G1112" s="15" t="s">
        <v>9040</v>
      </c>
    </row>
    <row r="1113" s="11" customFormat="1" spans="1:7">
      <c r="A1113" s="15" t="s">
        <v>7744</v>
      </c>
      <c r="B1113" s="15" t="s">
        <v>974</v>
      </c>
      <c r="C1113" s="15" t="s">
        <v>1279</v>
      </c>
      <c r="D1113" s="15" t="s">
        <v>238</v>
      </c>
      <c r="E1113" s="15" t="s">
        <v>14</v>
      </c>
      <c r="F1113" s="15" t="s">
        <v>6601</v>
      </c>
      <c r="G1113" s="15" t="s">
        <v>9040</v>
      </c>
    </row>
    <row r="1114" s="11" customFormat="1" spans="1:7">
      <c r="A1114" s="15" t="s">
        <v>7745</v>
      </c>
      <c r="B1114" s="15" t="s">
        <v>974</v>
      </c>
      <c r="C1114" s="15" t="s">
        <v>1280</v>
      </c>
      <c r="D1114" s="15" t="s">
        <v>28</v>
      </c>
      <c r="E1114" s="15" t="s">
        <v>14</v>
      </c>
      <c r="F1114" s="15" t="s">
        <v>6601</v>
      </c>
      <c r="G1114" s="15" t="s">
        <v>9040</v>
      </c>
    </row>
    <row r="1115" s="11" customFormat="1" spans="1:7">
      <c r="A1115" s="15" t="s">
        <v>7746</v>
      </c>
      <c r="B1115" s="15" t="s">
        <v>974</v>
      </c>
      <c r="C1115" s="15" t="s">
        <v>1278</v>
      </c>
      <c r="D1115" s="15" t="s">
        <v>821</v>
      </c>
      <c r="E1115" s="15" t="s">
        <v>14</v>
      </c>
      <c r="F1115" s="15" t="s">
        <v>6601</v>
      </c>
      <c r="G1115" s="15" t="s">
        <v>9040</v>
      </c>
    </row>
    <row r="1116" s="11" customFormat="1" spans="1:7">
      <c r="A1116" s="15" t="s">
        <v>7747</v>
      </c>
      <c r="B1116" s="15" t="s">
        <v>974</v>
      </c>
      <c r="C1116" s="15" t="s">
        <v>1283</v>
      </c>
      <c r="D1116" s="15" t="s">
        <v>97</v>
      </c>
      <c r="E1116" s="15" t="s">
        <v>11</v>
      </c>
      <c r="F1116" s="15" t="s">
        <v>6601</v>
      </c>
      <c r="G1116" s="15" t="s">
        <v>9040</v>
      </c>
    </row>
    <row r="1117" s="11" customFormat="1" spans="1:7">
      <c r="A1117" s="15" t="s">
        <v>7749</v>
      </c>
      <c r="B1117" s="15" t="s">
        <v>974</v>
      </c>
      <c r="C1117" s="15" t="s">
        <v>1276</v>
      </c>
      <c r="D1117" s="15" t="s">
        <v>141</v>
      </c>
      <c r="E1117" s="15" t="s">
        <v>14</v>
      </c>
      <c r="F1117" s="15" t="s">
        <v>6601</v>
      </c>
      <c r="G1117" s="15" t="s">
        <v>9040</v>
      </c>
    </row>
    <row r="1118" s="11" customFormat="1" spans="1:7">
      <c r="A1118" s="15" t="s">
        <v>7750</v>
      </c>
      <c r="B1118" s="15" t="s">
        <v>974</v>
      </c>
      <c r="C1118" s="15" t="s">
        <v>6485</v>
      </c>
      <c r="D1118" s="15" t="s">
        <v>2521</v>
      </c>
      <c r="E1118" s="15" t="s">
        <v>11</v>
      </c>
      <c r="F1118" s="15" t="s">
        <v>6601</v>
      </c>
      <c r="G1118" s="15" t="s">
        <v>9040</v>
      </c>
    </row>
    <row r="1119" s="11" customFormat="1" spans="1:7">
      <c r="A1119" s="15" t="s">
        <v>7751</v>
      </c>
      <c r="B1119" s="15" t="s">
        <v>974</v>
      </c>
      <c r="C1119" s="15" t="s">
        <v>1277</v>
      </c>
      <c r="D1119" s="15" t="s">
        <v>775</v>
      </c>
      <c r="E1119" s="15" t="s">
        <v>14</v>
      </c>
      <c r="F1119" s="15" t="s">
        <v>6616</v>
      </c>
      <c r="G1119" s="15" t="s">
        <v>9040</v>
      </c>
    </row>
    <row r="1120" s="11" customFormat="1" spans="1:7">
      <c r="A1120" s="15" t="s">
        <v>7752</v>
      </c>
      <c r="B1120" s="15" t="s">
        <v>974</v>
      </c>
      <c r="C1120" s="15" t="s">
        <v>1282</v>
      </c>
      <c r="D1120" s="15" t="s">
        <v>97</v>
      </c>
      <c r="E1120" s="15" t="s">
        <v>11</v>
      </c>
      <c r="F1120" s="15" t="s">
        <v>6601</v>
      </c>
      <c r="G1120" s="15" t="s">
        <v>9040</v>
      </c>
    </row>
    <row r="1121" s="11" customFormat="1" spans="1:7">
      <c r="A1121" s="15" t="s">
        <v>7753</v>
      </c>
      <c r="B1121" s="15" t="s">
        <v>974</v>
      </c>
      <c r="C1121" s="15" t="s">
        <v>1290</v>
      </c>
      <c r="D1121" s="15" t="s">
        <v>52</v>
      </c>
      <c r="E1121" s="15" t="s">
        <v>14</v>
      </c>
      <c r="F1121" s="15" t="s">
        <v>6601</v>
      </c>
      <c r="G1121" s="15" t="s">
        <v>9040</v>
      </c>
    </row>
    <row r="1122" s="11" customFormat="1" spans="1:7">
      <c r="A1122" s="15" t="s">
        <v>7754</v>
      </c>
      <c r="B1122" s="15" t="s">
        <v>974</v>
      </c>
      <c r="C1122" s="15" t="s">
        <v>1288</v>
      </c>
      <c r="D1122" s="15" t="s">
        <v>47</v>
      </c>
      <c r="E1122" s="15" t="s">
        <v>11</v>
      </c>
      <c r="F1122" s="15" t="s">
        <v>6601</v>
      </c>
      <c r="G1122" s="15" t="s">
        <v>9040</v>
      </c>
    </row>
    <row r="1123" s="11" customFormat="1" spans="1:7">
      <c r="A1123" s="15" t="s">
        <v>7755</v>
      </c>
      <c r="B1123" s="15" t="s">
        <v>974</v>
      </c>
      <c r="C1123" s="15" t="s">
        <v>6527</v>
      </c>
      <c r="D1123" s="15" t="s">
        <v>6459</v>
      </c>
      <c r="E1123" s="15" t="s">
        <v>11</v>
      </c>
      <c r="F1123" s="15" t="s">
        <v>6601</v>
      </c>
      <c r="G1123" s="15" t="s">
        <v>9040</v>
      </c>
    </row>
    <row r="1124" s="11" customFormat="1" spans="1:7">
      <c r="A1124" s="15" t="s">
        <v>7756</v>
      </c>
      <c r="B1124" s="15" t="s">
        <v>974</v>
      </c>
      <c r="C1124" s="15" t="s">
        <v>1289</v>
      </c>
      <c r="D1124" s="15" t="s">
        <v>155</v>
      </c>
      <c r="E1124" s="15" t="s">
        <v>11</v>
      </c>
      <c r="F1124" s="15" t="s">
        <v>6616</v>
      </c>
      <c r="G1124" s="15" t="s">
        <v>9040</v>
      </c>
    </row>
    <row r="1125" s="11" customFormat="1" spans="1:7">
      <c r="A1125" s="15" t="s">
        <v>7757</v>
      </c>
      <c r="B1125" s="15" t="s">
        <v>974</v>
      </c>
      <c r="C1125" s="15" t="s">
        <v>1291</v>
      </c>
      <c r="D1125" s="15" t="s">
        <v>87</v>
      </c>
      <c r="E1125" s="15" t="s">
        <v>11</v>
      </c>
      <c r="F1125" s="15" t="s">
        <v>6601</v>
      </c>
      <c r="G1125" s="15" t="s">
        <v>9040</v>
      </c>
    </row>
    <row r="1126" s="11" customFormat="1" spans="1:7">
      <c r="A1126" s="15" t="s">
        <v>7758</v>
      </c>
      <c r="B1126" s="15" t="s">
        <v>974</v>
      </c>
      <c r="C1126" s="15" t="s">
        <v>1304</v>
      </c>
      <c r="D1126" s="15" t="s">
        <v>1207</v>
      </c>
      <c r="E1126" s="15" t="s">
        <v>14</v>
      </c>
      <c r="F1126" s="15" t="s">
        <v>6601</v>
      </c>
      <c r="G1126" s="15" t="s">
        <v>9040</v>
      </c>
    </row>
    <row r="1127" s="11" customFormat="1" spans="1:7">
      <c r="A1127" s="15" t="s">
        <v>7759</v>
      </c>
      <c r="B1127" s="15" t="s">
        <v>974</v>
      </c>
      <c r="C1127" s="15" t="s">
        <v>6585</v>
      </c>
      <c r="D1127" s="15" t="s">
        <v>6547</v>
      </c>
      <c r="E1127" s="15" t="s">
        <v>14</v>
      </c>
      <c r="F1127" s="15" t="s">
        <v>6601</v>
      </c>
      <c r="G1127" s="15" t="s">
        <v>9040</v>
      </c>
    </row>
    <row r="1128" s="11" customFormat="1" spans="1:7">
      <c r="A1128" s="15" t="s">
        <v>7760</v>
      </c>
      <c r="B1128" s="15" t="s">
        <v>974</v>
      </c>
      <c r="C1128" s="15" t="s">
        <v>1292</v>
      </c>
      <c r="D1128" s="15" t="s">
        <v>148</v>
      </c>
      <c r="E1128" s="15" t="s">
        <v>11</v>
      </c>
      <c r="F1128" s="15" t="s">
        <v>6601</v>
      </c>
      <c r="G1128" s="15" t="s">
        <v>9040</v>
      </c>
    </row>
    <row r="1129" s="11" customFormat="1" spans="1:7">
      <c r="A1129" s="15" t="s">
        <v>7761</v>
      </c>
      <c r="B1129" s="15" t="s">
        <v>974</v>
      </c>
      <c r="C1129" s="15" t="s">
        <v>1303</v>
      </c>
      <c r="D1129" s="15" t="s">
        <v>229</v>
      </c>
      <c r="E1129" s="15" t="s">
        <v>14</v>
      </c>
      <c r="F1129" s="15" t="s">
        <v>6601</v>
      </c>
      <c r="G1129" s="15" t="s">
        <v>9040</v>
      </c>
    </row>
    <row r="1130" s="11" customFormat="1" spans="1:7">
      <c r="A1130" s="15" t="s">
        <v>7762</v>
      </c>
      <c r="B1130" s="15" t="s">
        <v>974</v>
      </c>
      <c r="C1130" s="15" t="s">
        <v>2370</v>
      </c>
      <c r="D1130" s="15" t="s">
        <v>2521</v>
      </c>
      <c r="E1130" s="15" t="s">
        <v>14</v>
      </c>
      <c r="F1130" s="15" t="s">
        <v>6601</v>
      </c>
      <c r="G1130" s="15" t="s">
        <v>9040</v>
      </c>
    </row>
    <row r="1131" s="11" customFormat="1" spans="1:7">
      <c r="A1131" s="15" t="s">
        <v>7763</v>
      </c>
      <c r="B1131" s="15" t="s">
        <v>974</v>
      </c>
      <c r="C1131" s="15" t="s">
        <v>1302</v>
      </c>
      <c r="D1131" s="15" t="s">
        <v>153</v>
      </c>
      <c r="E1131" s="15" t="s">
        <v>14</v>
      </c>
      <c r="F1131" s="15" t="s">
        <v>6601</v>
      </c>
      <c r="G1131" s="15" t="s">
        <v>9040</v>
      </c>
    </row>
    <row r="1132" s="11" customFormat="1" spans="1:7">
      <c r="A1132" s="15" t="s">
        <v>7764</v>
      </c>
      <c r="B1132" s="15" t="s">
        <v>974</v>
      </c>
      <c r="C1132" s="15" t="s">
        <v>1300</v>
      </c>
      <c r="D1132" s="15" t="s">
        <v>451</v>
      </c>
      <c r="E1132" s="15" t="s">
        <v>14</v>
      </c>
      <c r="F1132" s="15" t="s">
        <v>6616</v>
      </c>
      <c r="G1132" s="15" t="s">
        <v>9040</v>
      </c>
    </row>
    <row r="1133" s="11" customFormat="1" spans="1:7">
      <c r="A1133" s="15" t="s">
        <v>7765</v>
      </c>
      <c r="B1133" s="15" t="s">
        <v>974</v>
      </c>
      <c r="C1133" s="15" t="s">
        <v>1296</v>
      </c>
      <c r="D1133" s="15" t="s">
        <v>678</v>
      </c>
      <c r="E1133" s="15" t="s">
        <v>14</v>
      </c>
      <c r="F1133" s="15" t="s">
        <v>6616</v>
      </c>
      <c r="G1133" s="15" t="s">
        <v>9040</v>
      </c>
    </row>
    <row r="1134" s="11" customFormat="1" spans="1:7">
      <c r="A1134" s="15" t="s">
        <v>7766</v>
      </c>
      <c r="B1134" s="15" t="s">
        <v>974</v>
      </c>
      <c r="C1134" s="15" t="s">
        <v>1301</v>
      </c>
      <c r="D1134" s="15" t="s">
        <v>153</v>
      </c>
      <c r="E1134" s="15" t="s">
        <v>14</v>
      </c>
      <c r="F1134" s="15" t="s">
        <v>6601</v>
      </c>
      <c r="G1134" s="15" t="s">
        <v>9040</v>
      </c>
    </row>
    <row r="1135" s="11" customFormat="1" spans="1:7">
      <c r="A1135" s="15" t="s">
        <v>7767</v>
      </c>
      <c r="B1135" s="15" t="s">
        <v>974</v>
      </c>
      <c r="C1135" s="15" t="s">
        <v>1297</v>
      </c>
      <c r="D1135" s="15" t="s">
        <v>633</v>
      </c>
      <c r="E1135" s="15" t="s">
        <v>14</v>
      </c>
      <c r="F1135" s="15" t="s">
        <v>6616</v>
      </c>
      <c r="G1135" s="15" t="s">
        <v>9040</v>
      </c>
    </row>
    <row r="1136" s="11" customFormat="1" spans="1:7">
      <c r="A1136" s="15" t="s">
        <v>7768</v>
      </c>
      <c r="B1136" s="15" t="s">
        <v>974</v>
      </c>
      <c r="C1136" s="15" t="s">
        <v>1311</v>
      </c>
      <c r="D1136" s="15" t="s">
        <v>295</v>
      </c>
      <c r="E1136" s="15" t="s">
        <v>11</v>
      </c>
      <c r="F1136" s="15" t="s">
        <v>6601</v>
      </c>
      <c r="G1136" s="15" t="s">
        <v>9040</v>
      </c>
    </row>
    <row r="1137" s="11" customFormat="1" spans="1:7">
      <c r="A1137" s="15" t="s">
        <v>7769</v>
      </c>
      <c r="B1137" s="15" t="s">
        <v>974</v>
      </c>
      <c r="C1137" s="15" t="s">
        <v>1310</v>
      </c>
      <c r="D1137" s="15" t="s">
        <v>499</v>
      </c>
      <c r="E1137" s="15" t="s">
        <v>11</v>
      </c>
      <c r="F1137" s="15" t="s">
        <v>6601</v>
      </c>
      <c r="G1137" s="15" t="s">
        <v>9040</v>
      </c>
    </row>
    <row r="1138" s="11" customFormat="1" spans="1:7">
      <c r="A1138" s="15" t="s">
        <v>7770</v>
      </c>
      <c r="B1138" s="15" t="s">
        <v>974</v>
      </c>
      <c r="C1138" s="15" t="s">
        <v>1307</v>
      </c>
      <c r="D1138" s="15" t="s">
        <v>357</v>
      </c>
      <c r="E1138" s="15" t="s">
        <v>14</v>
      </c>
      <c r="F1138" s="15" t="s">
        <v>6601</v>
      </c>
      <c r="G1138" s="15" t="s">
        <v>9040</v>
      </c>
    </row>
    <row r="1139" s="11" customFormat="1" spans="1:7">
      <c r="A1139" s="15" t="s">
        <v>7771</v>
      </c>
      <c r="B1139" s="15" t="s">
        <v>974</v>
      </c>
      <c r="C1139" s="15" t="s">
        <v>1024</v>
      </c>
      <c r="D1139" s="15" t="s">
        <v>45</v>
      </c>
      <c r="E1139" s="15" t="s">
        <v>11</v>
      </c>
      <c r="F1139" s="15" t="s">
        <v>6601</v>
      </c>
      <c r="G1139" s="15" t="s">
        <v>9040</v>
      </c>
    </row>
    <row r="1140" s="11" customFormat="1" spans="1:7">
      <c r="A1140" s="15" t="s">
        <v>7772</v>
      </c>
      <c r="B1140" s="15" t="s">
        <v>974</v>
      </c>
      <c r="C1140" s="15" t="s">
        <v>1308</v>
      </c>
      <c r="D1140" s="15" t="s">
        <v>1309</v>
      </c>
      <c r="E1140" s="15" t="s">
        <v>11</v>
      </c>
      <c r="F1140" s="15" t="s">
        <v>6601</v>
      </c>
      <c r="G1140" s="15" t="s">
        <v>9040</v>
      </c>
    </row>
    <row r="1141" s="11" customFormat="1" spans="1:7">
      <c r="A1141" s="15" t="s">
        <v>7773</v>
      </c>
      <c r="B1141" s="15" t="s">
        <v>974</v>
      </c>
      <c r="C1141" s="15" t="s">
        <v>1306</v>
      </c>
      <c r="D1141" s="15" t="s">
        <v>174</v>
      </c>
      <c r="E1141" s="15" t="s">
        <v>14</v>
      </c>
      <c r="F1141" s="15" t="s">
        <v>6601</v>
      </c>
      <c r="G1141" s="15" t="s">
        <v>9040</v>
      </c>
    </row>
    <row r="1142" s="11" customFormat="1" spans="1:7">
      <c r="A1142" s="15" t="s">
        <v>7774</v>
      </c>
      <c r="B1142" s="15" t="s">
        <v>1312</v>
      </c>
      <c r="C1142" s="15" t="s">
        <v>1327</v>
      </c>
      <c r="D1142" s="15" t="s">
        <v>308</v>
      </c>
      <c r="E1142" s="15" t="s">
        <v>14</v>
      </c>
      <c r="F1142" s="15" t="s">
        <v>6601</v>
      </c>
      <c r="G1142" s="15" t="s">
        <v>9040</v>
      </c>
    </row>
    <row r="1143" s="11" customFormat="1" spans="1:7">
      <c r="A1143" s="15" t="s">
        <v>7775</v>
      </c>
      <c r="B1143" s="15" t="s">
        <v>1312</v>
      </c>
      <c r="C1143" s="15" t="s">
        <v>1344</v>
      </c>
      <c r="D1143" s="15" t="s">
        <v>295</v>
      </c>
      <c r="E1143" s="15" t="s">
        <v>11</v>
      </c>
      <c r="F1143" s="15" t="s">
        <v>6601</v>
      </c>
      <c r="G1143" s="15" t="s">
        <v>9040</v>
      </c>
    </row>
    <row r="1144" s="11" customFormat="1" spans="1:7">
      <c r="A1144" s="15" t="s">
        <v>7776</v>
      </c>
      <c r="B1144" s="15" t="s">
        <v>1312</v>
      </c>
      <c r="C1144" s="15" t="s">
        <v>1333</v>
      </c>
      <c r="D1144" s="15" t="s">
        <v>45</v>
      </c>
      <c r="E1144" s="15" t="s">
        <v>14</v>
      </c>
      <c r="F1144" s="15" t="s">
        <v>6601</v>
      </c>
      <c r="G1144" s="15" t="s">
        <v>9040</v>
      </c>
    </row>
    <row r="1145" s="11" customFormat="1" spans="1:7">
      <c r="A1145" s="15" t="s">
        <v>7777</v>
      </c>
      <c r="B1145" s="15" t="s">
        <v>1312</v>
      </c>
      <c r="C1145" s="15" t="s">
        <v>1341</v>
      </c>
      <c r="D1145" s="15" t="s">
        <v>1342</v>
      </c>
      <c r="E1145" s="15" t="s">
        <v>14</v>
      </c>
      <c r="F1145" s="15" t="s">
        <v>6784</v>
      </c>
      <c r="G1145" s="15" t="s">
        <v>9040</v>
      </c>
    </row>
    <row r="1146" s="11" customFormat="1" spans="1:7">
      <c r="A1146" s="15" t="s">
        <v>7778</v>
      </c>
      <c r="B1146" s="15" t="s">
        <v>1312</v>
      </c>
      <c r="C1146" s="15" t="s">
        <v>1325</v>
      </c>
      <c r="D1146" s="15" t="s">
        <v>97</v>
      </c>
      <c r="E1146" s="15" t="s">
        <v>11</v>
      </c>
      <c r="F1146" s="15" t="s">
        <v>6601</v>
      </c>
      <c r="G1146" s="15" t="s">
        <v>9040</v>
      </c>
    </row>
    <row r="1147" s="11" customFormat="1" spans="1:7">
      <c r="A1147" s="15" t="s">
        <v>7779</v>
      </c>
      <c r="B1147" s="15" t="s">
        <v>1312</v>
      </c>
      <c r="C1147" s="15" t="s">
        <v>1324</v>
      </c>
      <c r="D1147" s="15" t="s">
        <v>211</v>
      </c>
      <c r="E1147" s="15" t="s">
        <v>14</v>
      </c>
      <c r="F1147" s="15" t="s">
        <v>6601</v>
      </c>
      <c r="G1147" s="15" t="s">
        <v>9040</v>
      </c>
    </row>
    <row r="1148" s="11" customFormat="1" spans="1:7">
      <c r="A1148" s="15" t="s">
        <v>7780</v>
      </c>
      <c r="B1148" s="15" t="s">
        <v>1312</v>
      </c>
      <c r="C1148" s="15" t="s">
        <v>1316</v>
      </c>
      <c r="D1148" s="15" t="s">
        <v>247</v>
      </c>
      <c r="E1148" s="15" t="s">
        <v>11</v>
      </c>
      <c r="F1148" s="15" t="s">
        <v>6601</v>
      </c>
      <c r="G1148" s="15" t="s">
        <v>9040</v>
      </c>
    </row>
    <row r="1149" s="11" customFormat="1" spans="1:7">
      <c r="A1149" s="15" t="s">
        <v>7781</v>
      </c>
      <c r="B1149" s="15" t="s">
        <v>1312</v>
      </c>
      <c r="C1149" s="15" t="s">
        <v>1319</v>
      </c>
      <c r="D1149" s="15" t="s">
        <v>337</v>
      </c>
      <c r="E1149" s="15" t="s">
        <v>14</v>
      </c>
      <c r="F1149" s="15" t="s">
        <v>6601</v>
      </c>
      <c r="G1149" s="15" t="s">
        <v>9040</v>
      </c>
    </row>
    <row r="1150" s="11" customFormat="1" spans="1:7">
      <c r="A1150" s="15" t="s">
        <v>7782</v>
      </c>
      <c r="B1150" s="15" t="s">
        <v>1312</v>
      </c>
      <c r="C1150" s="15" t="s">
        <v>1339</v>
      </c>
      <c r="D1150" s="15" t="s">
        <v>439</v>
      </c>
      <c r="E1150" s="15" t="s">
        <v>14</v>
      </c>
      <c r="F1150" s="15" t="s">
        <v>6616</v>
      </c>
      <c r="G1150" s="15" t="s">
        <v>9040</v>
      </c>
    </row>
    <row r="1151" s="11" customFormat="1" spans="1:7">
      <c r="A1151" s="15" t="s">
        <v>7783</v>
      </c>
      <c r="B1151" s="15" t="s">
        <v>1312</v>
      </c>
      <c r="C1151" s="15" t="s">
        <v>1336</v>
      </c>
      <c r="D1151" s="15" t="s">
        <v>85</v>
      </c>
      <c r="E1151" s="15" t="s">
        <v>14</v>
      </c>
      <c r="F1151" s="15" t="s">
        <v>6601</v>
      </c>
      <c r="G1151" s="15" t="s">
        <v>9040</v>
      </c>
    </row>
    <row r="1152" s="11" customFormat="1" spans="1:7">
      <c r="A1152" s="15" t="s">
        <v>7784</v>
      </c>
      <c r="B1152" s="15" t="s">
        <v>1312</v>
      </c>
      <c r="C1152" s="15" t="s">
        <v>1340</v>
      </c>
      <c r="D1152" s="15" t="s">
        <v>10</v>
      </c>
      <c r="E1152" s="15" t="s">
        <v>14</v>
      </c>
      <c r="F1152" s="15" t="s">
        <v>6601</v>
      </c>
      <c r="G1152" s="15" t="s">
        <v>9040</v>
      </c>
    </row>
    <row r="1153" s="11" customFormat="1" spans="1:7">
      <c r="A1153" s="15" t="s">
        <v>7785</v>
      </c>
      <c r="B1153" s="15" t="s">
        <v>1312</v>
      </c>
      <c r="C1153" s="15" t="s">
        <v>1332</v>
      </c>
      <c r="D1153" s="15" t="s">
        <v>334</v>
      </c>
      <c r="E1153" s="15" t="s">
        <v>11</v>
      </c>
      <c r="F1153" s="15" t="s">
        <v>6601</v>
      </c>
      <c r="G1153" s="15" t="s">
        <v>9040</v>
      </c>
    </row>
    <row r="1154" s="11" customFormat="1" spans="1:7">
      <c r="A1154" s="15" t="s">
        <v>7786</v>
      </c>
      <c r="B1154" s="15" t="s">
        <v>1312</v>
      </c>
      <c r="C1154" s="15" t="s">
        <v>1334</v>
      </c>
      <c r="D1154" s="15" t="s">
        <v>241</v>
      </c>
      <c r="E1154" s="15" t="s">
        <v>14</v>
      </c>
      <c r="F1154" s="15" t="s">
        <v>6601</v>
      </c>
      <c r="G1154" s="15" t="s">
        <v>9040</v>
      </c>
    </row>
    <row r="1155" s="11" customFormat="1" spans="1:7">
      <c r="A1155" s="15" t="s">
        <v>7787</v>
      </c>
      <c r="B1155" s="15" t="s">
        <v>1312</v>
      </c>
      <c r="C1155" s="15" t="s">
        <v>1329</v>
      </c>
      <c r="D1155" s="15" t="s">
        <v>238</v>
      </c>
      <c r="E1155" s="15" t="s">
        <v>14</v>
      </c>
      <c r="F1155" s="15" t="s">
        <v>6601</v>
      </c>
      <c r="G1155" s="15" t="s">
        <v>9040</v>
      </c>
    </row>
    <row r="1156" s="11" customFormat="1" spans="1:7">
      <c r="A1156" s="15" t="s">
        <v>7788</v>
      </c>
      <c r="B1156" s="15" t="s">
        <v>1312</v>
      </c>
      <c r="C1156" s="15" t="s">
        <v>1322</v>
      </c>
      <c r="D1156" s="15" t="s">
        <v>161</v>
      </c>
      <c r="E1156" s="15" t="s">
        <v>11</v>
      </c>
      <c r="F1156" s="15" t="s">
        <v>6601</v>
      </c>
      <c r="G1156" s="15" t="s">
        <v>9040</v>
      </c>
    </row>
    <row r="1157" s="11" customFormat="1" spans="1:7">
      <c r="A1157" s="15" t="s">
        <v>7789</v>
      </c>
      <c r="B1157" s="15" t="s">
        <v>1312</v>
      </c>
      <c r="C1157" s="15" t="s">
        <v>6531</v>
      </c>
      <c r="D1157" s="15" t="s">
        <v>6459</v>
      </c>
      <c r="E1157" s="15" t="s">
        <v>14</v>
      </c>
      <c r="F1157" s="15" t="s">
        <v>6601</v>
      </c>
      <c r="G1157" s="15" t="s">
        <v>9040</v>
      </c>
    </row>
    <row r="1158" s="11" customFormat="1" spans="1:7">
      <c r="A1158" s="15" t="s">
        <v>7790</v>
      </c>
      <c r="B1158" s="15" t="s">
        <v>1312</v>
      </c>
      <c r="C1158" s="15" t="s">
        <v>1335</v>
      </c>
      <c r="D1158" s="15" t="s">
        <v>346</v>
      </c>
      <c r="E1158" s="15" t="s">
        <v>11</v>
      </c>
      <c r="F1158" s="15" t="s">
        <v>6616</v>
      </c>
      <c r="G1158" s="15" t="s">
        <v>9040</v>
      </c>
    </row>
    <row r="1159" s="11" customFormat="1" spans="1:7">
      <c r="A1159" s="15" t="s">
        <v>7792</v>
      </c>
      <c r="B1159" s="15" t="s">
        <v>1312</v>
      </c>
      <c r="C1159" s="15" t="s">
        <v>1315</v>
      </c>
      <c r="D1159" s="15" t="s">
        <v>138</v>
      </c>
      <c r="E1159" s="15" t="s">
        <v>11</v>
      </c>
      <c r="F1159" s="15" t="s">
        <v>6601</v>
      </c>
      <c r="G1159" s="15" t="s">
        <v>9040</v>
      </c>
    </row>
    <row r="1160" s="11" customFormat="1" spans="1:7">
      <c r="A1160" s="15" t="s">
        <v>7793</v>
      </c>
      <c r="B1160" s="15" t="s">
        <v>1312</v>
      </c>
      <c r="C1160" s="15" t="s">
        <v>1313</v>
      </c>
      <c r="D1160" s="15" t="s">
        <v>1314</v>
      </c>
      <c r="E1160" s="15" t="s">
        <v>11</v>
      </c>
      <c r="F1160" s="15" t="s">
        <v>6616</v>
      </c>
      <c r="G1160" s="15" t="s">
        <v>9040</v>
      </c>
    </row>
    <row r="1161" s="11" customFormat="1" spans="1:7">
      <c r="A1161" s="15" t="s">
        <v>7794</v>
      </c>
      <c r="B1161" s="15" t="s">
        <v>1312</v>
      </c>
      <c r="C1161" s="15" t="s">
        <v>7791</v>
      </c>
      <c r="D1161" s="15" t="s">
        <v>6708</v>
      </c>
      <c r="E1161" s="15" t="s">
        <v>11</v>
      </c>
      <c r="F1161" s="15" t="s">
        <v>6601</v>
      </c>
      <c r="G1161" s="15" t="s">
        <v>9040</v>
      </c>
    </row>
    <row r="1162" s="11" customFormat="1" spans="1:7">
      <c r="A1162" s="15" t="s">
        <v>7795</v>
      </c>
      <c r="B1162" s="15" t="s">
        <v>1312</v>
      </c>
      <c r="C1162" s="15" t="s">
        <v>1321</v>
      </c>
      <c r="D1162" s="15" t="s">
        <v>264</v>
      </c>
      <c r="E1162" s="15" t="s">
        <v>14</v>
      </c>
      <c r="F1162" s="15" t="s">
        <v>6601</v>
      </c>
      <c r="G1162" s="15" t="s">
        <v>9040</v>
      </c>
    </row>
    <row r="1163" s="11" customFormat="1" spans="1:7">
      <c r="A1163" s="15" t="s">
        <v>7796</v>
      </c>
      <c r="B1163" s="15" t="s">
        <v>1312</v>
      </c>
      <c r="C1163" s="15" t="s">
        <v>1328</v>
      </c>
      <c r="D1163" s="15" t="s">
        <v>111</v>
      </c>
      <c r="E1163" s="15" t="s">
        <v>11</v>
      </c>
      <c r="F1163" s="15" t="s">
        <v>6601</v>
      </c>
      <c r="G1163" s="15" t="s">
        <v>9040</v>
      </c>
    </row>
    <row r="1164" s="11" customFormat="1" spans="1:7">
      <c r="A1164" s="15" t="s">
        <v>7797</v>
      </c>
      <c r="B1164" s="15" t="s">
        <v>1312</v>
      </c>
      <c r="C1164" s="15" t="s">
        <v>1317</v>
      </c>
      <c r="D1164" s="15" t="s">
        <v>87</v>
      </c>
      <c r="E1164" s="15" t="s">
        <v>11</v>
      </c>
      <c r="F1164" s="15" t="s">
        <v>6601</v>
      </c>
      <c r="G1164" s="15" t="s">
        <v>9040</v>
      </c>
    </row>
    <row r="1165" s="11" customFormat="1" spans="1:7">
      <c r="A1165" s="15" t="s">
        <v>7798</v>
      </c>
      <c r="B1165" s="15" t="s">
        <v>1312</v>
      </c>
      <c r="C1165" s="15" t="s">
        <v>1338</v>
      </c>
      <c r="D1165" s="15" t="s">
        <v>30</v>
      </c>
      <c r="E1165" s="15" t="s">
        <v>14</v>
      </c>
      <c r="F1165" s="15" t="s">
        <v>6601</v>
      </c>
      <c r="G1165" s="15" t="s">
        <v>9040</v>
      </c>
    </row>
    <row r="1166" s="11" customFormat="1" spans="1:7">
      <c r="A1166" s="15" t="s">
        <v>7799</v>
      </c>
      <c r="B1166" s="15" t="s">
        <v>1312</v>
      </c>
      <c r="C1166" s="15" t="s">
        <v>1320</v>
      </c>
      <c r="D1166" s="15" t="s">
        <v>123</v>
      </c>
      <c r="E1166" s="15" t="s">
        <v>14</v>
      </c>
      <c r="F1166" s="15" t="s">
        <v>6601</v>
      </c>
      <c r="G1166" s="15" t="s">
        <v>9040</v>
      </c>
    </row>
    <row r="1167" s="11" customFormat="1" spans="1:7">
      <c r="A1167" s="15" t="s">
        <v>7800</v>
      </c>
      <c r="B1167" s="15" t="s">
        <v>1312</v>
      </c>
      <c r="C1167" s="15" t="s">
        <v>1331</v>
      </c>
      <c r="D1167" s="15" t="s">
        <v>535</v>
      </c>
      <c r="E1167" s="15" t="s">
        <v>14</v>
      </c>
      <c r="F1167" s="15" t="s">
        <v>6601</v>
      </c>
      <c r="G1167" s="15" t="s">
        <v>9040</v>
      </c>
    </row>
    <row r="1168" s="11" customFormat="1" spans="1:7">
      <c r="A1168" s="15" t="s">
        <v>7801</v>
      </c>
      <c r="B1168" s="15" t="s">
        <v>1312</v>
      </c>
      <c r="C1168" s="15" t="s">
        <v>1330</v>
      </c>
      <c r="D1168" s="15" t="s">
        <v>177</v>
      </c>
      <c r="E1168" s="15" t="s">
        <v>11</v>
      </c>
      <c r="F1168" s="15" t="s">
        <v>6601</v>
      </c>
      <c r="G1168" s="15" t="s">
        <v>9040</v>
      </c>
    </row>
    <row r="1169" s="11" customFormat="1" spans="1:7">
      <c r="A1169" s="15" t="s">
        <v>7802</v>
      </c>
      <c r="B1169" s="15" t="s">
        <v>1312</v>
      </c>
      <c r="C1169" s="15" t="s">
        <v>1318</v>
      </c>
      <c r="D1169" s="15" t="s">
        <v>264</v>
      </c>
      <c r="E1169" s="15" t="s">
        <v>14</v>
      </c>
      <c r="F1169" s="15" t="s">
        <v>6601</v>
      </c>
      <c r="G1169" s="15" t="s">
        <v>9040</v>
      </c>
    </row>
    <row r="1170" s="11" customFormat="1" spans="1:7">
      <c r="A1170" s="15" t="s">
        <v>7803</v>
      </c>
      <c r="B1170" s="15" t="s">
        <v>1312</v>
      </c>
      <c r="C1170" s="15" t="s">
        <v>1323</v>
      </c>
      <c r="D1170" s="15" t="s">
        <v>101</v>
      </c>
      <c r="E1170" s="15" t="s">
        <v>11</v>
      </c>
      <c r="F1170" s="15" t="s">
        <v>6601</v>
      </c>
      <c r="G1170" s="15" t="s">
        <v>9040</v>
      </c>
    </row>
    <row r="1171" s="11" customFormat="1" spans="1:7">
      <c r="A1171" s="15" t="s">
        <v>7804</v>
      </c>
      <c r="B1171" s="15" t="s">
        <v>1312</v>
      </c>
      <c r="C1171" s="15" t="s">
        <v>1337</v>
      </c>
      <c r="D1171" s="15" t="s">
        <v>87</v>
      </c>
      <c r="E1171" s="15" t="s">
        <v>14</v>
      </c>
      <c r="F1171" s="15" t="s">
        <v>6601</v>
      </c>
      <c r="G1171" s="15" t="s">
        <v>9040</v>
      </c>
    </row>
    <row r="1172" s="11" customFormat="1" spans="1:7">
      <c r="A1172" s="15" t="s">
        <v>7805</v>
      </c>
      <c r="B1172" s="15" t="s">
        <v>1312</v>
      </c>
      <c r="C1172" s="15" t="s">
        <v>1343</v>
      </c>
      <c r="D1172" s="15" t="s">
        <v>247</v>
      </c>
      <c r="E1172" s="15" t="s">
        <v>11</v>
      </c>
      <c r="F1172" s="15" t="s">
        <v>6601</v>
      </c>
      <c r="G1172" s="15" t="s">
        <v>9040</v>
      </c>
    </row>
    <row r="1173" s="11" customFormat="1" spans="1:7">
      <c r="A1173" s="15" t="s">
        <v>7806</v>
      </c>
      <c r="B1173" s="15" t="s">
        <v>1312</v>
      </c>
      <c r="C1173" s="15" t="s">
        <v>1362</v>
      </c>
      <c r="D1173" s="15" t="s">
        <v>535</v>
      </c>
      <c r="E1173" s="15" t="s">
        <v>14</v>
      </c>
      <c r="F1173" s="15" t="s">
        <v>6601</v>
      </c>
      <c r="G1173" s="15" t="s">
        <v>9040</v>
      </c>
    </row>
    <row r="1174" s="11" customFormat="1" spans="1:7">
      <c r="A1174" s="15" t="s">
        <v>7807</v>
      </c>
      <c r="B1174" s="15" t="s">
        <v>1312</v>
      </c>
      <c r="C1174" s="15" t="s">
        <v>804</v>
      </c>
      <c r="D1174" s="15" t="s">
        <v>189</v>
      </c>
      <c r="E1174" s="15" t="s">
        <v>11</v>
      </c>
      <c r="F1174" s="15" t="s">
        <v>6601</v>
      </c>
      <c r="G1174" s="15" t="s">
        <v>9040</v>
      </c>
    </row>
    <row r="1175" s="11" customFormat="1" spans="1:7">
      <c r="A1175" s="15" t="s">
        <v>7808</v>
      </c>
      <c r="B1175" s="15" t="s">
        <v>1312</v>
      </c>
      <c r="C1175" s="15" t="s">
        <v>1363</v>
      </c>
      <c r="D1175" s="15" t="s">
        <v>177</v>
      </c>
      <c r="E1175" s="15" t="s">
        <v>14</v>
      </c>
      <c r="F1175" s="15" t="s">
        <v>6601</v>
      </c>
      <c r="G1175" s="15" t="s">
        <v>9040</v>
      </c>
    </row>
    <row r="1176" s="11" customFormat="1" spans="1:7">
      <c r="A1176" s="15" t="s">
        <v>7809</v>
      </c>
      <c r="B1176" s="15" t="s">
        <v>1312</v>
      </c>
      <c r="C1176" s="15" t="s">
        <v>6529</v>
      </c>
      <c r="D1176" s="15" t="s">
        <v>6459</v>
      </c>
      <c r="E1176" s="15" t="s">
        <v>11</v>
      </c>
      <c r="F1176" s="15" t="s">
        <v>6601</v>
      </c>
      <c r="G1176" s="15" t="s">
        <v>9040</v>
      </c>
    </row>
    <row r="1177" s="11" customFormat="1" spans="1:7">
      <c r="A1177" s="15" t="s">
        <v>7810</v>
      </c>
      <c r="B1177" s="15" t="s">
        <v>1312</v>
      </c>
      <c r="C1177" s="15" t="s">
        <v>1350</v>
      </c>
      <c r="D1177" s="15" t="s">
        <v>978</v>
      </c>
      <c r="E1177" s="15" t="s">
        <v>14</v>
      </c>
      <c r="F1177" s="15" t="s">
        <v>6616</v>
      </c>
      <c r="G1177" s="15" t="s">
        <v>9040</v>
      </c>
    </row>
    <row r="1178" s="11" customFormat="1" spans="1:7">
      <c r="A1178" s="15" t="s">
        <v>7811</v>
      </c>
      <c r="B1178" s="15" t="s">
        <v>1312</v>
      </c>
      <c r="C1178" s="15" t="s">
        <v>1352</v>
      </c>
      <c r="D1178" s="15" t="s">
        <v>24</v>
      </c>
      <c r="E1178" s="15" t="s">
        <v>14</v>
      </c>
      <c r="F1178" s="15" t="s">
        <v>6601</v>
      </c>
      <c r="G1178" s="15" t="s">
        <v>9040</v>
      </c>
    </row>
    <row r="1179" s="11" customFormat="1" spans="1:7">
      <c r="A1179" s="15" t="s">
        <v>7812</v>
      </c>
      <c r="B1179" s="15" t="s">
        <v>1312</v>
      </c>
      <c r="C1179" s="15" t="s">
        <v>1354</v>
      </c>
      <c r="D1179" s="15" t="s">
        <v>136</v>
      </c>
      <c r="E1179" s="15" t="s">
        <v>11</v>
      </c>
      <c r="F1179" s="15" t="s">
        <v>6601</v>
      </c>
      <c r="G1179" s="15" t="s">
        <v>9040</v>
      </c>
    </row>
    <row r="1180" s="11" customFormat="1" spans="1:7">
      <c r="A1180" s="15" t="s">
        <v>7813</v>
      </c>
      <c r="B1180" s="15" t="s">
        <v>1312</v>
      </c>
      <c r="C1180" s="15" t="s">
        <v>6528</v>
      </c>
      <c r="D1180" s="15" t="s">
        <v>6459</v>
      </c>
      <c r="E1180" s="15" t="s">
        <v>11</v>
      </c>
      <c r="F1180" s="15" t="s">
        <v>6601</v>
      </c>
      <c r="G1180" s="15" t="s">
        <v>9040</v>
      </c>
    </row>
    <row r="1181" s="11" customFormat="1" spans="1:7">
      <c r="A1181" s="15" t="s">
        <v>7814</v>
      </c>
      <c r="B1181" s="15" t="s">
        <v>1312</v>
      </c>
      <c r="C1181" s="15" t="s">
        <v>1356</v>
      </c>
      <c r="D1181" s="15" t="s">
        <v>542</v>
      </c>
      <c r="E1181" s="15" t="s">
        <v>11</v>
      </c>
      <c r="F1181" s="15" t="s">
        <v>6601</v>
      </c>
      <c r="G1181" s="15" t="s">
        <v>9040</v>
      </c>
    </row>
    <row r="1182" s="11" customFormat="1" spans="1:7">
      <c r="A1182" s="15" t="s">
        <v>7815</v>
      </c>
      <c r="B1182" s="15" t="s">
        <v>1312</v>
      </c>
      <c r="C1182" s="15" t="s">
        <v>1357</v>
      </c>
      <c r="D1182" s="15" t="s">
        <v>16</v>
      </c>
      <c r="E1182" s="15" t="s">
        <v>14</v>
      </c>
      <c r="F1182" s="15" t="s">
        <v>6601</v>
      </c>
      <c r="G1182" s="15" t="s">
        <v>9040</v>
      </c>
    </row>
    <row r="1183" s="11" customFormat="1" spans="1:7">
      <c r="A1183" s="15" t="s">
        <v>7817</v>
      </c>
      <c r="B1183" s="15" t="s">
        <v>1312</v>
      </c>
      <c r="C1183" s="15" t="s">
        <v>1349</v>
      </c>
      <c r="D1183" s="15" t="s">
        <v>10</v>
      </c>
      <c r="E1183" s="15" t="s">
        <v>14</v>
      </c>
      <c r="F1183" s="15" t="s">
        <v>6601</v>
      </c>
      <c r="G1183" s="15" t="s">
        <v>9040</v>
      </c>
    </row>
    <row r="1184" s="11" customFormat="1" spans="1:7">
      <c r="A1184" s="15" t="s">
        <v>7818</v>
      </c>
      <c r="B1184" s="15" t="s">
        <v>1312</v>
      </c>
      <c r="C1184" s="15" t="s">
        <v>6486</v>
      </c>
      <c r="D1184" s="15" t="s">
        <v>2819</v>
      </c>
      <c r="E1184" s="15" t="s">
        <v>11</v>
      </c>
      <c r="F1184" s="15" t="s">
        <v>6601</v>
      </c>
      <c r="G1184" s="15" t="s">
        <v>9040</v>
      </c>
    </row>
    <row r="1185" s="11" customFormat="1" spans="1:7">
      <c r="A1185" s="15" t="s">
        <v>7819</v>
      </c>
      <c r="B1185" s="15" t="s">
        <v>1312</v>
      </c>
      <c r="C1185" s="15" t="s">
        <v>7816</v>
      </c>
      <c r="D1185" s="15" t="s">
        <v>6459</v>
      </c>
      <c r="E1185" s="15" t="s">
        <v>11</v>
      </c>
      <c r="F1185" s="15" t="s">
        <v>6601</v>
      </c>
      <c r="G1185" s="15" t="s">
        <v>9040</v>
      </c>
    </row>
    <row r="1186" s="11" customFormat="1" spans="1:7">
      <c r="A1186" s="15" t="s">
        <v>7820</v>
      </c>
      <c r="B1186" s="15" t="s">
        <v>1312</v>
      </c>
      <c r="C1186" s="15" t="s">
        <v>6487</v>
      </c>
      <c r="D1186" s="15" t="s">
        <v>2819</v>
      </c>
      <c r="E1186" s="15" t="s">
        <v>14</v>
      </c>
      <c r="F1186" s="15" t="s">
        <v>6601</v>
      </c>
      <c r="G1186" s="15" t="s">
        <v>9040</v>
      </c>
    </row>
    <row r="1187" s="11" customFormat="1" spans="1:7">
      <c r="A1187" s="15" t="s">
        <v>7821</v>
      </c>
      <c r="B1187" s="15" t="s">
        <v>1312</v>
      </c>
      <c r="C1187" s="15" t="s">
        <v>1359</v>
      </c>
      <c r="D1187" s="15" t="s">
        <v>308</v>
      </c>
      <c r="E1187" s="15" t="s">
        <v>14</v>
      </c>
      <c r="F1187" s="15" t="s">
        <v>6601</v>
      </c>
      <c r="G1187" s="15" t="s">
        <v>9040</v>
      </c>
    </row>
    <row r="1188" s="11" customFormat="1" spans="1:7">
      <c r="A1188" s="15" t="s">
        <v>7822</v>
      </c>
      <c r="B1188" s="15" t="s">
        <v>1312</v>
      </c>
      <c r="C1188" s="15" t="s">
        <v>9051</v>
      </c>
      <c r="D1188" s="15" t="s">
        <v>9044</v>
      </c>
      <c r="E1188" s="15" t="s">
        <v>11</v>
      </c>
      <c r="F1188" s="15" t="s">
        <v>6601</v>
      </c>
      <c r="G1188" s="15" t="s">
        <v>9040</v>
      </c>
    </row>
    <row r="1189" s="11" customFormat="1" spans="1:7">
      <c r="A1189" s="15" t="s">
        <v>7823</v>
      </c>
      <c r="B1189" s="15" t="s">
        <v>1312</v>
      </c>
      <c r="C1189" s="15" t="s">
        <v>1347</v>
      </c>
      <c r="D1189" s="15" t="s">
        <v>168</v>
      </c>
      <c r="E1189" s="15" t="s">
        <v>14</v>
      </c>
      <c r="F1189" s="15" t="s">
        <v>6616</v>
      </c>
      <c r="G1189" s="15" t="s">
        <v>9040</v>
      </c>
    </row>
    <row r="1190" s="11" customFormat="1" spans="1:7">
      <c r="A1190" s="15" t="s">
        <v>7824</v>
      </c>
      <c r="B1190" s="15" t="s">
        <v>1312</v>
      </c>
      <c r="C1190" s="15" t="s">
        <v>1358</v>
      </c>
      <c r="D1190" s="15" t="s">
        <v>24</v>
      </c>
      <c r="E1190" s="15" t="s">
        <v>11</v>
      </c>
      <c r="F1190" s="15" t="s">
        <v>6601</v>
      </c>
      <c r="G1190" s="15" t="s">
        <v>9040</v>
      </c>
    </row>
    <row r="1191" s="11" customFormat="1" spans="1:7">
      <c r="A1191" s="15" t="s">
        <v>7825</v>
      </c>
      <c r="B1191" s="15" t="s">
        <v>1312</v>
      </c>
      <c r="C1191" s="15" t="s">
        <v>1346</v>
      </c>
      <c r="D1191" s="15" t="s">
        <v>595</v>
      </c>
      <c r="E1191" s="15" t="s">
        <v>11</v>
      </c>
      <c r="F1191" s="15" t="s">
        <v>6601</v>
      </c>
      <c r="G1191" s="15" t="s">
        <v>9040</v>
      </c>
    </row>
    <row r="1192" s="11" customFormat="1" spans="1:7">
      <c r="A1192" s="15" t="s">
        <v>7826</v>
      </c>
      <c r="B1192" s="15" t="s">
        <v>1312</v>
      </c>
      <c r="C1192" s="15" t="s">
        <v>9109</v>
      </c>
      <c r="D1192" s="15" t="s">
        <v>9099</v>
      </c>
      <c r="E1192" s="15" t="s">
        <v>11</v>
      </c>
      <c r="F1192" s="15" t="s">
        <v>6601</v>
      </c>
      <c r="G1192" s="15" t="s">
        <v>9040</v>
      </c>
    </row>
    <row r="1193" s="11" customFormat="1" spans="1:7">
      <c r="A1193" s="15" t="s">
        <v>7827</v>
      </c>
      <c r="B1193" s="15" t="s">
        <v>1312</v>
      </c>
      <c r="C1193" s="15" t="s">
        <v>1361</v>
      </c>
      <c r="D1193" s="15" t="s">
        <v>535</v>
      </c>
      <c r="E1193" s="15" t="s">
        <v>14</v>
      </c>
      <c r="F1193" s="15" t="s">
        <v>6601</v>
      </c>
      <c r="G1193" s="15" t="s">
        <v>9040</v>
      </c>
    </row>
    <row r="1194" s="11" customFormat="1" spans="1:7">
      <c r="A1194" s="15" t="s">
        <v>7828</v>
      </c>
      <c r="B1194" s="15" t="s">
        <v>1312</v>
      </c>
      <c r="C1194" s="15" t="s">
        <v>1348</v>
      </c>
      <c r="D1194" s="15" t="s">
        <v>52</v>
      </c>
      <c r="E1194" s="15" t="s">
        <v>11</v>
      </c>
      <c r="F1194" s="15" t="s">
        <v>6601</v>
      </c>
      <c r="G1194" s="15" t="s">
        <v>9040</v>
      </c>
    </row>
    <row r="1195" s="11" customFormat="1" spans="1:7">
      <c r="A1195" s="15" t="s">
        <v>7829</v>
      </c>
      <c r="B1195" s="15" t="s">
        <v>1312</v>
      </c>
      <c r="C1195" s="15" t="s">
        <v>1345</v>
      </c>
      <c r="D1195" s="15" t="s">
        <v>579</v>
      </c>
      <c r="E1195" s="15" t="s">
        <v>11</v>
      </c>
      <c r="F1195" s="15" t="s">
        <v>6601</v>
      </c>
      <c r="G1195" s="15" t="s">
        <v>9040</v>
      </c>
    </row>
    <row r="1196" s="11" customFormat="1" spans="1:7">
      <c r="A1196" s="15" t="s">
        <v>7830</v>
      </c>
      <c r="B1196" s="15" t="s">
        <v>1312</v>
      </c>
      <c r="C1196" s="15" t="s">
        <v>1353</v>
      </c>
      <c r="D1196" s="15" t="s">
        <v>121</v>
      </c>
      <c r="E1196" s="15" t="s">
        <v>14</v>
      </c>
      <c r="F1196" s="15" t="s">
        <v>6616</v>
      </c>
      <c r="G1196" s="15" t="s">
        <v>9040</v>
      </c>
    </row>
    <row r="1197" s="11" customFormat="1" spans="1:7">
      <c r="A1197" s="15" t="s">
        <v>7831</v>
      </c>
      <c r="B1197" s="15" t="s">
        <v>1312</v>
      </c>
      <c r="C1197" s="15" t="s">
        <v>1360</v>
      </c>
      <c r="D1197" s="15" t="s">
        <v>177</v>
      </c>
      <c r="E1197" s="15" t="s">
        <v>14</v>
      </c>
      <c r="F1197" s="15" t="s">
        <v>6601</v>
      </c>
      <c r="G1197" s="15" t="s">
        <v>9040</v>
      </c>
    </row>
    <row r="1198" s="11" customFormat="1" spans="1:7">
      <c r="A1198" s="15" t="s">
        <v>7832</v>
      </c>
      <c r="B1198" s="15" t="s">
        <v>1312</v>
      </c>
      <c r="C1198" s="15" t="s">
        <v>1355</v>
      </c>
      <c r="D1198" s="15" t="s">
        <v>87</v>
      </c>
      <c r="E1198" s="15" t="s">
        <v>14</v>
      </c>
      <c r="F1198" s="15" t="s">
        <v>6601</v>
      </c>
      <c r="G1198" s="15" t="s">
        <v>9040</v>
      </c>
    </row>
    <row r="1199" s="11" customFormat="1" spans="1:7">
      <c r="A1199" s="15" t="s">
        <v>7833</v>
      </c>
      <c r="B1199" s="15" t="s">
        <v>1312</v>
      </c>
      <c r="C1199" s="15" t="s">
        <v>1351</v>
      </c>
      <c r="D1199" s="15" t="s">
        <v>166</v>
      </c>
      <c r="E1199" s="15" t="s">
        <v>14</v>
      </c>
      <c r="F1199" s="15" t="s">
        <v>6601</v>
      </c>
      <c r="G1199" s="15" t="s">
        <v>9040</v>
      </c>
    </row>
    <row r="1200" s="11" customFormat="1" spans="1:7">
      <c r="A1200" s="15" t="s">
        <v>7834</v>
      </c>
      <c r="B1200" s="15" t="s">
        <v>1312</v>
      </c>
      <c r="C1200" s="15" t="s">
        <v>1380</v>
      </c>
      <c r="D1200" s="15" t="s">
        <v>455</v>
      </c>
      <c r="E1200" s="15" t="s">
        <v>11</v>
      </c>
      <c r="F1200" s="15" t="s">
        <v>6601</v>
      </c>
      <c r="G1200" s="15" t="s">
        <v>9040</v>
      </c>
    </row>
    <row r="1201" s="11" customFormat="1" spans="1:7">
      <c r="A1201" s="15" t="s">
        <v>7835</v>
      </c>
      <c r="B1201" s="15" t="s">
        <v>1312</v>
      </c>
      <c r="C1201" s="15" t="s">
        <v>1369</v>
      </c>
      <c r="D1201" s="15" t="s">
        <v>47</v>
      </c>
      <c r="E1201" s="15" t="s">
        <v>14</v>
      </c>
      <c r="F1201" s="15" t="s">
        <v>6601</v>
      </c>
      <c r="G1201" s="15" t="s">
        <v>9040</v>
      </c>
    </row>
    <row r="1202" s="11" customFormat="1" spans="1:7">
      <c r="A1202" s="15" t="s">
        <v>7836</v>
      </c>
      <c r="B1202" s="15" t="s">
        <v>1312</v>
      </c>
      <c r="C1202" s="15" t="s">
        <v>9052</v>
      </c>
      <c r="D1202" s="15" t="s">
        <v>9044</v>
      </c>
      <c r="E1202" s="15" t="s">
        <v>11</v>
      </c>
      <c r="F1202" s="15" t="s">
        <v>6601</v>
      </c>
      <c r="G1202" s="15" t="s">
        <v>9040</v>
      </c>
    </row>
    <row r="1203" s="11" customFormat="1" spans="1:7">
      <c r="A1203" s="15" t="s">
        <v>7837</v>
      </c>
      <c r="B1203" s="15" t="s">
        <v>1312</v>
      </c>
      <c r="C1203" s="15" t="s">
        <v>1394</v>
      </c>
      <c r="D1203" s="15" t="s">
        <v>166</v>
      </c>
      <c r="E1203" s="15" t="s">
        <v>14</v>
      </c>
      <c r="F1203" s="15" t="s">
        <v>6601</v>
      </c>
      <c r="G1203" s="15" t="s">
        <v>9040</v>
      </c>
    </row>
    <row r="1204" s="11" customFormat="1" spans="1:7">
      <c r="A1204" s="15" t="s">
        <v>7838</v>
      </c>
      <c r="B1204" s="15" t="s">
        <v>1312</v>
      </c>
      <c r="C1204" s="15" t="s">
        <v>2526</v>
      </c>
      <c r="D1204" s="15" t="s">
        <v>2521</v>
      </c>
      <c r="E1204" s="15" t="s">
        <v>14</v>
      </c>
      <c r="F1204" s="15" t="s">
        <v>6601</v>
      </c>
      <c r="G1204" s="15" t="s">
        <v>9040</v>
      </c>
    </row>
    <row r="1205" s="11" customFormat="1" spans="1:7">
      <c r="A1205" s="15" t="s">
        <v>7839</v>
      </c>
      <c r="B1205" s="15" t="s">
        <v>1312</v>
      </c>
      <c r="C1205" s="15" t="s">
        <v>1368</v>
      </c>
      <c r="D1205" s="15" t="s">
        <v>249</v>
      </c>
      <c r="E1205" s="15" t="s">
        <v>14</v>
      </c>
      <c r="F1205" s="15" t="s">
        <v>6601</v>
      </c>
      <c r="G1205" s="15" t="s">
        <v>9040</v>
      </c>
    </row>
    <row r="1206" s="11" customFormat="1" spans="1:7">
      <c r="A1206" s="15" t="s">
        <v>7840</v>
      </c>
      <c r="B1206" s="15" t="s">
        <v>1312</v>
      </c>
      <c r="C1206" s="15" t="s">
        <v>745</v>
      </c>
      <c r="D1206" s="15" t="s">
        <v>92</v>
      </c>
      <c r="E1206" s="15" t="s">
        <v>14</v>
      </c>
      <c r="F1206" s="15" t="s">
        <v>6601</v>
      </c>
      <c r="G1206" s="15" t="s">
        <v>9040</v>
      </c>
    </row>
    <row r="1207" s="11" customFormat="1" spans="1:7">
      <c r="A1207" s="15" t="s">
        <v>7841</v>
      </c>
      <c r="B1207" s="15" t="s">
        <v>1312</v>
      </c>
      <c r="C1207" s="15" t="s">
        <v>1372</v>
      </c>
      <c r="D1207" s="15" t="s">
        <v>238</v>
      </c>
      <c r="E1207" s="15" t="s">
        <v>14</v>
      </c>
      <c r="F1207" s="15" t="s">
        <v>6601</v>
      </c>
      <c r="G1207" s="15" t="s">
        <v>9040</v>
      </c>
    </row>
    <row r="1208" s="11" customFormat="1" spans="1:7">
      <c r="A1208" s="15" t="s">
        <v>7842</v>
      </c>
      <c r="B1208" s="15" t="s">
        <v>1312</v>
      </c>
      <c r="C1208" s="15" t="s">
        <v>1366</v>
      </c>
      <c r="D1208" s="15" t="s">
        <v>249</v>
      </c>
      <c r="E1208" s="15" t="s">
        <v>11</v>
      </c>
      <c r="F1208" s="15" t="s">
        <v>6601</v>
      </c>
      <c r="G1208" s="15" t="s">
        <v>9040</v>
      </c>
    </row>
    <row r="1209" s="11" customFormat="1" spans="1:7">
      <c r="A1209" s="15" t="s">
        <v>7843</v>
      </c>
      <c r="B1209" s="15" t="s">
        <v>1312</v>
      </c>
      <c r="C1209" s="15" t="s">
        <v>1391</v>
      </c>
      <c r="D1209" s="15" t="s">
        <v>205</v>
      </c>
      <c r="E1209" s="15" t="s">
        <v>11</v>
      </c>
      <c r="F1209" s="15" t="s">
        <v>6601</v>
      </c>
      <c r="G1209" s="15" t="s">
        <v>9040</v>
      </c>
    </row>
    <row r="1210" s="11" customFormat="1" spans="1:7">
      <c r="A1210" s="15" t="s">
        <v>7844</v>
      </c>
      <c r="B1210" s="15" t="s">
        <v>1312</v>
      </c>
      <c r="C1210" s="15" t="s">
        <v>1382</v>
      </c>
      <c r="D1210" s="15" t="s">
        <v>331</v>
      </c>
      <c r="E1210" s="15" t="s">
        <v>11</v>
      </c>
      <c r="F1210" s="15" t="s">
        <v>6601</v>
      </c>
      <c r="G1210" s="15" t="s">
        <v>9040</v>
      </c>
    </row>
    <row r="1211" s="11" customFormat="1" spans="1:7">
      <c r="A1211" s="15" t="s">
        <v>7845</v>
      </c>
      <c r="B1211" s="15" t="s">
        <v>1312</v>
      </c>
      <c r="C1211" s="15" t="s">
        <v>1373</v>
      </c>
      <c r="D1211" s="15" t="s">
        <v>177</v>
      </c>
      <c r="E1211" s="15" t="s">
        <v>14</v>
      </c>
      <c r="F1211" s="15" t="s">
        <v>6601</v>
      </c>
      <c r="G1211" s="15" t="s">
        <v>9040</v>
      </c>
    </row>
    <row r="1212" s="11" customFormat="1" spans="1:7">
      <c r="A1212" s="15" t="s">
        <v>7846</v>
      </c>
      <c r="B1212" s="15" t="s">
        <v>1312</v>
      </c>
      <c r="C1212" s="15" t="s">
        <v>1376</v>
      </c>
      <c r="D1212" s="15" t="s">
        <v>13</v>
      </c>
      <c r="E1212" s="15" t="s">
        <v>14</v>
      </c>
      <c r="F1212" s="15" t="s">
        <v>6601</v>
      </c>
      <c r="G1212" s="15" t="s">
        <v>9040</v>
      </c>
    </row>
    <row r="1213" s="11" customFormat="1" spans="1:7">
      <c r="A1213" s="15" t="s">
        <v>7847</v>
      </c>
      <c r="B1213" s="15" t="s">
        <v>1312</v>
      </c>
      <c r="C1213" s="15" t="s">
        <v>1375</v>
      </c>
      <c r="D1213" s="15" t="s">
        <v>75</v>
      </c>
      <c r="E1213" s="15" t="s">
        <v>14</v>
      </c>
      <c r="F1213" s="15" t="s">
        <v>6601</v>
      </c>
      <c r="G1213" s="15" t="s">
        <v>9040</v>
      </c>
    </row>
    <row r="1214" s="11" customFormat="1" spans="1:7">
      <c r="A1214" s="15" t="s">
        <v>7848</v>
      </c>
      <c r="B1214" s="15" t="s">
        <v>1312</v>
      </c>
      <c r="C1214" s="15" t="s">
        <v>1388</v>
      </c>
      <c r="D1214" s="15" t="s">
        <v>89</v>
      </c>
      <c r="E1214" s="15" t="s">
        <v>11</v>
      </c>
      <c r="F1214" s="15" t="s">
        <v>6601</v>
      </c>
      <c r="G1214" s="15" t="s">
        <v>9040</v>
      </c>
    </row>
    <row r="1215" s="11" customFormat="1" spans="1:7">
      <c r="A1215" s="15" t="s">
        <v>7849</v>
      </c>
      <c r="B1215" s="15" t="s">
        <v>1312</v>
      </c>
      <c r="C1215" s="15" t="s">
        <v>6488</v>
      </c>
      <c r="D1215" s="15" t="s">
        <v>2819</v>
      </c>
      <c r="E1215" s="15" t="s">
        <v>14</v>
      </c>
      <c r="F1215" s="15" t="s">
        <v>6601</v>
      </c>
      <c r="G1215" s="15" t="s">
        <v>9040</v>
      </c>
    </row>
    <row r="1216" s="11" customFormat="1" spans="1:7">
      <c r="A1216" s="15" t="s">
        <v>7850</v>
      </c>
      <c r="B1216" s="15" t="s">
        <v>1312</v>
      </c>
      <c r="C1216" s="15" t="s">
        <v>1203</v>
      </c>
      <c r="D1216" s="15" t="s">
        <v>47</v>
      </c>
      <c r="E1216" s="15" t="s">
        <v>14</v>
      </c>
      <c r="F1216" s="15" t="s">
        <v>6601</v>
      </c>
      <c r="G1216" s="15" t="s">
        <v>9040</v>
      </c>
    </row>
    <row r="1217" s="11" customFormat="1" spans="1:7">
      <c r="A1217" s="15" t="s">
        <v>7851</v>
      </c>
      <c r="B1217" s="15" t="s">
        <v>1312</v>
      </c>
      <c r="C1217" s="15" t="s">
        <v>1365</v>
      </c>
      <c r="D1217" s="15" t="s">
        <v>123</v>
      </c>
      <c r="E1217" s="15" t="s">
        <v>11</v>
      </c>
      <c r="F1217" s="15" t="s">
        <v>6601</v>
      </c>
      <c r="G1217" s="15" t="s">
        <v>9040</v>
      </c>
    </row>
    <row r="1218" s="11" customFormat="1" spans="1:7">
      <c r="A1218" s="15" t="s">
        <v>7852</v>
      </c>
      <c r="B1218" s="15" t="s">
        <v>1312</v>
      </c>
      <c r="C1218" s="15" t="s">
        <v>1377</v>
      </c>
      <c r="D1218" s="15" t="s">
        <v>260</v>
      </c>
      <c r="E1218" s="15" t="s">
        <v>14</v>
      </c>
      <c r="F1218" s="15" t="s">
        <v>6601</v>
      </c>
      <c r="G1218" s="15" t="s">
        <v>9040</v>
      </c>
    </row>
    <row r="1219" s="11" customFormat="1" spans="1:7">
      <c r="A1219" s="15" t="s">
        <v>7853</v>
      </c>
      <c r="B1219" s="15" t="s">
        <v>1312</v>
      </c>
      <c r="C1219" s="15" t="s">
        <v>1386</v>
      </c>
      <c r="D1219" s="15" t="s">
        <v>1387</v>
      </c>
      <c r="E1219" s="15" t="s">
        <v>14</v>
      </c>
      <c r="F1219" s="15" t="s">
        <v>6616</v>
      </c>
      <c r="G1219" s="15" t="s">
        <v>9040</v>
      </c>
    </row>
    <row r="1220" s="11" customFormat="1" spans="1:7">
      <c r="A1220" s="15" t="s">
        <v>7854</v>
      </c>
      <c r="B1220" s="15" t="s">
        <v>1312</v>
      </c>
      <c r="C1220" s="15" t="s">
        <v>1371</v>
      </c>
      <c r="D1220" s="15" t="s">
        <v>45</v>
      </c>
      <c r="E1220" s="15" t="s">
        <v>11</v>
      </c>
      <c r="F1220" s="15" t="s">
        <v>6601</v>
      </c>
      <c r="G1220" s="15" t="s">
        <v>9040</v>
      </c>
    </row>
    <row r="1221" s="11" customFormat="1" spans="1:7">
      <c r="A1221" s="15" t="s">
        <v>7855</v>
      </c>
      <c r="B1221" s="15" t="s">
        <v>1312</v>
      </c>
      <c r="C1221" s="15" t="s">
        <v>1374</v>
      </c>
      <c r="D1221" s="15" t="s">
        <v>177</v>
      </c>
      <c r="E1221" s="15" t="s">
        <v>14</v>
      </c>
      <c r="F1221" s="15" t="s">
        <v>6601</v>
      </c>
      <c r="G1221" s="15" t="s">
        <v>9040</v>
      </c>
    </row>
    <row r="1222" s="11" customFormat="1" spans="1:7">
      <c r="A1222" s="15" t="s">
        <v>7856</v>
      </c>
      <c r="B1222" s="15" t="s">
        <v>1312</v>
      </c>
      <c r="C1222" s="15" t="s">
        <v>1367</v>
      </c>
      <c r="D1222" s="15" t="s">
        <v>47</v>
      </c>
      <c r="E1222" s="15" t="s">
        <v>14</v>
      </c>
      <c r="F1222" s="15" t="s">
        <v>6601</v>
      </c>
      <c r="G1222" s="15" t="s">
        <v>9040</v>
      </c>
    </row>
    <row r="1223" s="11" customFormat="1" spans="1:7">
      <c r="A1223" s="15" t="s">
        <v>7857</v>
      </c>
      <c r="B1223" s="15" t="s">
        <v>1312</v>
      </c>
      <c r="C1223" s="15" t="s">
        <v>1390</v>
      </c>
      <c r="D1223" s="15" t="s">
        <v>463</v>
      </c>
      <c r="E1223" s="15" t="s">
        <v>11</v>
      </c>
      <c r="F1223" s="15" t="s">
        <v>6601</v>
      </c>
      <c r="G1223" s="15" t="s">
        <v>9040</v>
      </c>
    </row>
    <row r="1224" s="11" customFormat="1" spans="1:7">
      <c r="A1224" s="15" t="s">
        <v>7858</v>
      </c>
      <c r="B1224" s="15" t="s">
        <v>1312</v>
      </c>
      <c r="C1224" s="15" t="s">
        <v>1378</v>
      </c>
      <c r="D1224" s="15" t="s">
        <v>26</v>
      </c>
      <c r="E1224" s="15" t="s">
        <v>14</v>
      </c>
      <c r="F1224" s="15" t="s">
        <v>6601</v>
      </c>
      <c r="G1224" s="15" t="s">
        <v>9040</v>
      </c>
    </row>
    <row r="1225" s="11" customFormat="1" spans="1:7">
      <c r="A1225" s="15" t="s">
        <v>7859</v>
      </c>
      <c r="B1225" s="15" t="s">
        <v>1312</v>
      </c>
      <c r="C1225" s="15" t="s">
        <v>1384</v>
      </c>
      <c r="D1225" s="15" t="s">
        <v>1385</v>
      </c>
      <c r="E1225" s="15" t="s">
        <v>14</v>
      </c>
      <c r="F1225" s="15" t="s">
        <v>6784</v>
      </c>
      <c r="G1225" s="15" t="s">
        <v>9040</v>
      </c>
    </row>
    <row r="1226" s="11" customFormat="1" spans="1:7">
      <c r="A1226" s="15" t="s">
        <v>7860</v>
      </c>
      <c r="B1226" s="15" t="s">
        <v>1312</v>
      </c>
      <c r="C1226" s="15" t="s">
        <v>1370</v>
      </c>
      <c r="D1226" s="15" t="s">
        <v>47</v>
      </c>
      <c r="E1226" s="15" t="s">
        <v>11</v>
      </c>
      <c r="F1226" s="15" t="s">
        <v>6601</v>
      </c>
      <c r="G1226" s="15" t="s">
        <v>9040</v>
      </c>
    </row>
    <row r="1227" s="11" customFormat="1" spans="1:7">
      <c r="A1227" s="15" t="s">
        <v>7861</v>
      </c>
      <c r="B1227" s="15" t="s">
        <v>1312</v>
      </c>
      <c r="C1227" s="15" t="s">
        <v>1379</v>
      </c>
      <c r="D1227" s="15" t="s">
        <v>89</v>
      </c>
      <c r="E1227" s="15" t="s">
        <v>14</v>
      </c>
      <c r="F1227" s="15" t="s">
        <v>6601</v>
      </c>
      <c r="G1227" s="15" t="s">
        <v>9040</v>
      </c>
    </row>
    <row r="1228" s="11" customFormat="1" spans="1:7">
      <c r="A1228" s="15" t="s">
        <v>7862</v>
      </c>
      <c r="B1228" s="15" t="s">
        <v>1312</v>
      </c>
      <c r="C1228" s="15" t="s">
        <v>1383</v>
      </c>
      <c r="D1228" s="15" t="s">
        <v>153</v>
      </c>
      <c r="E1228" s="15" t="s">
        <v>11</v>
      </c>
      <c r="F1228" s="15" t="s">
        <v>6601</v>
      </c>
      <c r="G1228" s="15" t="s">
        <v>9040</v>
      </c>
    </row>
    <row r="1229" s="11" customFormat="1" spans="1:7">
      <c r="A1229" s="15" t="s">
        <v>7863</v>
      </c>
      <c r="B1229" s="15" t="s">
        <v>1312</v>
      </c>
      <c r="C1229" s="15" t="s">
        <v>1392</v>
      </c>
      <c r="D1229" s="15" t="s">
        <v>595</v>
      </c>
      <c r="E1229" s="15" t="s">
        <v>11</v>
      </c>
      <c r="F1229" s="15" t="s">
        <v>6601</v>
      </c>
      <c r="G1229" s="15" t="s">
        <v>9040</v>
      </c>
    </row>
    <row r="1230" s="11" customFormat="1" spans="1:7">
      <c r="A1230" s="15" t="s">
        <v>7864</v>
      </c>
      <c r="B1230" s="15" t="s">
        <v>1312</v>
      </c>
      <c r="C1230" s="15" t="s">
        <v>1393</v>
      </c>
      <c r="D1230" s="15" t="s">
        <v>211</v>
      </c>
      <c r="E1230" s="15" t="s">
        <v>14</v>
      </c>
      <c r="F1230" s="15" t="s">
        <v>6601</v>
      </c>
      <c r="G1230" s="15" t="s">
        <v>9040</v>
      </c>
    </row>
    <row r="1231" s="11" customFormat="1" spans="1:7">
      <c r="A1231" s="15" t="s">
        <v>7865</v>
      </c>
      <c r="B1231" s="15" t="s">
        <v>1312</v>
      </c>
      <c r="C1231" s="15" t="s">
        <v>1401</v>
      </c>
      <c r="D1231" s="15" t="s">
        <v>138</v>
      </c>
      <c r="E1231" s="15" t="s">
        <v>11</v>
      </c>
      <c r="F1231" s="15" t="s">
        <v>6601</v>
      </c>
      <c r="G1231" s="15" t="s">
        <v>9040</v>
      </c>
    </row>
    <row r="1232" s="11" customFormat="1" spans="1:7">
      <c r="A1232" s="15" t="s">
        <v>7866</v>
      </c>
      <c r="B1232" s="15" t="s">
        <v>1312</v>
      </c>
      <c r="C1232" s="15" t="s">
        <v>1433</v>
      </c>
      <c r="D1232" s="15" t="s">
        <v>295</v>
      </c>
      <c r="E1232" s="15" t="s">
        <v>11</v>
      </c>
      <c r="F1232" s="15" t="s">
        <v>6601</v>
      </c>
      <c r="G1232" s="15" t="s">
        <v>9040</v>
      </c>
    </row>
    <row r="1233" s="11" customFormat="1" spans="1:7">
      <c r="A1233" s="15" t="s">
        <v>7867</v>
      </c>
      <c r="B1233" s="15" t="s">
        <v>1312</v>
      </c>
      <c r="C1233" s="15" t="s">
        <v>1431</v>
      </c>
      <c r="D1233" s="15" t="s">
        <v>168</v>
      </c>
      <c r="E1233" s="15" t="s">
        <v>11</v>
      </c>
      <c r="F1233" s="15" t="s">
        <v>6616</v>
      </c>
      <c r="G1233" s="15" t="s">
        <v>9040</v>
      </c>
    </row>
    <row r="1234" s="11" customFormat="1" spans="1:7">
      <c r="A1234" s="15" t="s">
        <v>7868</v>
      </c>
      <c r="B1234" s="15" t="s">
        <v>1312</v>
      </c>
      <c r="C1234" s="15" t="s">
        <v>1410</v>
      </c>
      <c r="D1234" s="15" t="s">
        <v>138</v>
      </c>
      <c r="E1234" s="15" t="s">
        <v>14</v>
      </c>
      <c r="F1234" s="15" t="s">
        <v>6601</v>
      </c>
      <c r="G1234" s="15" t="s">
        <v>9040</v>
      </c>
    </row>
    <row r="1235" s="11" customFormat="1" spans="1:7">
      <c r="A1235" s="15" t="s">
        <v>7869</v>
      </c>
      <c r="B1235" s="15" t="s">
        <v>1312</v>
      </c>
      <c r="C1235" s="15" t="s">
        <v>1406</v>
      </c>
      <c r="D1235" s="15" t="s">
        <v>28</v>
      </c>
      <c r="E1235" s="15" t="s">
        <v>11</v>
      </c>
      <c r="F1235" s="15" t="s">
        <v>6601</v>
      </c>
      <c r="G1235" s="15" t="s">
        <v>9040</v>
      </c>
    </row>
    <row r="1236" s="11" customFormat="1" spans="1:7">
      <c r="A1236" s="15" t="s">
        <v>7870</v>
      </c>
      <c r="B1236" s="15" t="s">
        <v>1312</v>
      </c>
      <c r="C1236" s="15" t="s">
        <v>1434</v>
      </c>
      <c r="D1236" s="15" t="s">
        <v>714</v>
      </c>
      <c r="E1236" s="15" t="s">
        <v>11</v>
      </c>
      <c r="F1236" s="15" t="s">
        <v>6616</v>
      </c>
      <c r="G1236" s="15" t="s">
        <v>9040</v>
      </c>
    </row>
    <row r="1237" s="11" customFormat="1" spans="1:7">
      <c r="A1237" s="15" t="s">
        <v>7871</v>
      </c>
      <c r="B1237" s="15" t="s">
        <v>1312</v>
      </c>
      <c r="C1237" s="15" t="s">
        <v>1428</v>
      </c>
      <c r="D1237" s="15" t="s">
        <v>107</v>
      </c>
      <c r="E1237" s="15" t="s">
        <v>11</v>
      </c>
      <c r="F1237" s="15" t="s">
        <v>6601</v>
      </c>
      <c r="G1237" s="15" t="s">
        <v>9040</v>
      </c>
    </row>
    <row r="1238" s="11" customFormat="1" spans="1:7">
      <c r="A1238" s="15" t="s">
        <v>7872</v>
      </c>
      <c r="B1238" s="15" t="s">
        <v>1312</v>
      </c>
      <c r="C1238" s="15" t="s">
        <v>1396</v>
      </c>
      <c r="D1238" s="15" t="s">
        <v>323</v>
      </c>
      <c r="E1238" s="15" t="s">
        <v>14</v>
      </c>
      <c r="F1238" s="15" t="s">
        <v>6601</v>
      </c>
      <c r="G1238" s="15" t="s">
        <v>9040</v>
      </c>
    </row>
    <row r="1239" s="11" customFormat="1" spans="1:7">
      <c r="A1239" s="15" t="s">
        <v>7873</v>
      </c>
      <c r="B1239" s="15" t="s">
        <v>1312</v>
      </c>
      <c r="C1239" s="15" t="s">
        <v>1421</v>
      </c>
      <c r="D1239" s="15" t="s">
        <v>535</v>
      </c>
      <c r="E1239" s="15" t="s">
        <v>14</v>
      </c>
      <c r="F1239" s="15" t="s">
        <v>6601</v>
      </c>
      <c r="G1239" s="15" t="s">
        <v>9040</v>
      </c>
    </row>
    <row r="1240" s="11" customFormat="1" spans="1:7">
      <c r="A1240" s="15" t="s">
        <v>7874</v>
      </c>
      <c r="B1240" s="15" t="s">
        <v>1312</v>
      </c>
      <c r="C1240" s="15" t="s">
        <v>1418</v>
      </c>
      <c r="D1240" s="15" t="s">
        <v>901</v>
      </c>
      <c r="E1240" s="15" t="s">
        <v>14</v>
      </c>
      <c r="F1240" s="15" t="s">
        <v>6616</v>
      </c>
      <c r="G1240" s="15" t="s">
        <v>9040</v>
      </c>
    </row>
    <row r="1241" s="11" customFormat="1" spans="1:7">
      <c r="A1241" s="15" t="s">
        <v>7875</v>
      </c>
      <c r="B1241" s="15" t="s">
        <v>1312</v>
      </c>
      <c r="C1241" s="15" t="s">
        <v>1429</v>
      </c>
      <c r="D1241" s="15" t="s">
        <v>111</v>
      </c>
      <c r="E1241" s="15" t="s">
        <v>11</v>
      </c>
      <c r="F1241" s="15" t="s">
        <v>6601</v>
      </c>
      <c r="G1241" s="15" t="s">
        <v>9040</v>
      </c>
    </row>
    <row r="1242" s="11" customFormat="1" spans="1:7">
      <c r="A1242" s="15" t="s">
        <v>7876</v>
      </c>
      <c r="B1242" s="15" t="s">
        <v>1312</v>
      </c>
      <c r="C1242" s="15" t="s">
        <v>1435</v>
      </c>
      <c r="D1242" s="15" t="s">
        <v>52</v>
      </c>
      <c r="E1242" s="15" t="s">
        <v>14</v>
      </c>
      <c r="F1242" s="15" t="s">
        <v>6601</v>
      </c>
      <c r="G1242" s="15" t="s">
        <v>9040</v>
      </c>
    </row>
    <row r="1243" s="11" customFormat="1" spans="1:7">
      <c r="A1243" s="15" t="s">
        <v>7877</v>
      </c>
      <c r="B1243" s="15" t="s">
        <v>1312</v>
      </c>
      <c r="C1243" s="15" t="s">
        <v>1395</v>
      </c>
      <c r="D1243" s="15" t="s">
        <v>52</v>
      </c>
      <c r="E1243" s="15" t="s">
        <v>14</v>
      </c>
      <c r="F1243" s="15" t="s">
        <v>6601</v>
      </c>
      <c r="G1243" s="15" t="s">
        <v>9040</v>
      </c>
    </row>
    <row r="1244" s="11" customFormat="1" spans="1:7">
      <c r="A1244" s="15" t="s">
        <v>7878</v>
      </c>
      <c r="B1244" s="15" t="s">
        <v>1312</v>
      </c>
      <c r="C1244" s="15" t="s">
        <v>1412</v>
      </c>
      <c r="D1244" s="15" t="s">
        <v>126</v>
      </c>
      <c r="E1244" s="15" t="s">
        <v>14</v>
      </c>
      <c r="F1244" s="15" t="s">
        <v>6601</v>
      </c>
      <c r="G1244" s="15" t="s">
        <v>9040</v>
      </c>
    </row>
    <row r="1245" s="11" customFormat="1" spans="1:7">
      <c r="A1245" s="15" t="s">
        <v>7879</v>
      </c>
      <c r="B1245" s="15" t="s">
        <v>1312</v>
      </c>
      <c r="C1245" s="15" t="s">
        <v>1414</v>
      </c>
      <c r="D1245" s="15" t="s">
        <v>211</v>
      </c>
      <c r="E1245" s="15" t="s">
        <v>11</v>
      </c>
      <c r="F1245" s="15" t="s">
        <v>6601</v>
      </c>
      <c r="G1245" s="15" t="s">
        <v>9040</v>
      </c>
    </row>
    <row r="1246" s="11" customFormat="1" spans="1:7">
      <c r="A1246" s="15" t="s">
        <v>7880</v>
      </c>
      <c r="B1246" s="15" t="s">
        <v>1312</v>
      </c>
      <c r="C1246" s="15" t="s">
        <v>1415</v>
      </c>
      <c r="D1246" s="15" t="s">
        <v>138</v>
      </c>
      <c r="E1246" s="15" t="s">
        <v>11</v>
      </c>
      <c r="F1246" s="15" t="s">
        <v>6601</v>
      </c>
      <c r="G1246" s="15" t="s">
        <v>9040</v>
      </c>
    </row>
    <row r="1247" s="11" customFormat="1" spans="1:7">
      <c r="A1247" s="15" t="s">
        <v>7881</v>
      </c>
      <c r="B1247" s="15" t="s">
        <v>1312</v>
      </c>
      <c r="C1247" s="15" t="s">
        <v>2527</v>
      </c>
      <c r="D1247" s="15" t="s">
        <v>2521</v>
      </c>
      <c r="E1247" s="15" t="s">
        <v>14</v>
      </c>
      <c r="F1247" s="15" t="s">
        <v>6601</v>
      </c>
      <c r="G1247" s="15" t="s">
        <v>9040</v>
      </c>
    </row>
    <row r="1248" s="11" customFormat="1" spans="1:7">
      <c r="A1248" s="15" t="s">
        <v>7882</v>
      </c>
      <c r="B1248" s="15" t="s">
        <v>1312</v>
      </c>
      <c r="C1248" s="15" t="s">
        <v>1398</v>
      </c>
      <c r="D1248" s="15" t="s">
        <v>10</v>
      </c>
      <c r="E1248" s="15" t="s">
        <v>14</v>
      </c>
      <c r="F1248" s="15" t="s">
        <v>6601</v>
      </c>
      <c r="G1248" s="15" t="s">
        <v>9040</v>
      </c>
    </row>
    <row r="1249" s="11" customFormat="1" spans="1:7">
      <c r="A1249" s="15" t="s">
        <v>7884</v>
      </c>
      <c r="B1249" s="15" t="s">
        <v>1312</v>
      </c>
      <c r="C1249" s="15" t="s">
        <v>1420</v>
      </c>
      <c r="D1249" s="15" t="s">
        <v>262</v>
      </c>
      <c r="E1249" s="15" t="s">
        <v>14</v>
      </c>
      <c r="F1249" s="15" t="s">
        <v>6601</v>
      </c>
      <c r="G1249" s="15" t="s">
        <v>9040</v>
      </c>
    </row>
    <row r="1250" s="11" customFormat="1" spans="1:7">
      <c r="A1250" s="15" t="s">
        <v>7885</v>
      </c>
      <c r="B1250" s="15" t="s">
        <v>1312</v>
      </c>
      <c r="C1250" s="15" t="s">
        <v>1407</v>
      </c>
      <c r="D1250" s="15" t="s">
        <v>211</v>
      </c>
      <c r="E1250" s="15" t="s">
        <v>14</v>
      </c>
      <c r="F1250" s="15" t="s">
        <v>6601</v>
      </c>
      <c r="G1250" s="15" t="s">
        <v>9040</v>
      </c>
    </row>
    <row r="1251" s="11" customFormat="1" spans="1:7">
      <c r="A1251" s="15" t="s">
        <v>7886</v>
      </c>
      <c r="B1251" s="15" t="s">
        <v>1312</v>
      </c>
      <c r="C1251" s="15" t="s">
        <v>1405</v>
      </c>
      <c r="D1251" s="15" t="s">
        <v>337</v>
      </c>
      <c r="E1251" s="15" t="s">
        <v>11</v>
      </c>
      <c r="F1251" s="15" t="s">
        <v>6601</v>
      </c>
      <c r="G1251" s="15" t="s">
        <v>9040</v>
      </c>
    </row>
    <row r="1252" s="11" customFormat="1" spans="1:7">
      <c r="A1252" s="15" t="s">
        <v>7887</v>
      </c>
      <c r="B1252" s="15" t="s">
        <v>1312</v>
      </c>
      <c r="C1252" s="15" t="s">
        <v>1436</v>
      </c>
      <c r="D1252" s="15" t="s">
        <v>56</v>
      </c>
      <c r="E1252" s="15" t="s">
        <v>14</v>
      </c>
      <c r="F1252" s="15" t="s">
        <v>6601</v>
      </c>
      <c r="G1252" s="15" t="s">
        <v>9040</v>
      </c>
    </row>
    <row r="1253" s="11" customFormat="1" spans="1:7">
      <c r="A1253" s="15" t="s">
        <v>7888</v>
      </c>
      <c r="B1253" s="15" t="s">
        <v>1312</v>
      </c>
      <c r="C1253" s="15" t="s">
        <v>1403</v>
      </c>
      <c r="D1253" s="15" t="s">
        <v>382</v>
      </c>
      <c r="E1253" s="15" t="s">
        <v>14</v>
      </c>
      <c r="F1253" s="15" t="s">
        <v>6616</v>
      </c>
      <c r="G1253" s="15" t="s">
        <v>9040</v>
      </c>
    </row>
    <row r="1254" s="11" customFormat="1" spans="1:7">
      <c r="A1254" s="15" t="s">
        <v>7889</v>
      </c>
      <c r="B1254" s="15" t="s">
        <v>1312</v>
      </c>
      <c r="C1254" s="15" t="s">
        <v>7883</v>
      </c>
      <c r="D1254" s="15" t="s">
        <v>6708</v>
      </c>
      <c r="E1254" s="15" t="s">
        <v>11</v>
      </c>
      <c r="F1254" s="15" t="s">
        <v>6601</v>
      </c>
      <c r="G1254" s="15" t="s">
        <v>9040</v>
      </c>
    </row>
    <row r="1255" s="11" customFormat="1" spans="1:7">
      <c r="A1255" s="15" t="s">
        <v>7890</v>
      </c>
      <c r="B1255" s="15" t="s">
        <v>1312</v>
      </c>
      <c r="C1255" s="15" t="s">
        <v>1427</v>
      </c>
      <c r="D1255" s="15" t="s">
        <v>148</v>
      </c>
      <c r="E1255" s="15" t="s">
        <v>11</v>
      </c>
      <c r="F1255" s="15" t="s">
        <v>6601</v>
      </c>
      <c r="G1255" s="15" t="s">
        <v>9040</v>
      </c>
    </row>
    <row r="1256" s="11" customFormat="1" spans="1:7">
      <c r="A1256" s="15" t="s">
        <v>7891</v>
      </c>
      <c r="B1256" s="15" t="s">
        <v>1312</v>
      </c>
      <c r="C1256" s="15" t="s">
        <v>1432</v>
      </c>
      <c r="D1256" s="15" t="s">
        <v>364</v>
      </c>
      <c r="E1256" s="15" t="s">
        <v>14</v>
      </c>
      <c r="F1256" s="15" t="s">
        <v>6601</v>
      </c>
      <c r="G1256" s="15" t="s">
        <v>9040</v>
      </c>
    </row>
    <row r="1257" s="11" customFormat="1" spans="1:7">
      <c r="A1257" s="15" t="s">
        <v>7892</v>
      </c>
      <c r="B1257" s="15" t="s">
        <v>1312</v>
      </c>
      <c r="C1257" s="15" t="s">
        <v>1409</v>
      </c>
      <c r="D1257" s="15" t="s">
        <v>211</v>
      </c>
      <c r="E1257" s="15" t="s">
        <v>14</v>
      </c>
      <c r="F1257" s="15" t="s">
        <v>6601</v>
      </c>
      <c r="G1257" s="15" t="s">
        <v>9040</v>
      </c>
    </row>
    <row r="1258" s="11" customFormat="1" spans="1:7">
      <c r="A1258" s="15" t="s">
        <v>7893</v>
      </c>
      <c r="B1258" s="15" t="s">
        <v>1312</v>
      </c>
      <c r="C1258" s="15" t="s">
        <v>1437</v>
      </c>
      <c r="D1258" s="15" t="s">
        <v>295</v>
      </c>
      <c r="E1258" s="15" t="s">
        <v>11</v>
      </c>
      <c r="F1258" s="15" t="s">
        <v>6601</v>
      </c>
      <c r="G1258" s="15" t="s">
        <v>9040</v>
      </c>
    </row>
    <row r="1259" s="11" customFormat="1" spans="1:7">
      <c r="A1259" s="15" t="s">
        <v>7894</v>
      </c>
      <c r="B1259" s="15" t="s">
        <v>1312</v>
      </c>
      <c r="C1259" s="15" t="s">
        <v>9110</v>
      </c>
      <c r="D1259" s="15" t="s">
        <v>9099</v>
      </c>
      <c r="E1259" s="15" t="s">
        <v>14</v>
      </c>
      <c r="F1259" s="15" t="s">
        <v>6601</v>
      </c>
      <c r="G1259" s="15" t="s">
        <v>9040</v>
      </c>
    </row>
    <row r="1260" s="11" customFormat="1" spans="1:7">
      <c r="A1260" s="15" t="s">
        <v>7895</v>
      </c>
      <c r="B1260" s="15" t="s">
        <v>1312</v>
      </c>
      <c r="C1260" s="15" t="s">
        <v>1422</v>
      </c>
      <c r="D1260" s="15" t="s">
        <v>535</v>
      </c>
      <c r="E1260" s="15" t="s">
        <v>11</v>
      </c>
      <c r="F1260" s="15" t="s">
        <v>6601</v>
      </c>
      <c r="G1260" s="15" t="s">
        <v>9040</v>
      </c>
    </row>
    <row r="1261" s="11" customFormat="1" spans="1:7">
      <c r="A1261" s="15" t="s">
        <v>7896</v>
      </c>
      <c r="B1261" s="15" t="s">
        <v>1312</v>
      </c>
      <c r="C1261" s="15" t="s">
        <v>1413</v>
      </c>
      <c r="D1261" s="15" t="s">
        <v>211</v>
      </c>
      <c r="E1261" s="15" t="s">
        <v>14</v>
      </c>
      <c r="F1261" s="15" t="s">
        <v>6601</v>
      </c>
      <c r="G1261" s="15" t="s">
        <v>9040</v>
      </c>
    </row>
    <row r="1262" s="11" customFormat="1" spans="1:7">
      <c r="A1262" s="15" t="s">
        <v>7897</v>
      </c>
      <c r="B1262" s="15" t="s">
        <v>1312</v>
      </c>
      <c r="C1262" s="15" t="s">
        <v>1416</v>
      </c>
      <c r="D1262" s="15" t="s">
        <v>205</v>
      </c>
      <c r="E1262" s="15" t="s">
        <v>14</v>
      </c>
      <c r="F1262" s="15" t="s">
        <v>6601</v>
      </c>
      <c r="G1262" s="15" t="s">
        <v>9040</v>
      </c>
    </row>
    <row r="1263" s="11" customFormat="1" spans="1:7">
      <c r="A1263" s="15" t="s">
        <v>7898</v>
      </c>
      <c r="B1263" s="15" t="s">
        <v>1312</v>
      </c>
      <c r="C1263" s="15" t="s">
        <v>1424</v>
      </c>
      <c r="D1263" s="15" t="s">
        <v>33</v>
      </c>
      <c r="E1263" s="15" t="s">
        <v>11</v>
      </c>
      <c r="F1263" s="15" t="s">
        <v>6601</v>
      </c>
      <c r="G1263" s="15" t="s">
        <v>9040</v>
      </c>
    </row>
    <row r="1264" s="11" customFormat="1" spans="1:7">
      <c r="A1264" s="15" t="s">
        <v>7900</v>
      </c>
      <c r="B1264" s="15" t="s">
        <v>1312</v>
      </c>
      <c r="C1264" s="15" t="s">
        <v>1408</v>
      </c>
      <c r="D1264" s="15" t="s">
        <v>260</v>
      </c>
      <c r="E1264" s="15" t="s">
        <v>11</v>
      </c>
      <c r="F1264" s="15" t="s">
        <v>6601</v>
      </c>
      <c r="G1264" s="15" t="s">
        <v>9040</v>
      </c>
    </row>
    <row r="1265" s="11" customFormat="1" spans="1:7">
      <c r="A1265" s="15" t="s">
        <v>7901</v>
      </c>
      <c r="B1265" s="15" t="s">
        <v>1312</v>
      </c>
      <c r="C1265" s="15" t="s">
        <v>1411</v>
      </c>
      <c r="D1265" s="15" t="s">
        <v>702</v>
      </c>
      <c r="E1265" s="15" t="s">
        <v>14</v>
      </c>
      <c r="F1265" s="15" t="s">
        <v>6601</v>
      </c>
      <c r="G1265" s="15" t="s">
        <v>9040</v>
      </c>
    </row>
    <row r="1266" s="11" customFormat="1" spans="1:7">
      <c r="A1266" s="15" t="s">
        <v>7902</v>
      </c>
      <c r="B1266" s="15" t="s">
        <v>1312</v>
      </c>
      <c r="C1266" s="15" t="s">
        <v>1423</v>
      </c>
      <c r="D1266" s="15" t="s">
        <v>256</v>
      </c>
      <c r="E1266" s="15" t="s">
        <v>11</v>
      </c>
      <c r="F1266" s="15" t="s">
        <v>6616</v>
      </c>
      <c r="G1266" s="15" t="s">
        <v>9040</v>
      </c>
    </row>
    <row r="1267" s="11" customFormat="1" spans="1:7">
      <c r="A1267" s="15" t="s">
        <v>7903</v>
      </c>
      <c r="B1267" s="15" t="s">
        <v>1312</v>
      </c>
      <c r="C1267" s="15" t="s">
        <v>1417</v>
      </c>
      <c r="D1267" s="15" t="s">
        <v>143</v>
      </c>
      <c r="E1267" s="15" t="s">
        <v>14</v>
      </c>
      <c r="F1267" s="15" t="s">
        <v>6601</v>
      </c>
      <c r="G1267" s="15" t="s">
        <v>9040</v>
      </c>
    </row>
    <row r="1268" s="11" customFormat="1" spans="1:7">
      <c r="A1268" s="15" t="s">
        <v>7904</v>
      </c>
      <c r="B1268" s="15" t="s">
        <v>1312</v>
      </c>
      <c r="C1268" s="15" t="s">
        <v>1430</v>
      </c>
      <c r="D1268" s="15" t="s">
        <v>111</v>
      </c>
      <c r="E1268" s="15" t="s">
        <v>14</v>
      </c>
      <c r="F1268" s="15" t="s">
        <v>6601</v>
      </c>
      <c r="G1268" s="15" t="s">
        <v>9040</v>
      </c>
    </row>
    <row r="1269" s="11" customFormat="1" spans="1:7">
      <c r="A1269" s="15" t="s">
        <v>7905</v>
      </c>
      <c r="B1269" s="15" t="s">
        <v>1312</v>
      </c>
      <c r="C1269" s="15" t="s">
        <v>1400</v>
      </c>
      <c r="D1269" s="15" t="s">
        <v>249</v>
      </c>
      <c r="E1269" s="15" t="s">
        <v>14</v>
      </c>
      <c r="F1269" s="15" t="s">
        <v>6601</v>
      </c>
      <c r="G1269" s="15" t="s">
        <v>9040</v>
      </c>
    </row>
    <row r="1270" s="11" customFormat="1" spans="1:7">
      <c r="A1270" s="15" t="s">
        <v>7906</v>
      </c>
      <c r="B1270" s="15" t="s">
        <v>1312</v>
      </c>
      <c r="C1270" s="15" t="s">
        <v>7899</v>
      </c>
      <c r="D1270" s="15" t="s">
        <v>6547</v>
      </c>
      <c r="E1270" s="15" t="s">
        <v>11</v>
      </c>
      <c r="F1270" s="15" t="s">
        <v>6601</v>
      </c>
      <c r="G1270" s="15" t="s">
        <v>9040</v>
      </c>
    </row>
    <row r="1271" s="11" customFormat="1" spans="1:7">
      <c r="A1271" s="15" t="s">
        <v>7907</v>
      </c>
      <c r="B1271" s="15" t="s">
        <v>1312</v>
      </c>
      <c r="C1271" s="15" t="s">
        <v>1404</v>
      </c>
      <c r="D1271" s="15" t="s">
        <v>38</v>
      </c>
      <c r="E1271" s="15" t="s">
        <v>11</v>
      </c>
      <c r="F1271" s="15" t="s">
        <v>6601</v>
      </c>
      <c r="G1271" s="15" t="s">
        <v>9040</v>
      </c>
    </row>
    <row r="1272" s="11" customFormat="1" spans="1:7">
      <c r="A1272" s="15" t="s">
        <v>7908</v>
      </c>
      <c r="B1272" s="15" t="s">
        <v>1312</v>
      </c>
      <c r="C1272" s="15" t="s">
        <v>1419</v>
      </c>
      <c r="D1272" s="15" t="s">
        <v>45</v>
      </c>
      <c r="E1272" s="15" t="s">
        <v>11</v>
      </c>
      <c r="F1272" s="15" t="s">
        <v>6601</v>
      </c>
      <c r="G1272" s="15" t="s">
        <v>9040</v>
      </c>
    </row>
    <row r="1273" s="11" customFormat="1" spans="1:7">
      <c r="A1273" s="15" t="s">
        <v>7909</v>
      </c>
      <c r="B1273" s="15" t="s">
        <v>1312</v>
      </c>
      <c r="C1273" s="15" t="s">
        <v>1402</v>
      </c>
      <c r="D1273" s="15" t="s">
        <v>220</v>
      </c>
      <c r="E1273" s="15" t="s">
        <v>14</v>
      </c>
      <c r="F1273" s="15" t="s">
        <v>6616</v>
      </c>
      <c r="G1273" s="15" t="s">
        <v>9040</v>
      </c>
    </row>
    <row r="1274" s="11" customFormat="1" spans="1:7">
      <c r="A1274" s="15" t="s">
        <v>7910</v>
      </c>
      <c r="B1274" s="15" t="s">
        <v>1312</v>
      </c>
      <c r="C1274" s="15" t="s">
        <v>6533</v>
      </c>
      <c r="D1274" s="15" t="s">
        <v>6459</v>
      </c>
      <c r="E1274" s="15" t="s">
        <v>14</v>
      </c>
      <c r="F1274" s="15" t="s">
        <v>6601</v>
      </c>
      <c r="G1274" s="15" t="s">
        <v>9040</v>
      </c>
    </row>
    <row r="1275" s="11" customFormat="1" spans="1:7">
      <c r="A1275" s="15" t="s">
        <v>7911</v>
      </c>
      <c r="B1275" s="15" t="s">
        <v>1312</v>
      </c>
      <c r="C1275" s="15" t="s">
        <v>1399</v>
      </c>
      <c r="D1275" s="15" t="s">
        <v>249</v>
      </c>
      <c r="E1275" s="15" t="s">
        <v>11</v>
      </c>
      <c r="F1275" s="15" t="s">
        <v>6601</v>
      </c>
      <c r="G1275" s="15" t="s">
        <v>9040</v>
      </c>
    </row>
    <row r="1276" s="11" customFormat="1" spans="1:7">
      <c r="A1276" s="15" t="s">
        <v>7912</v>
      </c>
      <c r="B1276" s="15" t="s">
        <v>1312</v>
      </c>
      <c r="C1276" s="15" t="s">
        <v>1397</v>
      </c>
      <c r="D1276" s="15" t="s">
        <v>260</v>
      </c>
      <c r="E1276" s="15" t="s">
        <v>14</v>
      </c>
      <c r="F1276" s="15" t="s">
        <v>6601</v>
      </c>
      <c r="G1276" s="15" t="s">
        <v>9040</v>
      </c>
    </row>
    <row r="1277" s="11" customFormat="1" spans="1:7">
      <c r="A1277" s="15" t="s">
        <v>7913</v>
      </c>
      <c r="B1277" s="15" t="s">
        <v>1312</v>
      </c>
      <c r="C1277" s="15" t="s">
        <v>1426</v>
      </c>
      <c r="D1277" s="15" t="s">
        <v>121</v>
      </c>
      <c r="E1277" s="15" t="s">
        <v>11</v>
      </c>
      <c r="F1277" s="15" t="s">
        <v>6616</v>
      </c>
      <c r="G1277" s="15" t="s">
        <v>9040</v>
      </c>
    </row>
    <row r="1278" s="11" customFormat="1" spans="1:7">
      <c r="A1278" s="15" t="s">
        <v>7914</v>
      </c>
      <c r="B1278" s="15" t="s">
        <v>1312</v>
      </c>
      <c r="C1278" s="15" t="s">
        <v>1294</v>
      </c>
      <c r="D1278" s="15" t="s">
        <v>812</v>
      </c>
      <c r="E1278" s="15" t="s">
        <v>14</v>
      </c>
      <c r="F1278" s="15" t="s">
        <v>6616</v>
      </c>
      <c r="G1278" s="15" t="s">
        <v>9040</v>
      </c>
    </row>
    <row r="1279" s="11" customFormat="1" spans="1:7">
      <c r="A1279" s="15" t="s">
        <v>7915</v>
      </c>
      <c r="B1279" s="15" t="s">
        <v>1312</v>
      </c>
      <c r="C1279" s="15" t="s">
        <v>1459</v>
      </c>
      <c r="D1279" s="15" t="s">
        <v>260</v>
      </c>
      <c r="E1279" s="15" t="s">
        <v>11</v>
      </c>
      <c r="F1279" s="15" t="s">
        <v>6601</v>
      </c>
      <c r="G1279" s="15" t="s">
        <v>9040</v>
      </c>
    </row>
    <row r="1280" s="11" customFormat="1" spans="1:7">
      <c r="A1280" s="15" t="s">
        <v>7916</v>
      </c>
      <c r="B1280" s="15" t="s">
        <v>1312</v>
      </c>
      <c r="C1280" s="15" t="s">
        <v>1438</v>
      </c>
      <c r="D1280" s="15" t="s">
        <v>249</v>
      </c>
      <c r="E1280" s="15" t="s">
        <v>14</v>
      </c>
      <c r="F1280" s="15" t="s">
        <v>6601</v>
      </c>
      <c r="G1280" s="15" t="s">
        <v>9040</v>
      </c>
    </row>
    <row r="1281" s="11" customFormat="1" spans="1:7">
      <c r="A1281" s="15" t="s">
        <v>7917</v>
      </c>
      <c r="B1281" s="15" t="s">
        <v>1312</v>
      </c>
      <c r="C1281" s="15" t="s">
        <v>1447</v>
      </c>
      <c r="D1281" s="15" t="s">
        <v>172</v>
      </c>
      <c r="E1281" s="15" t="s">
        <v>11</v>
      </c>
      <c r="F1281" s="15" t="s">
        <v>6601</v>
      </c>
      <c r="G1281" s="15" t="s">
        <v>9040</v>
      </c>
    </row>
    <row r="1282" s="11" customFormat="1" spans="1:7">
      <c r="A1282" s="15" t="s">
        <v>7918</v>
      </c>
      <c r="B1282" s="15" t="s">
        <v>1312</v>
      </c>
      <c r="C1282" s="15" t="s">
        <v>1441</v>
      </c>
      <c r="D1282" s="15" t="s">
        <v>45</v>
      </c>
      <c r="E1282" s="15" t="s">
        <v>14</v>
      </c>
      <c r="F1282" s="15" t="s">
        <v>6601</v>
      </c>
      <c r="G1282" s="15" t="s">
        <v>9040</v>
      </c>
    </row>
    <row r="1283" s="11" customFormat="1" spans="1:7">
      <c r="A1283" s="15" t="s">
        <v>7919</v>
      </c>
      <c r="B1283" s="15" t="s">
        <v>1312</v>
      </c>
      <c r="C1283" s="15" t="s">
        <v>1448</v>
      </c>
      <c r="D1283" s="15" t="s">
        <v>141</v>
      </c>
      <c r="E1283" s="15" t="s">
        <v>14</v>
      </c>
      <c r="F1283" s="15" t="s">
        <v>6601</v>
      </c>
      <c r="G1283" s="15" t="s">
        <v>9040</v>
      </c>
    </row>
    <row r="1284" s="11" customFormat="1" spans="1:7">
      <c r="A1284" s="15" t="s">
        <v>7921</v>
      </c>
      <c r="B1284" s="15" t="s">
        <v>1312</v>
      </c>
      <c r="C1284" s="15" t="s">
        <v>6491</v>
      </c>
      <c r="D1284" s="15" t="s">
        <v>4515</v>
      </c>
      <c r="E1284" s="15" t="s">
        <v>14</v>
      </c>
      <c r="F1284" s="15" t="s">
        <v>6601</v>
      </c>
      <c r="G1284" s="15" t="s">
        <v>9040</v>
      </c>
    </row>
    <row r="1285" s="11" customFormat="1" spans="1:7">
      <c r="A1285" s="15" t="s">
        <v>7922</v>
      </c>
      <c r="B1285" s="15" t="s">
        <v>1312</v>
      </c>
      <c r="C1285" s="15" t="s">
        <v>1451</v>
      </c>
      <c r="D1285" s="15" t="s">
        <v>256</v>
      </c>
      <c r="E1285" s="15" t="s">
        <v>14</v>
      </c>
      <c r="F1285" s="15" t="s">
        <v>6616</v>
      </c>
      <c r="G1285" s="15" t="s">
        <v>9040</v>
      </c>
    </row>
    <row r="1286" s="11" customFormat="1" spans="1:7">
      <c r="A1286" s="15" t="s">
        <v>7923</v>
      </c>
      <c r="B1286" s="15" t="s">
        <v>1312</v>
      </c>
      <c r="C1286" s="15" t="s">
        <v>1444</v>
      </c>
      <c r="D1286" s="15" t="s">
        <v>463</v>
      </c>
      <c r="E1286" s="15" t="s">
        <v>14</v>
      </c>
      <c r="F1286" s="15" t="s">
        <v>6601</v>
      </c>
      <c r="G1286" s="15" t="s">
        <v>9040</v>
      </c>
    </row>
    <row r="1287" s="11" customFormat="1" spans="1:7">
      <c r="A1287" s="15" t="s">
        <v>7924</v>
      </c>
      <c r="B1287" s="15" t="s">
        <v>1312</v>
      </c>
      <c r="C1287" s="15" t="s">
        <v>1456</v>
      </c>
      <c r="D1287" s="15" t="s">
        <v>132</v>
      </c>
      <c r="E1287" s="15" t="s">
        <v>14</v>
      </c>
      <c r="F1287" s="15" t="s">
        <v>6601</v>
      </c>
      <c r="G1287" s="15" t="s">
        <v>9040</v>
      </c>
    </row>
    <row r="1288" s="11" customFormat="1" spans="1:7">
      <c r="A1288" s="15" t="s">
        <v>7926</v>
      </c>
      <c r="B1288" s="15" t="s">
        <v>1312</v>
      </c>
      <c r="C1288" s="15" t="s">
        <v>1440</v>
      </c>
      <c r="D1288" s="15" t="s">
        <v>901</v>
      </c>
      <c r="E1288" s="15" t="s">
        <v>11</v>
      </c>
      <c r="F1288" s="15" t="s">
        <v>6616</v>
      </c>
      <c r="G1288" s="15" t="s">
        <v>9040</v>
      </c>
    </row>
    <row r="1289" s="11" customFormat="1" spans="1:7">
      <c r="A1289" s="15" t="s">
        <v>7927</v>
      </c>
      <c r="B1289" s="15" t="s">
        <v>1312</v>
      </c>
      <c r="C1289" s="15" t="s">
        <v>1855</v>
      </c>
      <c r="D1289" s="15" t="s">
        <v>9099</v>
      </c>
      <c r="E1289" s="15" t="s">
        <v>11</v>
      </c>
      <c r="F1289" s="15" t="s">
        <v>6601</v>
      </c>
      <c r="G1289" s="15" t="s">
        <v>9040</v>
      </c>
    </row>
    <row r="1290" s="11" customFormat="1" spans="1:7">
      <c r="A1290" s="15" t="s">
        <v>7928</v>
      </c>
      <c r="B1290" s="15" t="s">
        <v>1312</v>
      </c>
      <c r="C1290" s="15" t="s">
        <v>1449</v>
      </c>
      <c r="D1290" s="15" t="s">
        <v>111</v>
      </c>
      <c r="E1290" s="15" t="s">
        <v>14</v>
      </c>
      <c r="F1290" s="15" t="s">
        <v>6601</v>
      </c>
      <c r="G1290" s="15" t="s">
        <v>9040</v>
      </c>
    </row>
    <row r="1291" s="11" customFormat="1" spans="1:7">
      <c r="A1291" s="15" t="s">
        <v>7929</v>
      </c>
      <c r="B1291" s="15" t="s">
        <v>1312</v>
      </c>
      <c r="C1291" s="15" t="s">
        <v>7920</v>
      </c>
      <c r="D1291" s="15" t="s">
        <v>143</v>
      </c>
      <c r="E1291" s="15" t="s">
        <v>14</v>
      </c>
      <c r="F1291" s="15" t="s">
        <v>6601</v>
      </c>
      <c r="G1291" s="15" t="s">
        <v>9040</v>
      </c>
    </row>
    <row r="1292" s="11" customFormat="1" spans="1:7">
      <c r="A1292" s="15" t="s">
        <v>7930</v>
      </c>
      <c r="B1292" s="15" t="s">
        <v>1312</v>
      </c>
      <c r="C1292" s="15" t="s">
        <v>1446</v>
      </c>
      <c r="D1292" s="15" t="s">
        <v>364</v>
      </c>
      <c r="E1292" s="15" t="s">
        <v>11</v>
      </c>
      <c r="F1292" s="15" t="s">
        <v>6601</v>
      </c>
      <c r="G1292" s="15" t="s">
        <v>9040</v>
      </c>
    </row>
    <row r="1293" s="11" customFormat="1" spans="1:7">
      <c r="A1293" s="15" t="s">
        <v>7931</v>
      </c>
      <c r="B1293" s="15" t="s">
        <v>1312</v>
      </c>
      <c r="C1293" s="15" t="s">
        <v>1458</v>
      </c>
      <c r="D1293" s="15" t="s">
        <v>85</v>
      </c>
      <c r="E1293" s="15" t="s">
        <v>11</v>
      </c>
      <c r="F1293" s="15" t="s">
        <v>6601</v>
      </c>
      <c r="G1293" s="15" t="s">
        <v>9040</v>
      </c>
    </row>
    <row r="1294" s="11" customFormat="1" spans="1:7">
      <c r="A1294" s="15" t="s">
        <v>7932</v>
      </c>
      <c r="B1294" s="15" t="s">
        <v>1312</v>
      </c>
      <c r="C1294" s="15" t="s">
        <v>2528</v>
      </c>
      <c r="D1294" s="15" t="s">
        <v>2521</v>
      </c>
      <c r="E1294" s="15" t="s">
        <v>14</v>
      </c>
      <c r="F1294" s="15" t="s">
        <v>6601</v>
      </c>
      <c r="G1294" s="15" t="s">
        <v>9040</v>
      </c>
    </row>
    <row r="1295" s="11" customFormat="1" spans="1:7">
      <c r="A1295" s="15" t="s">
        <v>7933</v>
      </c>
      <c r="B1295" s="15" t="s">
        <v>1312</v>
      </c>
      <c r="C1295" s="15" t="s">
        <v>7925</v>
      </c>
      <c r="D1295" s="15" t="s">
        <v>6708</v>
      </c>
      <c r="E1295" s="15" t="s">
        <v>11</v>
      </c>
      <c r="F1295" s="15" t="s">
        <v>6601</v>
      </c>
      <c r="G1295" s="15" t="s">
        <v>9040</v>
      </c>
    </row>
    <row r="1296" s="11" customFormat="1" spans="1:7">
      <c r="A1296" s="15" t="s">
        <v>7934</v>
      </c>
      <c r="B1296" s="15" t="s">
        <v>1312</v>
      </c>
      <c r="C1296" s="15" t="s">
        <v>1443</v>
      </c>
      <c r="D1296" s="15" t="s">
        <v>273</v>
      </c>
      <c r="E1296" s="15" t="s">
        <v>11</v>
      </c>
      <c r="F1296" s="15" t="s">
        <v>6601</v>
      </c>
      <c r="G1296" s="15" t="s">
        <v>9040</v>
      </c>
    </row>
    <row r="1297" s="11" customFormat="1" spans="1:7">
      <c r="A1297" s="15" t="s">
        <v>7935</v>
      </c>
      <c r="B1297" s="15" t="s">
        <v>1312</v>
      </c>
      <c r="C1297" s="15" t="s">
        <v>1439</v>
      </c>
      <c r="D1297" s="15" t="s">
        <v>28</v>
      </c>
      <c r="E1297" s="15" t="s">
        <v>11</v>
      </c>
      <c r="F1297" s="15" t="s">
        <v>6601</v>
      </c>
      <c r="G1297" s="15" t="s">
        <v>9040</v>
      </c>
    </row>
    <row r="1298" s="11" customFormat="1" spans="1:7">
      <c r="A1298" s="15" t="s">
        <v>7937</v>
      </c>
      <c r="B1298" s="15" t="s">
        <v>1312</v>
      </c>
      <c r="C1298" s="15" t="s">
        <v>1452</v>
      </c>
      <c r="D1298" s="15" t="s">
        <v>208</v>
      </c>
      <c r="E1298" s="15" t="s">
        <v>11</v>
      </c>
      <c r="F1298" s="15" t="s">
        <v>6616</v>
      </c>
      <c r="G1298" s="15" t="s">
        <v>9040</v>
      </c>
    </row>
    <row r="1299" s="11" customFormat="1" spans="1:7">
      <c r="A1299" s="15" t="s">
        <v>7938</v>
      </c>
      <c r="B1299" s="15" t="s">
        <v>1312</v>
      </c>
      <c r="C1299" s="15" t="s">
        <v>6532</v>
      </c>
      <c r="D1299" s="15" t="s">
        <v>6459</v>
      </c>
      <c r="E1299" s="15" t="s">
        <v>14</v>
      </c>
      <c r="F1299" s="15" t="s">
        <v>6601</v>
      </c>
      <c r="G1299" s="15" t="s">
        <v>9040</v>
      </c>
    </row>
    <row r="1300" s="11" customFormat="1" spans="1:7">
      <c r="A1300" s="15" t="s">
        <v>7939</v>
      </c>
      <c r="B1300" s="15" t="s">
        <v>1312</v>
      </c>
      <c r="C1300" s="15" t="s">
        <v>1442</v>
      </c>
      <c r="D1300" s="15" t="s">
        <v>308</v>
      </c>
      <c r="E1300" s="15" t="s">
        <v>14</v>
      </c>
      <c r="F1300" s="15" t="s">
        <v>6601</v>
      </c>
      <c r="G1300" s="15" t="s">
        <v>9040</v>
      </c>
    </row>
    <row r="1301" s="11" customFormat="1" spans="1:7">
      <c r="A1301" s="15" t="s">
        <v>7940</v>
      </c>
      <c r="B1301" s="15" t="s">
        <v>1312</v>
      </c>
      <c r="C1301" s="15" t="s">
        <v>1453</v>
      </c>
      <c r="D1301" s="15" t="s">
        <v>1454</v>
      </c>
      <c r="E1301" s="15" t="s">
        <v>14</v>
      </c>
      <c r="F1301" s="15" t="s">
        <v>6616</v>
      </c>
      <c r="G1301" s="15" t="s">
        <v>9040</v>
      </c>
    </row>
    <row r="1302" s="11" customFormat="1" spans="1:7">
      <c r="A1302" s="15" t="s">
        <v>7941</v>
      </c>
      <c r="B1302" s="15" t="s">
        <v>1312</v>
      </c>
      <c r="C1302" s="15" t="s">
        <v>2529</v>
      </c>
      <c r="D1302" s="15" t="s">
        <v>2521</v>
      </c>
      <c r="E1302" s="15" t="s">
        <v>14</v>
      </c>
      <c r="F1302" s="15" t="s">
        <v>6601</v>
      </c>
      <c r="G1302" s="15" t="s">
        <v>9040</v>
      </c>
    </row>
    <row r="1303" s="11" customFormat="1" spans="1:7">
      <c r="A1303" s="15" t="s">
        <v>7942</v>
      </c>
      <c r="B1303" s="15" t="s">
        <v>1312</v>
      </c>
      <c r="C1303" s="15" t="s">
        <v>1455</v>
      </c>
      <c r="D1303" s="15" t="s">
        <v>295</v>
      </c>
      <c r="E1303" s="15" t="s">
        <v>11</v>
      </c>
      <c r="F1303" s="15" t="s">
        <v>6601</v>
      </c>
      <c r="G1303" s="15" t="s">
        <v>9040</v>
      </c>
    </row>
    <row r="1304" s="11" customFormat="1" spans="1:7">
      <c r="A1304" s="15" t="s">
        <v>7943</v>
      </c>
      <c r="B1304" s="15" t="s">
        <v>1312</v>
      </c>
      <c r="C1304" s="15" t="s">
        <v>1457</v>
      </c>
      <c r="D1304" s="15" t="s">
        <v>502</v>
      </c>
      <c r="E1304" s="15" t="s">
        <v>14</v>
      </c>
      <c r="F1304" s="15" t="s">
        <v>6601</v>
      </c>
      <c r="G1304" s="15" t="s">
        <v>9040</v>
      </c>
    </row>
    <row r="1305" s="11" customFormat="1" spans="1:7">
      <c r="A1305" s="15" t="s">
        <v>7944</v>
      </c>
      <c r="B1305" s="15" t="s">
        <v>1312</v>
      </c>
      <c r="C1305" s="15" t="s">
        <v>7936</v>
      </c>
      <c r="D1305" s="15" t="s">
        <v>4515</v>
      </c>
      <c r="E1305" s="15" t="s">
        <v>14</v>
      </c>
      <c r="F1305" s="15" t="s">
        <v>6601</v>
      </c>
      <c r="G1305" s="15" t="s">
        <v>9040</v>
      </c>
    </row>
    <row r="1306" s="11" customFormat="1" spans="1:7">
      <c r="A1306" s="15" t="s">
        <v>7945</v>
      </c>
      <c r="B1306" s="15" t="s">
        <v>1312</v>
      </c>
      <c r="C1306" s="15" t="s">
        <v>1450</v>
      </c>
      <c r="D1306" s="15" t="s">
        <v>300</v>
      </c>
      <c r="E1306" s="15" t="s">
        <v>14</v>
      </c>
      <c r="F1306" s="15" t="s">
        <v>6616</v>
      </c>
      <c r="G1306" s="15" t="s">
        <v>9040</v>
      </c>
    </row>
    <row r="1307" s="11" customFormat="1" spans="1:7">
      <c r="A1307" s="15" t="s">
        <v>7946</v>
      </c>
      <c r="B1307" s="15" t="s">
        <v>1312</v>
      </c>
      <c r="C1307" s="15" t="s">
        <v>6490</v>
      </c>
      <c r="D1307" s="15" t="s">
        <v>4515</v>
      </c>
      <c r="E1307" s="15" t="s">
        <v>14</v>
      </c>
      <c r="F1307" s="15" t="s">
        <v>6601</v>
      </c>
      <c r="G1307" s="15" t="s">
        <v>9040</v>
      </c>
    </row>
    <row r="1308" s="11" customFormat="1" spans="1:7">
      <c r="A1308" s="15" t="s">
        <v>7947</v>
      </c>
      <c r="B1308" s="15" t="s">
        <v>1312</v>
      </c>
      <c r="C1308" s="15" t="s">
        <v>1462</v>
      </c>
      <c r="D1308" s="15" t="s">
        <v>1463</v>
      </c>
      <c r="E1308" s="15" t="s">
        <v>11</v>
      </c>
      <c r="F1308" s="15" t="s">
        <v>6784</v>
      </c>
      <c r="G1308" s="15" t="s">
        <v>9040</v>
      </c>
    </row>
    <row r="1309" s="11" customFormat="1" spans="1:7">
      <c r="A1309" s="15" t="s">
        <v>7948</v>
      </c>
      <c r="B1309" s="15" t="s">
        <v>1312</v>
      </c>
      <c r="C1309" s="15" t="s">
        <v>1464</v>
      </c>
      <c r="D1309" s="15" t="s">
        <v>83</v>
      </c>
      <c r="E1309" s="15" t="s">
        <v>14</v>
      </c>
      <c r="F1309" s="15" t="s">
        <v>6601</v>
      </c>
      <c r="G1309" s="15" t="s">
        <v>9040</v>
      </c>
    </row>
    <row r="1310" s="11" customFormat="1" spans="1:7">
      <c r="A1310" s="15" t="s">
        <v>7949</v>
      </c>
      <c r="B1310" s="15" t="s">
        <v>1312</v>
      </c>
      <c r="C1310" s="15" t="s">
        <v>1460</v>
      </c>
      <c r="D1310" s="15" t="s">
        <v>65</v>
      </c>
      <c r="E1310" s="15" t="s">
        <v>11</v>
      </c>
      <c r="F1310" s="15" t="s">
        <v>6601</v>
      </c>
      <c r="G1310" s="15" t="s">
        <v>9040</v>
      </c>
    </row>
    <row r="1311" s="11" customFormat="1" spans="1:7">
      <c r="A1311" s="15" t="s">
        <v>7950</v>
      </c>
      <c r="B1311" s="15" t="s">
        <v>1312</v>
      </c>
      <c r="C1311" s="15" t="s">
        <v>9111</v>
      </c>
      <c r="D1311" s="15" t="s">
        <v>9099</v>
      </c>
      <c r="E1311" s="15" t="s">
        <v>11</v>
      </c>
      <c r="F1311" s="15" t="s">
        <v>6601</v>
      </c>
      <c r="G1311" s="15" t="s">
        <v>9040</v>
      </c>
    </row>
    <row r="1312" s="11" customFormat="1" spans="1:7">
      <c r="A1312" s="15" t="s">
        <v>7951</v>
      </c>
      <c r="B1312" s="15" t="s">
        <v>1312</v>
      </c>
      <c r="C1312" s="15" t="s">
        <v>6493</v>
      </c>
      <c r="D1312" s="15" t="s">
        <v>4515</v>
      </c>
      <c r="E1312" s="15" t="s">
        <v>11</v>
      </c>
      <c r="F1312" s="15" t="s">
        <v>6601</v>
      </c>
      <c r="G1312" s="15" t="s">
        <v>9040</v>
      </c>
    </row>
    <row r="1313" s="11" customFormat="1" spans="1:7">
      <c r="A1313" s="15" t="s">
        <v>7952</v>
      </c>
      <c r="B1313" s="15" t="s">
        <v>1312</v>
      </c>
      <c r="C1313" s="15" t="s">
        <v>1461</v>
      </c>
      <c r="D1313" s="15" t="s">
        <v>334</v>
      </c>
      <c r="E1313" s="15" t="s">
        <v>14</v>
      </c>
      <c r="F1313" s="15" t="s">
        <v>6601</v>
      </c>
      <c r="G1313" s="15" t="s">
        <v>9040</v>
      </c>
    </row>
    <row r="1314" s="11" customFormat="1" spans="1:7">
      <c r="A1314" s="15" t="s">
        <v>7953</v>
      </c>
      <c r="B1314" s="15" t="s">
        <v>1312</v>
      </c>
      <c r="C1314" s="15" t="s">
        <v>6492</v>
      </c>
      <c r="D1314" s="15" t="s">
        <v>2819</v>
      </c>
      <c r="E1314" s="15" t="s">
        <v>11</v>
      </c>
      <c r="F1314" s="15" t="s">
        <v>6601</v>
      </c>
      <c r="G1314" s="15" t="s">
        <v>9040</v>
      </c>
    </row>
    <row r="1315" s="11" customFormat="1" spans="1:7">
      <c r="A1315" s="15" t="s">
        <v>7954</v>
      </c>
      <c r="B1315" s="15" t="s">
        <v>1312</v>
      </c>
      <c r="C1315" s="15" t="s">
        <v>1467</v>
      </c>
      <c r="D1315" s="15" t="s">
        <v>1468</v>
      </c>
      <c r="E1315" s="15" t="s">
        <v>14</v>
      </c>
      <c r="F1315" s="15" t="s">
        <v>6601</v>
      </c>
      <c r="G1315" s="15" t="s">
        <v>9040</v>
      </c>
    </row>
    <row r="1316" s="11" customFormat="1" spans="1:7">
      <c r="A1316" s="15" t="s">
        <v>7955</v>
      </c>
      <c r="B1316" s="15" t="s">
        <v>1312</v>
      </c>
      <c r="C1316" s="15" t="s">
        <v>1471</v>
      </c>
      <c r="D1316" s="15" t="s">
        <v>1472</v>
      </c>
      <c r="E1316" s="15" t="s">
        <v>11</v>
      </c>
      <c r="F1316" s="15" t="s">
        <v>6601</v>
      </c>
      <c r="G1316" s="15" t="s">
        <v>9040</v>
      </c>
    </row>
    <row r="1317" s="11" customFormat="1" spans="1:7">
      <c r="A1317" s="15" t="s">
        <v>7956</v>
      </c>
      <c r="B1317" s="15" t="s">
        <v>1312</v>
      </c>
      <c r="C1317" s="15" t="s">
        <v>1473</v>
      </c>
      <c r="D1317" s="15" t="s">
        <v>141</v>
      </c>
      <c r="E1317" s="15" t="s">
        <v>11</v>
      </c>
      <c r="F1317" s="15" t="s">
        <v>6601</v>
      </c>
      <c r="G1317" s="15" t="s">
        <v>9040</v>
      </c>
    </row>
    <row r="1318" s="11" customFormat="1" spans="1:7">
      <c r="A1318" s="15" t="s">
        <v>7957</v>
      </c>
      <c r="B1318" s="15" t="s">
        <v>1312</v>
      </c>
      <c r="C1318" s="15" t="s">
        <v>1477</v>
      </c>
      <c r="D1318" s="15" t="s">
        <v>1478</v>
      </c>
      <c r="E1318" s="15" t="s">
        <v>14</v>
      </c>
      <c r="F1318" s="15" t="s">
        <v>6601</v>
      </c>
      <c r="G1318" s="15" t="s">
        <v>9040</v>
      </c>
    </row>
    <row r="1319" s="11" customFormat="1" spans="1:7">
      <c r="A1319" s="15" t="s">
        <v>7958</v>
      </c>
      <c r="B1319" s="15" t="s">
        <v>1312</v>
      </c>
      <c r="C1319" s="15" t="s">
        <v>1474</v>
      </c>
      <c r="D1319" s="15" t="s">
        <v>1063</v>
      </c>
      <c r="E1319" s="15" t="s">
        <v>14</v>
      </c>
      <c r="F1319" s="15" t="s">
        <v>6616</v>
      </c>
      <c r="G1319" s="15" t="s">
        <v>9040</v>
      </c>
    </row>
    <row r="1320" s="11" customFormat="1" spans="1:7">
      <c r="A1320" s="15" t="s">
        <v>7959</v>
      </c>
      <c r="B1320" s="15" t="s">
        <v>1312</v>
      </c>
      <c r="C1320" s="15" t="s">
        <v>1475</v>
      </c>
      <c r="D1320" s="15" t="s">
        <v>1476</v>
      </c>
      <c r="E1320" s="15" t="s">
        <v>14</v>
      </c>
      <c r="F1320" s="15" t="s">
        <v>6601</v>
      </c>
      <c r="G1320" s="15" t="s">
        <v>9040</v>
      </c>
    </row>
    <row r="1321" s="11" customFormat="1" spans="1:7">
      <c r="A1321" s="15" t="s">
        <v>7960</v>
      </c>
      <c r="B1321" s="15" t="s">
        <v>1312</v>
      </c>
      <c r="C1321" s="15" t="s">
        <v>1469</v>
      </c>
      <c r="D1321" s="15" t="s">
        <v>308</v>
      </c>
      <c r="E1321" s="15" t="s">
        <v>11</v>
      </c>
      <c r="F1321" s="15" t="s">
        <v>6601</v>
      </c>
      <c r="G1321" s="15" t="s">
        <v>9040</v>
      </c>
    </row>
    <row r="1322" s="11" customFormat="1" spans="1:7">
      <c r="A1322" s="15" t="s">
        <v>7961</v>
      </c>
      <c r="B1322" s="15" t="s">
        <v>1312</v>
      </c>
      <c r="C1322" s="15" t="s">
        <v>1470</v>
      </c>
      <c r="D1322" s="15" t="s">
        <v>247</v>
      </c>
      <c r="E1322" s="15" t="s">
        <v>11</v>
      </c>
      <c r="F1322" s="15" t="s">
        <v>6601</v>
      </c>
      <c r="G1322" s="15" t="s">
        <v>9040</v>
      </c>
    </row>
    <row r="1323" s="11" customFormat="1" spans="1:7">
      <c r="A1323" s="15" t="s">
        <v>7962</v>
      </c>
      <c r="B1323" s="15" t="s">
        <v>1312</v>
      </c>
      <c r="C1323" s="15" t="s">
        <v>1479</v>
      </c>
      <c r="D1323" s="15" t="s">
        <v>143</v>
      </c>
      <c r="E1323" s="15" t="s">
        <v>11</v>
      </c>
      <c r="F1323" s="15" t="s">
        <v>6601</v>
      </c>
      <c r="G1323" s="15" t="s">
        <v>9040</v>
      </c>
    </row>
    <row r="1324" s="11" customFormat="1" spans="1:7">
      <c r="A1324" s="15" t="s">
        <v>7963</v>
      </c>
      <c r="B1324" s="15" t="s">
        <v>1312</v>
      </c>
      <c r="C1324" s="15" t="s">
        <v>1483</v>
      </c>
      <c r="D1324" s="15" t="s">
        <v>991</v>
      </c>
      <c r="E1324" s="15" t="s">
        <v>14</v>
      </c>
      <c r="F1324" s="15" t="s">
        <v>6616</v>
      </c>
      <c r="G1324" s="15" t="s">
        <v>9040</v>
      </c>
    </row>
    <row r="1325" s="11" customFormat="1" spans="1:7">
      <c r="A1325" s="15" t="s">
        <v>7964</v>
      </c>
      <c r="B1325" s="15" t="s">
        <v>1312</v>
      </c>
      <c r="C1325" s="15" t="s">
        <v>1481</v>
      </c>
      <c r="D1325" s="15" t="s">
        <v>192</v>
      </c>
      <c r="E1325" s="15" t="s">
        <v>14</v>
      </c>
      <c r="F1325" s="15" t="s">
        <v>6601</v>
      </c>
      <c r="G1325" s="15" t="s">
        <v>9040</v>
      </c>
    </row>
    <row r="1326" s="11" customFormat="1" spans="1:7">
      <c r="A1326" s="15" t="s">
        <v>7965</v>
      </c>
      <c r="B1326" s="15" t="s">
        <v>1312</v>
      </c>
      <c r="C1326" s="15" t="s">
        <v>1480</v>
      </c>
      <c r="D1326" s="15" t="s">
        <v>818</v>
      </c>
      <c r="E1326" s="15" t="s">
        <v>11</v>
      </c>
      <c r="F1326" s="15" t="s">
        <v>6601</v>
      </c>
      <c r="G1326" s="15" t="s">
        <v>9040</v>
      </c>
    </row>
    <row r="1327" s="11" customFormat="1" spans="1:7">
      <c r="A1327" s="15" t="s">
        <v>7966</v>
      </c>
      <c r="B1327" s="15" t="s">
        <v>1312</v>
      </c>
      <c r="C1327" s="15" t="s">
        <v>1132</v>
      </c>
      <c r="D1327" s="15" t="s">
        <v>52</v>
      </c>
      <c r="E1327" s="15" t="s">
        <v>11</v>
      </c>
      <c r="F1327" s="15" t="s">
        <v>6601</v>
      </c>
      <c r="G1327" s="15" t="s">
        <v>9040</v>
      </c>
    </row>
    <row r="1328" s="11" customFormat="1" spans="1:7">
      <c r="A1328" s="15" t="s">
        <v>7967</v>
      </c>
      <c r="B1328" s="15" t="s">
        <v>1312</v>
      </c>
      <c r="C1328" s="15" t="s">
        <v>1484</v>
      </c>
      <c r="D1328" s="15" t="s">
        <v>331</v>
      </c>
      <c r="E1328" s="15" t="s">
        <v>11</v>
      </c>
      <c r="F1328" s="15" t="s">
        <v>6601</v>
      </c>
      <c r="G1328" s="15" t="s">
        <v>9040</v>
      </c>
    </row>
    <row r="1329" s="11" customFormat="1" spans="1:7">
      <c r="A1329" s="15" t="s">
        <v>7968</v>
      </c>
      <c r="B1329" s="15" t="s">
        <v>1312</v>
      </c>
      <c r="C1329" s="15" t="s">
        <v>1482</v>
      </c>
      <c r="D1329" s="15" t="s">
        <v>595</v>
      </c>
      <c r="E1329" s="15" t="s">
        <v>14</v>
      </c>
      <c r="F1329" s="15" t="s">
        <v>6601</v>
      </c>
      <c r="G1329" s="15" t="s">
        <v>9040</v>
      </c>
    </row>
    <row r="1330" s="11" customFormat="1" spans="1:7">
      <c r="A1330" s="15" t="s">
        <v>7969</v>
      </c>
      <c r="B1330" s="15" t="s">
        <v>1312</v>
      </c>
      <c r="C1330" s="15" t="s">
        <v>1510</v>
      </c>
      <c r="D1330" s="15" t="s">
        <v>136</v>
      </c>
      <c r="E1330" s="15" t="s">
        <v>14</v>
      </c>
      <c r="F1330" s="15" t="s">
        <v>6601</v>
      </c>
      <c r="G1330" s="15" t="s">
        <v>9040</v>
      </c>
    </row>
    <row r="1331" s="11" customFormat="1" spans="1:7">
      <c r="A1331" s="15" t="s">
        <v>7970</v>
      </c>
      <c r="B1331" s="15" t="s">
        <v>1312</v>
      </c>
      <c r="C1331" s="15" t="s">
        <v>1496</v>
      </c>
      <c r="D1331" s="15" t="s">
        <v>117</v>
      </c>
      <c r="E1331" s="15" t="s">
        <v>14</v>
      </c>
      <c r="F1331" s="15" t="s">
        <v>6601</v>
      </c>
      <c r="G1331" s="15" t="s">
        <v>9040</v>
      </c>
    </row>
    <row r="1332" s="11" customFormat="1" spans="1:7">
      <c r="A1332" s="15" t="s">
        <v>7971</v>
      </c>
      <c r="B1332" s="15" t="s">
        <v>1312</v>
      </c>
      <c r="C1332" s="15" t="s">
        <v>1499</v>
      </c>
      <c r="D1332" s="15" t="s">
        <v>247</v>
      </c>
      <c r="E1332" s="15" t="s">
        <v>14</v>
      </c>
      <c r="F1332" s="15" t="s">
        <v>6601</v>
      </c>
      <c r="G1332" s="15" t="s">
        <v>9040</v>
      </c>
    </row>
    <row r="1333" s="11" customFormat="1" spans="1:7">
      <c r="A1333" s="15" t="s">
        <v>7972</v>
      </c>
      <c r="B1333" s="15" t="s">
        <v>1312</v>
      </c>
      <c r="C1333" s="15" t="s">
        <v>1495</v>
      </c>
      <c r="D1333" s="15" t="s">
        <v>35</v>
      </c>
      <c r="E1333" s="15" t="s">
        <v>14</v>
      </c>
      <c r="F1333" s="15" t="s">
        <v>6601</v>
      </c>
      <c r="G1333" s="15" t="s">
        <v>9040</v>
      </c>
    </row>
    <row r="1334" s="11" customFormat="1" spans="1:7">
      <c r="A1334" s="15" t="s">
        <v>7973</v>
      </c>
      <c r="B1334" s="15" t="s">
        <v>1312</v>
      </c>
      <c r="C1334" s="15" t="s">
        <v>1513</v>
      </c>
      <c r="D1334" s="15" t="s">
        <v>87</v>
      </c>
      <c r="E1334" s="15" t="s">
        <v>14</v>
      </c>
      <c r="F1334" s="15" t="s">
        <v>6601</v>
      </c>
      <c r="G1334" s="15" t="s">
        <v>9040</v>
      </c>
    </row>
    <row r="1335" s="11" customFormat="1" spans="1:7">
      <c r="A1335" s="15" t="s">
        <v>7974</v>
      </c>
      <c r="B1335" s="15" t="s">
        <v>1312</v>
      </c>
      <c r="C1335" s="15" t="s">
        <v>1492</v>
      </c>
      <c r="D1335" s="15" t="s">
        <v>92</v>
      </c>
      <c r="E1335" s="15" t="s">
        <v>11</v>
      </c>
      <c r="F1335" s="15" t="s">
        <v>6601</v>
      </c>
      <c r="G1335" s="15" t="s">
        <v>9040</v>
      </c>
    </row>
    <row r="1336" s="11" customFormat="1" spans="1:7">
      <c r="A1336" s="15" t="s">
        <v>7975</v>
      </c>
      <c r="B1336" s="15" t="s">
        <v>1312</v>
      </c>
      <c r="C1336" s="15" t="s">
        <v>1489</v>
      </c>
      <c r="D1336" s="15" t="s">
        <v>247</v>
      </c>
      <c r="E1336" s="15" t="s">
        <v>11</v>
      </c>
      <c r="F1336" s="15" t="s">
        <v>6601</v>
      </c>
      <c r="G1336" s="15" t="s">
        <v>9040</v>
      </c>
    </row>
    <row r="1337" s="11" customFormat="1" spans="1:7">
      <c r="A1337" s="15" t="s">
        <v>7976</v>
      </c>
      <c r="B1337" s="15" t="s">
        <v>1312</v>
      </c>
      <c r="C1337" s="15" t="s">
        <v>1494</v>
      </c>
      <c r="D1337" s="15" t="s">
        <v>87</v>
      </c>
      <c r="E1337" s="15" t="s">
        <v>11</v>
      </c>
      <c r="F1337" s="15" t="s">
        <v>6601</v>
      </c>
      <c r="G1337" s="15" t="s">
        <v>9040</v>
      </c>
    </row>
    <row r="1338" s="11" customFormat="1" spans="1:7">
      <c r="A1338" s="15" t="s">
        <v>7977</v>
      </c>
      <c r="B1338" s="15" t="s">
        <v>1312</v>
      </c>
      <c r="C1338" s="15" t="s">
        <v>1486</v>
      </c>
      <c r="D1338" s="15" t="s">
        <v>357</v>
      </c>
      <c r="E1338" s="15" t="s">
        <v>11</v>
      </c>
      <c r="F1338" s="15" t="s">
        <v>6601</v>
      </c>
      <c r="G1338" s="15" t="s">
        <v>9040</v>
      </c>
    </row>
    <row r="1339" s="11" customFormat="1" spans="1:7">
      <c r="A1339" s="15" t="s">
        <v>7978</v>
      </c>
      <c r="B1339" s="15" t="s">
        <v>1312</v>
      </c>
      <c r="C1339" s="15" t="s">
        <v>6494</v>
      </c>
      <c r="D1339" s="15" t="s">
        <v>4515</v>
      </c>
      <c r="E1339" s="15" t="s">
        <v>14</v>
      </c>
      <c r="F1339" s="15" t="s">
        <v>6601</v>
      </c>
      <c r="G1339" s="15" t="s">
        <v>9040</v>
      </c>
    </row>
    <row r="1340" s="11" customFormat="1" spans="1:7">
      <c r="A1340" s="15" t="s">
        <v>7979</v>
      </c>
      <c r="B1340" s="15" t="s">
        <v>1312</v>
      </c>
      <c r="C1340" s="15" t="s">
        <v>1512</v>
      </c>
      <c r="D1340" s="15" t="s">
        <v>211</v>
      </c>
      <c r="E1340" s="15" t="s">
        <v>14</v>
      </c>
      <c r="F1340" s="15" t="s">
        <v>6601</v>
      </c>
      <c r="G1340" s="15" t="s">
        <v>9040</v>
      </c>
    </row>
    <row r="1341" s="11" customFormat="1" spans="1:7">
      <c r="A1341" s="15" t="s">
        <v>7980</v>
      </c>
      <c r="B1341" s="15" t="s">
        <v>1312</v>
      </c>
      <c r="C1341" s="15" t="s">
        <v>1508</v>
      </c>
      <c r="D1341" s="15" t="s">
        <v>13</v>
      </c>
      <c r="E1341" s="15" t="s">
        <v>14</v>
      </c>
      <c r="F1341" s="15" t="s">
        <v>6601</v>
      </c>
      <c r="G1341" s="15" t="s">
        <v>9040</v>
      </c>
    </row>
    <row r="1342" s="11" customFormat="1" spans="1:7">
      <c r="A1342" s="15" t="s">
        <v>7981</v>
      </c>
      <c r="B1342" s="15" t="s">
        <v>1312</v>
      </c>
      <c r="C1342" s="15" t="s">
        <v>1487</v>
      </c>
      <c r="D1342" s="15" t="s">
        <v>247</v>
      </c>
      <c r="E1342" s="15" t="s">
        <v>14</v>
      </c>
      <c r="F1342" s="15" t="s">
        <v>6601</v>
      </c>
      <c r="G1342" s="15" t="s">
        <v>9040</v>
      </c>
    </row>
    <row r="1343" s="11" customFormat="1" spans="1:7">
      <c r="A1343" s="15" t="s">
        <v>7982</v>
      </c>
      <c r="B1343" s="15" t="s">
        <v>1312</v>
      </c>
      <c r="C1343" s="15" t="s">
        <v>1490</v>
      </c>
      <c r="D1343" s="15" t="s">
        <v>370</v>
      </c>
      <c r="E1343" s="15" t="s">
        <v>14</v>
      </c>
      <c r="F1343" s="15" t="s">
        <v>6601</v>
      </c>
      <c r="G1343" s="15" t="s">
        <v>9040</v>
      </c>
    </row>
    <row r="1344" s="11" customFormat="1" spans="1:7">
      <c r="A1344" s="15" t="s">
        <v>7983</v>
      </c>
      <c r="B1344" s="15" t="s">
        <v>1312</v>
      </c>
      <c r="C1344" s="15" t="s">
        <v>1502</v>
      </c>
      <c r="D1344" s="15" t="s">
        <v>220</v>
      </c>
      <c r="E1344" s="15" t="s">
        <v>14</v>
      </c>
      <c r="F1344" s="15" t="s">
        <v>6616</v>
      </c>
      <c r="G1344" s="15" t="s">
        <v>9040</v>
      </c>
    </row>
    <row r="1345" s="11" customFormat="1" spans="1:7">
      <c r="A1345" s="15" t="s">
        <v>7984</v>
      </c>
      <c r="B1345" s="15" t="s">
        <v>1312</v>
      </c>
      <c r="C1345" s="15" t="s">
        <v>1503</v>
      </c>
      <c r="D1345" s="15" t="s">
        <v>316</v>
      </c>
      <c r="E1345" s="15" t="s">
        <v>14</v>
      </c>
      <c r="F1345" s="15" t="s">
        <v>6601</v>
      </c>
      <c r="G1345" s="15" t="s">
        <v>9040</v>
      </c>
    </row>
    <row r="1346" s="11" customFormat="1" spans="1:7">
      <c r="A1346" s="15" t="s">
        <v>7985</v>
      </c>
      <c r="B1346" s="15" t="s">
        <v>1312</v>
      </c>
      <c r="C1346" s="15" t="s">
        <v>1506</v>
      </c>
      <c r="D1346" s="15" t="s">
        <v>24</v>
      </c>
      <c r="E1346" s="15" t="s">
        <v>11</v>
      </c>
      <c r="F1346" s="15" t="s">
        <v>6601</v>
      </c>
      <c r="G1346" s="15" t="s">
        <v>9040</v>
      </c>
    </row>
    <row r="1347" s="11" customFormat="1" spans="1:7">
      <c r="A1347" s="15" t="s">
        <v>7987</v>
      </c>
      <c r="B1347" s="15" t="s">
        <v>1312</v>
      </c>
      <c r="C1347" s="15" t="s">
        <v>1497</v>
      </c>
      <c r="D1347" s="15" t="s">
        <v>177</v>
      </c>
      <c r="E1347" s="15" t="s">
        <v>14</v>
      </c>
      <c r="F1347" s="15" t="s">
        <v>6601</v>
      </c>
      <c r="G1347" s="15" t="s">
        <v>9040</v>
      </c>
    </row>
    <row r="1348" s="11" customFormat="1" spans="1:7">
      <c r="A1348" s="15" t="s">
        <v>7988</v>
      </c>
      <c r="B1348" s="15" t="s">
        <v>1312</v>
      </c>
      <c r="C1348" s="15" t="s">
        <v>1514</v>
      </c>
      <c r="D1348" s="15" t="s">
        <v>595</v>
      </c>
      <c r="E1348" s="15" t="s">
        <v>11</v>
      </c>
      <c r="F1348" s="15" t="s">
        <v>6601</v>
      </c>
      <c r="G1348" s="15" t="s">
        <v>9040</v>
      </c>
    </row>
    <row r="1349" s="11" customFormat="1" spans="1:7">
      <c r="A1349" s="15" t="s">
        <v>7989</v>
      </c>
      <c r="B1349" s="15" t="s">
        <v>1312</v>
      </c>
      <c r="C1349" s="15" t="s">
        <v>1507</v>
      </c>
      <c r="D1349" s="15" t="s">
        <v>189</v>
      </c>
      <c r="E1349" s="15" t="s">
        <v>11</v>
      </c>
      <c r="F1349" s="15" t="s">
        <v>6601</v>
      </c>
      <c r="G1349" s="15" t="s">
        <v>9040</v>
      </c>
    </row>
    <row r="1350" s="11" customFormat="1" spans="1:7">
      <c r="A1350" s="15" t="s">
        <v>7990</v>
      </c>
      <c r="B1350" s="15" t="s">
        <v>1312</v>
      </c>
      <c r="C1350" s="15" t="s">
        <v>1498</v>
      </c>
      <c r="D1350" s="15" t="s">
        <v>329</v>
      </c>
      <c r="E1350" s="15" t="s">
        <v>11</v>
      </c>
      <c r="F1350" s="15" t="s">
        <v>6601</v>
      </c>
      <c r="G1350" s="15" t="s">
        <v>9040</v>
      </c>
    </row>
    <row r="1351" s="11" customFormat="1" spans="1:7">
      <c r="A1351" s="15" t="s">
        <v>7991</v>
      </c>
      <c r="B1351" s="15" t="s">
        <v>1312</v>
      </c>
      <c r="C1351" s="15" t="s">
        <v>1509</v>
      </c>
      <c r="D1351" s="15" t="s">
        <v>211</v>
      </c>
      <c r="E1351" s="15" t="s">
        <v>11</v>
      </c>
      <c r="F1351" s="15" t="s">
        <v>6601</v>
      </c>
      <c r="G1351" s="15" t="s">
        <v>9040</v>
      </c>
    </row>
    <row r="1352" s="11" customFormat="1" spans="1:7">
      <c r="A1352" s="15" t="s">
        <v>7992</v>
      </c>
      <c r="B1352" s="15" t="s">
        <v>1312</v>
      </c>
      <c r="C1352" s="15" t="s">
        <v>1493</v>
      </c>
      <c r="D1352" s="15" t="s">
        <v>92</v>
      </c>
      <c r="E1352" s="15" t="s">
        <v>11</v>
      </c>
      <c r="F1352" s="15" t="s">
        <v>6601</v>
      </c>
      <c r="G1352" s="15" t="s">
        <v>9040</v>
      </c>
    </row>
    <row r="1353" s="11" customFormat="1" spans="1:7">
      <c r="A1353" s="15" t="s">
        <v>7993</v>
      </c>
      <c r="B1353" s="15" t="s">
        <v>1312</v>
      </c>
      <c r="C1353" s="15" t="s">
        <v>1500</v>
      </c>
      <c r="D1353" s="15" t="s">
        <v>651</v>
      </c>
      <c r="E1353" s="15" t="s">
        <v>11</v>
      </c>
      <c r="F1353" s="15" t="s">
        <v>6616</v>
      </c>
      <c r="G1353" s="15" t="s">
        <v>9040</v>
      </c>
    </row>
    <row r="1354" s="11" customFormat="1" spans="1:7">
      <c r="A1354" s="15" t="s">
        <v>7994</v>
      </c>
      <c r="B1354" s="15" t="s">
        <v>1312</v>
      </c>
      <c r="C1354" s="15" t="s">
        <v>1488</v>
      </c>
      <c r="D1354" s="15" t="s">
        <v>143</v>
      </c>
      <c r="E1354" s="15" t="s">
        <v>14</v>
      </c>
      <c r="F1354" s="15" t="s">
        <v>6601</v>
      </c>
      <c r="G1354" s="15" t="s">
        <v>9040</v>
      </c>
    </row>
    <row r="1355" s="11" customFormat="1" spans="1:7">
      <c r="A1355" s="15" t="s">
        <v>7995</v>
      </c>
      <c r="B1355" s="15" t="s">
        <v>1312</v>
      </c>
      <c r="C1355" s="15" t="s">
        <v>1485</v>
      </c>
      <c r="D1355" s="15" t="s">
        <v>10</v>
      </c>
      <c r="E1355" s="15" t="s">
        <v>14</v>
      </c>
      <c r="F1355" s="15" t="s">
        <v>6601</v>
      </c>
      <c r="G1355" s="15" t="s">
        <v>9040</v>
      </c>
    </row>
    <row r="1356" s="11" customFormat="1" spans="1:7">
      <c r="A1356" s="15" t="s">
        <v>7996</v>
      </c>
      <c r="B1356" s="15" t="s">
        <v>1312</v>
      </c>
      <c r="C1356" s="15" t="s">
        <v>1511</v>
      </c>
      <c r="D1356" s="15" t="s">
        <v>595</v>
      </c>
      <c r="E1356" s="15" t="s">
        <v>14</v>
      </c>
      <c r="F1356" s="15" t="s">
        <v>6601</v>
      </c>
      <c r="G1356" s="15" t="s">
        <v>9040</v>
      </c>
    </row>
    <row r="1357" s="11" customFormat="1" spans="1:7">
      <c r="A1357" s="15" t="s">
        <v>7997</v>
      </c>
      <c r="B1357" s="15" t="s">
        <v>1312</v>
      </c>
      <c r="C1357" s="15" t="s">
        <v>1501</v>
      </c>
      <c r="D1357" s="15" t="s">
        <v>821</v>
      </c>
      <c r="E1357" s="15" t="s">
        <v>11</v>
      </c>
      <c r="F1357" s="15" t="s">
        <v>6601</v>
      </c>
      <c r="G1357" s="15" t="s">
        <v>9040</v>
      </c>
    </row>
    <row r="1358" s="11" customFormat="1" spans="1:7">
      <c r="A1358" s="15" t="s">
        <v>7998</v>
      </c>
      <c r="B1358" s="15" t="s">
        <v>1312</v>
      </c>
      <c r="C1358" s="15" t="s">
        <v>1505</v>
      </c>
      <c r="D1358" s="15" t="s">
        <v>447</v>
      </c>
      <c r="E1358" s="15" t="s">
        <v>11</v>
      </c>
      <c r="F1358" s="15" t="s">
        <v>6601</v>
      </c>
      <c r="G1358" s="15" t="s">
        <v>9040</v>
      </c>
    </row>
    <row r="1359" s="11" customFormat="1" spans="1:7">
      <c r="A1359" s="15" t="s">
        <v>7999</v>
      </c>
      <c r="B1359" s="15" t="s">
        <v>1312</v>
      </c>
      <c r="C1359" s="15" t="s">
        <v>1526</v>
      </c>
      <c r="D1359" s="15" t="s">
        <v>10</v>
      </c>
      <c r="E1359" s="15" t="s">
        <v>14</v>
      </c>
      <c r="F1359" s="15" t="s">
        <v>6601</v>
      </c>
      <c r="G1359" s="15" t="s">
        <v>9040</v>
      </c>
    </row>
    <row r="1360" s="11" customFormat="1" spans="1:7">
      <c r="A1360" s="15" t="s">
        <v>8000</v>
      </c>
      <c r="B1360" s="15" t="s">
        <v>1312</v>
      </c>
      <c r="C1360" s="15" t="s">
        <v>1517</v>
      </c>
      <c r="D1360" s="15" t="s">
        <v>249</v>
      </c>
      <c r="E1360" s="15" t="s">
        <v>14</v>
      </c>
      <c r="F1360" s="15" t="s">
        <v>6601</v>
      </c>
      <c r="G1360" s="15" t="s">
        <v>9040</v>
      </c>
    </row>
    <row r="1361" s="11" customFormat="1" spans="1:7">
      <c r="A1361" s="15" t="s">
        <v>8001</v>
      </c>
      <c r="B1361" s="15" t="s">
        <v>1312</v>
      </c>
      <c r="C1361" s="15" t="s">
        <v>1527</v>
      </c>
      <c r="D1361" s="15" t="s">
        <v>33</v>
      </c>
      <c r="E1361" s="15" t="s">
        <v>14</v>
      </c>
      <c r="F1361" s="15" t="s">
        <v>6601</v>
      </c>
      <c r="G1361" s="15" t="s">
        <v>9040</v>
      </c>
    </row>
    <row r="1362" s="11" customFormat="1" spans="1:7">
      <c r="A1362" s="15" t="s">
        <v>8002</v>
      </c>
      <c r="B1362" s="15" t="s">
        <v>1312</v>
      </c>
      <c r="C1362" s="15" t="s">
        <v>1523</v>
      </c>
      <c r="D1362" s="15" t="s">
        <v>52</v>
      </c>
      <c r="E1362" s="15" t="s">
        <v>11</v>
      </c>
      <c r="F1362" s="15" t="s">
        <v>6601</v>
      </c>
      <c r="G1362" s="15" t="s">
        <v>9040</v>
      </c>
    </row>
    <row r="1363" s="11" customFormat="1" spans="1:7">
      <c r="A1363" s="15" t="s">
        <v>8003</v>
      </c>
      <c r="B1363" s="15" t="s">
        <v>1312</v>
      </c>
      <c r="C1363" s="15" t="s">
        <v>7986</v>
      </c>
      <c r="D1363" s="15" t="s">
        <v>6547</v>
      </c>
      <c r="E1363" s="15" t="s">
        <v>14</v>
      </c>
      <c r="F1363" s="15" t="s">
        <v>6601</v>
      </c>
      <c r="G1363" s="15" t="s">
        <v>9040</v>
      </c>
    </row>
    <row r="1364" s="11" customFormat="1" spans="1:7">
      <c r="A1364" s="15" t="s">
        <v>8004</v>
      </c>
      <c r="B1364" s="15" t="s">
        <v>1312</v>
      </c>
      <c r="C1364" s="15" t="s">
        <v>1522</v>
      </c>
      <c r="D1364" s="15" t="s">
        <v>901</v>
      </c>
      <c r="E1364" s="15" t="s">
        <v>11</v>
      </c>
      <c r="F1364" s="15" t="s">
        <v>6616</v>
      </c>
      <c r="G1364" s="15" t="s">
        <v>9040</v>
      </c>
    </row>
    <row r="1365" s="11" customFormat="1" spans="1:7">
      <c r="A1365" s="15" t="s">
        <v>8005</v>
      </c>
      <c r="B1365" s="15" t="s">
        <v>1312</v>
      </c>
      <c r="C1365" s="15" t="s">
        <v>1440</v>
      </c>
      <c r="D1365" s="15" t="s">
        <v>166</v>
      </c>
      <c r="E1365" s="15" t="s">
        <v>11</v>
      </c>
      <c r="F1365" s="15" t="s">
        <v>6601</v>
      </c>
      <c r="G1365" s="15" t="s">
        <v>9040</v>
      </c>
    </row>
    <row r="1366" s="11" customFormat="1" spans="1:7">
      <c r="A1366" s="15" t="s">
        <v>8006</v>
      </c>
      <c r="B1366" s="15" t="s">
        <v>1312</v>
      </c>
      <c r="C1366" s="15" t="s">
        <v>1515</v>
      </c>
      <c r="D1366" s="15" t="s">
        <v>249</v>
      </c>
      <c r="E1366" s="15" t="s">
        <v>14</v>
      </c>
      <c r="F1366" s="15" t="s">
        <v>6601</v>
      </c>
      <c r="G1366" s="15" t="s">
        <v>9040</v>
      </c>
    </row>
    <row r="1367" s="11" customFormat="1" spans="1:7">
      <c r="A1367" s="15" t="s">
        <v>8007</v>
      </c>
      <c r="B1367" s="15" t="s">
        <v>1312</v>
      </c>
      <c r="C1367" s="15" t="s">
        <v>1525</v>
      </c>
      <c r="D1367" s="15" t="s">
        <v>714</v>
      </c>
      <c r="E1367" s="15" t="s">
        <v>11</v>
      </c>
      <c r="F1367" s="15" t="s">
        <v>6616</v>
      </c>
      <c r="G1367" s="15" t="s">
        <v>9040</v>
      </c>
    </row>
    <row r="1368" s="11" customFormat="1" spans="1:7">
      <c r="A1368" s="15" t="s">
        <v>8008</v>
      </c>
      <c r="B1368" s="15" t="s">
        <v>1312</v>
      </c>
      <c r="C1368" s="15" t="s">
        <v>6552</v>
      </c>
      <c r="D1368" s="15" t="s">
        <v>6547</v>
      </c>
      <c r="E1368" s="15" t="s">
        <v>14</v>
      </c>
      <c r="F1368" s="15" t="s">
        <v>6601</v>
      </c>
      <c r="G1368" s="15" t="s">
        <v>9040</v>
      </c>
    </row>
    <row r="1369" s="11" customFormat="1" spans="1:7">
      <c r="A1369" s="15" t="s">
        <v>8009</v>
      </c>
      <c r="B1369" s="15" t="s">
        <v>1312</v>
      </c>
      <c r="C1369" s="15" t="s">
        <v>1520</v>
      </c>
      <c r="D1369" s="15" t="s">
        <v>447</v>
      </c>
      <c r="E1369" s="15" t="s">
        <v>14</v>
      </c>
      <c r="F1369" s="15" t="s">
        <v>6601</v>
      </c>
      <c r="G1369" s="15" t="s">
        <v>9040</v>
      </c>
    </row>
    <row r="1370" s="11" customFormat="1" spans="1:7">
      <c r="A1370" s="15" t="s">
        <v>8010</v>
      </c>
      <c r="B1370" s="15" t="s">
        <v>1312</v>
      </c>
      <c r="C1370" s="15" t="s">
        <v>1521</v>
      </c>
      <c r="D1370" s="15" t="s">
        <v>247</v>
      </c>
      <c r="E1370" s="15" t="s">
        <v>14</v>
      </c>
      <c r="F1370" s="15" t="s">
        <v>6601</v>
      </c>
      <c r="G1370" s="15" t="s">
        <v>9040</v>
      </c>
    </row>
    <row r="1371" s="11" customFormat="1" spans="1:7">
      <c r="A1371" s="15" t="s">
        <v>8011</v>
      </c>
      <c r="B1371" s="15" t="s">
        <v>1312</v>
      </c>
      <c r="C1371" s="15" t="s">
        <v>1529</v>
      </c>
      <c r="D1371" s="15" t="s">
        <v>177</v>
      </c>
      <c r="E1371" s="15" t="s">
        <v>14</v>
      </c>
      <c r="F1371" s="15" t="s">
        <v>6601</v>
      </c>
      <c r="G1371" s="15" t="s">
        <v>9040</v>
      </c>
    </row>
    <row r="1372" s="11" customFormat="1" spans="1:7">
      <c r="A1372" s="15" t="s">
        <v>8012</v>
      </c>
      <c r="B1372" s="15" t="s">
        <v>1312</v>
      </c>
      <c r="C1372" s="15" t="s">
        <v>1524</v>
      </c>
      <c r="D1372" s="15" t="s">
        <v>821</v>
      </c>
      <c r="E1372" s="15" t="s">
        <v>11</v>
      </c>
      <c r="F1372" s="15" t="s">
        <v>6601</v>
      </c>
      <c r="G1372" s="15" t="s">
        <v>9040</v>
      </c>
    </row>
    <row r="1373" s="11" customFormat="1" spans="1:7">
      <c r="A1373" s="15" t="s">
        <v>8013</v>
      </c>
      <c r="B1373" s="15" t="s">
        <v>1312</v>
      </c>
      <c r="C1373" s="15" t="s">
        <v>1528</v>
      </c>
      <c r="D1373" s="15" t="s">
        <v>13</v>
      </c>
      <c r="E1373" s="15" t="s">
        <v>14</v>
      </c>
      <c r="F1373" s="15" t="s">
        <v>6601</v>
      </c>
      <c r="G1373" s="15" t="s">
        <v>9040</v>
      </c>
    </row>
    <row r="1374" s="11" customFormat="1" spans="1:7">
      <c r="A1374" s="15" t="s">
        <v>8014</v>
      </c>
      <c r="B1374" s="15" t="s">
        <v>1312</v>
      </c>
      <c r="C1374" s="15" t="s">
        <v>1516</v>
      </c>
      <c r="D1374" s="15" t="s">
        <v>249</v>
      </c>
      <c r="E1374" s="15" t="s">
        <v>11</v>
      </c>
      <c r="F1374" s="15" t="s">
        <v>6601</v>
      </c>
      <c r="G1374" s="15" t="s">
        <v>9040</v>
      </c>
    </row>
    <row r="1375" s="11" customFormat="1" spans="1:7">
      <c r="A1375" s="15" t="s">
        <v>8015</v>
      </c>
      <c r="B1375" s="15" t="s">
        <v>1312</v>
      </c>
      <c r="C1375" s="15" t="s">
        <v>9112</v>
      </c>
      <c r="D1375" s="15" t="s">
        <v>9099</v>
      </c>
      <c r="E1375" s="15" t="s">
        <v>14</v>
      </c>
      <c r="F1375" s="15" t="s">
        <v>6601</v>
      </c>
      <c r="G1375" s="15" t="s">
        <v>9040</v>
      </c>
    </row>
    <row r="1376" s="11" customFormat="1" spans="1:7">
      <c r="A1376" s="15" t="s">
        <v>8016</v>
      </c>
      <c r="B1376" s="15" t="s">
        <v>1312</v>
      </c>
      <c r="C1376" s="15" t="s">
        <v>6495</v>
      </c>
      <c r="D1376" s="15" t="s">
        <v>2819</v>
      </c>
      <c r="E1376" s="15" t="s">
        <v>11</v>
      </c>
      <c r="F1376" s="15" t="s">
        <v>6601</v>
      </c>
      <c r="G1376" s="15" t="s">
        <v>9040</v>
      </c>
    </row>
    <row r="1377" s="11" customFormat="1" spans="1:7">
      <c r="A1377" s="15" t="s">
        <v>8018</v>
      </c>
      <c r="B1377" s="15" t="s">
        <v>1312</v>
      </c>
      <c r="C1377" s="15" t="s">
        <v>1518</v>
      </c>
      <c r="D1377" s="15" t="s">
        <v>47</v>
      </c>
      <c r="E1377" s="15" t="s">
        <v>11</v>
      </c>
      <c r="F1377" s="15" t="s">
        <v>6601</v>
      </c>
      <c r="G1377" s="15" t="s">
        <v>9040</v>
      </c>
    </row>
    <row r="1378" s="11" customFormat="1" spans="1:7">
      <c r="A1378" s="15" t="s">
        <v>8019</v>
      </c>
      <c r="B1378" s="15" t="s">
        <v>1312</v>
      </c>
      <c r="C1378" s="15" t="s">
        <v>1530</v>
      </c>
      <c r="D1378" s="15" t="s">
        <v>148</v>
      </c>
      <c r="E1378" s="15" t="s">
        <v>11</v>
      </c>
      <c r="F1378" s="15" t="s">
        <v>6601</v>
      </c>
      <c r="G1378" s="15" t="s">
        <v>9040</v>
      </c>
    </row>
    <row r="1379" s="11" customFormat="1" spans="1:7">
      <c r="A1379" s="15" t="s">
        <v>8020</v>
      </c>
      <c r="B1379" s="15" t="s">
        <v>1312</v>
      </c>
      <c r="C1379" s="15" t="s">
        <v>1538</v>
      </c>
      <c r="D1379" s="15" t="s">
        <v>447</v>
      </c>
      <c r="E1379" s="15" t="s">
        <v>11</v>
      </c>
      <c r="F1379" s="15" t="s">
        <v>6601</v>
      </c>
      <c r="G1379" s="15" t="s">
        <v>9040</v>
      </c>
    </row>
    <row r="1380" s="11" customFormat="1" spans="1:7">
      <c r="A1380" s="15" t="s">
        <v>8021</v>
      </c>
      <c r="B1380" s="15" t="s">
        <v>1312</v>
      </c>
      <c r="C1380" s="15" t="s">
        <v>1540</v>
      </c>
      <c r="D1380" s="15" t="s">
        <v>13</v>
      </c>
      <c r="E1380" s="15" t="s">
        <v>14</v>
      </c>
      <c r="F1380" s="15" t="s">
        <v>6601</v>
      </c>
      <c r="G1380" s="15" t="s">
        <v>9040</v>
      </c>
    </row>
    <row r="1381" s="11" customFormat="1" spans="1:7">
      <c r="A1381" s="15" t="s">
        <v>8022</v>
      </c>
      <c r="B1381" s="15" t="s">
        <v>1312</v>
      </c>
      <c r="C1381" s="15" t="s">
        <v>1531</v>
      </c>
      <c r="D1381" s="15" t="s">
        <v>991</v>
      </c>
      <c r="E1381" s="15" t="s">
        <v>11</v>
      </c>
      <c r="F1381" s="15" t="s">
        <v>6616</v>
      </c>
      <c r="G1381" s="15" t="s">
        <v>9040</v>
      </c>
    </row>
    <row r="1382" s="11" customFormat="1" spans="1:7">
      <c r="A1382" s="15" t="s">
        <v>8023</v>
      </c>
      <c r="B1382" s="15" t="s">
        <v>1312</v>
      </c>
      <c r="C1382" s="15" t="s">
        <v>1539</v>
      </c>
      <c r="D1382" s="15" t="s">
        <v>447</v>
      </c>
      <c r="E1382" s="15" t="s">
        <v>11</v>
      </c>
      <c r="F1382" s="15" t="s">
        <v>6601</v>
      </c>
      <c r="G1382" s="15" t="s">
        <v>9040</v>
      </c>
    </row>
    <row r="1383" s="11" customFormat="1" spans="1:7">
      <c r="A1383" s="15" t="s">
        <v>8024</v>
      </c>
      <c r="B1383" s="15" t="s">
        <v>1312</v>
      </c>
      <c r="C1383" s="15" t="s">
        <v>1534</v>
      </c>
      <c r="D1383" s="15" t="s">
        <v>357</v>
      </c>
      <c r="E1383" s="15" t="s">
        <v>14</v>
      </c>
      <c r="F1383" s="15" t="s">
        <v>6601</v>
      </c>
      <c r="G1383" s="15" t="s">
        <v>9040</v>
      </c>
    </row>
    <row r="1384" s="11" customFormat="1" spans="1:7">
      <c r="A1384" s="15" t="s">
        <v>8025</v>
      </c>
      <c r="B1384" s="15" t="s">
        <v>1312</v>
      </c>
      <c r="C1384" s="15" t="s">
        <v>1536</v>
      </c>
      <c r="D1384" s="15" t="s">
        <v>370</v>
      </c>
      <c r="E1384" s="15" t="s">
        <v>11</v>
      </c>
      <c r="F1384" s="15" t="s">
        <v>6601</v>
      </c>
      <c r="G1384" s="15" t="s">
        <v>9040</v>
      </c>
    </row>
    <row r="1385" s="11" customFormat="1" spans="1:7">
      <c r="A1385" s="15" t="s">
        <v>8026</v>
      </c>
      <c r="B1385" s="15" t="s">
        <v>1312</v>
      </c>
      <c r="C1385" s="15" t="s">
        <v>1532</v>
      </c>
      <c r="D1385" s="15" t="s">
        <v>1533</v>
      </c>
      <c r="E1385" s="15" t="s">
        <v>14</v>
      </c>
      <c r="F1385" s="15" t="s">
        <v>6616</v>
      </c>
      <c r="G1385" s="15" t="s">
        <v>9040</v>
      </c>
    </row>
    <row r="1386" s="11" customFormat="1" spans="1:7">
      <c r="A1386" s="15" t="s">
        <v>8027</v>
      </c>
      <c r="B1386" s="15" t="s">
        <v>1312</v>
      </c>
      <c r="C1386" s="15" t="s">
        <v>1537</v>
      </c>
      <c r="D1386" s="15" t="s">
        <v>382</v>
      </c>
      <c r="E1386" s="15" t="s">
        <v>11</v>
      </c>
      <c r="F1386" s="15" t="s">
        <v>6616</v>
      </c>
      <c r="G1386" s="15" t="s">
        <v>9040</v>
      </c>
    </row>
    <row r="1387" s="11" customFormat="1" spans="1:7">
      <c r="A1387" s="15" t="s">
        <v>8028</v>
      </c>
      <c r="B1387" s="15" t="s">
        <v>1312</v>
      </c>
      <c r="C1387" s="15" t="s">
        <v>2530</v>
      </c>
      <c r="D1387" s="15" t="s">
        <v>2521</v>
      </c>
      <c r="E1387" s="15" t="s">
        <v>14</v>
      </c>
      <c r="F1387" s="15" t="s">
        <v>6601</v>
      </c>
      <c r="G1387" s="15" t="s">
        <v>9040</v>
      </c>
    </row>
    <row r="1388" s="11" customFormat="1" spans="1:7">
      <c r="A1388" s="15" t="s">
        <v>8029</v>
      </c>
      <c r="B1388" s="15" t="s">
        <v>1312</v>
      </c>
      <c r="C1388" s="15" t="s">
        <v>1545</v>
      </c>
      <c r="D1388" s="15" t="s">
        <v>619</v>
      </c>
      <c r="E1388" s="15" t="s">
        <v>11</v>
      </c>
      <c r="F1388" s="15" t="s">
        <v>6601</v>
      </c>
      <c r="G1388" s="15" t="s">
        <v>9040</v>
      </c>
    </row>
    <row r="1389" s="11" customFormat="1" spans="1:7">
      <c r="A1389" s="15" t="s">
        <v>8030</v>
      </c>
      <c r="B1389" s="15" t="s">
        <v>1312</v>
      </c>
      <c r="C1389" s="15" t="s">
        <v>1546</v>
      </c>
      <c r="D1389" s="15" t="s">
        <v>143</v>
      </c>
      <c r="E1389" s="15" t="s">
        <v>14</v>
      </c>
      <c r="F1389" s="15" t="s">
        <v>6601</v>
      </c>
      <c r="G1389" s="15" t="s">
        <v>9040</v>
      </c>
    </row>
    <row r="1390" s="11" customFormat="1" spans="1:7">
      <c r="A1390" s="15" t="s">
        <v>8031</v>
      </c>
      <c r="B1390" s="15" t="s">
        <v>1312</v>
      </c>
      <c r="C1390" s="15" t="s">
        <v>1547</v>
      </c>
      <c r="D1390" s="15" t="s">
        <v>291</v>
      </c>
      <c r="E1390" s="15" t="s">
        <v>11</v>
      </c>
      <c r="F1390" s="15" t="s">
        <v>6601</v>
      </c>
      <c r="G1390" s="15" t="s">
        <v>9040</v>
      </c>
    </row>
    <row r="1391" s="11" customFormat="1" spans="1:7">
      <c r="A1391" s="15" t="s">
        <v>8032</v>
      </c>
      <c r="B1391" s="15" t="s">
        <v>1312</v>
      </c>
      <c r="C1391" s="15" t="s">
        <v>2531</v>
      </c>
      <c r="D1391" s="15" t="s">
        <v>2521</v>
      </c>
      <c r="E1391" s="15" t="s">
        <v>14</v>
      </c>
      <c r="F1391" s="15" t="s">
        <v>6601</v>
      </c>
      <c r="G1391" s="15" t="s">
        <v>9040</v>
      </c>
    </row>
    <row r="1392" s="11" customFormat="1" spans="1:7">
      <c r="A1392" s="15" t="s">
        <v>8033</v>
      </c>
      <c r="B1392" s="15" t="s">
        <v>1312</v>
      </c>
      <c r="C1392" s="15" t="s">
        <v>1543</v>
      </c>
      <c r="D1392" s="15" t="s">
        <v>1544</v>
      </c>
      <c r="E1392" s="15" t="s">
        <v>11</v>
      </c>
      <c r="F1392" s="15" t="s">
        <v>6784</v>
      </c>
      <c r="G1392" s="15" t="s">
        <v>9040</v>
      </c>
    </row>
    <row r="1393" s="11" customFormat="1" spans="1:7">
      <c r="A1393" s="15" t="s">
        <v>8034</v>
      </c>
      <c r="B1393" s="15" t="s">
        <v>1312</v>
      </c>
      <c r="C1393" s="15" t="s">
        <v>8017</v>
      </c>
      <c r="D1393" s="15" t="s">
        <v>6708</v>
      </c>
      <c r="E1393" s="15" t="s">
        <v>11</v>
      </c>
      <c r="F1393" s="15" t="s">
        <v>6601</v>
      </c>
      <c r="G1393" s="15" t="s">
        <v>9040</v>
      </c>
    </row>
    <row r="1394" s="11" customFormat="1" spans="1:7">
      <c r="A1394" s="15" t="s">
        <v>8035</v>
      </c>
      <c r="B1394" s="15" t="s">
        <v>1312</v>
      </c>
      <c r="C1394" s="15" t="s">
        <v>1549</v>
      </c>
      <c r="D1394" s="15" t="s">
        <v>177</v>
      </c>
      <c r="E1394" s="15" t="s">
        <v>14</v>
      </c>
      <c r="F1394" s="15" t="s">
        <v>6601</v>
      </c>
      <c r="G1394" s="15" t="s">
        <v>9040</v>
      </c>
    </row>
    <row r="1395" s="11" customFormat="1" spans="1:7">
      <c r="A1395" s="15" t="s">
        <v>8036</v>
      </c>
      <c r="B1395" s="15" t="s">
        <v>1312</v>
      </c>
      <c r="C1395" s="15" t="s">
        <v>1542</v>
      </c>
      <c r="D1395" s="15" t="s">
        <v>92</v>
      </c>
      <c r="E1395" s="15" t="s">
        <v>11</v>
      </c>
      <c r="F1395" s="15" t="s">
        <v>6601</v>
      </c>
      <c r="G1395" s="15" t="s">
        <v>9040</v>
      </c>
    </row>
    <row r="1396" s="11" customFormat="1" spans="1:7">
      <c r="A1396" s="15" t="s">
        <v>8037</v>
      </c>
      <c r="B1396" s="15" t="s">
        <v>1312</v>
      </c>
      <c r="C1396" s="15" t="s">
        <v>1548</v>
      </c>
      <c r="D1396" s="15" t="s">
        <v>87</v>
      </c>
      <c r="E1396" s="15" t="s">
        <v>11</v>
      </c>
      <c r="F1396" s="15" t="s">
        <v>6601</v>
      </c>
      <c r="G1396" s="15" t="s">
        <v>9040</v>
      </c>
    </row>
    <row r="1397" s="11" customFormat="1" spans="1:7">
      <c r="A1397" s="15" t="s">
        <v>8038</v>
      </c>
      <c r="B1397" s="15" t="s">
        <v>1312</v>
      </c>
      <c r="C1397" s="15" t="s">
        <v>1555</v>
      </c>
      <c r="D1397" s="15" t="s">
        <v>316</v>
      </c>
      <c r="E1397" s="15" t="s">
        <v>11</v>
      </c>
      <c r="F1397" s="15" t="s">
        <v>6601</v>
      </c>
      <c r="G1397" s="15" t="s">
        <v>9040</v>
      </c>
    </row>
    <row r="1398" s="11" customFormat="1" spans="1:7">
      <c r="A1398" s="15" t="s">
        <v>8039</v>
      </c>
      <c r="B1398" s="15" t="s">
        <v>1312</v>
      </c>
      <c r="C1398" s="15" t="s">
        <v>1552</v>
      </c>
      <c r="D1398" s="15" t="s">
        <v>205</v>
      </c>
      <c r="E1398" s="15" t="s">
        <v>14</v>
      </c>
      <c r="F1398" s="15" t="s">
        <v>6601</v>
      </c>
      <c r="G1398" s="15" t="s">
        <v>9040</v>
      </c>
    </row>
    <row r="1399" s="11" customFormat="1" spans="1:7">
      <c r="A1399" s="15" t="s">
        <v>8040</v>
      </c>
      <c r="B1399" s="15" t="s">
        <v>1312</v>
      </c>
      <c r="C1399" s="15" t="s">
        <v>1583</v>
      </c>
      <c r="D1399" s="15" t="s">
        <v>45</v>
      </c>
      <c r="E1399" s="15" t="s">
        <v>11</v>
      </c>
      <c r="F1399" s="15" t="s">
        <v>6601</v>
      </c>
      <c r="G1399" s="15" t="s">
        <v>9040</v>
      </c>
    </row>
    <row r="1400" s="11" customFormat="1" spans="1:7">
      <c r="A1400" s="15" t="s">
        <v>8041</v>
      </c>
      <c r="B1400" s="15" t="s">
        <v>1312</v>
      </c>
      <c r="C1400" s="15" t="s">
        <v>1575</v>
      </c>
      <c r="D1400" s="15" t="s">
        <v>818</v>
      </c>
      <c r="E1400" s="15" t="s">
        <v>11</v>
      </c>
      <c r="F1400" s="15" t="s">
        <v>6601</v>
      </c>
      <c r="G1400" s="15" t="s">
        <v>9040</v>
      </c>
    </row>
    <row r="1401" s="11" customFormat="1" spans="1:7">
      <c r="A1401" s="15" t="s">
        <v>8042</v>
      </c>
      <c r="B1401" s="15" t="s">
        <v>1312</v>
      </c>
      <c r="C1401" s="15" t="s">
        <v>1560</v>
      </c>
      <c r="D1401" s="15" t="s">
        <v>1249</v>
      </c>
      <c r="E1401" s="15" t="s">
        <v>14</v>
      </c>
      <c r="F1401" s="15" t="s">
        <v>6601</v>
      </c>
      <c r="G1401" s="15" t="s">
        <v>9040</v>
      </c>
    </row>
    <row r="1402" s="11" customFormat="1" spans="1:7">
      <c r="A1402" s="15" t="s">
        <v>8043</v>
      </c>
      <c r="B1402" s="15" t="s">
        <v>1312</v>
      </c>
      <c r="C1402" s="15" t="s">
        <v>1563</v>
      </c>
      <c r="D1402" s="15" t="s">
        <v>323</v>
      </c>
      <c r="E1402" s="15" t="s">
        <v>14</v>
      </c>
      <c r="F1402" s="15" t="s">
        <v>6601</v>
      </c>
      <c r="G1402" s="15" t="s">
        <v>9040</v>
      </c>
    </row>
    <row r="1403" s="11" customFormat="1" spans="1:7">
      <c r="A1403" s="15" t="s">
        <v>8044</v>
      </c>
      <c r="B1403" s="15" t="s">
        <v>1312</v>
      </c>
      <c r="C1403" s="15" t="s">
        <v>1568</v>
      </c>
      <c r="D1403" s="15" t="s">
        <v>1569</v>
      </c>
      <c r="E1403" s="15" t="s">
        <v>14</v>
      </c>
      <c r="F1403" s="15" t="s">
        <v>6616</v>
      </c>
      <c r="G1403" s="15" t="s">
        <v>9040</v>
      </c>
    </row>
    <row r="1404" s="11" customFormat="1" spans="1:7">
      <c r="A1404" s="15" t="s">
        <v>8045</v>
      </c>
      <c r="B1404" s="15" t="s">
        <v>1312</v>
      </c>
      <c r="C1404" s="15" t="s">
        <v>1573</v>
      </c>
      <c r="D1404" s="15" t="s">
        <v>1574</v>
      </c>
      <c r="E1404" s="15" t="s">
        <v>11</v>
      </c>
      <c r="F1404" s="15" t="s">
        <v>6784</v>
      </c>
      <c r="G1404" s="15" t="s">
        <v>9040</v>
      </c>
    </row>
    <row r="1405" s="11" customFormat="1" spans="1:7">
      <c r="A1405" s="15" t="s">
        <v>8046</v>
      </c>
      <c r="B1405" s="15" t="s">
        <v>1312</v>
      </c>
      <c r="C1405" s="15" t="s">
        <v>1565</v>
      </c>
      <c r="D1405" s="15" t="s">
        <v>1566</v>
      </c>
      <c r="E1405" s="15" t="s">
        <v>11</v>
      </c>
      <c r="F1405" s="15" t="s">
        <v>6601</v>
      </c>
      <c r="G1405" s="15" t="s">
        <v>9040</v>
      </c>
    </row>
    <row r="1406" s="11" customFormat="1" spans="1:7">
      <c r="A1406" s="15" t="s">
        <v>8047</v>
      </c>
      <c r="B1406" s="15" t="s">
        <v>1312</v>
      </c>
      <c r="C1406" s="15" t="s">
        <v>1567</v>
      </c>
      <c r="D1406" s="15" t="s">
        <v>316</v>
      </c>
      <c r="E1406" s="15" t="s">
        <v>14</v>
      </c>
      <c r="F1406" s="15" t="s">
        <v>6601</v>
      </c>
      <c r="G1406" s="15" t="s">
        <v>9040</v>
      </c>
    </row>
    <row r="1407" s="11" customFormat="1" spans="1:7">
      <c r="A1407" s="15" t="s">
        <v>8048</v>
      </c>
      <c r="B1407" s="15" t="s">
        <v>1312</v>
      </c>
      <c r="C1407" s="15" t="s">
        <v>1585</v>
      </c>
      <c r="D1407" s="15" t="s">
        <v>295</v>
      </c>
      <c r="E1407" s="15" t="s">
        <v>14</v>
      </c>
      <c r="F1407" s="15" t="s">
        <v>6601</v>
      </c>
      <c r="G1407" s="15" t="s">
        <v>9040</v>
      </c>
    </row>
    <row r="1408" s="11" customFormat="1" spans="1:7">
      <c r="A1408" s="15" t="s">
        <v>8049</v>
      </c>
      <c r="B1408" s="15" t="s">
        <v>1312</v>
      </c>
      <c r="C1408" s="15" t="s">
        <v>1576</v>
      </c>
      <c r="D1408" s="15" t="s">
        <v>148</v>
      </c>
      <c r="E1408" s="15" t="s">
        <v>14</v>
      </c>
      <c r="F1408" s="15" t="s">
        <v>6601</v>
      </c>
      <c r="G1408" s="15" t="s">
        <v>9040</v>
      </c>
    </row>
    <row r="1409" s="11" customFormat="1" spans="1:7">
      <c r="A1409" s="15" t="s">
        <v>8050</v>
      </c>
      <c r="B1409" s="15" t="s">
        <v>1312</v>
      </c>
      <c r="C1409" s="15" t="s">
        <v>1550</v>
      </c>
      <c r="D1409" s="15" t="s">
        <v>166</v>
      </c>
      <c r="E1409" s="15" t="s">
        <v>11</v>
      </c>
      <c r="F1409" s="15" t="s">
        <v>6601</v>
      </c>
      <c r="G1409" s="15" t="s">
        <v>9040</v>
      </c>
    </row>
    <row r="1410" s="11" customFormat="1" spans="1:7">
      <c r="A1410" s="15" t="s">
        <v>8051</v>
      </c>
      <c r="B1410" s="15" t="s">
        <v>1312</v>
      </c>
      <c r="C1410" s="15" t="s">
        <v>1579</v>
      </c>
      <c r="D1410" s="15" t="s">
        <v>238</v>
      </c>
      <c r="E1410" s="15" t="s">
        <v>11</v>
      </c>
      <c r="F1410" s="15" t="s">
        <v>6601</v>
      </c>
      <c r="G1410" s="15" t="s">
        <v>9040</v>
      </c>
    </row>
    <row r="1411" s="11" customFormat="1" spans="1:7">
      <c r="A1411" s="15" t="s">
        <v>8052</v>
      </c>
      <c r="B1411" s="15" t="s">
        <v>1312</v>
      </c>
      <c r="C1411" s="15" t="s">
        <v>1561</v>
      </c>
      <c r="D1411" s="15" t="s">
        <v>1562</v>
      </c>
      <c r="E1411" s="15" t="s">
        <v>14</v>
      </c>
      <c r="F1411" s="15" t="s">
        <v>6616</v>
      </c>
      <c r="G1411" s="15" t="s">
        <v>9040</v>
      </c>
    </row>
    <row r="1412" s="11" customFormat="1" spans="1:7">
      <c r="A1412" s="15" t="s">
        <v>8053</v>
      </c>
      <c r="B1412" s="15" t="s">
        <v>1312</v>
      </c>
      <c r="C1412" s="15" t="s">
        <v>1553</v>
      </c>
      <c r="D1412" s="15" t="s">
        <v>85</v>
      </c>
      <c r="E1412" s="15" t="s">
        <v>14</v>
      </c>
      <c r="F1412" s="15" t="s">
        <v>6601</v>
      </c>
      <c r="G1412" s="15" t="s">
        <v>9040</v>
      </c>
    </row>
    <row r="1413" s="11" customFormat="1" spans="1:7">
      <c r="A1413" s="15" t="s">
        <v>8054</v>
      </c>
      <c r="B1413" s="15" t="s">
        <v>1312</v>
      </c>
      <c r="C1413" s="15" t="s">
        <v>1577</v>
      </c>
      <c r="D1413" s="15" t="s">
        <v>111</v>
      </c>
      <c r="E1413" s="15" t="s">
        <v>14</v>
      </c>
      <c r="F1413" s="15" t="s">
        <v>6601</v>
      </c>
      <c r="G1413" s="15" t="s">
        <v>9040</v>
      </c>
    </row>
    <row r="1414" s="11" customFormat="1" spans="1:7">
      <c r="A1414" s="15" t="s">
        <v>8055</v>
      </c>
      <c r="B1414" s="15" t="s">
        <v>1312</v>
      </c>
      <c r="C1414" s="15" t="s">
        <v>1571</v>
      </c>
      <c r="D1414" s="15" t="s">
        <v>211</v>
      </c>
      <c r="E1414" s="15" t="s">
        <v>11</v>
      </c>
      <c r="F1414" s="15" t="s">
        <v>6601</v>
      </c>
      <c r="G1414" s="15" t="s">
        <v>9040</v>
      </c>
    </row>
    <row r="1415" s="11" customFormat="1" spans="1:7">
      <c r="A1415" s="15" t="s">
        <v>8056</v>
      </c>
      <c r="B1415" s="15" t="s">
        <v>1312</v>
      </c>
      <c r="C1415" s="15" t="s">
        <v>1580</v>
      </c>
      <c r="D1415" s="15" t="s">
        <v>308</v>
      </c>
      <c r="E1415" s="15" t="s">
        <v>11</v>
      </c>
      <c r="F1415" s="15" t="s">
        <v>6601</v>
      </c>
      <c r="G1415" s="15" t="s">
        <v>9040</v>
      </c>
    </row>
    <row r="1416" s="11" customFormat="1" spans="1:7">
      <c r="A1416" s="15" t="s">
        <v>8057</v>
      </c>
      <c r="B1416" s="15" t="s">
        <v>1312</v>
      </c>
      <c r="C1416" s="15" t="s">
        <v>1110</v>
      </c>
      <c r="D1416" s="15" t="s">
        <v>258</v>
      </c>
      <c r="E1416" s="15" t="s">
        <v>11</v>
      </c>
      <c r="F1416" s="15" t="s">
        <v>6601</v>
      </c>
      <c r="G1416" s="15" t="s">
        <v>9040</v>
      </c>
    </row>
    <row r="1417" s="11" customFormat="1" spans="1:7">
      <c r="A1417" s="15" t="s">
        <v>8058</v>
      </c>
      <c r="B1417" s="15" t="s">
        <v>1312</v>
      </c>
      <c r="C1417" s="15" t="s">
        <v>1570</v>
      </c>
      <c r="D1417" s="15" t="s">
        <v>523</v>
      </c>
      <c r="E1417" s="15" t="s">
        <v>14</v>
      </c>
      <c r="F1417" s="15" t="s">
        <v>6616</v>
      </c>
      <c r="G1417" s="15" t="s">
        <v>9040</v>
      </c>
    </row>
    <row r="1418" s="11" customFormat="1" spans="1:7">
      <c r="A1418" s="15" t="s">
        <v>8059</v>
      </c>
      <c r="B1418" s="15" t="s">
        <v>1312</v>
      </c>
      <c r="C1418" s="15" t="s">
        <v>1582</v>
      </c>
      <c r="D1418" s="15" t="s">
        <v>45</v>
      </c>
      <c r="E1418" s="15" t="s">
        <v>11</v>
      </c>
      <c r="F1418" s="15" t="s">
        <v>6601</v>
      </c>
      <c r="G1418" s="15" t="s">
        <v>9040</v>
      </c>
    </row>
    <row r="1419" s="11" customFormat="1" spans="1:7">
      <c r="A1419" s="15" t="s">
        <v>8060</v>
      </c>
      <c r="B1419" s="15" t="s">
        <v>1312</v>
      </c>
      <c r="C1419" s="15" t="s">
        <v>1554</v>
      </c>
      <c r="D1419" s="15" t="s">
        <v>414</v>
      </c>
      <c r="E1419" s="15" t="s">
        <v>11</v>
      </c>
      <c r="F1419" s="15" t="s">
        <v>6616</v>
      </c>
      <c r="G1419" s="15" t="s">
        <v>9040</v>
      </c>
    </row>
    <row r="1420" s="11" customFormat="1" spans="1:7">
      <c r="A1420" s="15" t="s">
        <v>8061</v>
      </c>
      <c r="B1420" s="15" t="s">
        <v>1312</v>
      </c>
      <c r="C1420" s="15" t="s">
        <v>1572</v>
      </c>
      <c r="D1420" s="15" t="s">
        <v>247</v>
      </c>
      <c r="E1420" s="15" t="s">
        <v>11</v>
      </c>
      <c r="F1420" s="15" t="s">
        <v>6601</v>
      </c>
      <c r="G1420" s="15" t="s">
        <v>9040</v>
      </c>
    </row>
    <row r="1421" s="11" customFormat="1" spans="1:7">
      <c r="A1421" s="15" t="s">
        <v>8062</v>
      </c>
      <c r="B1421" s="15" t="s">
        <v>1312</v>
      </c>
      <c r="C1421" s="15" t="s">
        <v>1578</v>
      </c>
      <c r="D1421" s="15" t="s">
        <v>308</v>
      </c>
      <c r="E1421" s="15" t="s">
        <v>14</v>
      </c>
      <c r="F1421" s="15" t="s">
        <v>6601</v>
      </c>
      <c r="G1421" s="15" t="s">
        <v>9040</v>
      </c>
    </row>
    <row r="1422" s="11" customFormat="1" spans="1:7">
      <c r="A1422" s="15" t="s">
        <v>8063</v>
      </c>
      <c r="B1422" s="15" t="s">
        <v>1312</v>
      </c>
      <c r="C1422" s="15" t="s">
        <v>1586</v>
      </c>
      <c r="D1422" s="15" t="s">
        <v>1314</v>
      </c>
      <c r="E1422" s="15" t="s">
        <v>14</v>
      </c>
      <c r="F1422" s="15" t="s">
        <v>6616</v>
      </c>
      <c r="G1422" s="15" t="s">
        <v>9040</v>
      </c>
    </row>
    <row r="1423" s="11" customFormat="1" spans="1:7">
      <c r="A1423" s="15" t="s">
        <v>8064</v>
      </c>
      <c r="B1423" s="15" t="s">
        <v>1312</v>
      </c>
      <c r="C1423" s="15" t="s">
        <v>798</v>
      </c>
      <c r="D1423" s="15" t="s">
        <v>455</v>
      </c>
      <c r="E1423" s="15" t="s">
        <v>14</v>
      </c>
      <c r="F1423" s="15" t="s">
        <v>6601</v>
      </c>
      <c r="G1423" s="15" t="s">
        <v>9040</v>
      </c>
    </row>
    <row r="1424" s="11" customFormat="1" spans="1:7">
      <c r="A1424" s="15" t="s">
        <v>8065</v>
      </c>
      <c r="B1424" s="15" t="s">
        <v>1312</v>
      </c>
      <c r="C1424" s="15" t="s">
        <v>1559</v>
      </c>
      <c r="D1424" s="15" t="s">
        <v>364</v>
      </c>
      <c r="E1424" s="15" t="s">
        <v>11</v>
      </c>
      <c r="F1424" s="15" t="s">
        <v>6601</v>
      </c>
      <c r="G1424" s="15" t="s">
        <v>9040</v>
      </c>
    </row>
    <row r="1425" s="11" customFormat="1" spans="1:7">
      <c r="A1425" s="15" t="s">
        <v>8066</v>
      </c>
      <c r="B1425" s="15" t="s">
        <v>1312</v>
      </c>
      <c r="C1425" s="15" t="s">
        <v>1551</v>
      </c>
      <c r="D1425" s="15" t="s">
        <v>247</v>
      </c>
      <c r="E1425" s="15" t="s">
        <v>14</v>
      </c>
      <c r="F1425" s="15" t="s">
        <v>6601</v>
      </c>
      <c r="G1425" s="15" t="s">
        <v>9040</v>
      </c>
    </row>
    <row r="1426" s="11" customFormat="1" spans="1:7">
      <c r="A1426" s="15" t="s">
        <v>8067</v>
      </c>
      <c r="B1426" s="15" t="s">
        <v>1312</v>
      </c>
      <c r="C1426" s="15" t="s">
        <v>1556</v>
      </c>
      <c r="D1426" s="15" t="s">
        <v>56</v>
      </c>
      <c r="E1426" s="15" t="s">
        <v>11</v>
      </c>
      <c r="F1426" s="15" t="s">
        <v>6601</v>
      </c>
      <c r="G1426" s="15" t="s">
        <v>9040</v>
      </c>
    </row>
    <row r="1427" s="11" customFormat="1" spans="1:7">
      <c r="A1427" s="15" t="s">
        <v>8068</v>
      </c>
      <c r="B1427" s="15" t="s">
        <v>1312</v>
      </c>
      <c r="C1427" s="15" t="s">
        <v>1558</v>
      </c>
      <c r="D1427" s="15" t="s">
        <v>168</v>
      </c>
      <c r="E1427" s="15" t="s">
        <v>14</v>
      </c>
      <c r="F1427" s="15" t="s">
        <v>6616</v>
      </c>
      <c r="G1427" s="15" t="s">
        <v>9040</v>
      </c>
    </row>
    <row r="1428" s="11" customFormat="1" spans="1:7">
      <c r="A1428" s="15" t="s">
        <v>8069</v>
      </c>
      <c r="B1428" s="15" t="s">
        <v>1312</v>
      </c>
      <c r="C1428" s="15" t="s">
        <v>1564</v>
      </c>
      <c r="D1428" s="15" t="s">
        <v>323</v>
      </c>
      <c r="E1428" s="15" t="s">
        <v>11</v>
      </c>
      <c r="F1428" s="15" t="s">
        <v>6601</v>
      </c>
      <c r="G1428" s="15" t="s">
        <v>9040</v>
      </c>
    </row>
    <row r="1429" s="11" customFormat="1" spans="1:7">
      <c r="A1429" s="15" t="s">
        <v>8070</v>
      </c>
      <c r="B1429" s="15" t="s">
        <v>1312</v>
      </c>
      <c r="C1429" s="15" t="s">
        <v>1584</v>
      </c>
      <c r="D1429" s="15" t="s">
        <v>295</v>
      </c>
      <c r="E1429" s="15" t="s">
        <v>14</v>
      </c>
      <c r="F1429" s="15" t="s">
        <v>6601</v>
      </c>
      <c r="G1429" s="15" t="s">
        <v>9040</v>
      </c>
    </row>
    <row r="1430" s="11" customFormat="1" spans="1:7">
      <c r="A1430" s="15" t="s">
        <v>8071</v>
      </c>
      <c r="B1430" s="15" t="s">
        <v>1312</v>
      </c>
      <c r="C1430" s="15" t="s">
        <v>1557</v>
      </c>
      <c r="D1430" s="15" t="s">
        <v>978</v>
      </c>
      <c r="E1430" s="15" t="s">
        <v>14</v>
      </c>
      <c r="F1430" s="15" t="s">
        <v>6616</v>
      </c>
      <c r="G1430" s="15" t="s">
        <v>9040</v>
      </c>
    </row>
    <row r="1431" s="11" customFormat="1" spans="1:7">
      <c r="A1431" s="15" t="s">
        <v>8072</v>
      </c>
      <c r="B1431" s="15" t="s">
        <v>1312</v>
      </c>
      <c r="C1431" s="15" t="s">
        <v>1610</v>
      </c>
      <c r="D1431" s="15" t="s">
        <v>45</v>
      </c>
      <c r="E1431" s="15" t="s">
        <v>14</v>
      </c>
      <c r="F1431" s="15" t="s">
        <v>6601</v>
      </c>
      <c r="G1431" s="15" t="s">
        <v>9040</v>
      </c>
    </row>
    <row r="1432" s="11" customFormat="1" spans="1:7">
      <c r="A1432" s="15" t="s">
        <v>8073</v>
      </c>
      <c r="B1432" s="15" t="s">
        <v>1312</v>
      </c>
      <c r="C1432" s="15" t="s">
        <v>1600</v>
      </c>
      <c r="D1432" s="15" t="s">
        <v>1601</v>
      </c>
      <c r="E1432" s="15" t="s">
        <v>11</v>
      </c>
      <c r="F1432" s="15" t="s">
        <v>6616</v>
      </c>
      <c r="G1432" s="15" t="s">
        <v>9040</v>
      </c>
    </row>
    <row r="1433" s="11" customFormat="1" spans="1:7">
      <c r="A1433" s="15" t="s">
        <v>8074</v>
      </c>
      <c r="B1433" s="15" t="s">
        <v>1312</v>
      </c>
      <c r="C1433" s="15" t="s">
        <v>1608</v>
      </c>
      <c r="D1433" s="15" t="s">
        <v>30</v>
      </c>
      <c r="E1433" s="15" t="s">
        <v>14</v>
      </c>
      <c r="F1433" s="15" t="s">
        <v>6601</v>
      </c>
      <c r="G1433" s="15" t="s">
        <v>9040</v>
      </c>
    </row>
    <row r="1434" s="11" customFormat="1" spans="1:7">
      <c r="A1434" s="15" t="s">
        <v>8075</v>
      </c>
      <c r="B1434" s="15" t="s">
        <v>1312</v>
      </c>
      <c r="C1434" s="15" t="s">
        <v>1607</v>
      </c>
      <c r="D1434" s="15" t="s">
        <v>238</v>
      </c>
      <c r="E1434" s="15" t="s">
        <v>11</v>
      </c>
      <c r="F1434" s="15" t="s">
        <v>6601</v>
      </c>
      <c r="G1434" s="15" t="s">
        <v>9040</v>
      </c>
    </row>
    <row r="1435" s="11" customFormat="1" spans="1:7">
      <c r="A1435" s="15" t="s">
        <v>8076</v>
      </c>
      <c r="B1435" s="15" t="s">
        <v>1312</v>
      </c>
      <c r="C1435" s="15" t="s">
        <v>1590</v>
      </c>
      <c r="D1435" s="15" t="s">
        <v>1158</v>
      </c>
      <c r="E1435" s="15" t="s">
        <v>11</v>
      </c>
      <c r="F1435" s="15" t="s">
        <v>6601</v>
      </c>
      <c r="G1435" s="15" t="s">
        <v>9040</v>
      </c>
    </row>
    <row r="1436" s="11" customFormat="1" spans="1:7">
      <c r="A1436" s="15" t="s">
        <v>8077</v>
      </c>
      <c r="B1436" s="15" t="s">
        <v>1312</v>
      </c>
      <c r="C1436" s="15" t="s">
        <v>1592</v>
      </c>
      <c r="D1436" s="15" t="s">
        <v>291</v>
      </c>
      <c r="E1436" s="15" t="s">
        <v>14</v>
      </c>
      <c r="F1436" s="15" t="s">
        <v>6601</v>
      </c>
      <c r="G1436" s="15" t="s">
        <v>9040</v>
      </c>
    </row>
    <row r="1437" s="11" customFormat="1" spans="1:7">
      <c r="A1437" s="15" t="s">
        <v>8078</v>
      </c>
      <c r="B1437" s="15" t="s">
        <v>1312</v>
      </c>
      <c r="C1437" s="15" t="s">
        <v>1599</v>
      </c>
      <c r="D1437" s="15" t="s">
        <v>117</v>
      </c>
      <c r="E1437" s="15" t="s">
        <v>11</v>
      </c>
      <c r="F1437" s="15" t="s">
        <v>6601</v>
      </c>
      <c r="G1437" s="15" t="s">
        <v>9040</v>
      </c>
    </row>
    <row r="1438" s="11" customFormat="1" spans="1:7">
      <c r="A1438" s="15" t="s">
        <v>8079</v>
      </c>
      <c r="B1438" s="15" t="s">
        <v>1312</v>
      </c>
      <c r="C1438" s="15" t="s">
        <v>9053</v>
      </c>
      <c r="D1438" s="15" t="s">
        <v>9044</v>
      </c>
      <c r="E1438" s="15" t="s">
        <v>11</v>
      </c>
      <c r="F1438" s="15" t="s">
        <v>6601</v>
      </c>
      <c r="G1438" s="15" t="s">
        <v>9040</v>
      </c>
    </row>
    <row r="1439" s="11" customFormat="1" spans="1:7">
      <c r="A1439" s="15" t="s">
        <v>8080</v>
      </c>
      <c r="B1439" s="15" t="s">
        <v>1312</v>
      </c>
      <c r="C1439" s="15" t="s">
        <v>1605</v>
      </c>
      <c r="D1439" s="15" t="s">
        <v>308</v>
      </c>
      <c r="E1439" s="15" t="s">
        <v>11</v>
      </c>
      <c r="F1439" s="15" t="s">
        <v>6601</v>
      </c>
      <c r="G1439" s="15" t="s">
        <v>9040</v>
      </c>
    </row>
    <row r="1440" s="11" customFormat="1" spans="1:7">
      <c r="A1440" s="15" t="s">
        <v>8081</v>
      </c>
      <c r="B1440" s="15" t="s">
        <v>1312</v>
      </c>
      <c r="C1440" s="15" t="s">
        <v>1604</v>
      </c>
      <c r="D1440" s="15" t="s">
        <v>395</v>
      </c>
      <c r="E1440" s="15" t="s">
        <v>14</v>
      </c>
      <c r="F1440" s="15" t="s">
        <v>6601</v>
      </c>
      <c r="G1440" s="15" t="s">
        <v>9040</v>
      </c>
    </row>
    <row r="1441" s="11" customFormat="1" spans="1:7">
      <c r="A1441" s="15" t="s">
        <v>8082</v>
      </c>
      <c r="B1441" s="15" t="s">
        <v>1312</v>
      </c>
      <c r="C1441" s="15" t="s">
        <v>1597</v>
      </c>
      <c r="D1441" s="15" t="s">
        <v>85</v>
      </c>
      <c r="E1441" s="15" t="s">
        <v>14</v>
      </c>
      <c r="F1441" s="15" t="s">
        <v>6601</v>
      </c>
      <c r="G1441" s="15" t="s">
        <v>9040</v>
      </c>
    </row>
    <row r="1442" s="11" customFormat="1" spans="1:7">
      <c r="A1442" s="15" t="s">
        <v>8083</v>
      </c>
      <c r="B1442" s="15" t="s">
        <v>1312</v>
      </c>
      <c r="C1442" s="15" t="s">
        <v>1602</v>
      </c>
      <c r="D1442" s="15" t="s">
        <v>1603</v>
      </c>
      <c r="E1442" s="15" t="s">
        <v>14</v>
      </c>
      <c r="F1442" s="15" t="s">
        <v>6616</v>
      </c>
      <c r="G1442" s="15" t="s">
        <v>9040</v>
      </c>
    </row>
    <row r="1443" s="11" customFormat="1" spans="1:7">
      <c r="A1443" s="15" t="s">
        <v>8084</v>
      </c>
      <c r="B1443" s="15" t="s">
        <v>1312</v>
      </c>
      <c r="C1443" s="15" t="s">
        <v>371</v>
      </c>
      <c r="D1443" s="15" t="s">
        <v>87</v>
      </c>
      <c r="E1443" s="15" t="s">
        <v>14</v>
      </c>
      <c r="F1443" s="15" t="s">
        <v>6601</v>
      </c>
      <c r="G1443" s="15" t="s">
        <v>9040</v>
      </c>
    </row>
    <row r="1444" s="11" customFormat="1" spans="1:7">
      <c r="A1444" s="15" t="s">
        <v>8085</v>
      </c>
      <c r="B1444" s="15" t="s">
        <v>1312</v>
      </c>
      <c r="C1444" s="15" t="s">
        <v>1598</v>
      </c>
      <c r="D1444" s="15" t="s">
        <v>901</v>
      </c>
      <c r="E1444" s="15" t="s">
        <v>11</v>
      </c>
      <c r="F1444" s="15" t="s">
        <v>6616</v>
      </c>
      <c r="G1444" s="15" t="s">
        <v>9040</v>
      </c>
    </row>
    <row r="1445" s="11" customFormat="1" spans="1:7">
      <c r="A1445" s="15" t="s">
        <v>8086</v>
      </c>
      <c r="B1445" s="15" t="s">
        <v>1312</v>
      </c>
      <c r="C1445" s="15" t="s">
        <v>1606</v>
      </c>
      <c r="D1445" s="15" t="s">
        <v>308</v>
      </c>
      <c r="E1445" s="15" t="s">
        <v>14</v>
      </c>
      <c r="F1445" s="15" t="s">
        <v>6601</v>
      </c>
      <c r="G1445" s="15" t="s">
        <v>9040</v>
      </c>
    </row>
    <row r="1446" s="11" customFormat="1" spans="1:7">
      <c r="A1446" s="15" t="s">
        <v>8087</v>
      </c>
      <c r="B1446" s="15" t="s">
        <v>1312</v>
      </c>
      <c r="C1446" s="15" t="s">
        <v>1609</v>
      </c>
      <c r="D1446" s="15" t="s">
        <v>148</v>
      </c>
      <c r="E1446" s="15" t="s">
        <v>11</v>
      </c>
      <c r="F1446" s="15" t="s">
        <v>6601</v>
      </c>
      <c r="G1446" s="15" t="s">
        <v>9040</v>
      </c>
    </row>
    <row r="1447" s="11" customFormat="1" spans="1:7">
      <c r="A1447" s="15" t="s">
        <v>8088</v>
      </c>
      <c r="B1447" s="15" t="s">
        <v>1312</v>
      </c>
      <c r="C1447" s="15" t="s">
        <v>1591</v>
      </c>
      <c r="D1447" s="15" t="s">
        <v>364</v>
      </c>
      <c r="E1447" s="15" t="s">
        <v>14</v>
      </c>
      <c r="F1447" s="15" t="s">
        <v>6601</v>
      </c>
      <c r="G1447" s="15" t="s">
        <v>9040</v>
      </c>
    </row>
    <row r="1448" s="11" customFormat="1" spans="1:7">
      <c r="A1448" s="15" t="s">
        <v>8089</v>
      </c>
      <c r="B1448" s="15" t="s">
        <v>1312</v>
      </c>
      <c r="C1448" s="15" t="s">
        <v>1595</v>
      </c>
      <c r="D1448" s="15" t="s">
        <v>40</v>
      </c>
      <c r="E1448" s="15" t="s">
        <v>11</v>
      </c>
      <c r="F1448" s="15" t="s">
        <v>6601</v>
      </c>
      <c r="G1448" s="15" t="s">
        <v>9040</v>
      </c>
    </row>
    <row r="1449" s="11" customFormat="1" spans="1:7">
      <c r="A1449" s="15" t="s">
        <v>8090</v>
      </c>
      <c r="B1449" s="15" t="s">
        <v>1312</v>
      </c>
      <c r="C1449" s="15" t="s">
        <v>1594</v>
      </c>
      <c r="D1449" s="15" t="s">
        <v>247</v>
      </c>
      <c r="E1449" s="15" t="s">
        <v>14</v>
      </c>
      <c r="F1449" s="15" t="s">
        <v>6601</v>
      </c>
      <c r="G1449" s="15" t="s">
        <v>9040</v>
      </c>
    </row>
    <row r="1450" s="11" customFormat="1" spans="1:7">
      <c r="A1450" s="15" t="s">
        <v>8091</v>
      </c>
      <c r="B1450" s="15" t="s">
        <v>1312</v>
      </c>
      <c r="C1450" s="15" t="s">
        <v>1596</v>
      </c>
      <c r="D1450" s="15" t="s">
        <v>101</v>
      </c>
      <c r="E1450" s="15" t="s">
        <v>11</v>
      </c>
      <c r="F1450" s="15" t="s">
        <v>6601</v>
      </c>
      <c r="G1450" s="15" t="s">
        <v>9040</v>
      </c>
    </row>
    <row r="1451" s="11" customFormat="1" spans="1:7">
      <c r="A1451" s="15" t="s">
        <v>8092</v>
      </c>
      <c r="B1451" s="15" t="s">
        <v>1312</v>
      </c>
      <c r="C1451" s="15" t="s">
        <v>1593</v>
      </c>
      <c r="D1451" s="15" t="s">
        <v>40</v>
      </c>
      <c r="E1451" s="15" t="s">
        <v>14</v>
      </c>
      <c r="F1451" s="15" t="s">
        <v>6601</v>
      </c>
      <c r="G1451" s="15" t="s">
        <v>9040</v>
      </c>
    </row>
    <row r="1452" s="11" customFormat="1" spans="1:7">
      <c r="A1452" s="15" t="s">
        <v>8093</v>
      </c>
      <c r="B1452" s="15" t="s">
        <v>1312</v>
      </c>
      <c r="C1452" s="15" t="s">
        <v>1588</v>
      </c>
      <c r="D1452" s="15" t="s">
        <v>337</v>
      </c>
      <c r="E1452" s="15" t="s">
        <v>11</v>
      </c>
      <c r="F1452" s="15" t="s">
        <v>6601</v>
      </c>
      <c r="G1452" s="15" t="s">
        <v>9040</v>
      </c>
    </row>
    <row r="1453" s="11" customFormat="1" spans="1:7">
      <c r="A1453" s="15" t="s">
        <v>8094</v>
      </c>
      <c r="B1453" s="15" t="s">
        <v>1312</v>
      </c>
      <c r="C1453" s="15" t="s">
        <v>1611</v>
      </c>
      <c r="D1453" s="15" t="s">
        <v>249</v>
      </c>
      <c r="E1453" s="15" t="s">
        <v>11</v>
      </c>
      <c r="F1453" s="15" t="s">
        <v>6601</v>
      </c>
      <c r="G1453" s="15" t="s">
        <v>9040</v>
      </c>
    </row>
    <row r="1454" s="11" customFormat="1" spans="1:7">
      <c r="A1454" s="15" t="s">
        <v>8095</v>
      </c>
      <c r="B1454" s="15" t="s">
        <v>1312</v>
      </c>
      <c r="C1454" s="15" t="s">
        <v>1614</v>
      </c>
      <c r="D1454" s="15" t="s">
        <v>334</v>
      </c>
      <c r="E1454" s="15" t="s">
        <v>14</v>
      </c>
      <c r="F1454" s="15" t="s">
        <v>6601</v>
      </c>
      <c r="G1454" s="15" t="s">
        <v>9040</v>
      </c>
    </row>
    <row r="1455" s="11" customFormat="1" spans="1:7">
      <c r="A1455" s="15" t="s">
        <v>8096</v>
      </c>
      <c r="B1455" s="15" t="s">
        <v>1312</v>
      </c>
      <c r="C1455" s="15" t="s">
        <v>1629</v>
      </c>
      <c r="D1455" s="15" t="s">
        <v>40</v>
      </c>
      <c r="E1455" s="15" t="s">
        <v>11</v>
      </c>
      <c r="F1455" s="15" t="s">
        <v>6601</v>
      </c>
      <c r="G1455" s="15" t="s">
        <v>9040</v>
      </c>
    </row>
    <row r="1456" s="11" customFormat="1" spans="1:7">
      <c r="A1456" s="15" t="s">
        <v>8097</v>
      </c>
      <c r="B1456" s="15" t="s">
        <v>1312</v>
      </c>
      <c r="C1456" s="15" t="s">
        <v>1625</v>
      </c>
      <c r="D1456" s="15" t="s">
        <v>45</v>
      </c>
      <c r="E1456" s="15" t="s">
        <v>14</v>
      </c>
      <c r="F1456" s="15" t="s">
        <v>6601</v>
      </c>
      <c r="G1456" s="15" t="s">
        <v>9040</v>
      </c>
    </row>
    <row r="1457" s="11" customFormat="1" spans="1:7">
      <c r="A1457" s="15" t="s">
        <v>8098</v>
      </c>
      <c r="B1457" s="15" t="s">
        <v>1312</v>
      </c>
      <c r="C1457" s="15" t="s">
        <v>1624</v>
      </c>
      <c r="D1457" s="15" t="s">
        <v>300</v>
      </c>
      <c r="E1457" s="15" t="s">
        <v>14</v>
      </c>
      <c r="F1457" s="15" t="s">
        <v>6616</v>
      </c>
      <c r="G1457" s="15" t="s">
        <v>9040</v>
      </c>
    </row>
    <row r="1458" s="11" customFormat="1" spans="1:7">
      <c r="A1458" s="15" t="s">
        <v>8099</v>
      </c>
      <c r="B1458" s="15" t="s">
        <v>1312</v>
      </c>
      <c r="C1458" s="15" t="s">
        <v>1635</v>
      </c>
      <c r="D1458" s="15" t="s">
        <v>262</v>
      </c>
      <c r="E1458" s="15" t="s">
        <v>11</v>
      </c>
      <c r="F1458" s="15" t="s">
        <v>6601</v>
      </c>
      <c r="G1458" s="15" t="s">
        <v>9040</v>
      </c>
    </row>
    <row r="1459" s="11" customFormat="1" spans="1:7">
      <c r="A1459" s="15" t="s">
        <v>8100</v>
      </c>
      <c r="B1459" s="15" t="s">
        <v>1312</v>
      </c>
      <c r="C1459" s="15" t="s">
        <v>1620</v>
      </c>
      <c r="D1459" s="15" t="s">
        <v>1562</v>
      </c>
      <c r="E1459" s="15" t="s">
        <v>11</v>
      </c>
      <c r="F1459" s="15" t="s">
        <v>6616</v>
      </c>
      <c r="G1459" s="15" t="s">
        <v>9040</v>
      </c>
    </row>
    <row r="1460" s="11" customFormat="1" spans="1:7">
      <c r="A1460" s="15" t="s">
        <v>8101</v>
      </c>
      <c r="B1460" s="15" t="s">
        <v>1312</v>
      </c>
      <c r="C1460" s="15" t="s">
        <v>1627</v>
      </c>
      <c r="D1460" s="15" t="s">
        <v>818</v>
      </c>
      <c r="E1460" s="15" t="s">
        <v>14</v>
      </c>
      <c r="F1460" s="15" t="s">
        <v>6601</v>
      </c>
      <c r="G1460" s="15" t="s">
        <v>9040</v>
      </c>
    </row>
    <row r="1461" s="11" customFormat="1" spans="1:7">
      <c r="A1461" s="15" t="s">
        <v>8102</v>
      </c>
      <c r="B1461" s="15" t="s">
        <v>1312</v>
      </c>
      <c r="C1461" s="15" t="s">
        <v>1636</v>
      </c>
      <c r="D1461" s="15" t="s">
        <v>329</v>
      </c>
      <c r="E1461" s="15" t="s">
        <v>14</v>
      </c>
      <c r="F1461" s="15" t="s">
        <v>6601</v>
      </c>
      <c r="G1461" s="15" t="s">
        <v>9040</v>
      </c>
    </row>
    <row r="1462" s="11" customFormat="1" spans="1:7">
      <c r="A1462" s="15" t="s">
        <v>8103</v>
      </c>
      <c r="B1462" s="15" t="s">
        <v>1312</v>
      </c>
      <c r="C1462" s="15" t="s">
        <v>216</v>
      </c>
      <c r="D1462" s="15" t="s">
        <v>1063</v>
      </c>
      <c r="E1462" s="15" t="s">
        <v>14</v>
      </c>
      <c r="F1462" s="15" t="s">
        <v>6616</v>
      </c>
      <c r="G1462" s="15" t="s">
        <v>9040</v>
      </c>
    </row>
    <row r="1463" s="11" customFormat="1" spans="1:7">
      <c r="A1463" s="15" t="s">
        <v>8104</v>
      </c>
      <c r="B1463" s="15" t="s">
        <v>1312</v>
      </c>
      <c r="C1463" s="15" t="s">
        <v>1616</v>
      </c>
      <c r="D1463" s="15" t="s">
        <v>177</v>
      </c>
      <c r="E1463" s="15" t="s">
        <v>11</v>
      </c>
      <c r="F1463" s="15" t="s">
        <v>6601</v>
      </c>
      <c r="G1463" s="15" t="s">
        <v>9040</v>
      </c>
    </row>
    <row r="1464" s="11" customFormat="1" spans="1:7">
      <c r="A1464" s="15" t="s">
        <v>8106</v>
      </c>
      <c r="B1464" s="15" t="s">
        <v>1312</v>
      </c>
      <c r="C1464" s="15" t="s">
        <v>6534</v>
      </c>
      <c r="D1464" s="15" t="s">
        <v>6459</v>
      </c>
      <c r="E1464" s="15" t="s">
        <v>11</v>
      </c>
      <c r="F1464" s="15" t="s">
        <v>6601</v>
      </c>
      <c r="G1464" s="15" t="s">
        <v>9040</v>
      </c>
    </row>
    <row r="1465" s="11" customFormat="1" spans="1:7">
      <c r="A1465" s="15" t="s">
        <v>8107</v>
      </c>
      <c r="B1465" s="15" t="s">
        <v>1312</v>
      </c>
      <c r="C1465" s="15" t="s">
        <v>1612</v>
      </c>
      <c r="D1465" s="15" t="s">
        <v>47</v>
      </c>
      <c r="E1465" s="15" t="s">
        <v>11</v>
      </c>
      <c r="F1465" s="15" t="s">
        <v>6601</v>
      </c>
      <c r="G1465" s="15" t="s">
        <v>9040</v>
      </c>
    </row>
    <row r="1466" s="11" customFormat="1" spans="1:7">
      <c r="A1466" s="15" t="s">
        <v>8108</v>
      </c>
      <c r="B1466" s="15" t="s">
        <v>1312</v>
      </c>
      <c r="C1466" s="15" t="s">
        <v>6497</v>
      </c>
      <c r="D1466" s="15" t="s">
        <v>4515</v>
      </c>
      <c r="E1466" s="15" t="s">
        <v>14</v>
      </c>
      <c r="F1466" s="15" t="s">
        <v>6601</v>
      </c>
      <c r="G1466" s="15" t="s">
        <v>9040</v>
      </c>
    </row>
    <row r="1467" s="11" customFormat="1" spans="1:7">
      <c r="A1467" s="15" t="s">
        <v>8109</v>
      </c>
      <c r="B1467" s="15" t="s">
        <v>1312</v>
      </c>
      <c r="C1467" s="15" t="s">
        <v>2532</v>
      </c>
      <c r="D1467" s="15" t="s">
        <v>2521</v>
      </c>
      <c r="E1467" s="15" t="s">
        <v>11</v>
      </c>
      <c r="F1467" s="15" t="s">
        <v>6601</v>
      </c>
      <c r="G1467" s="15" t="s">
        <v>9040</v>
      </c>
    </row>
    <row r="1468" s="11" customFormat="1" spans="1:7">
      <c r="A1468" s="15" t="s">
        <v>8110</v>
      </c>
      <c r="B1468" s="15" t="s">
        <v>1312</v>
      </c>
      <c r="C1468" s="15" t="s">
        <v>1632</v>
      </c>
      <c r="D1468" s="15" t="s">
        <v>56</v>
      </c>
      <c r="E1468" s="15" t="s">
        <v>11</v>
      </c>
      <c r="F1468" s="15" t="s">
        <v>6601</v>
      </c>
      <c r="G1468" s="15" t="s">
        <v>9040</v>
      </c>
    </row>
    <row r="1469" s="11" customFormat="1" spans="1:7">
      <c r="A1469" s="15" t="s">
        <v>8111</v>
      </c>
      <c r="B1469" s="15" t="s">
        <v>1312</v>
      </c>
      <c r="C1469" s="15" t="s">
        <v>6496</v>
      </c>
      <c r="D1469" s="15" t="s">
        <v>4515</v>
      </c>
      <c r="E1469" s="15" t="s">
        <v>14</v>
      </c>
      <c r="F1469" s="15" t="s">
        <v>6601</v>
      </c>
      <c r="G1469" s="15" t="s">
        <v>9040</v>
      </c>
    </row>
    <row r="1470" s="11" customFormat="1" spans="1:7">
      <c r="A1470" s="15" t="s">
        <v>8112</v>
      </c>
      <c r="B1470" s="15" t="s">
        <v>1312</v>
      </c>
      <c r="C1470" s="15" t="s">
        <v>1631</v>
      </c>
      <c r="D1470" s="15" t="s">
        <v>818</v>
      </c>
      <c r="E1470" s="15" t="s">
        <v>11</v>
      </c>
      <c r="F1470" s="15" t="s">
        <v>6601</v>
      </c>
      <c r="G1470" s="15" t="s">
        <v>9040</v>
      </c>
    </row>
    <row r="1471" s="11" customFormat="1" spans="1:7">
      <c r="A1471" s="15" t="s">
        <v>8113</v>
      </c>
      <c r="B1471" s="15" t="s">
        <v>1312</v>
      </c>
      <c r="C1471" s="15" t="s">
        <v>1621</v>
      </c>
      <c r="D1471" s="15" t="s">
        <v>678</v>
      </c>
      <c r="E1471" s="15" t="s">
        <v>14</v>
      </c>
      <c r="F1471" s="15" t="s">
        <v>6616</v>
      </c>
      <c r="G1471" s="15" t="s">
        <v>9040</v>
      </c>
    </row>
    <row r="1472" s="11" customFormat="1" spans="1:7">
      <c r="A1472" s="15" t="s">
        <v>8114</v>
      </c>
      <c r="B1472" s="15" t="s">
        <v>1312</v>
      </c>
      <c r="C1472" s="15" t="s">
        <v>1633</v>
      </c>
      <c r="D1472" s="15" t="s">
        <v>205</v>
      </c>
      <c r="E1472" s="15" t="s">
        <v>11</v>
      </c>
      <c r="F1472" s="15" t="s">
        <v>6601</v>
      </c>
      <c r="G1472" s="15" t="s">
        <v>9040</v>
      </c>
    </row>
    <row r="1473" s="11" customFormat="1" spans="1:7">
      <c r="A1473" s="15" t="s">
        <v>8115</v>
      </c>
      <c r="B1473" s="15" t="s">
        <v>1312</v>
      </c>
      <c r="C1473" s="15" t="s">
        <v>1615</v>
      </c>
      <c r="D1473" s="15" t="s">
        <v>238</v>
      </c>
      <c r="E1473" s="15" t="s">
        <v>14</v>
      </c>
      <c r="F1473" s="15" t="s">
        <v>6601</v>
      </c>
      <c r="G1473" s="15" t="s">
        <v>9040</v>
      </c>
    </row>
    <row r="1474" s="11" customFormat="1" spans="1:7">
      <c r="A1474" s="15" t="s">
        <v>8116</v>
      </c>
      <c r="B1474" s="15" t="s">
        <v>1312</v>
      </c>
      <c r="C1474" s="15" t="s">
        <v>1639</v>
      </c>
      <c r="D1474" s="15" t="s">
        <v>316</v>
      </c>
      <c r="E1474" s="15" t="s">
        <v>11</v>
      </c>
      <c r="F1474" s="15" t="s">
        <v>6601</v>
      </c>
      <c r="G1474" s="15" t="s">
        <v>9040</v>
      </c>
    </row>
    <row r="1475" s="11" customFormat="1" spans="1:7">
      <c r="A1475" s="15" t="s">
        <v>8117</v>
      </c>
      <c r="B1475" s="15" t="s">
        <v>1312</v>
      </c>
      <c r="C1475" s="15" t="s">
        <v>1622</v>
      </c>
      <c r="D1475" s="15" t="s">
        <v>1023</v>
      </c>
      <c r="E1475" s="15" t="s">
        <v>14</v>
      </c>
      <c r="F1475" s="15" t="s">
        <v>6601</v>
      </c>
      <c r="G1475" s="15" t="s">
        <v>9040</v>
      </c>
    </row>
    <row r="1476" s="11" customFormat="1" spans="1:7">
      <c r="A1476" s="15" t="s">
        <v>8118</v>
      </c>
      <c r="B1476" s="15" t="s">
        <v>1312</v>
      </c>
      <c r="C1476" s="15" t="s">
        <v>1613</v>
      </c>
      <c r="D1476" s="15" t="s">
        <v>92</v>
      </c>
      <c r="E1476" s="15" t="s">
        <v>14</v>
      </c>
      <c r="F1476" s="15" t="s">
        <v>6601</v>
      </c>
      <c r="G1476" s="15" t="s">
        <v>9040</v>
      </c>
    </row>
    <row r="1477" s="11" customFormat="1" spans="1:7">
      <c r="A1477" s="15" t="s">
        <v>8119</v>
      </c>
      <c r="B1477" s="15" t="s">
        <v>1312</v>
      </c>
      <c r="C1477" s="15" t="s">
        <v>1618</v>
      </c>
      <c r="D1477" s="15" t="s">
        <v>83</v>
      </c>
      <c r="E1477" s="15" t="s">
        <v>14</v>
      </c>
      <c r="F1477" s="15" t="s">
        <v>6601</v>
      </c>
      <c r="G1477" s="15" t="s">
        <v>9040</v>
      </c>
    </row>
    <row r="1478" s="11" customFormat="1" spans="1:7">
      <c r="A1478" s="15" t="s">
        <v>8120</v>
      </c>
      <c r="B1478" s="15" t="s">
        <v>1312</v>
      </c>
      <c r="C1478" s="15" t="s">
        <v>1623</v>
      </c>
      <c r="D1478" s="15" t="s">
        <v>107</v>
      </c>
      <c r="E1478" s="15" t="s">
        <v>14</v>
      </c>
      <c r="F1478" s="15" t="s">
        <v>6601</v>
      </c>
      <c r="G1478" s="15" t="s">
        <v>9040</v>
      </c>
    </row>
    <row r="1479" s="11" customFormat="1" spans="1:7">
      <c r="A1479" s="15" t="s">
        <v>8121</v>
      </c>
      <c r="B1479" s="15" t="s">
        <v>1312</v>
      </c>
      <c r="C1479" s="15" t="s">
        <v>1628</v>
      </c>
      <c r="D1479" s="15" t="s">
        <v>148</v>
      </c>
      <c r="E1479" s="15" t="s">
        <v>14</v>
      </c>
      <c r="F1479" s="15" t="s">
        <v>6601</v>
      </c>
      <c r="G1479" s="15" t="s">
        <v>9040</v>
      </c>
    </row>
    <row r="1480" s="11" customFormat="1" spans="1:7">
      <c r="A1480" s="15" t="s">
        <v>8122</v>
      </c>
      <c r="B1480" s="15" t="s">
        <v>1312</v>
      </c>
      <c r="C1480" s="15" t="s">
        <v>1637</v>
      </c>
      <c r="D1480" s="15" t="s">
        <v>812</v>
      </c>
      <c r="E1480" s="15" t="s">
        <v>11</v>
      </c>
      <c r="F1480" s="15" t="s">
        <v>6616</v>
      </c>
      <c r="G1480" s="15" t="s">
        <v>9040</v>
      </c>
    </row>
    <row r="1481" s="11" customFormat="1" spans="1:7">
      <c r="A1481" s="15" t="s">
        <v>8123</v>
      </c>
      <c r="B1481" s="15" t="s">
        <v>1312</v>
      </c>
      <c r="C1481" s="15" t="s">
        <v>8105</v>
      </c>
      <c r="D1481" s="15" t="s">
        <v>40</v>
      </c>
      <c r="E1481" s="15" t="s">
        <v>11</v>
      </c>
      <c r="F1481" s="15" t="s">
        <v>6601</v>
      </c>
      <c r="G1481" s="15" t="s">
        <v>9040</v>
      </c>
    </row>
    <row r="1482" s="11" customFormat="1" spans="1:7">
      <c r="A1482" s="15" t="s">
        <v>8124</v>
      </c>
      <c r="B1482" s="15" t="s">
        <v>1312</v>
      </c>
      <c r="C1482" s="15" t="s">
        <v>1634</v>
      </c>
      <c r="D1482" s="15" t="s">
        <v>295</v>
      </c>
      <c r="E1482" s="15" t="s">
        <v>14</v>
      </c>
      <c r="F1482" s="15" t="s">
        <v>6601</v>
      </c>
      <c r="G1482" s="15" t="s">
        <v>9040</v>
      </c>
    </row>
    <row r="1483" s="11" customFormat="1" spans="1:7">
      <c r="A1483" s="15" t="s">
        <v>8125</v>
      </c>
      <c r="B1483" s="15" t="s">
        <v>1312</v>
      </c>
      <c r="C1483" s="15" t="s">
        <v>1630</v>
      </c>
      <c r="D1483" s="15" t="s">
        <v>192</v>
      </c>
      <c r="E1483" s="15" t="s">
        <v>14</v>
      </c>
      <c r="F1483" s="15" t="s">
        <v>6601</v>
      </c>
      <c r="G1483" s="15" t="s">
        <v>9040</v>
      </c>
    </row>
    <row r="1484" s="11" customFormat="1" spans="1:7">
      <c r="A1484" s="15" t="s">
        <v>8126</v>
      </c>
      <c r="B1484" s="15" t="s">
        <v>1312</v>
      </c>
      <c r="C1484" s="15" t="s">
        <v>1626</v>
      </c>
      <c r="D1484" s="15" t="s">
        <v>329</v>
      </c>
      <c r="E1484" s="15" t="s">
        <v>14</v>
      </c>
      <c r="F1484" s="15" t="s">
        <v>6601</v>
      </c>
      <c r="G1484" s="15" t="s">
        <v>9040</v>
      </c>
    </row>
    <row r="1485" s="11" customFormat="1" spans="1:7">
      <c r="A1485" s="15" t="s">
        <v>8127</v>
      </c>
      <c r="B1485" s="15" t="s">
        <v>1312</v>
      </c>
      <c r="C1485" s="15" t="s">
        <v>1619</v>
      </c>
      <c r="D1485" s="15" t="s">
        <v>75</v>
      </c>
      <c r="E1485" s="15" t="s">
        <v>11</v>
      </c>
      <c r="F1485" s="15" t="s">
        <v>6601</v>
      </c>
      <c r="G1485" s="15" t="s">
        <v>9040</v>
      </c>
    </row>
    <row r="1486" s="11" customFormat="1" spans="1:7">
      <c r="A1486" s="15" t="s">
        <v>8128</v>
      </c>
      <c r="B1486" s="15" t="s">
        <v>1312</v>
      </c>
      <c r="C1486" s="15" t="s">
        <v>1638</v>
      </c>
      <c r="D1486" s="15" t="s">
        <v>311</v>
      </c>
      <c r="E1486" s="15" t="s">
        <v>11</v>
      </c>
      <c r="F1486" s="15" t="s">
        <v>6601</v>
      </c>
      <c r="G1486" s="15" t="s">
        <v>9040</v>
      </c>
    </row>
    <row r="1487" s="11" customFormat="1" spans="1:7">
      <c r="A1487" s="15" t="s">
        <v>8129</v>
      </c>
      <c r="B1487" s="15" t="s">
        <v>1640</v>
      </c>
      <c r="C1487" s="15" t="s">
        <v>1641</v>
      </c>
      <c r="D1487" s="15" t="s">
        <v>241</v>
      </c>
      <c r="E1487" s="15" t="s">
        <v>14</v>
      </c>
      <c r="F1487" s="15" t="s">
        <v>6601</v>
      </c>
      <c r="G1487" s="15" t="s">
        <v>9040</v>
      </c>
    </row>
    <row r="1488" s="11" customFormat="1" spans="1:7">
      <c r="A1488" s="15" t="s">
        <v>8130</v>
      </c>
      <c r="B1488" s="15" t="s">
        <v>1640</v>
      </c>
      <c r="C1488" s="15" t="s">
        <v>1642</v>
      </c>
      <c r="D1488" s="15" t="s">
        <v>211</v>
      </c>
      <c r="E1488" s="15" t="s">
        <v>14</v>
      </c>
      <c r="F1488" s="15" t="s">
        <v>6601</v>
      </c>
      <c r="G1488" s="15" t="s">
        <v>9040</v>
      </c>
    </row>
    <row r="1489" s="11" customFormat="1" spans="1:7">
      <c r="A1489" s="15" t="s">
        <v>8131</v>
      </c>
      <c r="B1489" s="15" t="s">
        <v>1640</v>
      </c>
      <c r="C1489" s="15" t="s">
        <v>1643</v>
      </c>
      <c r="D1489" s="15" t="s">
        <v>238</v>
      </c>
      <c r="E1489" s="15" t="s">
        <v>14</v>
      </c>
      <c r="F1489" s="15" t="s">
        <v>6601</v>
      </c>
      <c r="G1489" s="15" t="s">
        <v>9040</v>
      </c>
    </row>
    <row r="1490" s="11" customFormat="1" spans="1:7">
      <c r="A1490" s="15" t="s">
        <v>8132</v>
      </c>
      <c r="B1490" s="15" t="s">
        <v>1640</v>
      </c>
      <c r="C1490" s="15" t="s">
        <v>1651</v>
      </c>
      <c r="D1490" s="15" t="s">
        <v>238</v>
      </c>
      <c r="E1490" s="15" t="s">
        <v>14</v>
      </c>
      <c r="F1490" s="15" t="s">
        <v>6601</v>
      </c>
      <c r="G1490" s="15" t="s">
        <v>9040</v>
      </c>
    </row>
    <row r="1491" s="11" customFormat="1" spans="1:7">
      <c r="A1491" s="15" t="s">
        <v>8133</v>
      </c>
      <c r="B1491" s="15" t="s">
        <v>1640</v>
      </c>
      <c r="C1491" s="15" t="s">
        <v>1649</v>
      </c>
      <c r="D1491" s="15" t="s">
        <v>123</v>
      </c>
      <c r="E1491" s="15" t="s">
        <v>14</v>
      </c>
      <c r="F1491" s="15" t="s">
        <v>6601</v>
      </c>
      <c r="G1491" s="15" t="s">
        <v>9040</v>
      </c>
    </row>
    <row r="1492" s="11" customFormat="1" spans="1:7">
      <c r="A1492" s="15" t="s">
        <v>8134</v>
      </c>
      <c r="B1492" s="15" t="s">
        <v>1640</v>
      </c>
      <c r="C1492" s="15" t="s">
        <v>1648</v>
      </c>
      <c r="D1492" s="15" t="s">
        <v>161</v>
      </c>
      <c r="E1492" s="15" t="s">
        <v>11</v>
      </c>
      <c r="F1492" s="15" t="s">
        <v>6601</v>
      </c>
      <c r="G1492" s="15" t="s">
        <v>9040</v>
      </c>
    </row>
    <row r="1493" s="11" customFormat="1" spans="1:7">
      <c r="A1493" s="15" t="s">
        <v>8135</v>
      </c>
      <c r="B1493" s="15" t="s">
        <v>1640</v>
      </c>
      <c r="C1493" s="15" t="s">
        <v>1645</v>
      </c>
      <c r="D1493" s="15" t="s">
        <v>52</v>
      </c>
      <c r="E1493" s="15" t="s">
        <v>11</v>
      </c>
      <c r="F1493" s="15" t="s">
        <v>6601</v>
      </c>
      <c r="G1493" s="15" t="s">
        <v>9040</v>
      </c>
    </row>
    <row r="1494" s="11" customFormat="1" spans="1:7">
      <c r="A1494" s="15" t="s">
        <v>8136</v>
      </c>
      <c r="B1494" s="15" t="s">
        <v>1640</v>
      </c>
      <c r="C1494" s="15" t="s">
        <v>1652</v>
      </c>
      <c r="D1494" s="15" t="s">
        <v>308</v>
      </c>
      <c r="E1494" s="15" t="s">
        <v>11</v>
      </c>
      <c r="F1494" s="15" t="s">
        <v>6601</v>
      </c>
      <c r="G1494" s="15" t="s">
        <v>9040</v>
      </c>
    </row>
    <row r="1495" s="11" customFormat="1" spans="1:7">
      <c r="A1495" s="15" t="s">
        <v>8137</v>
      </c>
      <c r="B1495" s="15" t="s">
        <v>1640</v>
      </c>
      <c r="C1495" s="15" t="s">
        <v>1647</v>
      </c>
      <c r="D1495" s="15" t="s">
        <v>329</v>
      </c>
      <c r="E1495" s="15" t="s">
        <v>11</v>
      </c>
      <c r="F1495" s="15" t="s">
        <v>6601</v>
      </c>
      <c r="G1495" s="15" t="s">
        <v>9040</v>
      </c>
    </row>
    <row r="1496" s="11" customFormat="1" spans="1:7">
      <c r="A1496" s="15" t="s">
        <v>8138</v>
      </c>
      <c r="B1496" s="15" t="s">
        <v>1640</v>
      </c>
      <c r="C1496" s="15" t="s">
        <v>1654</v>
      </c>
      <c r="D1496" s="15" t="s">
        <v>177</v>
      </c>
      <c r="E1496" s="15" t="s">
        <v>14</v>
      </c>
      <c r="F1496" s="15" t="s">
        <v>6601</v>
      </c>
      <c r="G1496" s="15" t="s">
        <v>9040</v>
      </c>
    </row>
    <row r="1497" s="11" customFormat="1" spans="1:7">
      <c r="A1497" s="15" t="s">
        <v>8139</v>
      </c>
      <c r="B1497" s="15" t="s">
        <v>1640</v>
      </c>
      <c r="C1497" s="15" t="s">
        <v>1653</v>
      </c>
      <c r="D1497" s="15" t="s">
        <v>211</v>
      </c>
      <c r="E1497" s="15" t="s">
        <v>11</v>
      </c>
      <c r="F1497" s="15" t="s">
        <v>6601</v>
      </c>
      <c r="G1497" s="15" t="s">
        <v>9040</v>
      </c>
    </row>
    <row r="1498" s="11" customFormat="1" spans="1:7">
      <c r="A1498" s="15" t="s">
        <v>8140</v>
      </c>
      <c r="B1498" s="15" t="s">
        <v>1640</v>
      </c>
      <c r="C1498" s="15" t="s">
        <v>1650</v>
      </c>
      <c r="D1498" s="15" t="s">
        <v>123</v>
      </c>
      <c r="E1498" s="15" t="s">
        <v>14</v>
      </c>
      <c r="F1498" s="15" t="s">
        <v>6601</v>
      </c>
      <c r="G1498" s="15" t="s">
        <v>9040</v>
      </c>
    </row>
    <row r="1499" s="11" customFormat="1" spans="1:7">
      <c r="A1499" s="15" t="s">
        <v>8141</v>
      </c>
      <c r="B1499" s="15" t="s">
        <v>1640</v>
      </c>
      <c r="C1499" s="15" t="s">
        <v>1646</v>
      </c>
      <c r="D1499" s="15" t="s">
        <v>334</v>
      </c>
      <c r="E1499" s="15" t="s">
        <v>14</v>
      </c>
      <c r="F1499" s="15" t="s">
        <v>6601</v>
      </c>
      <c r="G1499" s="15" t="s">
        <v>9040</v>
      </c>
    </row>
    <row r="1500" s="11" customFormat="1" spans="1:7">
      <c r="A1500" s="15" t="s">
        <v>8143</v>
      </c>
      <c r="B1500" s="15" t="s">
        <v>1640</v>
      </c>
      <c r="C1500" s="15" t="s">
        <v>1658</v>
      </c>
      <c r="D1500" s="15" t="s">
        <v>38</v>
      </c>
      <c r="E1500" s="15" t="s">
        <v>14</v>
      </c>
      <c r="F1500" s="15" t="s">
        <v>6601</v>
      </c>
      <c r="G1500" s="15" t="s">
        <v>9040</v>
      </c>
    </row>
    <row r="1501" s="11" customFormat="1" spans="1:7">
      <c r="A1501" s="15" t="s">
        <v>8144</v>
      </c>
      <c r="B1501" s="15" t="s">
        <v>1640</v>
      </c>
      <c r="C1501" s="15" t="s">
        <v>1656</v>
      </c>
      <c r="D1501" s="15" t="s">
        <v>56</v>
      </c>
      <c r="E1501" s="15" t="s">
        <v>14</v>
      </c>
      <c r="F1501" s="15" t="s">
        <v>6601</v>
      </c>
      <c r="G1501" s="15" t="s">
        <v>9040</v>
      </c>
    </row>
    <row r="1502" s="11" customFormat="1" spans="1:7">
      <c r="A1502" s="15" t="s">
        <v>8145</v>
      </c>
      <c r="B1502" s="15" t="s">
        <v>1640</v>
      </c>
      <c r="C1502" s="15" t="s">
        <v>1655</v>
      </c>
      <c r="D1502" s="15" t="s">
        <v>247</v>
      </c>
      <c r="E1502" s="15" t="s">
        <v>14</v>
      </c>
      <c r="F1502" s="15" t="s">
        <v>6601</v>
      </c>
      <c r="G1502" s="15" t="s">
        <v>9040</v>
      </c>
    </row>
    <row r="1503" s="11" customFormat="1" spans="1:7">
      <c r="A1503" s="15" t="s">
        <v>8147</v>
      </c>
      <c r="B1503" s="15" t="s">
        <v>1640</v>
      </c>
      <c r="C1503" s="15" t="s">
        <v>1657</v>
      </c>
      <c r="D1503" s="15" t="s">
        <v>101</v>
      </c>
      <c r="E1503" s="15" t="s">
        <v>14</v>
      </c>
      <c r="F1503" s="15" t="s">
        <v>6601</v>
      </c>
      <c r="G1503" s="15" t="s">
        <v>9040</v>
      </c>
    </row>
    <row r="1504" s="11" customFormat="1" spans="1:7">
      <c r="A1504" s="15" t="s">
        <v>8148</v>
      </c>
      <c r="B1504" s="15" t="s">
        <v>1640</v>
      </c>
      <c r="C1504" s="15" t="s">
        <v>1662</v>
      </c>
      <c r="D1504" s="15" t="s">
        <v>95</v>
      </c>
      <c r="E1504" s="15" t="s">
        <v>11</v>
      </c>
      <c r="F1504" s="15" t="s">
        <v>6601</v>
      </c>
      <c r="G1504" s="15" t="s">
        <v>9040</v>
      </c>
    </row>
    <row r="1505" s="11" customFormat="1" spans="1:7">
      <c r="A1505" s="15" t="s">
        <v>8149</v>
      </c>
      <c r="B1505" s="15" t="s">
        <v>1640</v>
      </c>
      <c r="C1505" s="15" t="s">
        <v>1663</v>
      </c>
      <c r="D1505" s="15" t="s">
        <v>54</v>
      </c>
      <c r="E1505" s="15" t="s">
        <v>14</v>
      </c>
      <c r="F1505" s="15" t="s">
        <v>6601</v>
      </c>
      <c r="G1505" s="15" t="s">
        <v>9040</v>
      </c>
    </row>
    <row r="1506" s="11" customFormat="1" spans="1:7">
      <c r="A1506" s="15" t="s">
        <v>8150</v>
      </c>
      <c r="B1506" s="15" t="s">
        <v>1640</v>
      </c>
      <c r="C1506" s="15" t="s">
        <v>1660</v>
      </c>
      <c r="D1506" s="15" t="s">
        <v>1661</v>
      </c>
      <c r="E1506" s="15" t="s">
        <v>14</v>
      </c>
      <c r="F1506" s="15" t="s">
        <v>6616</v>
      </c>
      <c r="G1506" s="15" t="s">
        <v>9040</v>
      </c>
    </row>
    <row r="1507" s="11" customFormat="1" spans="1:7">
      <c r="A1507" s="15" t="s">
        <v>8151</v>
      </c>
      <c r="B1507" s="15" t="s">
        <v>1640</v>
      </c>
      <c r="C1507" s="15" t="s">
        <v>937</v>
      </c>
      <c r="D1507" s="15" t="s">
        <v>431</v>
      </c>
      <c r="E1507" s="15" t="s">
        <v>11</v>
      </c>
      <c r="F1507" s="15" t="s">
        <v>6601</v>
      </c>
      <c r="G1507" s="15" t="s">
        <v>9040</v>
      </c>
    </row>
    <row r="1508" s="11" customFormat="1" spans="1:7">
      <c r="A1508" s="15" t="s">
        <v>8152</v>
      </c>
      <c r="B1508" s="15" t="s">
        <v>1640</v>
      </c>
      <c r="C1508" s="15" t="s">
        <v>1659</v>
      </c>
      <c r="D1508" s="15" t="s">
        <v>59</v>
      </c>
      <c r="E1508" s="15" t="s">
        <v>11</v>
      </c>
      <c r="F1508" s="15" t="s">
        <v>6616</v>
      </c>
      <c r="G1508" s="15" t="s">
        <v>9040</v>
      </c>
    </row>
    <row r="1509" s="11" customFormat="1" spans="1:7">
      <c r="A1509" s="15" t="s">
        <v>8153</v>
      </c>
      <c r="B1509" s="15" t="s">
        <v>1640</v>
      </c>
      <c r="C1509" s="15" t="s">
        <v>1664</v>
      </c>
      <c r="D1509" s="15" t="s">
        <v>337</v>
      </c>
      <c r="E1509" s="15" t="s">
        <v>14</v>
      </c>
      <c r="F1509" s="15" t="s">
        <v>6601</v>
      </c>
      <c r="G1509" s="15" t="s">
        <v>9040</v>
      </c>
    </row>
    <row r="1510" s="11" customFormat="1" spans="1:7">
      <c r="A1510" s="15" t="s">
        <v>8154</v>
      </c>
      <c r="B1510" s="15" t="s">
        <v>1640</v>
      </c>
      <c r="C1510" s="15" t="s">
        <v>1674</v>
      </c>
      <c r="D1510" s="15" t="s">
        <v>329</v>
      </c>
      <c r="E1510" s="15" t="s">
        <v>14</v>
      </c>
      <c r="F1510" s="15" t="s">
        <v>6601</v>
      </c>
      <c r="G1510" s="15" t="s">
        <v>9040</v>
      </c>
    </row>
    <row r="1511" s="11" customFormat="1" spans="1:7">
      <c r="A1511" s="15" t="s">
        <v>8155</v>
      </c>
      <c r="B1511" s="15" t="s">
        <v>1640</v>
      </c>
      <c r="C1511" s="15" t="s">
        <v>1673</v>
      </c>
      <c r="D1511" s="15" t="s">
        <v>161</v>
      </c>
      <c r="E1511" s="15" t="s">
        <v>11</v>
      </c>
      <c r="F1511" s="15" t="s">
        <v>6601</v>
      </c>
      <c r="G1511" s="15" t="s">
        <v>9040</v>
      </c>
    </row>
    <row r="1512" s="11" customFormat="1" spans="1:7">
      <c r="A1512" s="15" t="s">
        <v>8156</v>
      </c>
      <c r="B1512" s="15" t="s">
        <v>1640</v>
      </c>
      <c r="C1512" s="15" t="s">
        <v>1666</v>
      </c>
      <c r="D1512" s="15" t="s">
        <v>439</v>
      </c>
      <c r="E1512" s="15" t="s">
        <v>14</v>
      </c>
      <c r="F1512" s="15" t="s">
        <v>6616</v>
      </c>
      <c r="G1512" s="15" t="s">
        <v>9040</v>
      </c>
    </row>
    <row r="1513" s="11" customFormat="1" spans="1:7">
      <c r="A1513" s="15" t="s">
        <v>8157</v>
      </c>
      <c r="B1513" s="15" t="s">
        <v>1640</v>
      </c>
      <c r="C1513" s="15" t="s">
        <v>1668</v>
      </c>
      <c r="D1513" s="15" t="s">
        <v>1249</v>
      </c>
      <c r="E1513" s="15" t="s">
        <v>14</v>
      </c>
      <c r="F1513" s="15" t="s">
        <v>6601</v>
      </c>
      <c r="G1513" s="15" t="s">
        <v>9040</v>
      </c>
    </row>
    <row r="1514" s="11" customFormat="1" spans="1:7">
      <c r="A1514" s="15" t="s">
        <v>8158</v>
      </c>
      <c r="B1514" s="15" t="s">
        <v>1640</v>
      </c>
      <c r="C1514" s="15" t="s">
        <v>1667</v>
      </c>
      <c r="D1514" s="15" t="s">
        <v>67</v>
      </c>
      <c r="E1514" s="15" t="s">
        <v>11</v>
      </c>
      <c r="F1514" s="15" t="s">
        <v>6601</v>
      </c>
      <c r="G1514" s="15" t="s">
        <v>9040</v>
      </c>
    </row>
    <row r="1515" s="11" customFormat="1" spans="1:7">
      <c r="A1515" s="15" t="s">
        <v>8159</v>
      </c>
      <c r="B1515" s="15" t="s">
        <v>1640</v>
      </c>
      <c r="C1515" s="15" t="s">
        <v>1672</v>
      </c>
      <c r="D1515" s="15" t="s">
        <v>323</v>
      </c>
      <c r="E1515" s="15" t="s">
        <v>11</v>
      </c>
      <c r="F1515" s="15" t="s">
        <v>6601</v>
      </c>
      <c r="G1515" s="15" t="s">
        <v>9040</v>
      </c>
    </row>
    <row r="1516" s="11" customFormat="1" spans="1:7">
      <c r="A1516" s="15" t="s">
        <v>8160</v>
      </c>
      <c r="B1516" s="15" t="s">
        <v>1640</v>
      </c>
      <c r="C1516" s="15" t="s">
        <v>1670</v>
      </c>
      <c r="D1516" s="15" t="s">
        <v>350</v>
      </c>
      <c r="E1516" s="15" t="s">
        <v>14</v>
      </c>
      <c r="F1516" s="15" t="s">
        <v>6601</v>
      </c>
      <c r="G1516" s="15" t="s">
        <v>9040</v>
      </c>
    </row>
    <row r="1517" s="11" customFormat="1" spans="1:7">
      <c r="A1517" s="15" t="s">
        <v>8161</v>
      </c>
      <c r="B1517" s="15" t="s">
        <v>1640</v>
      </c>
      <c r="C1517" s="15" t="s">
        <v>8142</v>
      </c>
      <c r="D1517" s="15" t="s">
        <v>6547</v>
      </c>
      <c r="E1517" s="15" t="s">
        <v>14</v>
      </c>
      <c r="F1517" s="15" t="s">
        <v>6601</v>
      </c>
      <c r="G1517" s="15" t="s">
        <v>9040</v>
      </c>
    </row>
    <row r="1518" s="11" customFormat="1" spans="1:7">
      <c r="A1518" s="15" t="s">
        <v>8162</v>
      </c>
      <c r="B1518" s="15" t="s">
        <v>1640</v>
      </c>
      <c r="C1518" s="15" t="s">
        <v>1669</v>
      </c>
      <c r="D1518" s="15" t="s">
        <v>619</v>
      </c>
      <c r="E1518" s="15" t="s">
        <v>14</v>
      </c>
      <c r="F1518" s="15" t="s">
        <v>6601</v>
      </c>
      <c r="G1518" s="15" t="s">
        <v>9040</v>
      </c>
    </row>
    <row r="1519" s="11" customFormat="1" spans="1:7">
      <c r="A1519" s="15" t="s">
        <v>8163</v>
      </c>
      <c r="B1519" s="15" t="s">
        <v>1640</v>
      </c>
      <c r="C1519" s="15" t="s">
        <v>1665</v>
      </c>
      <c r="D1519" s="15" t="s">
        <v>708</v>
      </c>
      <c r="E1519" s="15" t="s">
        <v>14</v>
      </c>
      <c r="F1519" s="15" t="s">
        <v>6616</v>
      </c>
      <c r="G1519" s="15" t="s">
        <v>9040</v>
      </c>
    </row>
    <row r="1520" s="11" customFormat="1" spans="1:7">
      <c r="A1520" s="15" t="s">
        <v>8164</v>
      </c>
      <c r="B1520" s="15" t="s">
        <v>1640</v>
      </c>
      <c r="C1520" s="15" t="s">
        <v>8146</v>
      </c>
      <c r="D1520" s="15" t="s">
        <v>6547</v>
      </c>
      <c r="E1520" s="15" t="s">
        <v>14</v>
      </c>
      <c r="F1520" s="15" t="s">
        <v>6601</v>
      </c>
      <c r="G1520" s="15" t="s">
        <v>9040</v>
      </c>
    </row>
    <row r="1521" s="11" customFormat="1" spans="1:7">
      <c r="A1521" s="15" t="s">
        <v>8165</v>
      </c>
      <c r="B1521" s="15" t="s">
        <v>1640</v>
      </c>
      <c r="C1521" s="15" t="s">
        <v>2533</v>
      </c>
      <c r="D1521" s="15" t="s">
        <v>535</v>
      </c>
      <c r="E1521" s="15" t="s">
        <v>14</v>
      </c>
      <c r="F1521" s="15" t="s">
        <v>6601</v>
      </c>
      <c r="G1521" s="15" t="s">
        <v>9040</v>
      </c>
    </row>
    <row r="1522" s="11" customFormat="1" spans="1:7">
      <c r="A1522" s="15" t="s">
        <v>8166</v>
      </c>
      <c r="B1522" s="15" t="s">
        <v>1640</v>
      </c>
      <c r="C1522" s="15" t="s">
        <v>1671</v>
      </c>
      <c r="D1522" s="15" t="s">
        <v>107</v>
      </c>
      <c r="E1522" s="15" t="s">
        <v>14</v>
      </c>
      <c r="F1522" s="15" t="s">
        <v>6601</v>
      </c>
      <c r="G1522" s="15" t="s">
        <v>9040</v>
      </c>
    </row>
    <row r="1523" s="11" customFormat="1" spans="1:7">
      <c r="A1523" s="15" t="s">
        <v>8167</v>
      </c>
      <c r="B1523" s="15" t="s">
        <v>1640</v>
      </c>
      <c r="C1523" s="15" t="s">
        <v>1689</v>
      </c>
      <c r="D1523" s="15" t="s">
        <v>126</v>
      </c>
      <c r="E1523" s="15" t="s">
        <v>14</v>
      </c>
      <c r="F1523" s="15" t="s">
        <v>6601</v>
      </c>
      <c r="G1523" s="15" t="s">
        <v>9040</v>
      </c>
    </row>
    <row r="1524" s="11" customFormat="1" spans="1:7">
      <c r="A1524" s="15" t="s">
        <v>8168</v>
      </c>
      <c r="B1524" s="15" t="s">
        <v>1640</v>
      </c>
      <c r="C1524" s="15" t="s">
        <v>1691</v>
      </c>
      <c r="D1524" s="15" t="s">
        <v>59</v>
      </c>
      <c r="E1524" s="15" t="s">
        <v>11</v>
      </c>
      <c r="F1524" s="15" t="s">
        <v>6616</v>
      </c>
      <c r="G1524" s="15" t="s">
        <v>9040</v>
      </c>
    </row>
    <row r="1525" s="11" customFormat="1" spans="1:7">
      <c r="A1525" s="15" t="s">
        <v>8169</v>
      </c>
      <c r="B1525" s="15" t="s">
        <v>1640</v>
      </c>
      <c r="C1525" s="15" t="s">
        <v>1682</v>
      </c>
      <c r="D1525" s="15" t="s">
        <v>241</v>
      </c>
      <c r="E1525" s="15" t="s">
        <v>14</v>
      </c>
      <c r="F1525" s="15" t="s">
        <v>6601</v>
      </c>
      <c r="G1525" s="15" t="s">
        <v>9040</v>
      </c>
    </row>
    <row r="1526" s="11" customFormat="1" spans="1:7">
      <c r="A1526" s="15" t="s">
        <v>8170</v>
      </c>
      <c r="B1526" s="15" t="s">
        <v>1640</v>
      </c>
      <c r="C1526" s="15" t="s">
        <v>1694</v>
      </c>
      <c r="D1526" s="15" t="s">
        <v>177</v>
      </c>
      <c r="E1526" s="15" t="s">
        <v>14</v>
      </c>
      <c r="F1526" s="15" t="s">
        <v>6601</v>
      </c>
      <c r="G1526" s="15" t="s">
        <v>9040</v>
      </c>
    </row>
    <row r="1527" s="11" customFormat="1" spans="1:7">
      <c r="A1527" s="15" t="s">
        <v>8171</v>
      </c>
      <c r="B1527" s="15" t="s">
        <v>1640</v>
      </c>
      <c r="C1527" s="15" t="s">
        <v>1688</v>
      </c>
      <c r="D1527" s="15" t="s">
        <v>238</v>
      </c>
      <c r="E1527" s="15" t="s">
        <v>14</v>
      </c>
      <c r="F1527" s="15" t="s">
        <v>6601</v>
      </c>
      <c r="G1527" s="15" t="s">
        <v>9040</v>
      </c>
    </row>
    <row r="1528" s="11" customFormat="1" spans="1:7">
      <c r="A1528" s="15" t="s">
        <v>8172</v>
      </c>
      <c r="B1528" s="15" t="s">
        <v>1640</v>
      </c>
      <c r="C1528" s="15" t="s">
        <v>1675</v>
      </c>
      <c r="D1528" s="15" t="s">
        <v>249</v>
      </c>
      <c r="E1528" s="15" t="s">
        <v>14</v>
      </c>
      <c r="F1528" s="15" t="s">
        <v>6601</v>
      </c>
      <c r="G1528" s="15" t="s">
        <v>9040</v>
      </c>
    </row>
    <row r="1529" s="11" customFormat="1" spans="1:7">
      <c r="A1529" s="15" t="s">
        <v>8173</v>
      </c>
      <c r="B1529" s="15" t="s">
        <v>1640</v>
      </c>
      <c r="C1529" s="15" t="s">
        <v>1687</v>
      </c>
      <c r="D1529" s="15" t="s">
        <v>364</v>
      </c>
      <c r="E1529" s="15" t="s">
        <v>14</v>
      </c>
      <c r="F1529" s="15" t="s">
        <v>6601</v>
      </c>
      <c r="G1529" s="15" t="s">
        <v>9040</v>
      </c>
    </row>
    <row r="1530" s="11" customFormat="1" spans="1:7">
      <c r="A1530" s="15" t="s">
        <v>8174</v>
      </c>
      <c r="B1530" s="15" t="s">
        <v>1640</v>
      </c>
      <c r="C1530" s="15" t="s">
        <v>1677</v>
      </c>
      <c r="D1530" s="15" t="s">
        <v>192</v>
      </c>
      <c r="E1530" s="15" t="s">
        <v>11</v>
      </c>
      <c r="F1530" s="15" t="s">
        <v>6601</v>
      </c>
      <c r="G1530" s="15" t="s">
        <v>9040</v>
      </c>
    </row>
    <row r="1531" s="11" customFormat="1" spans="1:7">
      <c r="A1531" s="15" t="s">
        <v>8175</v>
      </c>
      <c r="B1531" s="15" t="s">
        <v>1640</v>
      </c>
      <c r="C1531" s="15" t="s">
        <v>1683</v>
      </c>
      <c r="D1531" s="15" t="s">
        <v>161</v>
      </c>
      <c r="E1531" s="15" t="s">
        <v>11</v>
      </c>
      <c r="F1531" s="15" t="s">
        <v>6601</v>
      </c>
      <c r="G1531" s="15" t="s">
        <v>9040</v>
      </c>
    </row>
    <row r="1532" s="11" customFormat="1" spans="1:7">
      <c r="A1532" s="15" t="s">
        <v>8176</v>
      </c>
      <c r="B1532" s="15" t="s">
        <v>1640</v>
      </c>
      <c r="C1532" s="15" t="s">
        <v>1676</v>
      </c>
      <c r="D1532" s="15" t="s">
        <v>54</v>
      </c>
      <c r="E1532" s="15" t="s">
        <v>14</v>
      </c>
      <c r="F1532" s="15" t="s">
        <v>6601</v>
      </c>
      <c r="G1532" s="15" t="s">
        <v>9040</v>
      </c>
    </row>
    <row r="1533" s="11" customFormat="1" spans="1:7">
      <c r="A1533" s="15" t="s">
        <v>8177</v>
      </c>
      <c r="B1533" s="15" t="s">
        <v>1640</v>
      </c>
      <c r="C1533" s="15" t="s">
        <v>1685</v>
      </c>
      <c r="D1533" s="15" t="s">
        <v>334</v>
      </c>
      <c r="E1533" s="15" t="s">
        <v>11</v>
      </c>
      <c r="F1533" s="15" t="s">
        <v>6601</v>
      </c>
      <c r="G1533" s="15" t="s">
        <v>9040</v>
      </c>
    </row>
    <row r="1534" s="11" customFormat="1" spans="1:7">
      <c r="A1534" s="15" t="s">
        <v>8178</v>
      </c>
      <c r="B1534" s="15" t="s">
        <v>1640</v>
      </c>
      <c r="C1534" s="15" t="s">
        <v>9054</v>
      </c>
      <c r="D1534" s="15" t="s">
        <v>9044</v>
      </c>
      <c r="E1534" s="15" t="s">
        <v>11</v>
      </c>
      <c r="F1534" s="15" t="s">
        <v>6601</v>
      </c>
      <c r="G1534" s="15" t="s">
        <v>9040</v>
      </c>
    </row>
    <row r="1535" s="11" customFormat="1" spans="1:7">
      <c r="A1535" s="15" t="s">
        <v>8179</v>
      </c>
      <c r="B1535" s="15" t="s">
        <v>1640</v>
      </c>
      <c r="C1535" s="15" t="s">
        <v>1684</v>
      </c>
      <c r="D1535" s="15" t="s">
        <v>101</v>
      </c>
      <c r="E1535" s="15" t="s">
        <v>11</v>
      </c>
      <c r="F1535" s="15" t="s">
        <v>6601</v>
      </c>
      <c r="G1535" s="15" t="s">
        <v>9040</v>
      </c>
    </row>
    <row r="1536" s="11" customFormat="1" spans="1:7">
      <c r="A1536" s="15" t="s">
        <v>8180</v>
      </c>
      <c r="B1536" s="15" t="s">
        <v>1640</v>
      </c>
      <c r="C1536" s="15" t="s">
        <v>1692</v>
      </c>
      <c r="D1536" s="15" t="s">
        <v>1693</v>
      </c>
      <c r="E1536" s="15" t="s">
        <v>11</v>
      </c>
      <c r="F1536" s="15" t="s">
        <v>6784</v>
      </c>
      <c r="G1536" s="15" t="s">
        <v>9040</v>
      </c>
    </row>
    <row r="1537" s="11" customFormat="1" spans="1:7">
      <c r="A1537" s="15" t="s">
        <v>8181</v>
      </c>
      <c r="B1537" s="15" t="s">
        <v>1640</v>
      </c>
      <c r="C1537" s="15" t="s">
        <v>1696</v>
      </c>
      <c r="D1537" s="15" t="s">
        <v>47</v>
      </c>
      <c r="E1537" s="15" t="s">
        <v>11</v>
      </c>
      <c r="F1537" s="15" t="s">
        <v>6601</v>
      </c>
      <c r="G1537" s="15" t="s">
        <v>9040</v>
      </c>
    </row>
    <row r="1538" s="11" customFormat="1" spans="1:7">
      <c r="A1538" s="15" t="s">
        <v>8182</v>
      </c>
      <c r="B1538" s="15" t="s">
        <v>1640</v>
      </c>
      <c r="C1538" s="15" t="s">
        <v>1680</v>
      </c>
      <c r="D1538" s="15" t="s">
        <v>33</v>
      </c>
      <c r="E1538" s="15" t="s">
        <v>14</v>
      </c>
      <c r="F1538" s="15" t="s">
        <v>6601</v>
      </c>
      <c r="G1538" s="15" t="s">
        <v>9040</v>
      </c>
    </row>
    <row r="1539" s="11" customFormat="1" spans="1:7">
      <c r="A1539" s="15" t="s">
        <v>8183</v>
      </c>
      <c r="B1539" s="15" t="s">
        <v>1640</v>
      </c>
      <c r="C1539" s="15" t="s">
        <v>1690</v>
      </c>
      <c r="D1539" s="15" t="s">
        <v>117</v>
      </c>
      <c r="E1539" s="15" t="s">
        <v>11</v>
      </c>
      <c r="F1539" s="15" t="s">
        <v>6601</v>
      </c>
      <c r="G1539" s="15" t="s">
        <v>9040</v>
      </c>
    </row>
    <row r="1540" s="11" customFormat="1" spans="1:7">
      <c r="A1540" s="15" t="s">
        <v>8184</v>
      </c>
      <c r="B1540" s="15" t="s">
        <v>1640</v>
      </c>
      <c r="C1540" s="15" t="s">
        <v>1695</v>
      </c>
      <c r="D1540" s="15" t="s">
        <v>264</v>
      </c>
      <c r="E1540" s="15" t="s">
        <v>14</v>
      </c>
      <c r="F1540" s="15" t="s">
        <v>6601</v>
      </c>
      <c r="G1540" s="15" t="s">
        <v>9040</v>
      </c>
    </row>
    <row r="1541" s="11" customFormat="1" spans="1:7">
      <c r="A1541" s="15" t="s">
        <v>8185</v>
      </c>
      <c r="B1541" s="15" t="s">
        <v>1640</v>
      </c>
      <c r="C1541" s="15" t="s">
        <v>1681</v>
      </c>
      <c r="D1541" s="15" t="s">
        <v>33</v>
      </c>
      <c r="E1541" s="15" t="s">
        <v>14</v>
      </c>
      <c r="F1541" s="15" t="s">
        <v>6601</v>
      </c>
      <c r="G1541" s="15" t="s">
        <v>9040</v>
      </c>
    </row>
    <row r="1542" s="11" customFormat="1" spans="1:7">
      <c r="A1542" s="15" t="s">
        <v>8186</v>
      </c>
      <c r="B1542" s="15" t="s">
        <v>1640</v>
      </c>
      <c r="C1542" s="15" t="s">
        <v>1686</v>
      </c>
      <c r="D1542" s="15" t="s">
        <v>101</v>
      </c>
      <c r="E1542" s="15" t="s">
        <v>14</v>
      </c>
      <c r="F1542" s="15" t="s">
        <v>6601</v>
      </c>
      <c r="G1542" s="15" t="s">
        <v>9040</v>
      </c>
    </row>
    <row r="1543" s="11" customFormat="1" spans="1:7">
      <c r="A1543" s="15" t="s">
        <v>8187</v>
      </c>
      <c r="B1543" s="15" t="s">
        <v>1640</v>
      </c>
      <c r="C1543" s="15" t="s">
        <v>1678</v>
      </c>
      <c r="D1543" s="15" t="s">
        <v>26</v>
      </c>
      <c r="E1543" s="15" t="s">
        <v>14</v>
      </c>
      <c r="F1543" s="15" t="s">
        <v>6601</v>
      </c>
      <c r="G1543" s="15" t="s">
        <v>9040</v>
      </c>
    </row>
    <row r="1544" s="11" customFormat="1" spans="1:7">
      <c r="A1544" s="15" t="s">
        <v>8188</v>
      </c>
      <c r="B1544" s="15" t="s">
        <v>1640</v>
      </c>
      <c r="C1544" s="15" t="s">
        <v>1679</v>
      </c>
      <c r="D1544" s="15" t="s">
        <v>56</v>
      </c>
      <c r="E1544" s="15" t="s">
        <v>14</v>
      </c>
      <c r="F1544" s="15" t="s">
        <v>6601</v>
      </c>
      <c r="G1544" s="15" t="s">
        <v>9040</v>
      </c>
    </row>
    <row r="1545" s="11" customFormat="1" spans="1:7">
      <c r="A1545" s="15" t="s">
        <v>8189</v>
      </c>
      <c r="B1545" s="15" t="s">
        <v>1640</v>
      </c>
      <c r="C1545" s="15" t="s">
        <v>1700</v>
      </c>
      <c r="D1545" s="15" t="s">
        <v>172</v>
      </c>
      <c r="E1545" s="15" t="s">
        <v>14</v>
      </c>
      <c r="F1545" s="15" t="s">
        <v>6601</v>
      </c>
      <c r="G1545" s="15" t="s">
        <v>9040</v>
      </c>
    </row>
    <row r="1546" s="11" customFormat="1" spans="1:7">
      <c r="A1546" s="15" t="s">
        <v>8190</v>
      </c>
      <c r="B1546" s="15" t="s">
        <v>1640</v>
      </c>
      <c r="C1546" s="15" t="s">
        <v>1716</v>
      </c>
      <c r="D1546" s="15" t="s">
        <v>47</v>
      </c>
      <c r="E1546" s="15" t="s">
        <v>14</v>
      </c>
      <c r="F1546" s="15" t="s">
        <v>6601</v>
      </c>
      <c r="G1546" s="15" t="s">
        <v>9040</v>
      </c>
    </row>
    <row r="1547" s="11" customFormat="1" spans="1:7">
      <c r="A1547" s="15" t="s">
        <v>8191</v>
      </c>
      <c r="B1547" s="15" t="s">
        <v>1640</v>
      </c>
      <c r="C1547" s="15" t="s">
        <v>1708</v>
      </c>
      <c r="D1547" s="15" t="s">
        <v>13</v>
      </c>
      <c r="E1547" s="15" t="s">
        <v>11</v>
      </c>
      <c r="F1547" s="15" t="s">
        <v>6601</v>
      </c>
      <c r="G1547" s="15" t="s">
        <v>9040</v>
      </c>
    </row>
    <row r="1548" s="11" customFormat="1" spans="1:7">
      <c r="A1548" s="15" t="s">
        <v>8192</v>
      </c>
      <c r="B1548" s="15" t="s">
        <v>1640</v>
      </c>
      <c r="C1548" s="15" t="s">
        <v>1706</v>
      </c>
      <c r="D1548" s="15" t="s">
        <v>161</v>
      </c>
      <c r="E1548" s="15" t="s">
        <v>11</v>
      </c>
      <c r="F1548" s="15" t="s">
        <v>6601</v>
      </c>
      <c r="G1548" s="15" t="s">
        <v>9040</v>
      </c>
    </row>
    <row r="1549" s="11" customFormat="1" spans="1:7">
      <c r="A1549" s="15" t="s">
        <v>8193</v>
      </c>
      <c r="B1549" s="15" t="s">
        <v>1640</v>
      </c>
      <c r="C1549" s="15" t="s">
        <v>1712</v>
      </c>
      <c r="D1549" s="15" t="s">
        <v>77</v>
      </c>
      <c r="E1549" s="15" t="s">
        <v>14</v>
      </c>
      <c r="F1549" s="15" t="s">
        <v>6616</v>
      </c>
      <c r="G1549" s="15" t="s">
        <v>9040</v>
      </c>
    </row>
    <row r="1550" s="11" customFormat="1" spans="1:7">
      <c r="A1550" s="15" t="s">
        <v>8194</v>
      </c>
      <c r="B1550" s="15" t="s">
        <v>1640</v>
      </c>
      <c r="C1550" s="15" t="s">
        <v>1710</v>
      </c>
      <c r="D1550" s="15" t="s">
        <v>570</v>
      </c>
      <c r="E1550" s="15" t="s">
        <v>14</v>
      </c>
      <c r="F1550" s="15" t="s">
        <v>6616</v>
      </c>
      <c r="G1550" s="15" t="s">
        <v>9040</v>
      </c>
    </row>
    <row r="1551" s="11" customFormat="1" spans="1:7">
      <c r="A1551" s="15" t="s">
        <v>8195</v>
      </c>
      <c r="B1551" s="15" t="s">
        <v>1640</v>
      </c>
      <c r="C1551" s="15" t="s">
        <v>1714</v>
      </c>
      <c r="D1551" s="15" t="s">
        <v>311</v>
      </c>
      <c r="E1551" s="15" t="s">
        <v>14</v>
      </c>
      <c r="F1551" s="15" t="s">
        <v>6601</v>
      </c>
      <c r="G1551" s="15" t="s">
        <v>9040</v>
      </c>
    </row>
    <row r="1552" s="11" customFormat="1" spans="1:7">
      <c r="A1552" s="15" t="s">
        <v>8196</v>
      </c>
      <c r="B1552" s="15" t="s">
        <v>1640</v>
      </c>
      <c r="C1552" s="15" t="s">
        <v>1713</v>
      </c>
      <c r="D1552" s="15" t="s">
        <v>138</v>
      </c>
      <c r="E1552" s="15" t="s">
        <v>14</v>
      </c>
      <c r="F1552" s="15" t="s">
        <v>6601</v>
      </c>
      <c r="G1552" s="15" t="s">
        <v>9040</v>
      </c>
    </row>
    <row r="1553" s="11" customFormat="1" spans="1:7">
      <c r="A1553" s="15" t="s">
        <v>8197</v>
      </c>
      <c r="B1553" s="15" t="s">
        <v>1640</v>
      </c>
      <c r="C1553" s="15" t="s">
        <v>1709</v>
      </c>
      <c r="D1553" s="15" t="s">
        <v>447</v>
      </c>
      <c r="E1553" s="15" t="s">
        <v>11</v>
      </c>
      <c r="F1553" s="15" t="s">
        <v>6601</v>
      </c>
      <c r="G1553" s="15" t="s">
        <v>9040</v>
      </c>
    </row>
    <row r="1554" s="11" customFormat="1" spans="1:7">
      <c r="A1554" s="15" t="s">
        <v>8198</v>
      </c>
      <c r="B1554" s="15" t="s">
        <v>1640</v>
      </c>
      <c r="C1554" s="15" t="s">
        <v>1711</v>
      </c>
      <c r="D1554" s="15" t="s">
        <v>161</v>
      </c>
      <c r="E1554" s="15" t="s">
        <v>11</v>
      </c>
      <c r="F1554" s="15" t="s">
        <v>6601</v>
      </c>
      <c r="G1554" s="15" t="s">
        <v>9040</v>
      </c>
    </row>
    <row r="1555" s="11" customFormat="1" spans="1:7">
      <c r="A1555" s="15" t="s">
        <v>8199</v>
      </c>
      <c r="B1555" s="15" t="s">
        <v>1640</v>
      </c>
      <c r="C1555" s="15" t="s">
        <v>1715</v>
      </c>
      <c r="D1555" s="15" t="s">
        <v>126</v>
      </c>
      <c r="E1555" s="15" t="s">
        <v>11</v>
      </c>
      <c r="F1555" s="15" t="s">
        <v>6601</v>
      </c>
      <c r="G1555" s="15" t="s">
        <v>9040</v>
      </c>
    </row>
    <row r="1556" s="11" customFormat="1" spans="1:7">
      <c r="A1556" s="15" t="s">
        <v>8200</v>
      </c>
      <c r="B1556" s="15" t="s">
        <v>1640</v>
      </c>
      <c r="C1556" s="15" t="s">
        <v>1699</v>
      </c>
      <c r="D1556" s="15" t="s">
        <v>311</v>
      </c>
      <c r="E1556" s="15" t="s">
        <v>14</v>
      </c>
      <c r="F1556" s="15" t="s">
        <v>6601</v>
      </c>
      <c r="G1556" s="15" t="s">
        <v>9040</v>
      </c>
    </row>
    <row r="1557" s="11" customFormat="1" spans="1:7">
      <c r="A1557" s="15" t="s">
        <v>8201</v>
      </c>
      <c r="B1557" s="15" t="s">
        <v>1640</v>
      </c>
      <c r="C1557" s="15" t="s">
        <v>1698</v>
      </c>
      <c r="D1557" s="15" t="s">
        <v>764</v>
      </c>
      <c r="E1557" s="15" t="s">
        <v>14</v>
      </c>
      <c r="F1557" s="15" t="s">
        <v>6616</v>
      </c>
      <c r="G1557" s="15" t="s">
        <v>9040</v>
      </c>
    </row>
    <row r="1558" s="11" customFormat="1" spans="1:7">
      <c r="A1558" s="15" t="s">
        <v>8202</v>
      </c>
      <c r="B1558" s="15" t="s">
        <v>1640</v>
      </c>
      <c r="C1558" s="15" t="s">
        <v>1697</v>
      </c>
      <c r="D1558" s="15" t="s">
        <v>199</v>
      </c>
      <c r="E1558" s="15" t="s">
        <v>11</v>
      </c>
      <c r="F1558" s="15" t="s">
        <v>6601</v>
      </c>
      <c r="G1558" s="15" t="s">
        <v>9040</v>
      </c>
    </row>
    <row r="1559" s="11" customFormat="1" spans="1:7">
      <c r="A1559" s="15" t="s">
        <v>8203</v>
      </c>
      <c r="B1559" s="15" t="s">
        <v>1640</v>
      </c>
      <c r="C1559" s="15" t="s">
        <v>1707</v>
      </c>
      <c r="D1559" s="15" t="s">
        <v>40</v>
      </c>
      <c r="E1559" s="15" t="s">
        <v>14</v>
      </c>
      <c r="F1559" s="15" t="s">
        <v>6601</v>
      </c>
      <c r="G1559" s="15" t="s">
        <v>9040</v>
      </c>
    </row>
    <row r="1560" s="11" customFormat="1" spans="1:7">
      <c r="A1560" s="15" t="s">
        <v>8204</v>
      </c>
      <c r="B1560" s="15" t="s">
        <v>1640</v>
      </c>
      <c r="C1560" s="15" t="s">
        <v>1704</v>
      </c>
      <c r="D1560" s="15" t="s">
        <v>818</v>
      </c>
      <c r="E1560" s="15" t="s">
        <v>11</v>
      </c>
      <c r="F1560" s="15" t="s">
        <v>6601</v>
      </c>
      <c r="G1560" s="15" t="s">
        <v>9040</v>
      </c>
    </row>
    <row r="1561" s="11" customFormat="1" spans="1:7">
      <c r="A1561" s="15" t="s">
        <v>8205</v>
      </c>
      <c r="B1561" s="15" t="s">
        <v>1640</v>
      </c>
      <c r="C1561" s="15" t="s">
        <v>1701</v>
      </c>
      <c r="D1561" s="15" t="s">
        <v>264</v>
      </c>
      <c r="E1561" s="15" t="s">
        <v>11</v>
      </c>
      <c r="F1561" s="15" t="s">
        <v>6601</v>
      </c>
      <c r="G1561" s="15" t="s">
        <v>9040</v>
      </c>
    </row>
    <row r="1562" s="11" customFormat="1" spans="1:7">
      <c r="A1562" s="15" t="s">
        <v>8207</v>
      </c>
      <c r="B1562" s="15" t="s">
        <v>1640</v>
      </c>
      <c r="C1562" s="15" t="s">
        <v>1690</v>
      </c>
      <c r="D1562" s="15" t="s">
        <v>672</v>
      </c>
      <c r="E1562" s="15" t="s">
        <v>11</v>
      </c>
      <c r="F1562" s="15" t="s">
        <v>6601</v>
      </c>
      <c r="G1562" s="15" t="s">
        <v>9040</v>
      </c>
    </row>
    <row r="1563" s="11" customFormat="1" spans="1:7">
      <c r="A1563" s="15" t="s">
        <v>8208</v>
      </c>
      <c r="B1563" s="15" t="s">
        <v>1640</v>
      </c>
      <c r="C1563" s="15" t="s">
        <v>1702</v>
      </c>
      <c r="D1563" s="15" t="s">
        <v>777</v>
      </c>
      <c r="E1563" s="15" t="s">
        <v>11</v>
      </c>
      <c r="F1563" s="15" t="s">
        <v>6616</v>
      </c>
      <c r="G1563" s="15" t="s">
        <v>9040</v>
      </c>
    </row>
    <row r="1564" s="11" customFormat="1" spans="1:7">
      <c r="A1564" s="15" t="s">
        <v>8209</v>
      </c>
      <c r="B1564" s="15" t="s">
        <v>1640</v>
      </c>
      <c r="C1564" s="15" t="s">
        <v>1705</v>
      </c>
      <c r="D1564" s="15" t="s">
        <v>499</v>
      </c>
      <c r="E1564" s="15" t="s">
        <v>14</v>
      </c>
      <c r="F1564" s="15" t="s">
        <v>6601</v>
      </c>
      <c r="G1564" s="15" t="s">
        <v>9040</v>
      </c>
    </row>
    <row r="1565" s="11" customFormat="1" spans="1:7">
      <c r="A1565" s="15" t="s">
        <v>8211</v>
      </c>
      <c r="B1565" s="15" t="s">
        <v>1640</v>
      </c>
      <c r="C1565" s="15" t="s">
        <v>1720</v>
      </c>
      <c r="D1565" s="15" t="s">
        <v>97</v>
      </c>
      <c r="E1565" s="15" t="s">
        <v>11</v>
      </c>
      <c r="F1565" s="15" t="s">
        <v>6601</v>
      </c>
      <c r="G1565" s="15" t="s">
        <v>9040</v>
      </c>
    </row>
    <row r="1566" s="11" customFormat="1" spans="1:7">
      <c r="A1566" s="15" t="s">
        <v>8212</v>
      </c>
      <c r="B1566" s="15" t="s">
        <v>1640</v>
      </c>
      <c r="C1566" s="15" t="s">
        <v>1724</v>
      </c>
      <c r="D1566" s="15" t="s">
        <v>117</v>
      </c>
      <c r="E1566" s="15" t="s">
        <v>14</v>
      </c>
      <c r="F1566" s="15" t="s">
        <v>6601</v>
      </c>
      <c r="G1566" s="15" t="s">
        <v>9040</v>
      </c>
    </row>
    <row r="1567" s="11" customFormat="1" spans="1:7">
      <c r="A1567" s="15" t="s">
        <v>8213</v>
      </c>
      <c r="B1567" s="15" t="s">
        <v>1640</v>
      </c>
      <c r="C1567" s="15" t="s">
        <v>1723</v>
      </c>
      <c r="D1567" s="15" t="s">
        <v>323</v>
      </c>
      <c r="E1567" s="15" t="s">
        <v>11</v>
      </c>
      <c r="F1567" s="15" t="s">
        <v>6601</v>
      </c>
      <c r="G1567" s="15" t="s">
        <v>9040</v>
      </c>
    </row>
    <row r="1568" s="11" customFormat="1" spans="1:7">
      <c r="A1568" s="15" t="s">
        <v>8214</v>
      </c>
      <c r="B1568" s="15" t="s">
        <v>1640</v>
      </c>
      <c r="C1568" s="15" t="s">
        <v>1718</v>
      </c>
      <c r="D1568" s="15" t="s">
        <v>475</v>
      </c>
      <c r="E1568" s="15" t="s">
        <v>11</v>
      </c>
      <c r="F1568" s="15" t="s">
        <v>6601</v>
      </c>
      <c r="G1568" s="15" t="s">
        <v>9040</v>
      </c>
    </row>
    <row r="1569" s="11" customFormat="1" spans="1:7">
      <c r="A1569" s="15" t="s">
        <v>8215</v>
      </c>
      <c r="B1569" s="15" t="s">
        <v>1640</v>
      </c>
      <c r="C1569" s="15" t="s">
        <v>1719</v>
      </c>
      <c r="D1569" s="15" t="s">
        <v>1249</v>
      </c>
      <c r="E1569" s="15" t="s">
        <v>11</v>
      </c>
      <c r="F1569" s="15" t="s">
        <v>6601</v>
      </c>
      <c r="G1569" s="15" t="s">
        <v>9040</v>
      </c>
    </row>
    <row r="1570" s="11" customFormat="1" spans="1:7">
      <c r="A1570" s="15" t="s">
        <v>8216</v>
      </c>
      <c r="B1570" s="15" t="s">
        <v>1640</v>
      </c>
      <c r="C1570" s="15" t="s">
        <v>1717</v>
      </c>
      <c r="D1570" s="15" t="s">
        <v>65</v>
      </c>
      <c r="E1570" s="15" t="s">
        <v>11</v>
      </c>
      <c r="F1570" s="15" t="s">
        <v>6601</v>
      </c>
      <c r="G1570" s="15" t="s">
        <v>9040</v>
      </c>
    </row>
    <row r="1571" s="11" customFormat="1" spans="1:7">
      <c r="A1571" s="15" t="s">
        <v>8217</v>
      </c>
      <c r="B1571" s="15" t="s">
        <v>1640</v>
      </c>
      <c r="C1571" s="15" t="s">
        <v>1725</v>
      </c>
      <c r="D1571" s="15" t="s">
        <v>143</v>
      </c>
      <c r="E1571" s="15" t="s">
        <v>11</v>
      </c>
      <c r="F1571" s="15" t="s">
        <v>6601</v>
      </c>
      <c r="G1571" s="15" t="s">
        <v>9040</v>
      </c>
    </row>
    <row r="1572" s="11" customFormat="1" spans="1:7">
      <c r="A1572" s="15" t="s">
        <v>8219</v>
      </c>
      <c r="B1572" s="15" t="s">
        <v>1640</v>
      </c>
      <c r="C1572" s="15" t="s">
        <v>1721</v>
      </c>
      <c r="D1572" s="15" t="s">
        <v>192</v>
      </c>
      <c r="E1572" s="15" t="s">
        <v>14</v>
      </c>
      <c r="F1572" s="15" t="s">
        <v>6601</v>
      </c>
      <c r="G1572" s="15" t="s">
        <v>9040</v>
      </c>
    </row>
    <row r="1573" s="11" customFormat="1" spans="1:7">
      <c r="A1573" s="15" t="s">
        <v>8220</v>
      </c>
      <c r="B1573" s="15" t="s">
        <v>1640</v>
      </c>
      <c r="C1573" s="15" t="s">
        <v>1722</v>
      </c>
      <c r="D1573" s="15" t="s">
        <v>189</v>
      </c>
      <c r="E1573" s="15" t="s">
        <v>14</v>
      </c>
      <c r="F1573" s="15" t="s">
        <v>6601</v>
      </c>
      <c r="G1573" s="15" t="s">
        <v>9040</v>
      </c>
    </row>
    <row r="1574" s="11" customFormat="1" spans="1:7">
      <c r="A1574" s="15" t="s">
        <v>8221</v>
      </c>
      <c r="B1574" s="15" t="s">
        <v>1640</v>
      </c>
      <c r="C1574" s="15" t="s">
        <v>1733</v>
      </c>
      <c r="D1574" s="15" t="s">
        <v>10</v>
      </c>
      <c r="E1574" s="15" t="s">
        <v>14</v>
      </c>
      <c r="F1574" s="15" t="s">
        <v>6601</v>
      </c>
      <c r="G1574" s="15" t="s">
        <v>9040</v>
      </c>
    </row>
    <row r="1575" s="11" customFormat="1" spans="1:7">
      <c r="A1575" s="15" t="s">
        <v>8222</v>
      </c>
      <c r="B1575" s="15" t="s">
        <v>1640</v>
      </c>
      <c r="C1575" s="15" t="s">
        <v>1728</v>
      </c>
      <c r="D1575" s="15" t="s">
        <v>199</v>
      </c>
      <c r="E1575" s="15" t="s">
        <v>14</v>
      </c>
      <c r="F1575" s="15" t="s">
        <v>6601</v>
      </c>
      <c r="G1575" s="15" t="s">
        <v>9040</v>
      </c>
    </row>
    <row r="1576" s="11" customFormat="1" spans="1:7">
      <c r="A1576" s="15" t="s">
        <v>8223</v>
      </c>
      <c r="B1576" s="15" t="s">
        <v>1640</v>
      </c>
      <c r="C1576" s="15" t="s">
        <v>1726</v>
      </c>
      <c r="D1576" s="15" t="s">
        <v>249</v>
      </c>
      <c r="E1576" s="15" t="s">
        <v>11</v>
      </c>
      <c r="F1576" s="15" t="s">
        <v>6601</v>
      </c>
      <c r="G1576" s="15" t="s">
        <v>9040</v>
      </c>
    </row>
    <row r="1577" s="11" customFormat="1" spans="1:7">
      <c r="A1577" s="15" t="s">
        <v>8224</v>
      </c>
      <c r="B1577" s="15" t="s">
        <v>1640</v>
      </c>
      <c r="C1577" s="15" t="s">
        <v>1735</v>
      </c>
      <c r="D1577" s="15" t="s">
        <v>143</v>
      </c>
      <c r="E1577" s="15" t="s">
        <v>14</v>
      </c>
      <c r="F1577" s="15" t="s">
        <v>6601</v>
      </c>
      <c r="G1577" s="15" t="s">
        <v>9040</v>
      </c>
    </row>
    <row r="1578" s="11" customFormat="1" spans="1:7">
      <c r="A1578" s="15" t="s">
        <v>8226</v>
      </c>
      <c r="B1578" s="15" t="s">
        <v>1640</v>
      </c>
      <c r="C1578" s="15" t="s">
        <v>1727</v>
      </c>
      <c r="D1578" s="15" t="s">
        <v>177</v>
      </c>
      <c r="E1578" s="15" t="s">
        <v>14</v>
      </c>
      <c r="F1578" s="15" t="s">
        <v>6601</v>
      </c>
      <c r="G1578" s="15" t="s">
        <v>9040</v>
      </c>
    </row>
    <row r="1579" s="11" customFormat="1" spans="1:7">
      <c r="A1579" s="15" t="s">
        <v>8227</v>
      </c>
      <c r="B1579" s="15" t="s">
        <v>1640</v>
      </c>
      <c r="C1579" s="15" t="s">
        <v>1734</v>
      </c>
      <c r="D1579" s="15" t="s">
        <v>123</v>
      </c>
      <c r="E1579" s="15" t="s">
        <v>11</v>
      </c>
      <c r="F1579" s="15" t="s">
        <v>6601</v>
      </c>
      <c r="G1579" s="15" t="s">
        <v>9040</v>
      </c>
    </row>
    <row r="1580" s="11" customFormat="1" spans="1:7">
      <c r="A1580" s="15" t="s">
        <v>8228</v>
      </c>
      <c r="B1580" s="15" t="s">
        <v>1640</v>
      </c>
      <c r="C1580" s="15" t="s">
        <v>8206</v>
      </c>
      <c r="D1580" s="15" t="s">
        <v>6547</v>
      </c>
      <c r="E1580" s="15" t="s">
        <v>14</v>
      </c>
      <c r="F1580" s="15" t="s">
        <v>6601</v>
      </c>
      <c r="G1580" s="15" t="s">
        <v>9040</v>
      </c>
    </row>
    <row r="1581" s="11" customFormat="1" spans="1:7">
      <c r="A1581" s="15" t="s">
        <v>8229</v>
      </c>
      <c r="B1581" s="15" t="s">
        <v>1640</v>
      </c>
      <c r="C1581" s="15" t="s">
        <v>1730</v>
      </c>
      <c r="D1581" s="15" t="s">
        <v>229</v>
      </c>
      <c r="E1581" s="15" t="s">
        <v>11</v>
      </c>
      <c r="F1581" s="15" t="s">
        <v>6601</v>
      </c>
      <c r="G1581" s="15" t="s">
        <v>9040</v>
      </c>
    </row>
    <row r="1582" s="11" customFormat="1" spans="1:7">
      <c r="A1582" s="15" t="s">
        <v>8230</v>
      </c>
      <c r="B1582" s="15" t="s">
        <v>1640</v>
      </c>
      <c r="C1582" s="15" t="s">
        <v>1731</v>
      </c>
      <c r="D1582" s="15" t="s">
        <v>83</v>
      </c>
      <c r="E1582" s="15" t="s">
        <v>11</v>
      </c>
      <c r="F1582" s="15" t="s">
        <v>6601</v>
      </c>
      <c r="G1582" s="15" t="s">
        <v>9040</v>
      </c>
    </row>
    <row r="1583" s="11" customFormat="1" spans="1:7">
      <c r="A1583" s="15" t="s">
        <v>8231</v>
      </c>
      <c r="B1583" s="15" t="s">
        <v>1640</v>
      </c>
      <c r="C1583" s="15" t="s">
        <v>8210</v>
      </c>
      <c r="D1583" s="15" t="s">
        <v>4515</v>
      </c>
      <c r="E1583" s="15" t="s">
        <v>11</v>
      </c>
      <c r="F1583" s="15" t="s">
        <v>6601</v>
      </c>
      <c r="G1583" s="15" t="s">
        <v>9040</v>
      </c>
    </row>
    <row r="1584" s="11" customFormat="1" spans="1:7">
      <c r="A1584" s="15" t="s">
        <v>8232</v>
      </c>
      <c r="B1584" s="15" t="s">
        <v>1640</v>
      </c>
      <c r="C1584" s="15" t="s">
        <v>1732</v>
      </c>
      <c r="D1584" s="15" t="s">
        <v>262</v>
      </c>
      <c r="E1584" s="15" t="s">
        <v>11</v>
      </c>
      <c r="F1584" s="15" t="s">
        <v>6601</v>
      </c>
      <c r="G1584" s="15" t="s">
        <v>9040</v>
      </c>
    </row>
    <row r="1585" s="11" customFormat="1" spans="1:7">
      <c r="A1585" s="15" t="s">
        <v>8233</v>
      </c>
      <c r="B1585" s="15" t="s">
        <v>1640</v>
      </c>
      <c r="C1585" s="15" t="s">
        <v>1729</v>
      </c>
      <c r="D1585" s="15" t="s">
        <v>24</v>
      </c>
      <c r="E1585" s="15" t="s">
        <v>14</v>
      </c>
      <c r="F1585" s="15" t="s">
        <v>6601</v>
      </c>
      <c r="G1585" s="15" t="s">
        <v>9040</v>
      </c>
    </row>
    <row r="1586" s="11" customFormat="1" spans="1:7">
      <c r="A1586" s="15" t="s">
        <v>8234</v>
      </c>
      <c r="B1586" s="15" t="s">
        <v>1640</v>
      </c>
      <c r="C1586" s="15" t="s">
        <v>1744</v>
      </c>
      <c r="D1586" s="15" t="s">
        <v>273</v>
      </c>
      <c r="E1586" s="15" t="s">
        <v>11</v>
      </c>
      <c r="F1586" s="15" t="s">
        <v>6601</v>
      </c>
      <c r="G1586" s="15" t="s">
        <v>9040</v>
      </c>
    </row>
    <row r="1587" s="11" customFormat="1" spans="1:7">
      <c r="A1587" s="15" t="s">
        <v>8235</v>
      </c>
      <c r="B1587" s="15" t="s">
        <v>1640</v>
      </c>
      <c r="C1587" s="15" t="s">
        <v>1745</v>
      </c>
      <c r="D1587" s="15" t="s">
        <v>619</v>
      </c>
      <c r="E1587" s="15" t="s">
        <v>14</v>
      </c>
      <c r="F1587" s="15" t="s">
        <v>6601</v>
      </c>
      <c r="G1587" s="15" t="s">
        <v>9040</v>
      </c>
    </row>
    <row r="1588" s="11" customFormat="1" spans="1:7">
      <c r="A1588" s="15" t="s">
        <v>8236</v>
      </c>
      <c r="B1588" s="15" t="s">
        <v>1640</v>
      </c>
      <c r="C1588" s="15" t="s">
        <v>1753</v>
      </c>
      <c r="D1588" s="15" t="s">
        <v>87</v>
      </c>
      <c r="E1588" s="15" t="s">
        <v>11</v>
      </c>
      <c r="F1588" s="15" t="s">
        <v>6601</v>
      </c>
      <c r="G1588" s="15" t="s">
        <v>9040</v>
      </c>
    </row>
    <row r="1589" s="11" customFormat="1" spans="1:7">
      <c r="A1589" s="15" t="s">
        <v>8237</v>
      </c>
      <c r="B1589" s="15" t="s">
        <v>1640</v>
      </c>
      <c r="C1589" s="15" t="s">
        <v>1742</v>
      </c>
      <c r="D1589" s="15" t="s">
        <v>256</v>
      </c>
      <c r="E1589" s="15" t="s">
        <v>14</v>
      </c>
      <c r="F1589" s="15" t="s">
        <v>6616</v>
      </c>
      <c r="G1589" s="15" t="s">
        <v>9040</v>
      </c>
    </row>
    <row r="1590" s="11" customFormat="1" spans="1:7">
      <c r="A1590" s="15" t="s">
        <v>8238</v>
      </c>
      <c r="B1590" s="15" t="s">
        <v>1640</v>
      </c>
      <c r="C1590" s="15" t="s">
        <v>8218</v>
      </c>
      <c r="D1590" s="15" t="s">
        <v>2819</v>
      </c>
      <c r="E1590" s="15" t="s">
        <v>14</v>
      </c>
      <c r="F1590" s="15" t="s">
        <v>6601</v>
      </c>
      <c r="G1590" s="15" t="s">
        <v>9040</v>
      </c>
    </row>
    <row r="1591" s="11" customFormat="1" spans="1:7">
      <c r="A1591" s="15" t="s">
        <v>8239</v>
      </c>
      <c r="B1591" s="15" t="s">
        <v>1640</v>
      </c>
      <c r="C1591" s="15" t="s">
        <v>1748</v>
      </c>
      <c r="D1591" s="15" t="s">
        <v>186</v>
      </c>
      <c r="E1591" s="15" t="s">
        <v>11</v>
      </c>
      <c r="F1591" s="15" t="s">
        <v>6601</v>
      </c>
      <c r="G1591" s="15" t="s">
        <v>9040</v>
      </c>
    </row>
    <row r="1592" s="11" customFormat="1" spans="1:7">
      <c r="A1592" s="15" t="s">
        <v>8240</v>
      </c>
      <c r="B1592" s="15" t="s">
        <v>1640</v>
      </c>
      <c r="C1592" s="15" t="s">
        <v>1756</v>
      </c>
      <c r="D1592" s="15" t="s">
        <v>205</v>
      </c>
      <c r="E1592" s="15" t="s">
        <v>14</v>
      </c>
      <c r="F1592" s="15" t="s">
        <v>6601</v>
      </c>
      <c r="G1592" s="15" t="s">
        <v>9040</v>
      </c>
    </row>
    <row r="1593" s="11" customFormat="1" spans="1:7">
      <c r="A1593" s="15" t="s">
        <v>8241</v>
      </c>
      <c r="B1593" s="15" t="s">
        <v>1640</v>
      </c>
      <c r="C1593" s="15" t="s">
        <v>1738</v>
      </c>
      <c r="D1593" s="15" t="s">
        <v>1098</v>
      </c>
      <c r="E1593" s="15" t="s">
        <v>14</v>
      </c>
      <c r="F1593" s="15" t="s">
        <v>6616</v>
      </c>
      <c r="G1593" s="15" t="s">
        <v>9040</v>
      </c>
    </row>
    <row r="1594" s="11" customFormat="1" spans="1:7">
      <c r="A1594" s="15" t="s">
        <v>8242</v>
      </c>
      <c r="B1594" s="15" t="s">
        <v>1640</v>
      </c>
      <c r="C1594" s="15" t="s">
        <v>1752</v>
      </c>
      <c r="D1594" s="15" t="s">
        <v>83</v>
      </c>
      <c r="E1594" s="15" t="s">
        <v>11</v>
      </c>
      <c r="F1594" s="15" t="s">
        <v>6601</v>
      </c>
      <c r="G1594" s="15" t="s">
        <v>9040</v>
      </c>
    </row>
    <row r="1595" s="11" customFormat="1" spans="1:7">
      <c r="A1595" s="15" t="s">
        <v>8243</v>
      </c>
      <c r="B1595" s="15" t="s">
        <v>1640</v>
      </c>
      <c r="C1595" s="15" t="s">
        <v>8225</v>
      </c>
      <c r="D1595" s="15" t="s">
        <v>4515</v>
      </c>
      <c r="E1595" s="15" t="s">
        <v>11</v>
      </c>
      <c r="F1595" s="15" t="s">
        <v>6601</v>
      </c>
      <c r="G1595" s="15" t="s">
        <v>9040</v>
      </c>
    </row>
    <row r="1596" s="11" customFormat="1" spans="1:7">
      <c r="A1596" s="15" t="s">
        <v>8244</v>
      </c>
      <c r="B1596" s="15" t="s">
        <v>1640</v>
      </c>
      <c r="C1596" s="15" t="s">
        <v>1743</v>
      </c>
      <c r="D1596" s="15" t="s">
        <v>702</v>
      </c>
      <c r="E1596" s="15" t="s">
        <v>11</v>
      </c>
      <c r="F1596" s="15" t="s">
        <v>6601</v>
      </c>
      <c r="G1596" s="15" t="s">
        <v>9040</v>
      </c>
    </row>
    <row r="1597" s="11" customFormat="1" spans="1:7">
      <c r="A1597" s="15" t="s">
        <v>8245</v>
      </c>
      <c r="B1597" s="15" t="s">
        <v>1640</v>
      </c>
      <c r="C1597" s="15" t="s">
        <v>1763</v>
      </c>
      <c r="D1597" s="15" t="s">
        <v>111</v>
      </c>
      <c r="E1597" s="15" t="s">
        <v>11</v>
      </c>
      <c r="F1597" s="15" t="s">
        <v>6601</v>
      </c>
      <c r="G1597" s="15" t="s">
        <v>9040</v>
      </c>
    </row>
    <row r="1598" s="11" customFormat="1" spans="1:7">
      <c r="A1598" s="15" t="s">
        <v>8246</v>
      </c>
      <c r="B1598" s="15" t="s">
        <v>1640</v>
      </c>
      <c r="C1598" s="15" t="s">
        <v>1760</v>
      </c>
      <c r="D1598" s="15" t="s">
        <v>308</v>
      </c>
      <c r="E1598" s="15" t="s">
        <v>14</v>
      </c>
      <c r="F1598" s="15" t="s">
        <v>6601</v>
      </c>
      <c r="G1598" s="15" t="s">
        <v>9040</v>
      </c>
    </row>
    <row r="1599" s="11" customFormat="1" spans="1:7">
      <c r="A1599" s="15" t="s">
        <v>8247</v>
      </c>
      <c r="B1599" s="15" t="s">
        <v>1640</v>
      </c>
      <c r="C1599" s="15" t="s">
        <v>1749</v>
      </c>
      <c r="D1599" s="15" t="s">
        <v>455</v>
      </c>
      <c r="E1599" s="15" t="s">
        <v>14</v>
      </c>
      <c r="F1599" s="15" t="s">
        <v>6601</v>
      </c>
      <c r="G1599" s="15" t="s">
        <v>9040</v>
      </c>
    </row>
    <row r="1600" s="11" customFormat="1" spans="1:7">
      <c r="A1600" s="15" t="s">
        <v>8248</v>
      </c>
      <c r="B1600" s="15" t="s">
        <v>1640</v>
      </c>
      <c r="C1600" s="15" t="s">
        <v>1762</v>
      </c>
      <c r="D1600" s="15" t="s">
        <v>126</v>
      </c>
      <c r="E1600" s="15" t="s">
        <v>14</v>
      </c>
      <c r="F1600" s="15" t="s">
        <v>6601</v>
      </c>
      <c r="G1600" s="15" t="s">
        <v>9040</v>
      </c>
    </row>
    <row r="1601" s="11" customFormat="1" spans="1:7">
      <c r="A1601" s="15" t="s">
        <v>8249</v>
      </c>
      <c r="B1601" s="15" t="s">
        <v>1640</v>
      </c>
      <c r="C1601" s="15" t="s">
        <v>1761</v>
      </c>
      <c r="D1601" s="15" t="s">
        <v>229</v>
      </c>
      <c r="E1601" s="15" t="s">
        <v>14</v>
      </c>
      <c r="F1601" s="15" t="s">
        <v>6601</v>
      </c>
      <c r="G1601" s="15" t="s">
        <v>9040</v>
      </c>
    </row>
    <row r="1602" s="11" customFormat="1" spans="1:7">
      <c r="A1602" s="15" t="s">
        <v>8250</v>
      </c>
      <c r="B1602" s="15" t="s">
        <v>1640</v>
      </c>
      <c r="C1602" s="15" t="s">
        <v>1750</v>
      </c>
      <c r="D1602" s="15" t="s">
        <v>291</v>
      </c>
      <c r="E1602" s="15" t="s">
        <v>11</v>
      </c>
      <c r="F1602" s="15" t="s">
        <v>6601</v>
      </c>
      <c r="G1602" s="15" t="s">
        <v>9040</v>
      </c>
    </row>
    <row r="1603" s="11" customFormat="1" spans="1:7">
      <c r="A1603" s="15" t="s">
        <v>8251</v>
      </c>
      <c r="B1603" s="15" t="s">
        <v>1640</v>
      </c>
      <c r="C1603" s="15" t="s">
        <v>1754</v>
      </c>
      <c r="D1603" s="15" t="s">
        <v>87</v>
      </c>
      <c r="E1603" s="15" t="s">
        <v>11</v>
      </c>
      <c r="F1603" s="15" t="s">
        <v>6601</v>
      </c>
      <c r="G1603" s="15" t="s">
        <v>9040</v>
      </c>
    </row>
    <row r="1604" s="11" customFormat="1" spans="1:7">
      <c r="A1604" s="15" t="s">
        <v>8252</v>
      </c>
      <c r="B1604" s="15" t="s">
        <v>1640</v>
      </c>
      <c r="C1604" s="15" t="s">
        <v>1764</v>
      </c>
      <c r="D1604" s="15" t="s">
        <v>177</v>
      </c>
      <c r="E1604" s="15" t="s">
        <v>14</v>
      </c>
      <c r="F1604" s="15" t="s">
        <v>6601</v>
      </c>
      <c r="G1604" s="15" t="s">
        <v>9040</v>
      </c>
    </row>
    <row r="1605" s="11" customFormat="1" spans="1:7">
      <c r="A1605" s="15" t="s">
        <v>8253</v>
      </c>
      <c r="B1605" s="15" t="s">
        <v>1640</v>
      </c>
      <c r="C1605" s="15" t="s">
        <v>1758</v>
      </c>
      <c r="D1605" s="15" t="s">
        <v>364</v>
      </c>
      <c r="E1605" s="15" t="s">
        <v>14</v>
      </c>
      <c r="F1605" s="15" t="s">
        <v>6601</v>
      </c>
      <c r="G1605" s="15" t="s">
        <v>9040</v>
      </c>
    </row>
    <row r="1606" s="11" customFormat="1" spans="1:7">
      <c r="A1606" s="15" t="s">
        <v>8254</v>
      </c>
      <c r="B1606" s="15" t="s">
        <v>1640</v>
      </c>
      <c r="C1606" s="15" t="s">
        <v>1331</v>
      </c>
      <c r="D1606" s="15" t="s">
        <v>1158</v>
      </c>
      <c r="E1606" s="15" t="s">
        <v>14</v>
      </c>
      <c r="F1606" s="15" t="s">
        <v>6601</v>
      </c>
      <c r="G1606" s="15" t="s">
        <v>9040</v>
      </c>
    </row>
    <row r="1607" s="11" customFormat="1" spans="1:7">
      <c r="A1607" s="15" t="s">
        <v>8255</v>
      </c>
      <c r="B1607" s="15" t="s">
        <v>1640</v>
      </c>
      <c r="C1607" s="15" t="s">
        <v>1746</v>
      </c>
      <c r="D1607" s="15" t="s">
        <v>227</v>
      </c>
      <c r="E1607" s="15" t="s">
        <v>11</v>
      </c>
      <c r="F1607" s="15" t="s">
        <v>6601</v>
      </c>
      <c r="G1607" s="15" t="s">
        <v>9040</v>
      </c>
    </row>
    <row r="1608" s="11" customFormat="1" spans="1:7">
      <c r="A1608" s="15" t="s">
        <v>8256</v>
      </c>
      <c r="B1608" s="15" t="s">
        <v>1640</v>
      </c>
      <c r="C1608" s="15" t="s">
        <v>1751</v>
      </c>
      <c r="D1608" s="15" t="s">
        <v>24</v>
      </c>
      <c r="E1608" s="15" t="s">
        <v>14</v>
      </c>
      <c r="F1608" s="15" t="s">
        <v>6601</v>
      </c>
      <c r="G1608" s="15" t="s">
        <v>9040</v>
      </c>
    </row>
    <row r="1609" s="11" customFormat="1" spans="1:7">
      <c r="A1609" s="15" t="s">
        <v>8257</v>
      </c>
      <c r="B1609" s="15" t="s">
        <v>1640</v>
      </c>
      <c r="C1609" s="15" t="s">
        <v>1741</v>
      </c>
      <c r="D1609" s="15" t="s">
        <v>764</v>
      </c>
      <c r="E1609" s="15" t="s">
        <v>14</v>
      </c>
      <c r="F1609" s="15" t="s">
        <v>6616</v>
      </c>
      <c r="G1609" s="15" t="s">
        <v>9040</v>
      </c>
    </row>
    <row r="1610" s="11" customFormat="1" spans="1:7">
      <c r="A1610" s="15" t="s">
        <v>8258</v>
      </c>
      <c r="B1610" s="15" t="s">
        <v>1640</v>
      </c>
      <c r="C1610" s="15" t="s">
        <v>1757</v>
      </c>
      <c r="D1610" s="15" t="s">
        <v>40</v>
      </c>
      <c r="E1610" s="15" t="s">
        <v>14</v>
      </c>
      <c r="F1610" s="15" t="s">
        <v>6601</v>
      </c>
      <c r="G1610" s="15" t="s">
        <v>9040</v>
      </c>
    </row>
    <row r="1611" s="11" customFormat="1" spans="1:7">
      <c r="A1611" s="15" t="s">
        <v>8259</v>
      </c>
      <c r="B1611" s="15" t="s">
        <v>1640</v>
      </c>
      <c r="C1611" s="15" t="s">
        <v>1767</v>
      </c>
      <c r="D1611" s="15" t="s">
        <v>431</v>
      </c>
      <c r="E1611" s="15" t="s">
        <v>14</v>
      </c>
      <c r="F1611" s="15" t="s">
        <v>6601</v>
      </c>
      <c r="G1611" s="15" t="s">
        <v>9040</v>
      </c>
    </row>
    <row r="1612" s="11" customFormat="1" spans="1:7">
      <c r="A1612" s="15" t="s">
        <v>8260</v>
      </c>
      <c r="B1612" s="15" t="s">
        <v>1640</v>
      </c>
      <c r="C1612" s="15" t="s">
        <v>1769</v>
      </c>
      <c r="D1612" s="15" t="s">
        <v>47</v>
      </c>
      <c r="E1612" s="15" t="s">
        <v>14</v>
      </c>
      <c r="F1612" s="15" t="s">
        <v>6601</v>
      </c>
      <c r="G1612" s="15" t="s">
        <v>9040</v>
      </c>
    </row>
    <row r="1613" s="11" customFormat="1" spans="1:7">
      <c r="A1613" s="15" t="s">
        <v>8262</v>
      </c>
      <c r="B1613" s="15" t="s">
        <v>1640</v>
      </c>
      <c r="C1613" s="15" t="s">
        <v>1766</v>
      </c>
      <c r="D1613" s="15" t="s">
        <v>153</v>
      </c>
      <c r="E1613" s="15" t="s">
        <v>14</v>
      </c>
      <c r="F1613" s="15" t="s">
        <v>6601</v>
      </c>
      <c r="G1613" s="15" t="s">
        <v>9040</v>
      </c>
    </row>
    <row r="1614" s="11" customFormat="1" spans="1:7">
      <c r="A1614" s="15" t="s">
        <v>8263</v>
      </c>
      <c r="B1614" s="15" t="s">
        <v>1640</v>
      </c>
      <c r="C1614" s="15" t="s">
        <v>1768</v>
      </c>
      <c r="D1614" s="15" t="s">
        <v>56</v>
      </c>
      <c r="E1614" s="15" t="s">
        <v>11</v>
      </c>
      <c r="F1614" s="15" t="s">
        <v>6601</v>
      </c>
      <c r="G1614" s="15" t="s">
        <v>9040</v>
      </c>
    </row>
    <row r="1615" s="11" customFormat="1" spans="1:7">
      <c r="A1615" s="15" t="s">
        <v>8264</v>
      </c>
      <c r="B1615" s="15" t="s">
        <v>1640</v>
      </c>
      <c r="C1615" s="15" t="s">
        <v>1771</v>
      </c>
      <c r="D1615" s="15" t="s">
        <v>329</v>
      </c>
      <c r="E1615" s="15" t="s">
        <v>11</v>
      </c>
      <c r="F1615" s="15" t="s">
        <v>6601</v>
      </c>
      <c r="G1615" s="15" t="s">
        <v>9040</v>
      </c>
    </row>
    <row r="1616" s="11" customFormat="1" spans="1:7">
      <c r="A1616" s="15" t="s">
        <v>8265</v>
      </c>
      <c r="B1616" s="15" t="s">
        <v>1640</v>
      </c>
      <c r="C1616" s="15" t="s">
        <v>1781</v>
      </c>
      <c r="D1616" s="15" t="s">
        <v>350</v>
      </c>
      <c r="E1616" s="15" t="s">
        <v>14</v>
      </c>
      <c r="F1616" s="15" t="s">
        <v>6601</v>
      </c>
      <c r="G1616" s="15" t="s">
        <v>9040</v>
      </c>
    </row>
    <row r="1617" s="11" customFormat="1" spans="1:7">
      <c r="A1617" s="15" t="s">
        <v>8266</v>
      </c>
      <c r="B1617" s="15" t="s">
        <v>1640</v>
      </c>
      <c r="C1617" s="15" t="s">
        <v>1774</v>
      </c>
      <c r="D1617" s="15" t="s">
        <v>323</v>
      </c>
      <c r="E1617" s="15" t="s">
        <v>14</v>
      </c>
      <c r="F1617" s="15" t="s">
        <v>6601</v>
      </c>
      <c r="G1617" s="15" t="s">
        <v>9040</v>
      </c>
    </row>
    <row r="1618" s="11" customFormat="1" spans="1:7">
      <c r="A1618" s="15" t="s">
        <v>8267</v>
      </c>
      <c r="B1618" s="15" t="s">
        <v>1640</v>
      </c>
      <c r="C1618" s="15" t="s">
        <v>1783</v>
      </c>
      <c r="D1618" s="15" t="s">
        <v>47</v>
      </c>
      <c r="E1618" s="15" t="s">
        <v>11</v>
      </c>
      <c r="F1618" s="15" t="s">
        <v>6601</v>
      </c>
      <c r="G1618" s="15" t="s">
        <v>9040</v>
      </c>
    </row>
    <row r="1619" s="11" customFormat="1" spans="1:7">
      <c r="A1619" s="15" t="s">
        <v>8268</v>
      </c>
      <c r="B1619" s="15" t="s">
        <v>1640</v>
      </c>
      <c r="C1619" s="15" t="s">
        <v>1779</v>
      </c>
      <c r="D1619" s="15" t="s">
        <v>143</v>
      </c>
      <c r="E1619" s="15" t="s">
        <v>11</v>
      </c>
      <c r="F1619" s="15" t="s">
        <v>6601</v>
      </c>
      <c r="G1619" s="15" t="s">
        <v>9040</v>
      </c>
    </row>
    <row r="1620" s="11" customFormat="1" spans="1:7">
      <c r="A1620" s="15" t="s">
        <v>8269</v>
      </c>
      <c r="B1620" s="15" t="s">
        <v>1640</v>
      </c>
      <c r="C1620" s="15" t="s">
        <v>1775</v>
      </c>
      <c r="D1620" s="15" t="s">
        <v>818</v>
      </c>
      <c r="E1620" s="15" t="s">
        <v>14</v>
      </c>
      <c r="F1620" s="15" t="s">
        <v>6601</v>
      </c>
      <c r="G1620" s="15" t="s">
        <v>9040</v>
      </c>
    </row>
    <row r="1621" s="11" customFormat="1" spans="1:7">
      <c r="A1621" s="15" t="s">
        <v>8270</v>
      </c>
      <c r="B1621" s="15" t="s">
        <v>1640</v>
      </c>
      <c r="C1621" s="15" t="s">
        <v>1772</v>
      </c>
      <c r="D1621" s="15" t="s">
        <v>172</v>
      </c>
      <c r="E1621" s="15" t="s">
        <v>14</v>
      </c>
      <c r="F1621" s="15" t="s">
        <v>6601</v>
      </c>
      <c r="G1621" s="15" t="s">
        <v>9040</v>
      </c>
    </row>
    <row r="1622" s="11" customFormat="1" spans="1:7">
      <c r="A1622" s="15" t="s">
        <v>8271</v>
      </c>
      <c r="B1622" s="15" t="s">
        <v>1640</v>
      </c>
      <c r="C1622" s="15" t="s">
        <v>1782</v>
      </c>
      <c r="D1622" s="15" t="s">
        <v>419</v>
      </c>
      <c r="E1622" s="15" t="s">
        <v>11</v>
      </c>
      <c r="F1622" s="15" t="s">
        <v>6616</v>
      </c>
      <c r="G1622" s="15" t="s">
        <v>9040</v>
      </c>
    </row>
    <row r="1623" s="11" customFormat="1" spans="1:7">
      <c r="A1623" s="15" t="s">
        <v>8272</v>
      </c>
      <c r="B1623" s="15" t="s">
        <v>1640</v>
      </c>
      <c r="C1623" s="15" t="s">
        <v>1780</v>
      </c>
      <c r="D1623" s="15" t="s">
        <v>56</v>
      </c>
      <c r="E1623" s="15" t="s">
        <v>14</v>
      </c>
      <c r="F1623" s="15" t="s">
        <v>6601</v>
      </c>
      <c r="G1623" s="15" t="s">
        <v>9040</v>
      </c>
    </row>
    <row r="1624" s="11" customFormat="1" spans="1:7">
      <c r="A1624" s="15" t="s">
        <v>8273</v>
      </c>
      <c r="B1624" s="15" t="s">
        <v>1640</v>
      </c>
      <c r="C1624" s="15" t="s">
        <v>1773</v>
      </c>
      <c r="D1624" s="15" t="s">
        <v>748</v>
      </c>
      <c r="E1624" s="15" t="s">
        <v>11</v>
      </c>
      <c r="F1624" s="15" t="s">
        <v>6616</v>
      </c>
      <c r="G1624" s="15" t="s">
        <v>9040</v>
      </c>
    </row>
    <row r="1625" s="11" customFormat="1" spans="1:7">
      <c r="A1625" s="15" t="s">
        <v>8274</v>
      </c>
      <c r="B1625" s="15" t="s">
        <v>1640</v>
      </c>
      <c r="C1625" s="15" t="s">
        <v>1770</v>
      </c>
      <c r="D1625" s="15" t="s">
        <v>238</v>
      </c>
      <c r="E1625" s="15" t="s">
        <v>14</v>
      </c>
      <c r="F1625" s="15" t="s">
        <v>6601</v>
      </c>
      <c r="G1625" s="15" t="s">
        <v>9040</v>
      </c>
    </row>
    <row r="1626" s="11" customFormat="1" spans="1:7">
      <c r="A1626" s="15" t="s">
        <v>8275</v>
      </c>
      <c r="B1626" s="15" t="s">
        <v>1640</v>
      </c>
      <c r="C1626" s="15" t="s">
        <v>6498</v>
      </c>
      <c r="D1626" s="15" t="s">
        <v>2819</v>
      </c>
      <c r="E1626" s="15" t="s">
        <v>11</v>
      </c>
      <c r="F1626" s="15" t="s">
        <v>6601</v>
      </c>
      <c r="G1626" s="15" t="s">
        <v>9040</v>
      </c>
    </row>
    <row r="1627" s="11" customFormat="1" spans="1:7">
      <c r="A1627" s="15" t="s">
        <v>8276</v>
      </c>
      <c r="B1627" s="15" t="s">
        <v>1640</v>
      </c>
      <c r="C1627" s="15" t="s">
        <v>1786</v>
      </c>
      <c r="D1627" s="15" t="s">
        <v>143</v>
      </c>
      <c r="E1627" s="15" t="s">
        <v>14</v>
      </c>
      <c r="F1627" s="15" t="s">
        <v>6601</v>
      </c>
      <c r="G1627" s="15" t="s">
        <v>9040</v>
      </c>
    </row>
    <row r="1628" s="11" customFormat="1" spans="1:7">
      <c r="A1628" s="15" t="s">
        <v>8277</v>
      </c>
      <c r="B1628" s="15" t="s">
        <v>1640</v>
      </c>
      <c r="C1628" s="15" t="s">
        <v>8261</v>
      </c>
      <c r="D1628" s="15" t="s">
        <v>6708</v>
      </c>
      <c r="E1628" s="15" t="s">
        <v>11</v>
      </c>
      <c r="F1628" s="15" t="s">
        <v>6601</v>
      </c>
      <c r="G1628" s="15" t="s">
        <v>9040</v>
      </c>
    </row>
    <row r="1629" s="11" customFormat="1" spans="1:7">
      <c r="A1629" s="15" t="s">
        <v>8278</v>
      </c>
      <c r="B1629" s="15" t="s">
        <v>1640</v>
      </c>
      <c r="C1629" s="15" t="s">
        <v>1785</v>
      </c>
      <c r="D1629" s="15" t="s">
        <v>364</v>
      </c>
      <c r="E1629" s="15" t="s">
        <v>11</v>
      </c>
      <c r="F1629" s="15" t="s">
        <v>6601</v>
      </c>
      <c r="G1629" s="15" t="s">
        <v>9040</v>
      </c>
    </row>
    <row r="1630" s="11" customFormat="1" spans="1:7">
      <c r="A1630" s="15" t="s">
        <v>8279</v>
      </c>
      <c r="B1630" s="15" t="s">
        <v>1640</v>
      </c>
      <c r="C1630" s="15" t="s">
        <v>1784</v>
      </c>
      <c r="D1630" s="15" t="s">
        <v>619</v>
      </c>
      <c r="E1630" s="15" t="s">
        <v>11</v>
      </c>
      <c r="F1630" s="15" t="s">
        <v>6601</v>
      </c>
      <c r="G1630" s="15" t="s">
        <v>9040</v>
      </c>
    </row>
    <row r="1631" s="11" customFormat="1" spans="1:7">
      <c r="A1631" s="15" t="s">
        <v>8280</v>
      </c>
      <c r="B1631" s="15" t="s">
        <v>1640</v>
      </c>
      <c r="C1631" s="15" t="s">
        <v>2487</v>
      </c>
      <c r="D1631" s="15" t="s">
        <v>535</v>
      </c>
      <c r="E1631" s="15" t="s">
        <v>14</v>
      </c>
      <c r="F1631" s="15" t="s">
        <v>6601</v>
      </c>
      <c r="G1631" s="15" t="s">
        <v>9040</v>
      </c>
    </row>
    <row r="1632" s="11" customFormat="1" spans="1:7">
      <c r="A1632" s="15" t="s">
        <v>8281</v>
      </c>
      <c r="B1632" s="15" t="s">
        <v>1640</v>
      </c>
      <c r="C1632" s="15" t="s">
        <v>9055</v>
      </c>
      <c r="D1632" s="15" t="s">
        <v>9044</v>
      </c>
      <c r="E1632" s="15" t="s">
        <v>14</v>
      </c>
      <c r="F1632" s="15" t="s">
        <v>6601</v>
      </c>
      <c r="G1632" s="15" t="s">
        <v>9040</v>
      </c>
    </row>
    <row r="1633" s="11" customFormat="1" spans="1:7">
      <c r="A1633" s="15" t="s">
        <v>8282</v>
      </c>
      <c r="B1633" s="15" t="s">
        <v>1640</v>
      </c>
      <c r="C1633" s="15" t="s">
        <v>1791</v>
      </c>
      <c r="D1633" s="15" t="s">
        <v>101</v>
      </c>
      <c r="E1633" s="15" t="s">
        <v>11</v>
      </c>
      <c r="F1633" s="15" t="s">
        <v>6601</v>
      </c>
      <c r="G1633" s="15" t="s">
        <v>9040</v>
      </c>
    </row>
    <row r="1634" s="11" customFormat="1" spans="1:7">
      <c r="A1634" s="15" t="s">
        <v>8283</v>
      </c>
      <c r="B1634" s="15" t="s">
        <v>1640</v>
      </c>
      <c r="C1634" s="15" t="s">
        <v>1788</v>
      </c>
      <c r="D1634" s="15" t="s">
        <v>136</v>
      </c>
      <c r="E1634" s="15" t="s">
        <v>11</v>
      </c>
      <c r="F1634" s="15" t="s">
        <v>6601</v>
      </c>
      <c r="G1634" s="15" t="s">
        <v>9040</v>
      </c>
    </row>
    <row r="1635" s="11" customFormat="1" spans="1:7">
      <c r="A1635" s="15" t="s">
        <v>8284</v>
      </c>
      <c r="B1635" s="15" t="s">
        <v>1640</v>
      </c>
      <c r="C1635" s="15" t="s">
        <v>1684</v>
      </c>
      <c r="D1635" s="15" t="s">
        <v>370</v>
      </c>
      <c r="E1635" s="15" t="s">
        <v>11</v>
      </c>
      <c r="F1635" s="15" t="s">
        <v>6601</v>
      </c>
      <c r="G1635" s="15" t="s">
        <v>9040</v>
      </c>
    </row>
    <row r="1636" s="11" customFormat="1" spans="1:7">
      <c r="A1636" s="15" t="s">
        <v>8285</v>
      </c>
      <c r="B1636" s="15" t="s">
        <v>1640</v>
      </c>
      <c r="C1636" s="15" t="s">
        <v>1790</v>
      </c>
      <c r="D1636" s="15" t="s">
        <v>105</v>
      </c>
      <c r="E1636" s="15" t="s">
        <v>11</v>
      </c>
      <c r="F1636" s="15" t="s">
        <v>6601</v>
      </c>
      <c r="G1636" s="15" t="s">
        <v>9040</v>
      </c>
    </row>
    <row r="1637" s="11" customFormat="1" spans="1:7">
      <c r="A1637" s="15" t="s">
        <v>8286</v>
      </c>
      <c r="B1637" s="15" t="s">
        <v>1640</v>
      </c>
      <c r="C1637" s="15" t="s">
        <v>1787</v>
      </c>
      <c r="D1637" s="15" t="s">
        <v>24</v>
      </c>
      <c r="E1637" s="15" t="s">
        <v>11</v>
      </c>
      <c r="F1637" s="15" t="s">
        <v>6601</v>
      </c>
      <c r="G1637" s="15" t="s">
        <v>9040</v>
      </c>
    </row>
    <row r="1638" s="11" customFormat="1" spans="1:7">
      <c r="A1638" s="15" t="s">
        <v>8287</v>
      </c>
      <c r="B1638" s="15" t="s">
        <v>1640</v>
      </c>
      <c r="C1638" s="15" t="s">
        <v>1789</v>
      </c>
      <c r="D1638" s="15" t="s">
        <v>192</v>
      </c>
      <c r="E1638" s="15" t="s">
        <v>11</v>
      </c>
      <c r="F1638" s="15" t="s">
        <v>6601</v>
      </c>
      <c r="G1638" s="15" t="s">
        <v>9040</v>
      </c>
    </row>
    <row r="1639" s="11" customFormat="1" spans="1:7">
      <c r="A1639" s="15" t="s">
        <v>8288</v>
      </c>
      <c r="B1639" s="15" t="s">
        <v>1640</v>
      </c>
      <c r="C1639" s="15" t="s">
        <v>1792</v>
      </c>
      <c r="D1639" s="15" t="s">
        <v>264</v>
      </c>
      <c r="E1639" s="15" t="s">
        <v>14</v>
      </c>
      <c r="F1639" s="15" t="s">
        <v>6601</v>
      </c>
      <c r="G1639" s="15" t="s">
        <v>9040</v>
      </c>
    </row>
    <row r="1640" s="11" customFormat="1" spans="1:7">
      <c r="A1640" s="15" t="s">
        <v>8289</v>
      </c>
      <c r="B1640" s="15" t="s">
        <v>1640</v>
      </c>
      <c r="C1640" s="15" t="s">
        <v>1809</v>
      </c>
      <c r="D1640" s="15" t="s">
        <v>126</v>
      </c>
      <c r="E1640" s="15" t="s">
        <v>11</v>
      </c>
      <c r="F1640" s="15" t="s">
        <v>6601</v>
      </c>
      <c r="G1640" s="15" t="s">
        <v>9040</v>
      </c>
    </row>
    <row r="1641" s="11" customFormat="1" spans="1:7">
      <c r="A1641" s="15" t="s">
        <v>8290</v>
      </c>
      <c r="B1641" s="15" t="s">
        <v>1640</v>
      </c>
      <c r="C1641" s="15" t="s">
        <v>1808</v>
      </c>
      <c r="D1641" s="15" t="s">
        <v>126</v>
      </c>
      <c r="E1641" s="15" t="s">
        <v>14</v>
      </c>
      <c r="F1641" s="15" t="s">
        <v>6601</v>
      </c>
      <c r="G1641" s="15" t="s">
        <v>9040</v>
      </c>
    </row>
    <row r="1642" s="11" customFormat="1" spans="1:7">
      <c r="A1642" s="15" t="s">
        <v>8291</v>
      </c>
      <c r="B1642" s="15" t="s">
        <v>1640</v>
      </c>
      <c r="C1642" s="15" t="s">
        <v>1804</v>
      </c>
      <c r="D1642" s="15" t="s">
        <v>329</v>
      </c>
      <c r="E1642" s="15" t="s">
        <v>14</v>
      </c>
      <c r="F1642" s="15" t="s">
        <v>6601</v>
      </c>
      <c r="G1642" s="15" t="s">
        <v>9040</v>
      </c>
    </row>
    <row r="1643" s="11" customFormat="1" spans="1:7">
      <c r="A1643" s="15" t="s">
        <v>8292</v>
      </c>
      <c r="B1643" s="15" t="s">
        <v>1640</v>
      </c>
      <c r="C1643" s="15" t="s">
        <v>1812</v>
      </c>
      <c r="D1643" s="15" t="s">
        <v>47</v>
      </c>
      <c r="E1643" s="15" t="s">
        <v>14</v>
      </c>
      <c r="F1643" s="15" t="s">
        <v>6601</v>
      </c>
      <c r="G1643" s="15" t="s">
        <v>9040</v>
      </c>
    </row>
    <row r="1644" s="11" customFormat="1" spans="1:7">
      <c r="A1644" s="15" t="s">
        <v>8293</v>
      </c>
      <c r="B1644" s="15" t="s">
        <v>1640</v>
      </c>
      <c r="C1644" s="15" t="s">
        <v>1810</v>
      </c>
      <c r="D1644" s="15" t="s">
        <v>1811</v>
      </c>
      <c r="E1644" s="15" t="s">
        <v>14</v>
      </c>
      <c r="F1644" s="15" t="s">
        <v>6784</v>
      </c>
      <c r="G1644" s="15" t="s">
        <v>9040</v>
      </c>
    </row>
    <row r="1645" s="11" customFormat="1" spans="1:7">
      <c r="A1645" s="15" t="s">
        <v>8294</v>
      </c>
      <c r="B1645" s="15" t="s">
        <v>1640</v>
      </c>
      <c r="C1645" s="15" t="s">
        <v>1794</v>
      </c>
      <c r="D1645" s="15" t="s">
        <v>1795</v>
      </c>
      <c r="E1645" s="15" t="s">
        <v>11</v>
      </c>
      <c r="F1645" s="15" t="s">
        <v>6616</v>
      </c>
      <c r="G1645" s="15" t="s">
        <v>9040</v>
      </c>
    </row>
    <row r="1646" s="11" customFormat="1" spans="1:7">
      <c r="A1646" s="15" t="s">
        <v>8295</v>
      </c>
      <c r="B1646" s="15" t="s">
        <v>1640</v>
      </c>
      <c r="C1646" s="15" t="s">
        <v>1807</v>
      </c>
      <c r="D1646" s="15" t="s">
        <v>238</v>
      </c>
      <c r="E1646" s="15" t="s">
        <v>14</v>
      </c>
      <c r="F1646" s="15" t="s">
        <v>6601</v>
      </c>
      <c r="G1646" s="15" t="s">
        <v>9040</v>
      </c>
    </row>
    <row r="1647" s="11" customFormat="1" spans="1:7">
      <c r="A1647" s="15" t="s">
        <v>8296</v>
      </c>
      <c r="B1647" s="15" t="s">
        <v>1640</v>
      </c>
      <c r="C1647" s="15" t="s">
        <v>1801</v>
      </c>
      <c r="D1647" s="15" t="s">
        <v>26</v>
      </c>
      <c r="E1647" s="15" t="s">
        <v>11</v>
      </c>
      <c r="F1647" s="15" t="s">
        <v>6601</v>
      </c>
      <c r="G1647" s="15" t="s">
        <v>9040</v>
      </c>
    </row>
    <row r="1648" s="11" customFormat="1" spans="1:7">
      <c r="A1648" s="15" t="s">
        <v>8297</v>
      </c>
      <c r="B1648" s="15" t="s">
        <v>1640</v>
      </c>
      <c r="C1648" s="15" t="s">
        <v>1799</v>
      </c>
      <c r="D1648" s="15" t="s">
        <v>1661</v>
      </c>
      <c r="E1648" s="15" t="s">
        <v>11</v>
      </c>
      <c r="F1648" s="15" t="s">
        <v>6616</v>
      </c>
      <c r="G1648" s="15" t="s">
        <v>9040</v>
      </c>
    </row>
    <row r="1649" s="11" customFormat="1" spans="1:7">
      <c r="A1649" s="15" t="s">
        <v>8298</v>
      </c>
      <c r="B1649" s="15" t="s">
        <v>1640</v>
      </c>
      <c r="C1649" s="15" t="s">
        <v>6499</v>
      </c>
      <c r="D1649" s="15" t="s">
        <v>4515</v>
      </c>
      <c r="E1649" s="15" t="s">
        <v>11</v>
      </c>
      <c r="F1649" s="15" t="s">
        <v>6601</v>
      </c>
      <c r="G1649" s="15" t="s">
        <v>9040</v>
      </c>
    </row>
    <row r="1650" s="11" customFormat="1" spans="1:7">
      <c r="A1650" s="15" t="s">
        <v>8299</v>
      </c>
      <c r="B1650" s="15" t="s">
        <v>1640</v>
      </c>
      <c r="C1650" s="15" t="s">
        <v>1793</v>
      </c>
      <c r="D1650" s="15" t="s">
        <v>249</v>
      </c>
      <c r="E1650" s="15" t="s">
        <v>14</v>
      </c>
      <c r="F1650" s="15" t="s">
        <v>6601</v>
      </c>
      <c r="G1650" s="15" t="s">
        <v>9040</v>
      </c>
    </row>
    <row r="1651" s="11" customFormat="1" spans="1:7">
      <c r="A1651" s="15" t="s">
        <v>8300</v>
      </c>
      <c r="B1651" s="15" t="s">
        <v>1640</v>
      </c>
      <c r="C1651" s="15" t="s">
        <v>1797</v>
      </c>
      <c r="D1651" s="15" t="s">
        <v>77</v>
      </c>
      <c r="E1651" s="15" t="s">
        <v>11</v>
      </c>
      <c r="F1651" s="15" t="s">
        <v>6616</v>
      </c>
      <c r="G1651" s="15" t="s">
        <v>9040</v>
      </c>
    </row>
    <row r="1652" s="11" customFormat="1" spans="1:7">
      <c r="A1652" s="15" t="s">
        <v>8301</v>
      </c>
      <c r="B1652" s="15" t="s">
        <v>1640</v>
      </c>
      <c r="C1652" s="15" t="s">
        <v>1805</v>
      </c>
      <c r="D1652" s="15" t="s">
        <v>92</v>
      </c>
      <c r="E1652" s="15" t="s">
        <v>11</v>
      </c>
      <c r="F1652" s="15" t="s">
        <v>6601</v>
      </c>
      <c r="G1652" s="15" t="s">
        <v>9040</v>
      </c>
    </row>
    <row r="1653" s="11" customFormat="1" spans="1:7">
      <c r="A1653" s="15" t="s">
        <v>8302</v>
      </c>
      <c r="B1653" s="15" t="s">
        <v>1640</v>
      </c>
      <c r="C1653" s="15" t="s">
        <v>1796</v>
      </c>
      <c r="D1653" s="15" t="s">
        <v>222</v>
      </c>
      <c r="E1653" s="15" t="s">
        <v>11</v>
      </c>
      <c r="F1653" s="15" t="s">
        <v>6616</v>
      </c>
      <c r="G1653" s="15" t="s">
        <v>9040</v>
      </c>
    </row>
    <row r="1654" s="11" customFormat="1" spans="1:7">
      <c r="A1654" s="15" t="s">
        <v>8303</v>
      </c>
      <c r="B1654" s="15" t="s">
        <v>1640</v>
      </c>
      <c r="C1654" s="15" t="s">
        <v>922</v>
      </c>
      <c r="D1654" s="15" t="s">
        <v>2819</v>
      </c>
      <c r="E1654" s="15" t="s">
        <v>11</v>
      </c>
      <c r="F1654" s="15" t="s">
        <v>6601</v>
      </c>
      <c r="G1654" s="15" t="s">
        <v>9040</v>
      </c>
    </row>
    <row r="1655" s="11" customFormat="1" spans="1:7">
      <c r="A1655" s="15" t="s">
        <v>8304</v>
      </c>
      <c r="B1655" s="15" t="s">
        <v>1640</v>
      </c>
      <c r="C1655" s="15" t="s">
        <v>1802</v>
      </c>
      <c r="D1655" s="15" t="s">
        <v>262</v>
      </c>
      <c r="E1655" s="15" t="s">
        <v>14</v>
      </c>
      <c r="F1655" s="15" t="s">
        <v>6601</v>
      </c>
      <c r="G1655" s="15" t="s">
        <v>9040</v>
      </c>
    </row>
    <row r="1656" s="11" customFormat="1" spans="1:7">
      <c r="A1656" s="15" t="s">
        <v>8305</v>
      </c>
      <c r="B1656" s="15" t="s">
        <v>1640</v>
      </c>
      <c r="C1656" s="15" t="s">
        <v>1798</v>
      </c>
      <c r="D1656" s="15" t="s">
        <v>54</v>
      </c>
      <c r="E1656" s="15" t="s">
        <v>11</v>
      </c>
      <c r="F1656" s="15" t="s">
        <v>6601</v>
      </c>
      <c r="G1656" s="15" t="s">
        <v>9040</v>
      </c>
    </row>
    <row r="1657" s="11" customFormat="1" spans="1:7">
      <c r="A1657" s="15" t="s">
        <v>8306</v>
      </c>
      <c r="B1657" s="15" t="s">
        <v>1640</v>
      </c>
      <c r="C1657" s="15" t="s">
        <v>1803</v>
      </c>
      <c r="D1657" s="15" t="s">
        <v>595</v>
      </c>
      <c r="E1657" s="15" t="s">
        <v>11</v>
      </c>
      <c r="F1657" s="15" t="s">
        <v>6601</v>
      </c>
      <c r="G1657" s="15" t="s">
        <v>9040</v>
      </c>
    </row>
    <row r="1658" s="11" customFormat="1" spans="1:7">
      <c r="A1658" s="15" t="s">
        <v>8307</v>
      </c>
      <c r="B1658" s="15" t="s">
        <v>1640</v>
      </c>
      <c r="C1658" s="15" t="s">
        <v>1800</v>
      </c>
      <c r="D1658" s="15" t="s">
        <v>38</v>
      </c>
      <c r="E1658" s="15" t="s">
        <v>14</v>
      </c>
      <c r="F1658" s="15" t="s">
        <v>6601</v>
      </c>
      <c r="G1658" s="15" t="s">
        <v>9040</v>
      </c>
    </row>
    <row r="1659" s="11" customFormat="1" spans="1:7">
      <c r="A1659" s="15" t="s">
        <v>8308</v>
      </c>
      <c r="B1659" s="15" t="s">
        <v>1640</v>
      </c>
      <c r="C1659" s="15" t="s">
        <v>1614</v>
      </c>
      <c r="D1659" s="15" t="s">
        <v>38</v>
      </c>
      <c r="E1659" s="15" t="s">
        <v>14</v>
      </c>
      <c r="F1659" s="15" t="s">
        <v>6601</v>
      </c>
      <c r="G1659" s="15" t="s">
        <v>9040</v>
      </c>
    </row>
    <row r="1660" s="11" customFormat="1" spans="1:7">
      <c r="A1660" s="15" t="s">
        <v>8309</v>
      </c>
      <c r="B1660" s="15" t="s">
        <v>1640</v>
      </c>
      <c r="C1660" s="15" t="s">
        <v>1817</v>
      </c>
      <c r="D1660" s="15" t="s">
        <v>28</v>
      </c>
      <c r="E1660" s="15" t="s">
        <v>14</v>
      </c>
      <c r="F1660" s="15" t="s">
        <v>6601</v>
      </c>
      <c r="G1660" s="15" t="s">
        <v>9040</v>
      </c>
    </row>
    <row r="1661" s="11" customFormat="1" spans="1:7">
      <c r="A1661" s="15" t="s">
        <v>8310</v>
      </c>
      <c r="B1661" s="15" t="s">
        <v>1640</v>
      </c>
      <c r="C1661" s="15" t="s">
        <v>1824</v>
      </c>
      <c r="D1661" s="15" t="s">
        <v>308</v>
      </c>
      <c r="E1661" s="15" t="s">
        <v>11</v>
      </c>
      <c r="F1661" s="15" t="s">
        <v>6601</v>
      </c>
      <c r="G1661" s="15" t="s">
        <v>9040</v>
      </c>
    </row>
    <row r="1662" s="11" customFormat="1" spans="1:7">
      <c r="A1662" s="15" t="s">
        <v>8311</v>
      </c>
      <c r="B1662" s="15" t="s">
        <v>1640</v>
      </c>
      <c r="C1662" s="15" t="s">
        <v>1813</v>
      </c>
      <c r="D1662" s="15" t="s">
        <v>249</v>
      </c>
      <c r="E1662" s="15" t="s">
        <v>14</v>
      </c>
      <c r="F1662" s="15" t="s">
        <v>6601</v>
      </c>
      <c r="G1662" s="15" t="s">
        <v>9040</v>
      </c>
    </row>
    <row r="1663" s="11" customFormat="1" spans="1:7">
      <c r="A1663" s="15" t="s">
        <v>8312</v>
      </c>
      <c r="B1663" s="15" t="s">
        <v>1640</v>
      </c>
      <c r="C1663" s="15" t="s">
        <v>1815</v>
      </c>
      <c r="D1663" s="15" t="s">
        <v>89</v>
      </c>
      <c r="E1663" s="15" t="s">
        <v>11</v>
      </c>
      <c r="F1663" s="15" t="s">
        <v>6601</v>
      </c>
      <c r="G1663" s="15" t="s">
        <v>9040</v>
      </c>
    </row>
    <row r="1664" s="11" customFormat="1" spans="1:7">
      <c r="A1664" s="15" t="s">
        <v>8313</v>
      </c>
      <c r="B1664" s="15" t="s">
        <v>1640</v>
      </c>
      <c r="C1664" s="15" t="s">
        <v>1822</v>
      </c>
      <c r="D1664" s="15" t="s">
        <v>334</v>
      </c>
      <c r="E1664" s="15" t="s">
        <v>11</v>
      </c>
      <c r="F1664" s="15" t="s">
        <v>6601</v>
      </c>
      <c r="G1664" s="15" t="s">
        <v>9040</v>
      </c>
    </row>
    <row r="1665" s="11" customFormat="1" spans="1:7">
      <c r="A1665" s="15" t="s">
        <v>8314</v>
      </c>
      <c r="B1665" s="15" t="s">
        <v>1640</v>
      </c>
      <c r="C1665" s="15" t="s">
        <v>1818</v>
      </c>
      <c r="D1665" s="15" t="s">
        <v>28</v>
      </c>
      <c r="E1665" s="15" t="s">
        <v>14</v>
      </c>
      <c r="F1665" s="15" t="s">
        <v>6601</v>
      </c>
      <c r="G1665" s="15" t="s">
        <v>9040</v>
      </c>
    </row>
    <row r="1666" s="11" customFormat="1" spans="1:7">
      <c r="A1666" s="15" t="s">
        <v>8315</v>
      </c>
      <c r="B1666" s="15" t="s">
        <v>1640</v>
      </c>
      <c r="C1666" s="15" t="s">
        <v>1819</v>
      </c>
      <c r="D1666" s="15" t="s">
        <v>323</v>
      </c>
      <c r="E1666" s="15" t="s">
        <v>11</v>
      </c>
      <c r="F1666" s="15" t="s">
        <v>6601</v>
      </c>
      <c r="G1666" s="15" t="s">
        <v>9040</v>
      </c>
    </row>
    <row r="1667" s="11" customFormat="1" spans="1:7">
      <c r="A1667" s="15" t="s">
        <v>8316</v>
      </c>
      <c r="B1667" s="15" t="s">
        <v>1640</v>
      </c>
      <c r="C1667" s="15" t="s">
        <v>1814</v>
      </c>
      <c r="D1667" s="15" t="s">
        <v>192</v>
      </c>
      <c r="E1667" s="15" t="s">
        <v>11</v>
      </c>
      <c r="F1667" s="15" t="s">
        <v>6601</v>
      </c>
      <c r="G1667" s="15" t="s">
        <v>9040</v>
      </c>
    </row>
    <row r="1668" s="11" customFormat="1" spans="1:7">
      <c r="A1668" s="15" t="s">
        <v>8317</v>
      </c>
      <c r="B1668" s="15" t="s">
        <v>1640</v>
      </c>
      <c r="C1668" s="15" t="s">
        <v>1820</v>
      </c>
      <c r="D1668" s="15" t="s">
        <v>323</v>
      </c>
      <c r="E1668" s="15" t="s">
        <v>14</v>
      </c>
      <c r="F1668" s="15" t="s">
        <v>6601</v>
      </c>
      <c r="G1668" s="15" t="s">
        <v>9040</v>
      </c>
    </row>
    <row r="1669" s="11" customFormat="1" spans="1:7">
      <c r="A1669" s="15" t="s">
        <v>8318</v>
      </c>
      <c r="B1669" s="15" t="s">
        <v>1640</v>
      </c>
      <c r="C1669" s="15" t="s">
        <v>1826</v>
      </c>
      <c r="D1669" s="15" t="s">
        <v>126</v>
      </c>
      <c r="E1669" s="15" t="s">
        <v>11</v>
      </c>
      <c r="F1669" s="15" t="s">
        <v>6601</v>
      </c>
      <c r="G1669" s="15" t="s">
        <v>9040</v>
      </c>
    </row>
    <row r="1670" s="11" customFormat="1" spans="1:7">
      <c r="A1670" s="15" t="s">
        <v>8319</v>
      </c>
      <c r="B1670" s="15" t="s">
        <v>1640</v>
      </c>
      <c r="C1670" s="15" t="s">
        <v>1816</v>
      </c>
      <c r="D1670" s="15" t="s">
        <v>431</v>
      </c>
      <c r="E1670" s="15" t="s">
        <v>14</v>
      </c>
      <c r="F1670" s="15" t="s">
        <v>6601</v>
      </c>
      <c r="G1670" s="15" t="s">
        <v>9040</v>
      </c>
    </row>
    <row r="1671" s="11" customFormat="1" spans="1:7">
      <c r="A1671" s="15" t="s">
        <v>8320</v>
      </c>
      <c r="B1671" s="15" t="s">
        <v>1640</v>
      </c>
      <c r="C1671" s="15" t="s">
        <v>1825</v>
      </c>
      <c r="D1671" s="15" t="s">
        <v>348</v>
      </c>
      <c r="E1671" s="15" t="s">
        <v>11</v>
      </c>
      <c r="F1671" s="15" t="s">
        <v>6601</v>
      </c>
      <c r="G1671" s="15" t="s">
        <v>9040</v>
      </c>
    </row>
    <row r="1672" s="11" customFormat="1" spans="1:7">
      <c r="A1672" s="15" t="s">
        <v>8321</v>
      </c>
      <c r="B1672" s="15" t="s">
        <v>1640</v>
      </c>
      <c r="C1672" s="15" t="s">
        <v>1823</v>
      </c>
      <c r="D1672" s="15" t="s">
        <v>123</v>
      </c>
      <c r="E1672" s="15" t="s">
        <v>14</v>
      </c>
      <c r="F1672" s="15" t="s">
        <v>6601</v>
      </c>
      <c r="G1672" s="15" t="s">
        <v>9040</v>
      </c>
    </row>
    <row r="1673" s="11" customFormat="1" spans="1:7">
      <c r="A1673" s="15" t="s">
        <v>8322</v>
      </c>
      <c r="B1673" s="15" t="s">
        <v>1640</v>
      </c>
      <c r="C1673" s="15" t="s">
        <v>6524</v>
      </c>
      <c r="D1673" s="15" t="s">
        <v>6459</v>
      </c>
      <c r="E1673" s="15" t="s">
        <v>11</v>
      </c>
      <c r="F1673" s="15" t="s">
        <v>6601</v>
      </c>
      <c r="G1673" s="15" t="s">
        <v>9040</v>
      </c>
    </row>
    <row r="1674" s="11" customFormat="1" spans="1:7">
      <c r="A1674" s="15" t="s">
        <v>8323</v>
      </c>
      <c r="B1674" s="15" t="s">
        <v>1640</v>
      </c>
      <c r="C1674" s="15" t="s">
        <v>1837</v>
      </c>
      <c r="D1674" s="15" t="s">
        <v>143</v>
      </c>
      <c r="E1674" s="15" t="s">
        <v>14</v>
      </c>
      <c r="F1674" s="15" t="s">
        <v>6601</v>
      </c>
      <c r="G1674" s="15" t="s">
        <v>9040</v>
      </c>
    </row>
    <row r="1675" s="11" customFormat="1" spans="1:7">
      <c r="A1675" s="15" t="s">
        <v>8324</v>
      </c>
      <c r="B1675" s="15" t="s">
        <v>1640</v>
      </c>
      <c r="C1675" s="15" t="s">
        <v>217</v>
      </c>
      <c r="D1675" s="15" t="s">
        <v>615</v>
      </c>
      <c r="E1675" s="15" t="s">
        <v>14</v>
      </c>
      <c r="F1675" s="15" t="s">
        <v>6601</v>
      </c>
      <c r="G1675" s="15" t="s">
        <v>9040</v>
      </c>
    </row>
    <row r="1676" s="11" customFormat="1" spans="1:7">
      <c r="A1676" s="15" t="s">
        <v>8325</v>
      </c>
      <c r="B1676" s="15" t="s">
        <v>1640</v>
      </c>
      <c r="C1676" s="15" t="s">
        <v>1835</v>
      </c>
      <c r="D1676" s="15" t="s">
        <v>33</v>
      </c>
      <c r="E1676" s="15" t="s">
        <v>14</v>
      </c>
      <c r="F1676" s="15" t="s">
        <v>6601</v>
      </c>
      <c r="G1676" s="15" t="s">
        <v>9040</v>
      </c>
    </row>
    <row r="1677" s="11" customFormat="1" spans="1:7">
      <c r="A1677" s="15" t="s">
        <v>8326</v>
      </c>
      <c r="B1677" s="15" t="s">
        <v>1640</v>
      </c>
      <c r="C1677" s="15" t="s">
        <v>1836</v>
      </c>
      <c r="D1677" s="15" t="s">
        <v>241</v>
      </c>
      <c r="E1677" s="15" t="s">
        <v>14</v>
      </c>
      <c r="F1677" s="15" t="s">
        <v>6601</v>
      </c>
      <c r="G1677" s="15" t="s">
        <v>9040</v>
      </c>
    </row>
    <row r="1678" s="11" customFormat="1" spans="1:7">
      <c r="A1678" s="15" t="s">
        <v>8327</v>
      </c>
      <c r="B1678" s="15" t="s">
        <v>1640</v>
      </c>
      <c r="C1678" s="15" t="s">
        <v>1833</v>
      </c>
      <c r="D1678" s="15" t="s">
        <v>28</v>
      </c>
      <c r="E1678" s="15" t="s">
        <v>14</v>
      </c>
      <c r="F1678" s="15" t="s">
        <v>6601</v>
      </c>
      <c r="G1678" s="15" t="s">
        <v>9040</v>
      </c>
    </row>
    <row r="1679" s="11" customFormat="1" spans="1:7">
      <c r="A1679" s="15" t="s">
        <v>8328</v>
      </c>
      <c r="B1679" s="15" t="s">
        <v>1640</v>
      </c>
      <c r="C1679" s="15" t="s">
        <v>1828</v>
      </c>
      <c r="D1679" s="15" t="s">
        <v>382</v>
      </c>
      <c r="E1679" s="15" t="s">
        <v>14</v>
      </c>
      <c r="F1679" s="15" t="s">
        <v>6616</v>
      </c>
      <c r="G1679" s="15" t="s">
        <v>9040</v>
      </c>
    </row>
    <row r="1680" s="11" customFormat="1" spans="1:7">
      <c r="A1680" s="15" t="s">
        <v>8329</v>
      </c>
      <c r="B1680" s="15" t="s">
        <v>1640</v>
      </c>
      <c r="C1680" s="15" t="s">
        <v>9056</v>
      </c>
      <c r="D1680" s="15" t="s">
        <v>9044</v>
      </c>
      <c r="E1680" s="15" t="s">
        <v>14</v>
      </c>
      <c r="F1680" s="15" t="s">
        <v>6601</v>
      </c>
      <c r="G1680" s="15" t="s">
        <v>9040</v>
      </c>
    </row>
    <row r="1681" s="11" customFormat="1" spans="1:7">
      <c r="A1681" s="15" t="s">
        <v>8330</v>
      </c>
      <c r="B1681" s="15" t="s">
        <v>1640</v>
      </c>
      <c r="C1681" s="15" t="s">
        <v>1838</v>
      </c>
      <c r="D1681" s="15" t="s">
        <v>40</v>
      </c>
      <c r="E1681" s="15" t="s">
        <v>14</v>
      </c>
      <c r="F1681" s="15" t="s">
        <v>6601</v>
      </c>
      <c r="G1681" s="15" t="s">
        <v>9040</v>
      </c>
    </row>
    <row r="1682" s="11" customFormat="1" spans="1:7">
      <c r="A1682" s="15" t="s">
        <v>8331</v>
      </c>
      <c r="B1682" s="15" t="s">
        <v>1640</v>
      </c>
      <c r="C1682" s="15" t="s">
        <v>1831</v>
      </c>
      <c r="D1682" s="15" t="s">
        <v>1661</v>
      </c>
      <c r="E1682" s="15" t="s">
        <v>14</v>
      </c>
      <c r="F1682" s="15" t="s">
        <v>6616</v>
      </c>
      <c r="G1682" s="15" t="s">
        <v>9040</v>
      </c>
    </row>
    <row r="1683" s="11" customFormat="1" spans="1:7">
      <c r="A1683" s="15" t="s">
        <v>8332</v>
      </c>
      <c r="B1683" s="15" t="s">
        <v>1640</v>
      </c>
      <c r="C1683" s="15" t="s">
        <v>1830</v>
      </c>
      <c r="D1683" s="15" t="s">
        <v>300</v>
      </c>
      <c r="E1683" s="15" t="s">
        <v>14</v>
      </c>
      <c r="F1683" s="15" t="s">
        <v>6616</v>
      </c>
      <c r="G1683" s="15" t="s">
        <v>9040</v>
      </c>
    </row>
    <row r="1684" s="11" customFormat="1" spans="1:7">
      <c r="A1684" s="15" t="s">
        <v>8333</v>
      </c>
      <c r="B1684" s="15" t="s">
        <v>1640</v>
      </c>
      <c r="C1684" s="15" t="s">
        <v>1834</v>
      </c>
      <c r="D1684" s="15" t="s">
        <v>28</v>
      </c>
      <c r="E1684" s="15" t="s">
        <v>11</v>
      </c>
      <c r="F1684" s="15" t="s">
        <v>6601</v>
      </c>
      <c r="G1684" s="15" t="s">
        <v>9040</v>
      </c>
    </row>
    <row r="1685" s="11" customFormat="1" spans="1:7">
      <c r="A1685" s="15" t="s">
        <v>8334</v>
      </c>
      <c r="B1685" s="15" t="s">
        <v>1640</v>
      </c>
      <c r="C1685" s="15" t="s">
        <v>1829</v>
      </c>
      <c r="D1685" s="15" t="s">
        <v>451</v>
      </c>
      <c r="E1685" s="15" t="s">
        <v>11</v>
      </c>
      <c r="F1685" s="15" t="s">
        <v>6616</v>
      </c>
      <c r="G1685" s="15" t="s">
        <v>9040</v>
      </c>
    </row>
    <row r="1686" s="11" customFormat="1" spans="1:7">
      <c r="A1686" s="15" t="s">
        <v>8335</v>
      </c>
      <c r="B1686" s="15" t="s">
        <v>1640</v>
      </c>
      <c r="C1686" s="15" t="s">
        <v>1832</v>
      </c>
      <c r="D1686" s="15" t="s">
        <v>672</v>
      </c>
      <c r="E1686" s="15" t="s">
        <v>14</v>
      </c>
      <c r="F1686" s="15" t="s">
        <v>6601</v>
      </c>
      <c r="G1686" s="15" t="s">
        <v>9040</v>
      </c>
    </row>
    <row r="1687" s="11" customFormat="1" spans="1:7">
      <c r="A1687" s="15" t="s">
        <v>8336</v>
      </c>
      <c r="B1687" s="15" t="s">
        <v>1640</v>
      </c>
      <c r="C1687" s="15" t="s">
        <v>1839</v>
      </c>
      <c r="D1687" s="15" t="s">
        <v>1272</v>
      </c>
      <c r="E1687" s="15" t="s">
        <v>11</v>
      </c>
      <c r="F1687" s="15" t="s">
        <v>6616</v>
      </c>
      <c r="G1687" s="15" t="s">
        <v>9040</v>
      </c>
    </row>
    <row r="1688" s="11" customFormat="1" spans="1:7">
      <c r="A1688" s="15" t="s">
        <v>8337</v>
      </c>
      <c r="B1688" s="15" t="s">
        <v>1640</v>
      </c>
      <c r="C1688" s="15" t="s">
        <v>1846</v>
      </c>
      <c r="D1688" s="15" t="s">
        <v>10</v>
      </c>
      <c r="E1688" s="15" t="s">
        <v>11</v>
      </c>
      <c r="F1688" s="15" t="s">
        <v>6601</v>
      </c>
      <c r="G1688" s="15" t="s">
        <v>9040</v>
      </c>
    </row>
    <row r="1689" s="11" customFormat="1" spans="1:7">
      <c r="A1689" s="15" t="s">
        <v>8338</v>
      </c>
      <c r="B1689" s="15" t="s">
        <v>1640</v>
      </c>
      <c r="C1689" s="15" t="s">
        <v>1854</v>
      </c>
      <c r="D1689" s="15" t="s">
        <v>95</v>
      </c>
      <c r="E1689" s="15" t="s">
        <v>11</v>
      </c>
      <c r="F1689" s="15" t="s">
        <v>6601</v>
      </c>
      <c r="G1689" s="15" t="s">
        <v>9040</v>
      </c>
    </row>
    <row r="1690" s="11" customFormat="1" spans="1:7">
      <c r="A1690" s="15" t="s">
        <v>8339</v>
      </c>
      <c r="B1690" s="15" t="s">
        <v>1640</v>
      </c>
      <c r="C1690" s="15" t="s">
        <v>1853</v>
      </c>
      <c r="D1690" s="15" t="s">
        <v>134</v>
      </c>
      <c r="E1690" s="15" t="s">
        <v>14</v>
      </c>
      <c r="F1690" s="15" t="s">
        <v>6616</v>
      </c>
      <c r="G1690" s="15" t="s">
        <v>9040</v>
      </c>
    </row>
    <row r="1691" s="11" customFormat="1" spans="1:7">
      <c r="A1691" s="15" t="s">
        <v>8340</v>
      </c>
      <c r="B1691" s="15" t="s">
        <v>1640</v>
      </c>
      <c r="C1691" s="15" t="s">
        <v>1852</v>
      </c>
      <c r="D1691" s="15" t="s">
        <v>141</v>
      </c>
      <c r="E1691" s="15" t="s">
        <v>14</v>
      </c>
      <c r="F1691" s="15" t="s">
        <v>6601</v>
      </c>
      <c r="G1691" s="15" t="s">
        <v>9040</v>
      </c>
    </row>
    <row r="1692" s="11" customFormat="1" spans="1:7">
      <c r="A1692" s="15" t="s">
        <v>8341</v>
      </c>
      <c r="B1692" s="15" t="s">
        <v>1640</v>
      </c>
      <c r="C1692" s="15" t="s">
        <v>1850</v>
      </c>
      <c r="D1692" s="15" t="s">
        <v>1851</v>
      </c>
      <c r="E1692" s="15" t="s">
        <v>11</v>
      </c>
      <c r="F1692" s="15" t="s">
        <v>6601</v>
      </c>
      <c r="G1692" s="15" t="s">
        <v>9040</v>
      </c>
    </row>
    <row r="1693" s="11" customFormat="1" spans="1:7">
      <c r="A1693" s="15" t="s">
        <v>8342</v>
      </c>
      <c r="B1693" s="15" t="s">
        <v>1640</v>
      </c>
      <c r="C1693" s="15" t="s">
        <v>1849</v>
      </c>
      <c r="D1693" s="15" t="s">
        <v>141</v>
      </c>
      <c r="E1693" s="15" t="s">
        <v>11</v>
      </c>
      <c r="F1693" s="15" t="s">
        <v>6601</v>
      </c>
      <c r="G1693" s="15" t="s">
        <v>9040</v>
      </c>
    </row>
    <row r="1694" s="11" customFormat="1" spans="1:7">
      <c r="A1694" s="15" t="s">
        <v>8343</v>
      </c>
      <c r="B1694" s="15" t="s">
        <v>1640</v>
      </c>
      <c r="C1694" s="15" t="s">
        <v>1843</v>
      </c>
      <c r="D1694" s="15" t="s">
        <v>579</v>
      </c>
      <c r="E1694" s="15" t="s">
        <v>14</v>
      </c>
      <c r="F1694" s="15" t="s">
        <v>6601</v>
      </c>
      <c r="G1694" s="15" t="s">
        <v>9040</v>
      </c>
    </row>
    <row r="1695" s="11" customFormat="1" spans="1:7">
      <c r="A1695" s="15" t="s">
        <v>8344</v>
      </c>
      <c r="B1695" s="15" t="s">
        <v>1640</v>
      </c>
      <c r="C1695" s="15" t="s">
        <v>1848</v>
      </c>
      <c r="D1695" s="15" t="s">
        <v>30</v>
      </c>
      <c r="E1695" s="15" t="s">
        <v>14</v>
      </c>
      <c r="F1695" s="15" t="s">
        <v>6601</v>
      </c>
      <c r="G1695" s="15" t="s">
        <v>9040</v>
      </c>
    </row>
    <row r="1696" s="11" customFormat="1" spans="1:7">
      <c r="A1696" s="15" t="s">
        <v>8345</v>
      </c>
      <c r="B1696" s="15" t="s">
        <v>1640</v>
      </c>
      <c r="C1696" s="15" t="s">
        <v>1842</v>
      </c>
      <c r="D1696" s="15" t="s">
        <v>81</v>
      </c>
      <c r="E1696" s="15" t="s">
        <v>14</v>
      </c>
      <c r="F1696" s="15" t="s">
        <v>6601</v>
      </c>
      <c r="G1696" s="15" t="s">
        <v>9040</v>
      </c>
    </row>
    <row r="1697" s="11" customFormat="1" spans="1:7">
      <c r="A1697" s="15" t="s">
        <v>8346</v>
      </c>
      <c r="B1697" s="15" t="s">
        <v>1640</v>
      </c>
      <c r="C1697" s="15" t="s">
        <v>1840</v>
      </c>
      <c r="D1697" s="15" t="s">
        <v>615</v>
      </c>
      <c r="E1697" s="15" t="s">
        <v>11</v>
      </c>
      <c r="F1697" s="15" t="s">
        <v>6601</v>
      </c>
      <c r="G1697" s="15" t="s">
        <v>9040</v>
      </c>
    </row>
    <row r="1698" s="11" customFormat="1" spans="1:7">
      <c r="A1698" s="15" t="s">
        <v>8347</v>
      </c>
      <c r="B1698" s="15" t="s">
        <v>1640</v>
      </c>
      <c r="C1698" s="15" t="s">
        <v>1844</v>
      </c>
      <c r="D1698" s="15" t="s">
        <v>1845</v>
      </c>
      <c r="E1698" s="15" t="s">
        <v>11</v>
      </c>
      <c r="F1698" s="15" t="s">
        <v>6601</v>
      </c>
      <c r="G1698" s="15" t="s">
        <v>9040</v>
      </c>
    </row>
    <row r="1699" s="11" customFormat="1" spans="1:7">
      <c r="A1699" s="15" t="s">
        <v>8348</v>
      </c>
      <c r="B1699" s="15" t="s">
        <v>1640</v>
      </c>
      <c r="C1699" s="15" t="s">
        <v>1841</v>
      </c>
      <c r="D1699" s="15" t="s">
        <v>502</v>
      </c>
      <c r="E1699" s="15" t="s">
        <v>14</v>
      </c>
      <c r="F1699" s="15" t="s">
        <v>6601</v>
      </c>
      <c r="G1699" s="15" t="s">
        <v>9040</v>
      </c>
    </row>
    <row r="1700" s="11" customFormat="1" spans="1:7">
      <c r="A1700" s="15" t="s">
        <v>8349</v>
      </c>
      <c r="B1700" s="15" t="s">
        <v>1640</v>
      </c>
      <c r="C1700" s="15" t="s">
        <v>6523</v>
      </c>
      <c r="D1700" s="15" t="s">
        <v>6459</v>
      </c>
      <c r="E1700" s="15" t="s">
        <v>11</v>
      </c>
      <c r="F1700" s="15" t="s">
        <v>6601</v>
      </c>
      <c r="G1700" s="15" t="s">
        <v>9040</v>
      </c>
    </row>
    <row r="1701" s="11" customFormat="1" spans="1:7">
      <c r="A1701" s="15" t="s">
        <v>8350</v>
      </c>
      <c r="B1701" s="15" t="s">
        <v>1640</v>
      </c>
      <c r="C1701" s="15" t="s">
        <v>1847</v>
      </c>
      <c r="D1701" s="15" t="s">
        <v>595</v>
      </c>
      <c r="E1701" s="15" t="s">
        <v>11</v>
      </c>
      <c r="F1701" s="15" t="s">
        <v>6601</v>
      </c>
      <c r="G1701" s="15" t="s">
        <v>9040</v>
      </c>
    </row>
    <row r="1702" s="11" customFormat="1" spans="1:7">
      <c r="A1702" s="15" t="s">
        <v>8351</v>
      </c>
      <c r="B1702" s="15" t="s">
        <v>1640</v>
      </c>
      <c r="C1702" s="15" t="s">
        <v>6501</v>
      </c>
      <c r="D1702" s="15" t="s">
        <v>2819</v>
      </c>
      <c r="E1702" s="15" t="s">
        <v>11</v>
      </c>
      <c r="F1702" s="15" t="s">
        <v>6601</v>
      </c>
      <c r="G1702" s="15" t="s">
        <v>9040</v>
      </c>
    </row>
    <row r="1703" s="11" customFormat="1" spans="1:7">
      <c r="A1703" s="15" t="s">
        <v>8352</v>
      </c>
      <c r="B1703" s="15" t="s">
        <v>1640</v>
      </c>
      <c r="C1703" s="15" t="s">
        <v>6500</v>
      </c>
      <c r="D1703" s="15" t="s">
        <v>2819</v>
      </c>
      <c r="E1703" s="15" t="s">
        <v>14</v>
      </c>
      <c r="F1703" s="15" t="s">
        <v>6601</v>
      </c>
      <c r="G1703" s="15" t="s">
        <v>9040</v>
      </c>
    </row>
    <row r="1704" s="11" customFormat="1" spans="1:7">
      <c r="A1704" s="15" t="s">
        <v>8353</v>
      </c>
      <c r="B1704" s="15" t="s">
        <v>1640</v>
      </c>
      <c r="C1704" s="15" t="s">
        <v>6502</v>
      </c>
      <c r="D1704" s="15" t="s">
        <v>4515</v>
      </c>
      <c r="E1704" s="15" t="s">
        <v>14</v>
      </c>
      <c r="F1704" s="15" t="s">
        <v>6601</v>
      </c>
      <c r="G1704" s="15" t="s">
        <v>9040</v>
      </c>
    </row>
    <row r="1705" s="11" customFormat="1" spans="1:7">
      <c r="A1705" s="15" t="s">
        <v>8354</v>
      </c>
      <c r="B1705" s="15" t="s">
        <v>1640</v>
      </c>
      <c r="C1705" s="15" t="s">
        <v>1855</v>
      </c>
      <c r="D1705" s="15" t="s">
        <v>101</v>
      </c>
      <c r="E1705" s="15" t="s">
        <v>11</v>
      </c>
      <c r="F1705" s="15" t="s">
        <v>6601</v>
      </c>
      <c r="G1705" s="15" t="s">
        <v>9040</v>
      </c>
    </row>
    <row r="1706" s="11" customFormat="1" spans="1:7">
      <c r="A1706" s="15" t="s">
        <v>8355</v>
      </c>
      <c r="B1706" s="15" t="s">
        <v>1640</v>
      </c>
      <c r="C1706" s="15" t="s">
        <v>1856</v>
      </c>
      <c r="D1706" s="15" t="s">
        <v>331</v>
      </c>
      <c r="E1706" s="15" t="s">
        <v>14</v>
      </c>
      <c r="F1706" s="15" t="s">
        <v>6601</v>
      </c>
      <c r="G1706" s="15" t="s">
        <v>9040</v>
      </c>
    </row>
    <row r="1707" s="11" customFormat="1" spans="1:7">
      <c r="A1707" s="15" t="s">
        <v>8356</v>
      </c>
      <c r="B1707" s="15" t="s">
        <v>1640</v>
      </c>
      <c r="C1707" s="15" t="s">
        <v>1858</v>
      </c>
      <c r="D1707" s="15" t="s">
        <v>40</v>
      </c>
      <c r="E1707" s="15" t="s">
        <v>14</v>
      </c>
      <c r="F1707" s="15" t="s">
        <v>6601</v>
      </c>
      <c r="G1707" s="15" t="s">
        <v>9040</v>
      </c>
    </row>
    <row r="1708" s="11" customFormat="1" spans="1:7">
      <c r="A1708" s="15" t="s">
        <v>8357</v>
      </c>
      <c r="B1708" s="15" t="s">
        <v>1640</v>
      </c>
      <c r="C1708" s="15" t="s">
        <v>1865</v>
      </c>
      <c r="D1708" s="15" t="s">
        <v>291</v>
      </c>
      <c r="E1708" s="15" t="s">
        <v>14</v>
      </c>
      <c r="F1708" s="15" t="s">
        <v>6601</v>
      </c>
      <c r="G1708" s="15" t="s">
        <v>9040</v>
      </c>
    </row>
    <row r="1709" s="11" customFormat="1" spans="1:7">
      <c r="A1709" s="15" t="s">
        <v>8358</v>
      </c>
      <c r="B1709" s="15" t="s">
        <v>1640</v>
      </c>
      <c r="C1709" s="15" t="s">
        <v>1863</v>
      </c>
      <c r="D1709" s="15" t="s">
        <v>447</v>
      </c>
      <c r="E1709" s="15" t="s">
        <v>14</v>
      </c>
      <c r="F1709" s="15" t="s">
        <v>6601</v>
      </c>
      <c r="G1709" s="15" t="s">
        <v>9040</v>
      </c>
    </row>
    <row r="1710" s="11" customFormat="1" spans="1:7">
      <c r="A1710" s="15" t="s">
        <v>8359</v>
      </c>
      <c r="B1710" s="15" t="s">
        <v>1640</v>
      </c>
      <c r="C1710" s="15" t="s">
        <v>1866</v>
      </c>
      <c r="D1710" s="15" t="s">
        <v>85</v>
      </c>
      <c r="E1710" s="15" t="s">
        <v>11</v>
      </c>
      <c r="F1710" s="15" t="s">
        <v>6601</v>
      </c>
      <c r="G1710" s="15" t="s">
        <v>9040</v>
      </c>
    </row>
    <row r="1711" s="11" customFormat="1" spans="1:7">
      <c r="A1711" s="15" t="s">
        <v>8360</v>
      </c>
      <c r="B1711" s="15" t="s">
        <v>1640</v>
      </c>
      <c r="C1711" s="15" t="s">
        <v>1861</v>
      </c>
      <c r="D1711" s="15" t="s">
        <v>1207</v>
      </c>
      <c r="E1711" s="15" t="s">
        <v>11</v>
      </c>
      <c r="F1711" s="15" t="s">
        <v>6601</v>
      </c>
      <c r="G1711" s="15" t="s">
        <v>9040</v>
      </c>
    </row>
    <row r="1712" s="11" customFormat="1" spans="1:7">
      <c r="A1712" s="15" t="s">
        <v>8361</v>
      </c>
      <c r="B1712" s="15" t="s">
        <v>1640</v>
      </c>
      <c r="C1712" s="15" t="s">
        <v>1862</v>
      </c>
      <c r="D1712" s="15" t="s">
        <v>818</v>
      </c>
      <c r="E1712" s="15" t="s">
        <v>11</v>
      </c>
      <c r="F1712" s="15" t="s">
        <v>6601</v>
      </c>
      <c r="G1712" s="15" t="s">
        <v>9040</v>
      </c>
    </row>
    <row r="1713" s="11" customFormat="1" spans="1:7">
      <c r="A1713" s="15" t="s">
        <v>8362</v>
      </c>
      <c r="B1713" s="15" t="s">
        <v>1640</v>
      </c>
      <c r="C1713" s="15" t="s">
        <v>1867</v>
      </c>
      <c r="D1713" s="15" t="s">
        <v>35</v>
      </c>
      <c r="E1713" s="15" t="s">
        <v>14</v>
      </c>
      <c r="F1713" s="15" t="s">
        <v>6601</v>
      </c>
      <c r="G1713" s="15" t="s">
        <v>9040</v>
      </c>
    </row>
    <row r="1714" s="11" customFormat="1" spans="1:7">
      <c r="A1714" s="15" t="s">
        <v>8363</v>
      </c>
      <c r="B1714" s="15" t="s">
        <v>1640</v>
      </c>
      <c r="C1714" s="15" t="s">
        <v>9113</v>
      </c>
      <c r="D1714" s="15" t="s">
        <v>9099</v>
      </c>
      <c r="E1714" s="15" t="s">
        <v>14</v>
      </c>
      <c r="F1714" s="15" t="s">
        <v>6601</v>
      </c>
      <c r="G1714" s="15" t="s">
        <v>9040</v>
      </c>
    </row>
    <row r="1715" s="11" customFormat="1" spans="1:7">
      <c r="A1715" s="15" t="s">
        <v>8364</v>
      </c>
      <c r="B1715" s="15" t="s">
        <v>1640</v>
      </c>
      <c r="C1715" s="15" t="s">
        <v>1864</v>
      </c>
      <c r="D1715" s="15" t="s">
        <v>83</v>
      </c>
      <c r="E1715" s="15" t="s">
        <v>11</v>
      </c>
      <c r="F1715" s="15" t="s">
        <v>6601</v>
      </c>
      <c r="G1715" s="15" t="s">
        <v>9040</v>
      </c>
    </row>
    <row r="1716" s="11" customFormat="1" spans="1:7">
      <c r="A1716" s="15" t="s">
        <v>8365</v>
      </c>
      <c r="B1716" s="15" t="s">
        <v>1640</v>
      </c>
      <c r="C1716" s="15" t="s">
        <v>1882</v>
      </c>
      <c r="D1716" s="15" t="s">
        <v>101</v>
      </c>
      <c r="E1716" s="15" t="s">
        <v>14</v>
      </c>
      <c r="F1716" s="15" t="s">
        <v>6601</v>
      </c>
      <c r="G1716" s="15" t="s">
        <v>9040</v>
      </c>
    </row>
    <row r="1717" s="11" customFormat="1" spans="1:7">
      <c r="A1717" s="15" t="s">
        <v>8366</v>
      </c>
      <c r="B1717" s="15" t="s">
        <v>1640</v>
      </c>
      <c r="C1717" s="15" t="s">
        <v>1880</v>
      </c>
      <c r="D1717" s="15" t="s">
        <v>291</v>
      </c>
      <c r="E1717" s="15" t="s">
        <v>11</v>
      </c>
      <c r="F1717" s="15" t="s">
        <v>6601</v>
      </c>
      <c r="G1717" s="15" t="s">
        <v>9040</v>
      </c>
    </row>
    <row r="1718" s="11" customFormat="1" spans="1:7">
      <c r="A1718" s="15" t="s">
        <v>8367</v>
      </c>
      <c r="B1718" s="15" t="s">
        <v>1640</v>
      </c>
      <c r="C1718" s="15" t="s">
        <v>1875</v>
      </c>
      <c r="D1718" s="15" t="s">
        <v>97</v>
      </c>
      <c r="E1718" s="15" t="s">
        <v>11</v>
      </c>
      <c r="F1718" s="15" t="s">
        <v>6601</v>
      </c>
      <c r="G1718" s="15" t="s">
        <v>9040</v>
      </c>
    </row>
    <row r="1719" s="11" customFormat="1" spans="1:7">
      <c r="A1719" s="15" t="s">
        <v>8368</v>
      </c>
      <c r="B1719" s="15" t="s">
        <v>1640</v>
      </c>
      <c r="C1719" s="15" t="s">
        <v>1873</v>
      </c>
      <c r="D1719" s="15" t="s">
        <v>20</v>
      </c>
      <c r="E1719" s="15" t="s">
        <v>11</v>
      </c>
      <c r="F1719" s="15" t="s">
        <v>6601</v>
      </c>
      <c r="G1719" s="15" t="s">
        <v>9040</v>
      </c>
    </row>
    <row r="1720" s="11" customFormat="1" spans="1:7">
      <c r="A1720" s="15" t="s">
        <v>8369</v>
      </c>
      <c r="B1720" s="15" t="s">
        <v>1640</v>
      </c>
      <c r="C1720" s="15" t="s">
        <v>1868</v>
      </c>
      <c r="D1720" s="15" t="s">
        <v>775</v>
      </c>
      <c r="E1720" s="15" t="s">
        <v>11</v>
      </c>
      <c r="F1720" s="15" t="s">
        <v>6616</v>
      </c>
      <c r="G1720" s="15" t="s">
        <v>9040</v>
      </c>
    </row>
    <row r="1721" s="11" customFormat="1" spans="1:7">
      <c r="A1721" s="15" t="s">
        <v>8370</v>
      </c>
      <c r="B1721" s="15" t="s">
        <v>1640</v>
      </c>
      <c r="C1721" s="15" t="s">
        <v>1874</v>
      </c>
      <c r="D1721" s="15" t="s">
        <v>229</v>
      </c>
      <c r="E1721" s="15" t="s">
        <v>11</v>
      </c>
      <c r="F1721" s="15" t="s">
        <v>6601</v>
      </c>
      <c r="G1721" s="15" t="s">
        <v>9040</v>
      </c>
    </row>
    <row r="1722" s="11" customFormat="1" spans="1:7">
      <c r="A1722" s="15" t="s">
        <v>8371</v>
      </c>
      <c r="B1722" s="15" t="s">
        <v>1640</v>
      </c>
      <c r="C1722" s="15" t="s">
        <v>1879</v>
      </c>
      <c r="D1722" s="15" t="s">
        <v>97</v>
      </c>
      <c r="E1722" s="15" t="s">
        <v>11</v>
      </c>
      <c r="F1722" s="15" t="s">
        <v>6601</v>
      </c>
      <c r="G1722" s="15" t="s">
        <v>9040</v>
      </c>
    </row>
    <row r="1723" s="11" customFormat="1" spans="1:7">
      <c r="A1723" s="15" t="s">
        <v>8372</v>
      </c>
      <c r="B1723" s="15" t="s">
        <v>1640</v>
      </c>
      <c r="C1723" s="15" t="s">
        <v>1881</v>
      </c>
      <c r="D1723" s="15" t="s">
        <v>247</v>
      </c>
      <c r="E1723" s="15" t="s">
        <v>14</v>
      </c>
      <c r="F1723" s="15" t="s">
        <v>6601</v>
      </c>
      <c r="G1723" s="15" t="s">
        <v>9040</v>
      </c>
    </row>
    <row r="1724" s="11" customFormat="1" spans="1:7">
      <c r="A1724" s="15" t="s">
        <v>8373</v>
      </c>
      <c r="B1724" s="15" t="s">
        <v>1640</v>
      </c>
      <c r="C1724" s="15" t="s">
        <v>1870</v>
      </c>
      <c r="D1724" s="15" t="s">
        <v>1158</v>
      </c>
      <c r="E1724" s="15" t="s">
        <v>14</v>
      </c>
      <c r="F1724" s="15" t="s">
        <v>6601</v>
      </c>
      <c r="G1724" s="15" t="s">
        <v>9040</v>
      </c>
    </row>
    <row r="1725" s="11" customFormat="1" spans="1:7">
      <c r="A1725" s="15" t="s">
        <v>8374</v>
      </c>
      <c r="B1725" s="15" t="s">
        <v>1640</v>
      </c>
      <c r="C1725" s="15" t="s">
        <v>1883</v>
      </c>
      <c r="D1725" s="15" t="s">
        <v>329</v>
      </c>
      <c r="E1725" s="15" t="s">
        <v>14</v>
      </c>
      <c r="F1725" s="15" t="s">
        <v>6601</v>
      </c>
      <c r="G1725" s="15" t="s">
        <v>9040</v>
      </c>
    </row>
    <row r="1726" s="11" customFormat="1" spans="1:7">
      <c r="A1726" s="15" t="s">
        <v>8375</v>
      </c>
      <c r="B1726" s="15" t="s">
        <v>1640</v>
      </c>
      <c r="C1726" s="15" t="s">
        <v>1876</v>
      </c>
      <c r="D1726" s="15" t="s">
        <v>316</v>
      </c>
      <c r="E1726" s="15" t="s">
        <v>14</v>
      </c>
      <c r="F1726" s="15" t="s">
        <v>6601</v>
      </c>
      <c r="G1726" s="15" t="s">
        <v>9040</v>
      </c>
    </row>
    <row r="1727" s="11" customFormat="1" spans="1:7">
      <c r="A1727" s="15" t="s">
        <v>8376</v>
      </c>
      <c r="B1727" s="15" t="s">
        <v>1640</v>
      </c>
      <c r="C1727" s="15" t="s">
        <v>1878</v>
      </c>
      <c r="D1727" s="15" t="s">
        <v>455</v>
      </c>
      <c r="E1727" s="15" t="s">
        <v>14</v>
      </c>
      <c r="F1727" s="15" t="s">
        <v>6601</v>
      </c>
      <c r="G1727" s="15" t="s">
        <v>9040</v>
      </c>
    </row>
    <row r="1728" s="11" customFormat="1" spans="1:7">
      <c r="A1728" s="15" t="s">
        <v>8377</v>
      </c>
      <c r="B1728" s="15" t="s">
        <v>1640</v>
      </c>
      <c r="C1728" s="15" t="s">
        <v>1884</v>
      </c>
      <c r="D1728" s="15" t="s">
        <v>153</v>
      </c>
      <c r="E1728" s="15" t="s">
        <v>14</v>
      </c>
      <c r="F1728" s="15" t="s">
        <v>6601</v>
      </c>
      <c r="G1728" s="15" t="s">
        <v>9040</v>
      </c>
    </row>
    <row r="1729" s="11" customFormat="1" spans="1:7">
      <c r="A1729" s="15" t="s">
        <v>8378</v>
      </c>
      <c r="B1729" s="15" t="s">
        <v>1640</v>
      </c>
      <c r="C1729" s="15" t="s">
        <v>1877</v>
      </c>
      <c r="D1729" s="15" t="s">
        <v>136</v>
      </c>
      <c r="E1729" s="15" t="s">
        <v>11</v>
      </c>
      <c r="F1729" s="15" t="s">
        <v>6601</v>
      </c>
      <c r="G1729" s="15" t="s">
        <v>9040</v>
      </c>
    </row>
    <row r="1730" s="11" customFormat="1" spans="1:7">
      <c r="A1730" s="15" t="s">
        <v>8379</v>
      </c>
      <c r="B1730" s="15" t="s">
        <v>1885</v>
      </c>
      <c r="C1730" s="15" t="s">
        <v>1893</v>
      </c>
      <c r="D1730" s="15" t="s">
        <v>136</v>
      </c>
      <c r="E1730" s="15" t="s">
        <v>11</v>
      </c>
      <c r="F1730" s="15" t="s">
        <v>6601</v>
      </c>
      <c r="G1730" s="15" t="s">
        <v>9040</v>
      </c>
    </row>
    <row r="1731" s="11" customFormat="1" spans="1:7">
      <c r="A1731" s="15" t="s">
        <v>8380</v>
      </c>
      <c r="B1731" s="15" t="s">
        <v>1885</v>
      </c>
      <c r="C1731" s="15" t="s">
        <v>1892</v>
      </c>
      <c r="D1731" s="15" t="s">
        <v>161</v>
      </c>
      <c r="E1731" s="15" t="s">
        <v>11</v>
      </c>
      <c r="F1731" s="15" t="s">
        <v>6601</v>
      </c>
      <c r="G1731" s="15" t="s">
        <v>9040</v>
      </c>
    </row>
    <row r="1732" s="11" customFormat="1" spans="1:7">
      <c r="A1732" s="15" t="s">
        <v>8381</v>
      </c>
      <c r="B1732" s="15" t="s">
        <v>1885</v>
      </c>
      <c r="C1732" s="15" t="s">
        <v>1894</v>
      </c>
      <c r="D1732" s="15" t="s">
        <v>38</v>
      </c>
      <c r="E1732" s="15" t="s">
        <v>14</v>
      </c>
      <c r="F1732" s="15" t="s">
        <v>6601</v>
      </c>
      <c r="G1732" s="15" t="s">
        <v>9040</v>
      </c>
    </row>
    <row r="1733" s="11" customFormat="1" spans="1:7">
      <c r="A1733" s="15" t="s">
        <v>8382</v>
      </c>
      <c r="B1733" s="15" t="s">
        <v>1885</v>
      </c>
      <c r="C1733" s="15" t="s">
        <v>1899</v>
      </c>
      <c r="D1733" s="15" t="s">
        <v>447</v>
      </c>
      <c r="E1733" s="15" t="s">
        <v>14</v>
      </c>
      <c r="F1733" s="15" t="s">
        <v>6601</v>
      </c>
      <c r="G1733" s="15" t="s">
        <v>9040</v>
      </c>
    </row>
    <row r="1734" s="11" customFormat="1" spans="1:7">
      <c r="A1734" s="15" t="s">
        <v>8383</v>
      </c>
      <c r="B1734" s="15" t="s">
        <v>1885</v>
      </c>
      <c r="C1734" s="15" t="s">
        <v>1897</v>
      </c>
      <c r="D1734" s="15" t="s">
        <v>199</v>
      </c>
      <c r="E1734" s="15" t="s">
        <v>11</v>
      </c>
      <c r="F1734" s="15" t="s">
        <v>6601</v>
      </c>
      <c r="G1734" s="15" t="s">
        <v>9040</v>
      </c>
    </row>
    <row r="1735" s="11" customFormat="1" spans="1:7">
      <c r="A1735" s="15" t="s">
        <v>8384</v>
      </c>
      <c r="B1735" s="15" t="s">
        <v>1885</v>
      </c>
      <c r="C1735" s="15" t="s">
        <v>1890</v>
      </c>
      <c r="D1735" s="15" t="s">
        <v>153</v>
      </c>
      <c r="E1735" s="15" t="s">
        <v>11</v>
      </c>
      <c r="F1735" s="15" t="s">
        <v>6601</v>
      </c>
      <c r="G1735" s="15" t="s">
        <v>9040</v>
      </c>
    </row>
    <row r="1736" s="11" customFormat="1" spans="1:7">
      <c r="A1736" s="15" t="s">
        <v>8385</v>
      </c>
      <c r="B1736" s="15" t="s">
        <v>1885</v>
      </c>
      <c r="C1736" s="15" t="s">
        <v>1898</v>
      </c>
      <c r="D1736" s="15" t="s">
        <v>143</v>
      </c>
      <c r="E1736" s="15" t="s">
        <v>11</v>
      </c>
      <c r="F1736" s="15" t="s">
        <v>6601</v>
      </c>
      <c r="G1736" s="15" t="s">
        <v>9040</v>
      </c>
    </row>
    <row r="1737" s="11" customFormat="1" spans="1:7">
      <c r="A1737" s="15" t="s">
        <v>8387</v>
      </c>
      <c r="B1737" s="15" t="s">
        <v>1885</v>
      </c>
      <c r="C1737" s="15" t="s">
        <v>1887</v>
      </c>
      <c r="D1737" s="15" t="s">
        <v>172</v>
      </c>
      <c r="E1737" s="15" t="s">
        <v>11</v>
      </c>
      <c r="F1737" s="15" t="s">
        <v>6601</v>
      </c>
      <c r="G1737" s="15" t="s">
        <v>9040</v>
      </c>
    </row>
    <row r="1738" s="11" customFormat="1" spans="1:7">
      <c r="A1738" s="15" t="s">
        <v>8388</v>
      </c>
      <c r="B1738" s="15" t="s">
        <v>1885</v>
      </c>
      <c r="C1738" s="15" t="s">
        <v>1889</v>
      </c>
      <c r="D1738" s="15" t="s">
        <v>249</v>
      </c>
      <c r="E1738" s="15" t="s">
        <v>14</v>
      </c>
      <c r="F1738" s="15" t="s">
        <v>6601</v>
      </c>
      <c r="G1738" s="15" t="s">
        <v>9040</v>
      </c>
    </row>
    <row r="1739" s="11" customFormat="1" spans="1:7">
      <c r="A1739" s="15" t="s">
        <v>8389</v>
      </c>
      <c r="B1739" s="15" t="s">
        <v>1885</v>
      </c>
      <c r="C1739" s="15" t="s">
        <v>1896</v>
      </c>
      <c r="D1739" s="15" t="s">
        <v>177</v>
      </c>
      <c r="E1739" s="15" t="s">
        <v>14</v>
      </c>
      <c r="F1739" s="15" t="s">
        <v>6601</v>
      </c>
      <c r="G1739" s="15" t="s">
        <v>9040</v>
      </c>
    </row>
    <row r="1740" s="11" customFormat="1" spans="1:7">
      <c r="A1740" s="15" t="s">
        <v>8390</v>
      </c>
      <c r="B1740" s="15" t="s">
        <v>1885</v>
      </c>
      <c r="C1740" s="15" t="s">
        <v>1900</v>
      </c>
      <c r="D1740" s="15" t="s">
        <v>83</v>
      </c>
      <c r="E1740" s="15" t="s">
        <v>14</v>
      </c>
      <c r="F1740" s="15" t="s">
        <v>6601</v>
      </c>
      <c r="G1740" s="15" t="s">
        <v>9040</v>
      </c>
    </row>
    <row r="1741" s="11" customFormat="1" spans="1:7">
      <c r="A1741" s="15" t="s">
        <v>8391</v>
      </c>
      <c r="B1741" s="15" t="s">
        <v>1885</v>
      </c>
      <c r="C1741" s="15" t="s">
        <v>1895</v>
      </c>
      <c r="D1741" s="15" t="s">
        <v>161</v>
      </c>
      <c r="E1741" s="15" t="s">
        <v>11</v>
      </c>
      <c r="F1741" s="15" t="s">
        <v>6601</v>
      </c>
      <c r="G1741" s="15" t="s">
        <v>9040</v>
      </c>
    </row>
    <row r="1742" s="11" customFormat="1" spans="1:7">
      <c r="A1742" s="15" t="s">
        <v>8392</v>
      </c>
      <c r="B1742" s="15" t="s">
        <v>1885</v>
      </c>
      <c r="C1742" s="15" t="s">
        <v>1891</v>
      </c>
      <c r="D1742" s="15" t="s">
        <v>123</v>
      </c>
      <c r="E1742" s="15" t="s">
        <v>14</v>
      </c>
      <c r="F1742" s="15" t="s">
        <v>6601</v>
      </c>
      <c r="G1742" s="15" t="s">
        <v>9040</v>
      </c>
    </row>
    <row r="1743" s="11" customFormat="1" spans="1:7">
      <c r="A1743" s="15" t="s">
        <v>8393</v>
      </c>
      <c r="B1743" s="15" t="s">
        <v>1885</v>
      </c>
      <c r="C1743" s="15" t="s">
        <v>1888</v>
      </c>
      <c r="D1743" s="15" t="s">
        <v>238</v>
      </c>
      <c r="E1743" s="15" t="s">
        <v>11</v>
      </c>
      <c r="F1743" s="15" t="s">
        <v>6601</v>
      </c>
      <c r="G1743" s="15" t="s">
        <v>9040</v>
      </c>
    </row>
    <row r="1744" s="11" customFormat="1" spans="1:7">
      <c r="A1744" s="15" t="s">
        <v>8394</v>
      </c>
      <c r="B1744" s="15" t="s">
        <v>1885</v>
      </c>
      <c r="C1744" s="15" t="s">
        <v>1904</v>
      </c>
      <c r="D1744" s="15" t="s">
        <v>502</v>
      </c>
      <c r="E1744" s="15" t="s">
        <v>14</v>
      </c>
      <c r="F1744" s="15" t="s">
        <v>6601</v>
      </c>
      <c r="G1744" s="15" t="s">
        <v>9040</v>
      </c>
    </row>
    <row r="1745" s="11" customFormat="1" spans="1:7">
      <c r="A1745" s="15" t="s">
        <v>8395</v>
      </c>
      <c r="B1745" s="15" t="s">
        <v>1885</v>
      </c>
      <c r="C1745" s="15" t="s">
        <v>1912</v>
      </c>
      <c r="D1745" s="15" t="s">
        <v>308</v>
      </c>
      <c r="E1745" s="15" t="s">
        <v>11</v>
      </c>
      <c r="F1745" s="15" t="s">
        <v>6601</v>
      </c>
      <c r="G1745" s="15" t="s">
        <v>9040</v>
      </c>
    </row>
    <row r="1746" s="11" customFormat="1" spans="1:7">
      <c r="A1746" s="15" t="s">
        <v>8396</v>
      </c>
      <c r="B1746" s="15" t="s">
        <v>1885</v>
      </c>
      <c r="C1746" s="15" t="s">
        <v>1902</v>
      </c>
      <c r="D1746" s="15" t="s">
        <v>92</v>
      </c>
      <c r="E1746" s="15" t="s">
        <v>14</v>
      </c>
      <c r="F1746" s="15" t="s">
        <v>6601</v>
      </c>
      <c r="G1746" s="15" t="s">
        <v>9040</v>
      </c>
    </row>
    <row r="1747" s="11" customFormat="1" spans="1:7">
      <c r="A1747" s="15" t="s">
        <v>8397</v>
      </c>
      <c r="B1747" s="15" t="s">
        <v>1885</v>
      </c>
      <c r="C1747" s="15" t="s">
        <v>6556</v>
      </c>
      <c r="D1747" s="15" t="s">
        <v>370</v>
      </c>
      <c r="E1747" s="15" t="s">
        <v>11</v>
      </c>
      <c r="F1747" s="15" t="s">
        <v>6601</v>
      </c>
      <c r="G1747" s="15" t="s">
        <v>9040</v>
      </c>
    </row>
    <row r="1748" s="11" customFormat="1" spans="1:7">
      <c r="A1748" s="15" t="s">
        <v>8398</v>
      </c>
      <c r="B1748" s="15" t="s">
        <v>1885</v>
      </c>
      <c r="C1748" s="15" t="s">
        <v>9114</v>
      </c>
      <c r="D1748" s="15" t="s">
        <v>9099</v>
      </c>
      <c r="E1748" s="15" t="s">
        <v>14</v>
      </c>
      <c r="F1748" s="15" t="s">
        <v>6601</v>
      </c>
      <c r="G1748" s="15" t="s">
        <v>9040</v>
      </c>
    </row>
    <row r="1749" s="11" customFormat="1" spans="1:7">
      <c r="A1749" s="15" t="s">
        <v>8400</v>
      </c>
      <c r="B1749" s="15" t="s">
        <v>1885</v>
      </c>
      <c r="C1749" s="15" t="s">
        <v>1907</v>
      </c>
      <c r="D1749" s="15" t="s">
        <v>672</v>
      </c>
      <c r="E1749" s="15" t="s">
        <v>14</v>
      </c>
      <c r="F1749" s="15" t="s">
        <v>6601</v>
      </c>
      <c r="G1749" s="15" t="s">
        <v>9040</v>
      </c>
    </row>
    <row r="1750" s="11" customFormat="1" spans="1:7">
      <c r="A1750" s="15" t="s">
        <v>8401</v>
      </c>
      <c r="B1750" s="15" t="s">
        <v>1885</v>
      </c>
      <c r="C1750" s="15" t="s">
        <v>1906</v>
      </c>
      <c r="D1750" s="15" t="s">
        <v>172</v>
      </c>
      <c r="E1750" s="15" t="s">
        <v>14</v>
      </c>
      <c r="F1750" s="15" t="s">
        <v>6601</v>
      </c>
      <c r="G1750" s="15" t="s">
        <v>9040</v>
      </c>
    </row>
    <row r="1751" s="11" customFormat="1" spans="1:7">
      <c r="A1751" s="15" t="s">
        <v>8402</v>
      </c>
      <c r="B1751" s="15" t="s">
        <v>1885</v>
      </c>
      <c r="C1751" s="15" t="s">
        <v>1910</v>
      </c>
      <c r="D1751" s="15" t="s">
        <v>47</v>
      </c>
      <c r="E1751" s="15" t="s">
        <v>11</v>
      </c>
      <c r="F1751" s="15" t="s">
        <v>6601</v>
      </c>
      <c r="G1751" s="15" t="s">
        <v>9040</v>
      </c>
    </row>
    <row r="1752" s="11" customFormat="1" spans="1:7">
      <c r="A1752" s="15" t="s">
        <v>8403</v>
      </c>
      <c r="B1752" s="15" t="s">
        <v>1885</v>
      </c>
      <c r="C1752" s="15" t="s">
        <v>1908</v>
      </c>
      <c r="D1752" s="15" t="s">
        <v>97</v>
      </c>
      <c r="E1752" s="15" t="s">
        <v>11</v>
      </c>
      <c r="F1752" s="15" t="s">
        <v>6601</v>
      </c>
      <c r="G1752" s="15" t="s">
        <v>9040</v>
      </c>
    </row>
    <row r="1753" s="11" customFormat="1" spans="1:7">
      <c r="A1753" s="15" t="s">
        <v>8404</v>
      </c>
      <c r="B1753" s="15" t="s">
        <v>1885</v>
      </c>
      <c r="C1753" s="15" t="s">
        <v>1911</v>
      </c>
      <c r="D1753" s="15" t="s">
        <v>308</v>
      </c>
      <c r="E1753" s="15" t="s">
        <v>11</v>
      </c>
      <c r="F1753" s="15" t="s">
        <v>6601</v>
      </c>
      <c r="G1753" s="15" t="s">
        <v>9040</v>
      </c>
    </row>
    <row r="1754" s="11" customFormat="1" spans="1:7">
      <c r="A1754" s="15" t="s">
        <v>8405</v>
      </c>
      <c r="B1754" s="15" t="s">
        <v>1885</v>
      </c>
      <c r="C1754" s="15" t="s">
        <v>1903</v>
      </c>
      <c r="D1754" s="15" t="s">
        <v>174</v>
      </c>
      <c r="E1754" s="15" t="s">
        <v>14</v>
      </c>
      <c r="F1754" s="15" t="s">
        <v>6601</v>
      </c>
      <c r="G1754" s="15" t="s">
        <v>9040</v>
      </c>
    </row>
    <row r="1755" s="11" customFormat="1" spans="1:7">
      <c r="A1755" s="15" t="s">
        <v>8406</v>
      </c>
      <c r="B1755" s="15" t="s">
        <v>1885</v>
      </c>
      <c r="C1755" s="15" t="s">
        <v>1909</v>
      </c>
      <c r="D1755" s="15" t="s">
        <v>308</v>
      </c>
      <c r="E1755" s="15" t="s">
        <v>14</v>
      </c>
      <c r="F1755" s="15" t="s">
        <v>6601</v>
      </c>
      <c r="G1755" s="15" t="s">
        <v>9040</v>
      </c>
    </row>
    <row r="1756" s="11" customFormat="1" spans="1:7">
      <c r="A1756" s="15" t="s">
        <v>8407</v>
      </c>
      <c r="B1756" s="15" t="s">
        <v>1885</v>
      </c>
      <c r="C1756" s="15" t="s">
        <v>8386</v>
      </c>
      <c r="D1756" s="15" t="s">
        <v>2521</v>
      </c>
      <c r="E1756" s="15" t="s">
        <v>11</v>
      </c>
      <c r="F1756" s="15" t="s">
        <v>6601</v>
      </c>
      <c r="G1756" s="15" t="s">
        <v>9040</v>
      </c>
    </row>
    <row r="1757" s="11" customFormat="1" spans="1:7">
      <c r="A1757" s="15" t="s">
        <v>8408</v>
      </c>
      <c r="B1757" s="15" t="s">
        <v>1885</v>
      </c>
      <c r="C1757" s="15" t="s">
        <v>1905</v>
      </c>
      <c r="D1757" s="15" t="s">
        <v>85</v>
      </c>
      <c r="E1757" s="15" t="s">
        <v>11</v>
      </c>
      <c r="F1757" s="15" t="s">
        <v>6601</v>
      </c>
      <c r="G1757" s="15" t="s">
        <v>9040</v>
      </c>
    </row>
    <row r="1758" s="11" customFormat="1" spans="1:7">
      <c r="A1758" s="15" t="s">
        <v>8409</v>
      </c>
      <c r="B1758" s="15" t="s">
        <v>1885</v>
      </c>
      <c r="C1758" s="15" t="s">
        <v>6555</v>
      </c>
      <c r="D1758" s="15" t="s">
        <v>395</v>
      </c>
      <c r="E1758" s="15" t="s">
        <v>11</v>
      </c>
      <c r="F1758" s="15" t="s">
        <v>6601</v>
      </c>
      <c r="G1758" s="15" t="s">
        <v>9040</v>
      </c>
    </row>
    <row r="1759" s="11" customFormat="1" spans="1:7">
      <c r="A1759" s="15" t="s">
        <v>8410</v>
      </c>
      <c r="B1759" s="15" t="s">
        <v>1885</v>
      </c>
      <c r="C1759" s="15" t="s">
        <v>751</v>
      </c>
      <c r="D1759" s="15" t="s">
        <v>92</v>
      </c>
      <c r="E1759" s="15" t="s">
        <v>14</v>
      </c>
      <c r="F1759" s="15" t="s">
        <v>6601</v>
      </c>
      <c r="G1759" s="15" t="s">
        <v>9040</v>
      </c>
    </row>
    <row r="1760" s="11" customFormat="1" spans="1:7">
      <c r="A1760" s="15" t="s">
        <v>8411</v>
      </c>
      <c r="B1760" s="15" t="s">
        <v>1885</v>
      </c>
      <c r="C1760" s="15" t="s">
        <v>1915</v>
      </c>
      <c r="D1760" s="15" t="s">
        <v>559</v>
      </c>
      <c r="E1760" s="15" t="s">
        <v>14</v>
      </c>
      <c r="F1760" s="15" t="s">
        <v>6616</v>
      </c>
      <c r="G1760" s="15" t="s">
        <v>9040</v>
      </c>
    </row>
    <row r="1761" s="11" customFormat="1" spans="1:7">
      <c r="A1761" s="15" t="s">
        <v>8412</v>
      </c>
      <c r="B1761" s="15" t="s">
        <v>1885</v>
      </c>
      <c r="C1761" s="15" t="s">
        <v>1913</v>
      </c>
      <c r="D1761" s="15" t="s">
        <v>337</v>
      </c>
      <c r="E1761" s="15" t="s">
        <v>11</v>
      </c>
      <c r="F1761" s="15" t="s">
        <v>6601</v>
      </c>
      <c r="G1761" s="15" t="s">
        <v>9040</v>
      </c>
    </row>
    <row r="1762" s="11" customFormat="1" spans="1:7">
      <c r="A1762" s="15" t="s">
        <v>8413</v>
      </c>
      <c r="B1762" s="15" t="s">
        <v>1885</v>
      </c>
      <c r="C1762" s="15" t="s">
        <v>1914</v>
      </c>
      <c r="D1762" s="15" t="s">
        <v>1196</v>
      </c>
      <c r="E1762" s="15" t="s">
        <v>11</v>
      </c>
      <c r="F1762" s="15" t="s">
        <v>6616</v>
      </c>
      <c r="G1762" s="15" t="s">
        <v>9040</v>
      </c>
    </row>
    <row r="1763" s="11" customFormat="1" spans="1:7">
      <c r="A1763" s="15" t="s">
        <v>8414</v>
      </c>
      <c r="B1763" s="15" t="s">
        <v>1885</v>
      </c>
      <c r="C1763" s="15" t="s">
        <v>1916</v>
      </c>
      <c r="D1763" s="15" t="s">
        <v>821</v>
      </c>
      <c r="E1763" s="15" t="s">
        <v>11</v>
      </c>
      <c r="F1763" s="15" t="s">
        <v>6601</v>
      </c>
      <c r="G1763" s="15" t="s">
        <v>9040</v>
      </c>
    </row>
    <row r="1764" s="11" customFormat="1" spans="1:7">
      <c r="A1764" s="15" t="s">
        <v>8415</v>
      </c>
      <c r="B1764" s="15" t="s">
        <v>1885</v>
      </c>
      <c r="C1764" s="15" t="s">
        <v>6554</v>
      </c>
      <c r="D1764" s="15" t="s">
        <v>6547</v>
      </c>
      <c r="E1764" s="15" t="s">
        <v>11</v>
      </c>
      <c r="F1764" s="15" t="s">
        <v>6601</v>
      </c>
      <c r="G1764" s="15" t="s">
        <v>9040</v>
      </c>
    </row>
    <row r="1765" s="11" customFormat="1" spans="1:7">
      <c r="A1765" s="15" t="s">
        <v>8416</v>
      </c>
      <c r="B1765" s="15" t="s">
        <v>1885</v>
      </c>
      <c r="C1765" s="15" t="s">
        <v>1918</v>
      </c>
      <c r="D1765" s="15" t="s">
        <v>295</v>
      </c>
      <c r="E1765" s="15" t="s">
        <v>14</v>
      </c>
      <c r="F1765" s="15" t="s">
        <v>6601</v>
      </c>
      <c r="G1765" s="15" t="s">
        <v>9040</v>
      </c>
    </row>
    <row r="1766" s="11" customFormat="1" spans="1:7">
      <c r="A1766" s="15" t="s">
        <v>8417</v>
      </c>
      <c r="B1766" s="15" t="s">
        <v>1885</v>
      </c>
      <c r="C1766" s="15" t="s">
        <v>1917</v>
      </c>
      <c r="D1766" s="15" t="s">
        <v>329</v>
      </c>
      <c r="E1766" s="15" t="s">
        <v>11</v>
      </c>
      <c r="F1766" s="15" t="s">
        <v>6601</v>
      </c>
      <c r="G1766" s="15" t="s">
        <v>9040</v>
      </c>
    </row>
    <row r="1767" s="11" customFormat="1" spans="1:7">
      <c r="A1767" s="15" t="s">
        <v>8418</v>
      </c>
      <c r="B1767" s="15" t="s">
        <v>1885</v>
      </c>
      <c r="C1767" s="15" t="s">
        <v>1934</v>
      </c>
      <c r="D1767" s="15" t="s">
        <v>270</v>
      </c>
      <c r="E1767" s="15" t="s">
        <v>11</v>
      </c>
      <c r="F1767" s="15" t="s">
        <v>6616</v>
      </c>
      <c r="G1767" s="15" t="s">
        <v>9040</v>
      </c>
    </row>
    <row r="1768" s="11" customFormat="1" spans="1:7">
      <c r="A1768" s="15" t="s">
        <v>8419</v>
      </c>
      <c r="B1768" s="15" t="s">
        <v>1885</v>
      </c>
      <c r="C1768" s="15" t="s">
        <v>8399</v>
      </c>
      <c r="D1768" s="15" t="s">
        <v>6459</v>
      </c>
      <c r="E1768" s="15" t="s">
        <v>14</v>
      </c>
      <c r="F1768" s="15" t="s">
        <v>6601</v>
      </c>
      <c r="G1768" s="15" t="s">
        <v>9040</v>
      </c>
    </row>
    <row r="1769" s="11" customFormat="1" spans="1:7">
      <c r="A1769" s="15" t="s">
        <v>8420</v>
      </c>
      <c r="B1769" s="15" t="s">
        <v>1885</v>
      </c>
      <c r="C1769" s="15" t="s">
        <v>1919</v>
      </c>
      <c r="D1769" s="15" t="s">
        <v>249</v>
      </c>
      <c r="E1769" s="15" t="s">
        <v>14</v>
      </c>
      <c r="F1769" s="15" t="s">
        <v>6601</v>
      </c>
      <c r="G1769" s="15" t="s">
        <v>9040</v>
      </c>
    </row>
    <row r="1770" s="11" customFormat="1" spans="1:7">
      <c r="A1770" s="15" t="s">
        <v>8421</v>
      </c>
      <c r="B1770" s="15" t="s">
        <v>1885</v>
      </c>
      <c r="C1770" s="15" t="s">
        <v>1929</v>
      </c>
      <c r="D1770" s="15" t="s">
        <v>148</v>
      </c>
      <c r="E1770" s="15" t="s">
        <v>14</v>
      </c>
      <c r="F1770" s="15" t="s">
        <v>6601</v>
      </c>
      <c r="G1770" s="15" t="s">
        <v>9040</v>
      </c>
    </row>
    <row r="1771" s="11" customFormat="1" spans="1:7">
      <c r="A1771" s="15" t="s">
        <v>8422</v>
      </c>
      <c r="B1771" s="15" t="s">
        <v>1885</v>
      </c>
      <c r="C1771" s="15" t="s">
        <v>1931</v>
      </c>
      <c r="D1771" s="15" t="s">
        <v>161</v>
      </c>
      <c r="E1771" s="15" t="s">
        <v>11</v>
      </c>
      <c r="F1771" s="15" t="s">
        <v>6601</v>
      </c>
      <c r="G1771" s="15" t="s">
        <v>9040</v>
      </c>
    </row>
    <row r="1772" s="11" customFormat="1" spans="1:7">
      <c r="A1772" s="15" t="s">
        <v>8423</v>
      </c>
      <c r="B1772" s="15" t="s">
        <v>1885</v>
      </c>
      <c r="C1772" s="15" t="s">
        <v>1924</v>
      </c>
      <c r="D1772" s="15" t="s">
        <v>777</v>
      </c>
      <c r="E1772" s="15" t="s">
        <v>14</v>
      </c>
      <c r="F1772" s="15" t="s">
        <v>6616</v>
      </c>
      <c r="G1772" s="15" t="s">
        <v>9040</v>
      </c>
    </row>
    <row r="1773" s="11" customFormat="1" spans="1:7">
      <c r="A1773" s="15" t="s">
        <v>8424</v>
      </c>
      <c r="B1773" s="15" t="s">
        <v>1885</v>
      </c>
      <c r="C1773" s="15" t="s">
        <v>1928</v>
      </c>
      <c r="D1773" s="15" t="s">
        <v>563</v>
      </c>
      <c r="E1773" s="15" t="s">
        <v>14</v>
      </c>
      <c r="F1773" s="15" t="s">
        <v>6601</v>
      </c>
      <c r="G1773" s="15" t="s">
        <v>9040</v>
      </c>
    </row>
    <row r="1774" s="11" customFormat="1" spans="1:7">
      <c r="A1774" s="15" t="s">
        <v>8425</v>
      </c>
      <c r="B1774" s="15" t="s">
        <v>1885</v>
      </c>
      <c r="C1774" s="15" t="s">
        <v>1927</v>
      </c>
      <c r="D1774" s="15" t="s">
        <v>26</v>
      </c>
      <c r="E1774" s="15" t="s">
        <v>11</v>
      </c>
      <c r="F1774" s="15" t="s">
        <v>6601</v>
      </c>
      <c r="G1774" s="15" t="s">
        <v>9040</v>
      </c>
    </row>
    <row r="1775" s="11" customFormat="1" spans="1:7">
      <c r="A1775" s="15" t="s">
        <v>8426</v>
      </c>
      <c r="B1775" s="15" t="s">
        <v>1885</v>
      </c>
      <c r="C1775" s="15" t="s">
        <v>1930</v>
      </c>
      <c r="D1775" s="15" t="s">
        <v>56</v>
      </c>
      <c r="E1775" s="15" t="s">
        <v>14</v>
      </c>
      <c r="F1775" s="15" t="s">
        <v>6601</v>
      </c>
      <c r="G1775" s="15" t="s">
        <v>9040</v>
      </c>
    </row>
    <row r="1776" s="11" customFormat="1" spans="1:7">
      <c r="A1776" s="15" t="s">
        <v>8427</v>
      </c>
      <c r="B1776" s="15" t="s">
        <v>1885</v>
      </c>
      <c r="C1776" s="15" t="s">
        <v>1922</v>
      </c>
      <c r="D1776" s="15" t="s">
        <v>40</v>
      </c>
      <c r="E1776" s="15" t="s">
        <v>11</v>
      </c>
      <c r="F1776" s="15" t="s">
        <v>6601</v>
      </c>
      <c r="G1776" s="15" t="s">
        <v>9040</v>
      </c>
    </row>
    <row r="1777" s="11" customFormat="1" spans="1:7">
      <c r="A1777" s="15" t="s">
        <v>8428</v>
      </c>
      <c r="B1777" s="15" t="s">
        <v>1885</v>
      </c>
      <c r="C1777" s="15" t="s">
        <v>1933</v>
      </c>
      <c r="D1777" s="15" t="s">
        <v>168</v>
      </c>
      <c r="E1777" s="15" t="s">
        <v>14</v>
      </c>
      <c r="F1777" s="15" t="s">
        <v>6616</v>
      </c>
      <c r="G1777" s="15" t="s">
        <v>9040</v>
      </c>
    </row>
    <row r="1778" s="11" customFormat="1" spans="1:7">
      <c r="A1778" s="15" t="s">
        <v>8429</v>
      </c>
      <c r="B1778" s="15" t="s">
        <v>1885</v>
      </c>
      <c r="C1778" s="15" t="s">
        <v>1923</v>
      </c>
      <c r="D1778" s="15" t="s">
        <v>337</v>
      </c>
      <c r="E1778" s="15" t="s">
        <v>14</v>
      </c>
      <c r="F1778" s="15" t="s">
        <v>6601</v>
      </c>
      <c r="G1778" s="15" t="s">
        <v>9040</v>
      </c>
    </row>
    <row r="1779" s="11" customFormat="1" spans="1:7">
      <c r="A1779" s="15" t="s">
        <v>8430</v>
      </c>
      <c r="B1779" s="15" t="s">
        <v>1885</v>
      </c>
      <c r="C1779" s="15" t="s">
        <v>1926</v>
      </c>
      <c r="D1779" s="15" t="s">
        <v>463</v>
      </c>
      <c r="E1779" s="15" t="s">
        <v>14</v>
      </c>
      <c r="F1779" s="15" t="s">
        <v>6601</v>
      </c>
      <c r="G1779" s="15" t="s">
        <v>9040</v>
      </c>
    </row>
    <row r="1780" s="11" customFormat="1" spans="1:7">
      <c r="A1780" s="15" t="s">
        <v>8431</v>
      </c>
      <c r="B1780" s="15" t="s">
        <v>1885</v>
      </c>
      <c r="C1780" s="15" t="s">
        <v>1935</v>
      </c>
      <c r="D1780" s="15" t="s">
        <v>1936</v>
      </c>
      <c r="E1780" s="15" t="s">
        <v>14</v>
      </c>
      <c r="F1780" s="15" t="s">
        <v>6616</v>
      </c>
      <c r="G1780" s="15" t="s">
        <v>9040</v>
      </c>
    </row>
    <row r="1781" s="11" customFormat="1" spans="1:7">
      <c r="A1781" s="15" t="s">
        <v>8432</v>
      </c>
      <c r="B1781" s="15" t="s">
        <v>1885</v>
      </c>
      <c r="C1781" s="15" t="s">
        <v>1932</v>
      </c>
      <c r="D1781" s="15" t="s">
        <v>348</v>
      </c>
      <c r="E1781" s="15" t="s">
        <v>11</v>
      </c>
      <c r="F1781" s="15" t="s">
        <v>6601</v>
      </c>
      <c r="G1781" s="15" t="s">
        <v>9040</v>
      </c>
    </row>
    <row r="1782" s="11" customFormat="1" spans="1:7">
      <c r="A1782" s="15" t="s">
        <v>8433</v>
      </c>
      <c r="B1782" s="15" t="s">
        <v>1885</v>
      </c>
      <c r="C1782" s="15" t="s">
        <v>1920</v>
      </c>
      <c r="D1782" s="15" t="s">
        <v>1921</v>
      </c>
      <c r="E1782" s="15" t="s">
        <v>14</v>
      </c>
      <c r="F1782" s="15" t="s">
        <v>6616</v>
      </c>
      <c r="G1782" s="15" t="s">
        <v>9040</v>
      </c>
    </row>
    <row r="1783" s="11" customFormat="1" spans="1:7">
      <c r="A1783" s="15" t="s">
        <v>8434</v>
      </c>
      <c r="B1783" s="15" t="s">
        <v>1885</v>
      </c>
      <c r="C1783" s="15" t="s">
        <v>9057</v>
      </c>
      <c r="D1783" s="15" t="s">
        <v>9044</v>
      </c>
      <c r="E1783" s="15" t="s">
        <v>14</v>
      </c>
      <c r="F1783" s="15" t="s">
        <v>6601</v>
      </c>
      <c r="G1783" s="15" t="s">
        <v>9040</v>
      </c>
    </row>
    <row r="1784" s="11" customFormat="1" spans="1:7">
      <c r="A1784" s="15" t="s">
        <v>8435</v>
      </c>
      <c r="B1784" s="15" t="s">
        <v>1885</v>
      </c>
      <c r="C1784" s="15" t="s">
        <v>1925</v>
      </c>
      <c r="D1784" s="15" t="s">
        <v>33</v>
      </c>
      <c r="E1784" s="15" t="s">
        <v>11</v>
      </c>
      <c r="F1784" s="15" t="s">
        <v>6601</v>
      </c>
      <c r="G1784" s="15" t="s">
        <v>9040</v>
      </c>
    </row>
    <row r="1785" s="11" customFormat="1" spans="1:7">
      <c r="A1785" s="15" t="s">
        <v>8436</v>
      </c>
      <c r="B1785" s="15" t="s">
        <v>1885</v>
      </c>
      <c r="C1785" s="15" t="s">
        <v>1955</v>
      </c>
      <c r="D1785" s="15" t="s">
        <v>177</v>
      </c>
      <c r="E1785" s="15" t="s">
        <v>14</v>
      </c>
      <c r="F1785" s="15" t="s">
        <v>6601</v>
      </c>
      <c r="G1785" s="15" t="s">
        <v>9040</v>
      </c>
    </row>
    <row r="1786" s="11" customFormat="1" spans="1:7">
      <c r="A1786" s="15" t="s">
        <v>8437</v>
      </c>
      <c r="B1786" s="15" t="s">
        <v>1885</v>
      </c>
      <c r="C1786" s="15" t="s">
        <v>1952</v>
      </c>
      <c r="D1786" s="15" t="s">
        <v>67</v>
      </c>
      <c r="E1786" s="15" t="s">
        <v>11</v>
      </c>
      <c r="F1786" s="15" t="s">
        <v>6601</v>
      </c>
      <c r="G1786" s="15" t="s">
        <v>9040</v>
      </c>
    </row>
    <row r="1787" s="11" customFormat="1" spans="1:7">
      <c r="A1787" s="15" t="s">
        <v>8438</v>
      </c>
      <c r="B1787" s="15" t="s">
        <v>1885</v>
      </c>
      <c r="C1787" s="15" t="s">
        <v>1939</v>
      </c>
      <c r="D1787" s="15" t="s">
        <v>89</v>
      </c>
      <c r="E1787" s="15" t="s">
        <v>14</v>
      </c>
      <c r="F1787" s="15" t="s">
        <v>6601</v>
      </c>
      <c r="G1787" s="15" t="s">
        <v>9040</v>
      </c>
    </row>
    <row r="1788" s="11" customFormat="1" spans="1:7">
      <c r="A1788" s="15" t="s">
        <v>8439</v>
      </c>
      <c r="B1788" s="15" t="s">
        <v>1885</v>
      </c>
      <c r="C1788" s="15" t="s">
        <v>1953</v>
      </c>
      <c r="D1788" s="15" t="s">
        <v>132</v>
      </c>
      <c r="E1788" s="15" t="s">
        <v>11</v>
      </c>
      <c r="F1788" s="15" t="s">
        <v>6601</v>
      </c>
      <c r="G1788" s="15" t="s">
        <v>9040</v>
      </c>
    </row>
    <row r="1789" s="11" customFormat="1" spans="1:7">
      <c r="A1789" s="15" t="s">
        <v>8440</v>
      </c>
      <c r="B1789" s="15" t="s">
        <v>1885</v>
      </c>
      <c r="C1789" s="15" t="s">
        <v>1938</v>
      </c>
      <c r="D1789" s="15" t="s">
        <v>337</v>
      </c>
      <c r="E1789" s="15" t="s">
        <v>14</v>
      </c>
      <c r="F1789" s="15" t="s">
        <v>6601</v>
      </c>
      <c r="G1789" s="15" t="s">
        <v>9040</v>
      </c>
    </row>
    <row r="1790" s="11" customFormat="1" spans="1:7">
      <c r="A1790" s="15" t="s">
        <v>8441</v>
      </c>
      <c r="B1790" s="15" t="s">
        <v>1885</v>
      </c>
      <c r="C1790" s="15" t="s">
        <v>6535</v>
      </c>
      <c r="D1790" s="15" t="s">
        <v>4515</v>
      </c>
      <c r="E1790" s="15" t="s">
        <v>14</v>
      </c>
      <c r="F1790" s="15" t="s">
        <v>6601</v>
      </c>
      <c r="G1790" s="15" t="s">
        <v>9040</v>
      </c>
    </row>
    <row r="1791" s="11" customFormat="1" spans="1:7">
      <c r="A1791" s="15" t="s">
        <v>8442</v>
      </c>
      <c r="B1791" s="15" t="s">
        <v>1885</v>
      </c>
      <c r="C1791" s="15" t="s">
        <v>1949</v>
      </c>
      <c r="D1791" s="15" t="s">
        <v>499</v>
      </c>
      <c r="E1791" s="15" t="s">
        <v>14</v>
      </c>
      <c r="F1791" s="15" t="s">
        <v>6601</v>
      </c>
      <c r="G1791" s="15" t="s">
        <v>9040</v>
      </c>
    </row>
    <row r="1792" s="11" customFormat="1" spans="1:7">
      <c r="A1792" s="15" t="s">
        <v>8443</v>
      </c>
      <c r="B1792" s="15" t="s">
        <v>1885</v>
      </c>
      <c r="C1792" s="15" t="s">
        <v>1950</v>
      </c>
      <c r="D1792" s="15" t="s">
        <v>103</v>
      </c>
      <c r="E1792" s="15" t="s">
        <v>11</v>
      </c>
      <c r="F1792" s="15" t="s">
        <v>6601</v>
      </c>
      <c r="G1792" s="15" t="s">
        <v>9040</v>
      </c>
    </row>
    <row r="1793" s="11" customFormat="1" spans="1:7">
      <c r="A1793" s="15" t="s">
        <v>8444</v>
      </c>
      <c r="B1793" s="15" t="s">
        <v>1885</v>
      </c>
      <c r="C1793" s="15" t="s">
        <v>1941</v>
      </c>
      <c r="D1793" s="15" t="s">
        <v>978</v>
      </c>
      <c r="E1793" s="15" t="s">
        <v>14</v>
      </c>
      <c r="F1793" s="15" t="s">
        <v>6616</v>
      </c>
      <c r="G1793" s="15" t="s">
        <v>9040</v>
      </c>
    </row>
    <row r="1794" s="11" customFormat="1" spans="1:7">
      <c r="A1794" s="15" t="s">
        <v>8445</v>
      </c>
      <c r="B1794" s="15" t="s">
        <v>1885</v>
      </c>
      <c r="C1794" s="15" t="s">
        <v>1954</v>
      </c>
      <c r="D1794" s="15" t="s">
        <v>83</v>
      </c>
      <c r="E1794" s="15" t="s">
        <v>11</v>
      </c>
      <c r="F1794" s="15" t="s">
        <v>6601</v>
      </c>
      <c r="G1794" s="15" t="s">
        <v>9040</v>
      </c>
    </row>
    <row r="1795" s="11" customFormat="1" spans="1:7">
      <c r="A1795" s="15" t="s">
        <v>8446</v>
      </c>
      <c r="B1795" s="15" t="s">
        <v>1885</v>
      </c>
      <c r="C1795" s="15" t="s">
        <v>1937</v>
      </c>
      <c r="D1795" s="15" t="s">
        <v>370</v>
      </c>
      <c r="E1795" s="15" t="s">
        <v>11</v>
      </c>
      <c r="F1795" s="15" t="s">
        <v>6601</v>
      </c>
      <c r="G1795" s="15" t="s">
        <v>9040</v>
      </c>
    </row>
    <row r="1796" s="11" customFormat="1" spans="1:7">
      <c r="A1796" s="15" t="s">
        <v>8447</v>
      </c>
      <c r="B1796" s="15" t="s">
        <v>1885</v>
      </c>
      <c r="C1796" s="15" t="s">
        <v>1946</v>
      </c>
      <c r="D1796" s="15" t="s">
        <v>123</v>
      </c>
      <c r="E1796" s="15" t="s">
        <v>14</v>
      </c>
      <c r="F1796" s="15" t="s">
        <v>6601</v>
      </c>
      <c r="G1796" s="15" t="s">
        <v>9040</v>
      </c>
    </row>
    <row r="1797" s="11" customFormat="1" spans="1:7">
      <c r="A1797" s="15" t="s">
        <v>8448</v>
      </c>
      <c r="B1797" s="15" t="s">
        <v>1885</v>
      </c>
      <c r="C1797" s="15" t="s">
        <v>1948</v>
      </c>
      <c r="D1797" s="15" t="s">
        <v>256</v>
      </c>
      <c r="E1797" s="15" t="s">
        <v>14</v>
      </c>
      <c r="F1797" s="15" t="s">
        <v>6616</v>
      </c>
      <c r="G1797" s="15" t="s">
        <v>9040</v>
      </c>
    </row>
    <row r="1798" s="11" customFormat="1" spans="1:7">
      <c r="A1798" s="15" t="s">
        <v>8449</v>
      </c>
      <c r="B1798" s="15" t="s">
        <v>1885</v>
      </c>
      <c r="C1798" s="15" t="s">
        <v>9058</v>
      </c>
      <c r="D1798" s="15" t="s">
        <v>9044</v>
      </c>
      <c r="E1798" s="15" t="s">
        <v>14</v>
      </c>
      <c r="F1798" s="15" t="s">
        <v>6601</v>
      </c>
      <c r="G1798" s="15" t="s">
        <v>9040</v>
      </c>
    </row>
    <row r="1799" s="11" customFormat="1" spans="1:7">
      <c r="A1799" s="15" t="s">
        <v>8450</v>
      </c>
      <c r="B1799" s="15" t="s">
        <v>1885</v>
      </c>
      <c r="C1799" s="15" t="s">
        <v>9115</v>
      </c>
      <c r="D1799" s="15" t="s">
        <v>9099</v>
      </c>
      <c r="E1799" s="15" t="s">
        <v>11</v>
      </c>
      <c r="F1799" s="15" t="s">
        <v>6601</v>
      </c>
      <c r="G1799" s="15" t="s">
        <v>9040</v>
      </c>
    </row>
    <row r="1800" s="11" customFormat="1" spans="1:7">
      <c r="A1800" s="15" t="s">
        <v>8451</v>
      </c>
      <c r="B1800" s="15" t="s">
        <v>1885</v>
      </c>
      <c r="C1800" s="15" t="s">
        <v>1940</v>
      </c>
      <c r="D1800" s="15" t="s">
        <v>291</v>
      </c>
      <c r="E1800" s="15" t="s">
        <v>14</v>
      </c>
      <c r="F1800" s="15" t="s">
        <v>6601</v>
      </c>
      <c r="G1800" s="15" t="s">
        <v>9040</v>
      </c>
    </row>
    <row r="1801" s="11" customFormat="1" spans="1:7">
      <c r="A1801" s="15" t="s">
        <v>8452</v>
      </c>
      <c r="B1801" s="15" t="s">
        <v>1885</v>
      </c>
      <c r="C1801" s="15" t="s">
        <v>1944</v>
      </c>
      <c r="D1801" s="15" t="s">
        <v>52</v>
      </c>
      <c r="E1801" s="15" t="s">
        <v>11</v>
      </c>
      <c r="F1801" s="15" t="s">
        <v>6601</v>
      </c>
      <c r="G1801" s="15" t="s">
        <v>9040</v>
      </c>
    </row>
    <row r="1802" s="11" customFormat="1" spans="1:7">
      <c r="A1802" s="15" t="s">
        <v>8453</v>
      </c>
      <c r="B1802" s="15" t="s">
        <v>1885</v>
      </c>
      <c r="C1802" s="15" t="s">
        <v>1947</v>
      </c>
      <c r="D1802" s="15" t="s">
        <v>77</v>
      </c>
      <c r="E1802" s="15" t="s">
        <v>14</v>
      </c>
      <c r="F1802" s="15" t="s">
        <v>6616</v>
      </c>
      <c r="G1802" s="15" t="s">
        <v>9040</v>
      </c>
    </row>
    <row r="1803" s="11" customFormat="1" spans="1:7">
      <c r="A1803" s="15" t="s">
        <v>8454</v>
      </c>
      <c r="B1803" s="15" t="s">
        <v>1885</v>
      </c>
      <c r="C1803" s="15" t="s">
        <v>1945</v>
      </c>
      <c r="D1803" s="15" t="s">
        <v>148</v>
      </c>
      <c r="E1803" s="15" t="s">
        <v>14</v>
      </c>
      <c r="F1803" s="15" t="s">
        <v>6601</v>
      </c>
      <c r="G1803" s="15" t="s">
        <v>9040</v>
      </c>
    </row>
    <row r="1804" s="11" customFormat="1" spans="1:7">
      <c r="A1804" s="15" t="s">
        <v>8455</v>
      </c>
      <c r="B1804" s="15" t="s">
        <v>1885</v>
      </c>
      <c r="C1804" s="15" t="s">
        <v>1942</v>
      </c>
      <c r="D1804" s="15" t="s">
        <v>1943</v>
      </c>
      <c r="E1804" s="15" t="s">
        <v>14</v>
      </c>
      <c r="F1804" s="15" t="s">
        <v>6601</v>
      </c>
      <c r="G1804" s="15" t="s">
        <v>9040</v>
      </c>
    </row>
    <row r="1805" s="11" customFormat="1" spans="1:7">
      <c r="A1805" s="15" t="s">
        <v>8456</v>
      </c>
      <c r="B1805" s="15" t="s">
        <v>1885</v>
      </c>
      <c r="C1805" s="15" t="s">
        <v>1966</v>
      </c>
      <c r="D1805" s="15" t="s">
        <v>249</v>
      </c>
      <c r="E1805" s="15" t="s">
        <v>11</v>
      </c>
      <c r="F1805" s="15" t="s">
        <v>6601</v>
      </c>
      <c r="G1805" s="15" t="s">
        <v>9040</v>
      </c>
    </row>
    <row r="1806" s="11" customFormat="1" spans="1:7">
      <c r="A1806" s="15" t="s">
        <v>8457</v>
      </c>
      <c r="B1806" s="15" t="s">
        <v>1885</v>
      </c>
      <c r="C1806" s="15" t="s">
        <v>1960</v>
      </c>
      <c r="D1806" s="15" t="s">
        <v>47</v>
      </c>
      <c r="E1806" s="15" t="s">
        <v>14</v>
      </c>
      <c r="F1806" s="15" t="s">
        <v>6601</v>
      </c>
      <c r="G1806" s="15" t="s">
        <v>9040</v>
      </c>
    </row>
    <row r="1807" s="11" customFormat="1" spans="1:7">
      <c r="A1807" s="15" t="s">
        <v>8458</v>
      </c>
      <c r="B1807" s="15" t="s">
        <v>1885</v>
      </c>
      <c r="C1807" s="15" t="s">
        <v>1958</v>
      </c>
      <c r="D1807" s="15" t="s">
        <v>273</v>
      </c>
      <c r="E1807" s="15" t="s">
        <v>11</v>
      </c>
      <c r="F1807" s="15" t="s">
        <v>6601</v>
      </c>
      <c r="G1807" s="15" t="s">
        <v>9040</v>
      </c>
    </row>
    <row r="1808" s="11" customFormat="1" spans="1:7">
      <c r="A1808" s="15" t="s">
        <v>8459</v>
      </c>
      <c r="B1808" s="15" t="s">
        <v>1885</v>
      </c>
      <c r="C1808" s="15" t="s">
        <v>1967</v>
      </c>
      <c r="D1808" s="15" t="s">
        <v>177</v>
      </c>
      <c r="E1808" s="15" t="s">
        <v>11</v>
      </c>
      <c r="F1808" s="15" t="s">
        <v>6601</v>
      </c>
      <c r="G1808" s="15" t="s">
        <v>9040</v>
      </c>
    </row>
    <row r="1809" s="11" customFormat="1" spans="1:7">
      <c r="A1809" s="15" t="s">
        <v>8460</v>
      </c>
      <c r="B1809" s="15" t="s">
        <v>1885</v>
      </c>
      <c r="C1809" s="15" t="s">
        <v>1956</v>
      </c>
      <c r="D1809" s="15" t="s">
        <v>229</v>
      </c>
      <c r="E1809" s="15" t="s">
        <v>11</v>
      </c>
      <c r="F1809" s="15" t="s">
        <v>6601</v>
      </c>
      <c r="G1809" s="15" t="s">
        <v>9040</v>
      </c>
    </row>
    <row r="1810" s="11" customFormat="1" spans="1:7">
      <c r="A1810" s="15" t="s">
        <v>8461</v>
      </c>
      <c r="B1810" s="15" t="s">
        <v>1885</v>
      </c>
      <c r="C1810" s="15" t="s">
        <v>1968</v>
      </c>
      <c r="D1810" s="15" t="s">
        <v>177</v>
      </c>
      <c r="E1810" s="15" t="s">
        <v>11</v>
      </c>
      <c r="F1810" s="15" t="s">
        <v>6601</v>
      </c>
      <c r="G1810" s="15" t="s">
        <v>9040</v>
      </c>
    </row>
    <row r="1811" s="11" customFormat="1" spans="1:7">
      <c r="A1811" s="15" t="s">
        <v>8462</v>
      </c>
      <c r="B1811" s="15" t="s">
        <v>1885</v>
      </c>
      <c r="C1811" s="15" t="s">
        <v>1140</v>
      </c>
      <c r="D1811" s="15" t="s">
        <v>1192</v>
      </c>
      <c r="E1811" s="15" t="s">
        <v>14</v>
      </c>
      <c r="F1811" s="15" t="s">
        <v>6616</v>
      </c>
      <c r="G1811" s="15" t="s">
        <v>9040</v>
      </c>
    </row>
    <row r="1812" s="11" customFormat="1" spans="1:7">
      <c r="A1812" s="15" t="s">
        <v>8463</v>
      </c>
      <c r="B1812" s="15" t="s">
        <v>1885</v>
      </c>
      <c r="C1812" s="15" t="s">
        <v>1969</v>
      </c>
      <c r="D1812" s="15" t="s">
        <v>101</v>
      </c>
      <c r="E1812" s="15" t="s">
        <v>11</v>
      </c>
      <c r="F1812" s="15" t="s">
        <v>6601</v>
      </c>
      <c r="G1812" s="15" t="s">
        <v>9040</v>
      </c>
    </row>
    <row r="1813" s="11" customFormat="1" spans="1:7">
      <c r="A1813" s="15" t="s">
        <v>8464</v>
      </c>
      <c r="B1813" s="15" t="s">
        <v>1885</v>
      </c>
      <c r="C1813" s="15" t="s">
        <v>684</v>
      </c>
      <c r="D1813" s="15" t="s">
        <v>186</v>
      </c>
      <c r="E1813" s="15" t="s">
        <v>11</v>
      </c>
      <c r="F1813" s="15" t="s">
        <v>6601</v>
      </c>
      <c r="G1813" s="15" t="s">
        <v>9040</v>
      </c>
    </row>
    <row r="1814" s="11" customFormat="1" spans="1:7">
      <c r="A1814" s="15" t="s">
        <v>8465</v>
      </c>
      <c r="B1814" s="15" t="s">
        <v>1885</v>
      </c>
      <c r="C1814" s="15" t="s">
        <v>1971</v>
      </c>
      <c r="D1814" s="15" t="s">
        <v>183</v>
      </c>
      <c r="E1814" s="15" t="s">
        <v>11</v>
      </c>
      <c r="F1814" s="15" t="s">
        <v>6601</v>
      </c>
      <c r="G1814" s="15" t="s">
        <v>9040</v>
      </c>
    </row>
    <row r="1815" s="11" customFormat="1" spans="1:7">
      <c r="A1815" s="15" t="s">
        <v>8466</v>
      </c>
      <c r="B1815" s="15" t="s">
        <v>1885</v>
      </c>
      <c r="C1815" s="15" t="s">
        <v>1959</v>
      </c>
      <c r="D1815" s="15" t="s">
        <v>148</v>
      </c>
      <c r="E1815" s="15" t="s">
        <v>11</v>
      </c>
      <c r="F1815" s="15" t="s">
        <v>6601</v>
      </c>
      <c r="G1815" s="15" t="s">
        <v>9040</v>
      </c>
    </row>
    <row r="1816" s="11" customFormat="1" spans="1:7">
      <c r="A1816" s="15" t="s">
        <v>8467</v>
      </c>
      <c r="B1816" s="15" t="s">
        <v>1885</v>
      </c>
      <c r="C1816" s="15" t="s">
        <v>1110</v>
      </c>
      <c r="D1816" s="15" t="s">
        <v>323</v>
      </c>
      <c r="E1816" s="15" t="s">
        <v>11</v>
      </c>
      <c r="F1816" s="15" t="s">
        <v>6601</v>
      </c>
      <c r="G1816" s="15" t="s">
        <v>9040</v>
      </c>
    </row>
    <row r="1817" s="11" customFormat="1" spans="1:7">
      <c r="A1817" s="15" t="s">
        <v>8468</v>
      </c>
      <c r="B1817" s="15" t="s">
        <v>1885</v>
      </c>
      <c r="C1817" s="15" t="s">
        <v>1964</v>
      </c>
      <c r="D1817" s="15" t="s">
        <v>111</v>
      </c>
      <c r="E1817" s="15" t="s">
        <v>14</v>
      </c>
      <c r="F1817" s="15" t="s">
        <v>6601</v>
      </c>
      <c r="G1817" s="15" t="s">
        <v>9040</v>
      </c>
    </row>
    <row r="1818" s="11" customFormat="1" spans="1:7">
      <c r="A1818" s="15" t="s">
        <v>8469</v>
      </c>
      <c r="B1818" s="15" t="s">
        <v>1885</v>
      </c>
      <c r="C1818" s="15" t="s">
        <v>1963</v>
      </c>
      <c r="D1818" s="15" t="s">
        <v>249</v>
      </c>
      <c r="E1818" s="15" t="s">
        <v>11</v>
      </c>
      <c r="F1818" s="15" t="s">
        <v>6601</v>
      </c>
      <c r="G1818" s="15" t="s">
        <v>9040</v>
      </c>
    </row>
    <row r="1819" s="11" customFormat="1" spans="1:7">
      <c r="A1819" s="15" t="s">
        <v>8470</v>
      </c>
      <c r="B1819" s="15" t="s">
        <v>1885</v>
      </c>
      <c r="C1819" s="15" t="s">
        <v>1962</v>
      </c>
      <c r="D1819" s="15" t="s">
        <v>47</v>
      </c>
      <c r="E1819" s="15" t="s">
        <v>14</v>
      </c>
      <c r="F1819" s="15" t="s">
        <v>6601</v>
      </c>
      <c r="G1819" s="15" t="s">
        <v>9040</v>
      </c>
    </row>
    <row r="1820" s="11" customFormat="1" spans="1:7">
      <c r="A1820" s="15" t="s">
        <v>8471</v>
      </c>
      <c r="B1820" s="15" t="s">
        <v>1885</v>
      </c>
      <c r="C1820" s="15" t="s">
        <v>1961</v>
      </c>
      <c r="D1820" s="15" t="s">
        <v>47</v>
      </c>
      <c r="E1820" s="15" t="s">
        <v>14</v>
      </c>
      <c r="F1820" s="15" t="s">
        <v>6601</v>
      </c>
      <c r="G1820" s="15" t="s">
        <v>9040</v>
      </c>
    </row>
    <row r="1821" s="11" customFormat="1" spans="1:7">
      <c r="A1821" s="15" t="s">
        <v>8472</v>
      </c>
      <c r="B1821" s="15" t="s">
        <v>1885</v>
      </c>
      <c r="C1821" s="15" t="s">
        <v>1975</v>
      </c>
      <c r="D1821" s="15" t="s">
        <v>334</v>
      </c>
      <c r="E1821" s="15" t="s">
        <v>11</v>
      </c>
      <c r="F1821" s="15" t="s">
        <v>6601</v>
      </c>
      <c r="G1821" s="15" t="s">
        <v>9040</v>
      </c>
    </row>
    <row r="1822" s="11" customFormat="1" spans="1:7">
      <c r="A1822" s="15" t="s">
        <v>8473</v>
      </c>
      <c r="B1822" s="15" t="s">
        <v>1885</v>
      </c>
      <c r="C1822" s="15" t="s">
        <v>1973</v>
      </c>
      <c r="D1822" s="15" t="s">
        <v>273</v>
      </c>
      <c r="E1822" s="15" t="s">
        <v>14</v>
      </c>
      <c r="F1822" s="15" t="s">
        <v>6601</v>
      </c>
      <c r="G1822" s="15" t="s">
        <v>9040</v>
      </c>
    </row>
    <row r="1823" s="11" customFormat="1" spans="1:7">
      <c r="A1823" s="15" t="s">
        <v>8474</v>
      </c>
      <c r="B1823" s="15" t="s">
        <v>1885</v>
      </c>
      <c r="C1823" s="15" t="s">
        <v>6504</v>
      </c>
      <c r="D1823" s="15" t="s">
        <v>4515</v>
      </c>
      <c r="E1823" s="15" t="s">
        <v>14</v>
      </c>
      <c r="F1823" s="15" t="s">
        <v>6601</v>
      </c>
      <c r="G1823" s="15" t="s">
        <v>9040</v>
      </c>
    </row>
    <row r="1824" s="11" customFormat="1" spans="1:7">
      <c r="A1824" s="15" t="s">
        <v>8475</v>
      </c>
      <c r="B1824" s="15" t="s">
        <v>1885</v>
      </c>
      <c r="C1824" s="15" t="s">
        <v>1977</v>
      </c>
      <c r="D1824" s="15" t="s">
        <v>33</v>
      </c>
      <c r="E1824" s="15" t="s">
        <v>11</v>
      </c>
      <c r="F1824" s="15" t="s">
        <v>6601</v>
      </c>
      <c r="G1824" s="15" t="s">
        <v>9040</v>
      </c>
    </row>
    <row r="1825" s="11" customFormat="1" spans="1:7">
      <c r="A1825" s="15" t="s">
        <v>8476</v>
      </c>
      <c r="B1825" s="15" t="s">
        <v>1885</v>
      </c>
      <c r="C1825" s="15" t="s">
        <v>831</v>
      </c>
      <c r="D1825" s="15" t="s">
        <v>535</v>
      </c>
      <c r="E1825" s="15" t="s">
        <v>11</v>
      </c>
      <c r="F1825" s="15" t="s">
        <v>6601</v>
      </c>
      <c r="G1825" s="15" t="s">
        <v>9040</v>
      </c>
    </row>
    <row r="1826" s="11" customFormat="1" spans="1:7">
      <c r="A1826" s="15" t="s">
        <v>8477</v>
      </c>
      <c r="B1826" s="15" t="s">
        <v>1885</v>
      </c>
      <c r="C1826" s="15" t="s">
        <v>1976</v>
      </c>
      <c r="D1826" s="15" t="s">
        <v>563</v>
      </c>
      <c r="E1826" s="15" t="s">
        <v>14</v>
      </c>
      <c r="F1826" s="15" t="s">
        <v>6601</v>
      </c>
      <c r="G1826" s="15" t="s">
        <v>9040</v>
      </c>
    </row>
    <row r="1827" s="11" customFormat="1" spans="1:7">
      <c r="A1827" s="15" t="s">
        <v>8478</v>
      </c>
      <c r="B1827" s="15" t="s">
        <v>1885</v>
      </c>
      <c r="C1827" s="15" t="s">
        <v>1979</v>
      </c>
      <c r="D1827" s="15" t="s">
        <v>249</v>
      </c>
      <c r="E1827" s="15" t="s">
        <v>14</v>
      </c>
      <c r="F1827" s="15" t="s">
        <v>6601</v>
      </c>
      <c r="G1827" s="15" t="s">
        <v>9040</v>
      </c>
    </row>
    <row r="1828" s="11" customFormat="1" spans="1:7">
      <c r="A1828" s="15" t="s">
        <v>8479</v>
      </c>
      <c r="B1828" s="15" t="s">
        <v>1885</v>
      </c>
      <c r="C1828" s="15" t="s">
        <v>1980</v>
      </c>
      <c r="D1828" s="15" t="s">
        <v>143</v>
      </c>
      <c r="E1828" s="15" t="s">
        <v>14</v>
      </c>
      <c r="F1828" s="15" t="s">
        <v>6601</v>
      </c>
      <c r="G1828" s="15" t="s">
        <v>9040</v>
      </c>
    </row>
    <row r="1829" s="11" customFormat="1" spans="1:7">
      <c r="A1829" s="15" t="s">
        <v>8480</v>
      </c>
      <c r="B1829" s="15" t="s">
        <v>1885</v>
      </c>
      <c r="C1829" s="15" t="s">
        <v>1972</v>
      </c>
      <c r="D1829" s="15" t="s">
        <v>370</v>
      </c>
      <c r="E1829" s="15" t="s">
        <v>14</v>
      </c>
      <c r="F1829" s="15" t="s">
        <v>6601</v>
      </c>
      <c r="G1829" s="15" t="s">
        <v>9040</v>
      </c>
    </row>
    <row r="1830" s="11" customFormat="1" spans="1:7">
      <c r="A1830" s="15" t="s">
        <v>8481</v>
      </c>
      <c r="B1830" s="15" t="s">
        <v>1885</v>
      </c>
      <c r="C1830" s="15" t="s">
        <v>1974</v>
      </c>
      <c r="D1830" s="15" t="s">
        <v>52</v>
      </c>
      <c r="E1830" s="15" t="s">
        <v>14</v>
      </c>
      <c r="F1830" s="15" t="s">
        <v>6601</v>
      </c>
      <c r="G1830" s="15" t="s">
        <v>9040</v>
      </c>
    </row>
    <row r="1831" s="11" customFormat="1" spans="1:7">
      <c r="A1831" s="15" t="s">
        <v>8482</v>
      </c>
      <c r="B1831" s="15" t="s">
        <v>1885</v>
      </c>
      <c r="C1831" s="15" t="s">
        <v>1981</v>
      </c>
      <c r="D1831" s="15" t="s">
        <v>143</v>
      </c>
      <c r="E1831" s="15" t="s">
        <v>14</v>
      </c>
      <c r="F1831" s="15" t="s">
        <v>6601</v>
      </c>
      <c r="G1831" s="15" t="s">
        <v>9040</v>
      </c>
    </row>
    <row r="1832" s="11" customFormat="1" spans="1:7">
      <c r="A1832" s="15" t="s">
        <v>8483</v>
      </c>
      <c r="B1832" s="15" t="s">
        <v>1885</v>
      </c>
      <c r="C1832" s="15" t="s">
        <v>1978</v>
      </c>
      <c r="D1832" s="15" t="s">
        <v>38</v>
      </c>
      <c r="E1832" s="15" t="s">
        <v>11</v>
      </c>
      <c r="F1832" s="15" t="s">
        <v>6601</v>
      </c>
      <c r="G1832" s="15" t="s">
        <v>9040</v>
      </c>
    </row>
    <row r="1833" s="11" customFormat="1" spans="1:7">
      <c r="A1833" s="15" t="s">
        <v>8484</v>
      </c>
      <c r="B1833" s="15" t="s">
        <v>1885</v>
      </c>
      <c r="C1833" s="15" t="s">
        <v>1985</v>
      </c>
      <c r="D1833" s="15" t="s">
        <v>148</v>
      </c>
      <c r="E1833" s="15" t="s">
        <v>11</v>
      </c>
      <c r="F1833" s="15" t="s">
        <v>6601</v>
      </c>
      <c r="G1833" s="15" t="s">
        <v>9040</v>
      </c>
    </row>
    <row r="1834" s="11" customFormat="1" spans="1:7">
      <c r="A1834" s="15" t="s">
        <v>8485</v>
      </c>
      <c r="B1834" s="15" t="s">
        <v>1885</v>
      </c>
      <c r="C1834" s="15" t="s">
        <v>1982</v>
      </c>
      <c r="D1834" s="15" t="s">
        <v>370</v>
      </c>
      <c r="E1834" s="15" t="s">
        <v>14</v>
      </c>
      <c r="F1834" s="15" t="s">
        <v>6601</v>
      </c>
      <c r="G1834" s="15" t="s">
        <v>9040</v>
      </c>
    </row>
    <row r="1835" s="11" customFormat="1" spans="1:7">
      <c r="A1835" s="15" t="s">
        <v>8486</v>
      </c>
      <c r="B1835" s="15" t="s">
        <v>1885</v>
      </c>
      <c r="C1835" s="15" t="s">
        <v>2112</v>
      </c>
      <c r="D1835" s="15" t="s">
        <v>535</v>
      </c>
      <c r="E1835" s="15" t="s">
        <v>11</v>
      </c>
      <c r="F1835" s="15" t="s">
        <v>6601</v>
      </c>
      <c r="G1835" s="15" t="s">
        <v>9040</v>
      </c>
    </row>
    <row r="1836" s="11" customFormat="1" spans="1:7">
      <c r="A1836" s="15" t="s">
        <v>8487</v>
      </c>
      <c r="B1836" s="15" t="s">
        <v>1885</v>
      </c>
      <c r="C1836" s="15" t="s">
        <v>1986</v>
      </c>
      <c r="D1836" s="15" t="s">
        <v>364</v>
      </c>
      <c r="E1836" s="15" t="s">
        <v>11</v>
      </c>
      <c r="F1836" s="15" t="s">
        <v>6601</v>
      </c>
      <c r="G1836" s="15" t="s">
        <v>9040</v>
      </c>
    </row>
    <row r="1837" s="11" customFormat="1" spans="1:7">
      <c r="A1837" s="15" t="s">
        <v>8488</v>
      </c>
      <c r="B1837" s="15" t="s">
        <v>1885</v>
      </c>
      <c r="C1837" s="15" t="s">
        <v>1983</v>
      </c>
      <c r="D1837" s="15" t="s">
        <v>249</v>
      </c>
      <c r="E1837" s="15" t="s">
        <v>14</v>
      </c>
      <c r="F1837" s="15" t="s">
        <v>6601</v>
      </c>
      <c r="G1837" s="15" t="s">
        <v>9040</v>
      </c>
    </row>
    <row r="1838" s="11" customFormat="1" spans="1:7">
      <c r="A1838" s="15" t="s">
        <v>8489</v>
      </c>
      <c r="B1838" s="15" t="s">
        <v>1885</v>
      </c>
      <c r="C1838" s="15" t="s">
        <v>1984</v>
      </c>
      <c r="D1838" s="15" t="s">
        <v>148</v>
      </c>
      <c r="E1838" s="15" t="s">
        <v>14</v>
      </c>
      <c r="F1838" s="15" t="s">
        <v>6601</v>
      </c>
      <c r="G1838" s="15" t="s">
        <v>9040</v>
      </c>
    </row>
    <row r="1839" s="11" customFormat="1" spans="1:7">
      <c r="A1839" s="15" t="s">
        <v>8490</v>
      </c>
      <c r="B1839" s="15" t="s">
        <v>1885</v>
      </c>
      <c r="C1839" s="15" t="s">
        <v>1993</v>
      </c>
      <c r="D1839" s="15" t="s">
        <v>56</v>
      </c>
      <c r="E1839" s="15" t="s">
        <v>11</v>
      </c>
      <c r="F1839" s="15" t="s">
        <v>6601</v>
      </c>
      <c r="G1839" s="15" t="s">
        <v>9040</v>
      </c>
    </row>
    <row r="1840" s="11" customFormat="1" spans="1:7">
      <c r="A1840" s="15" t="s">
        <v>8491</v>
      </c>
      <c r="B1840" s="15" t="s">
        <v>1885</v>
      </c>
      <c r="C1840" s="15" t="s">
        <v>1991</v>
      </c>
      <c r="D1840" s="15" t="s">
        <v>26</v>
      </c>
      <c r="E1840" s="15" t="s">
        <v>14</v>
      </c>
      <c r="F1840" s="15" t="s">
        <v>6601</v>
      </c>
      <c r="G1840" s="15" t="s">
        <v>9040</v>
      </c>
    </row>
    <row r="1841" s="11" customFormat="1" spans="1:7">
      <c r="A1841" s="15" t="s">
        <v>8492</v>
      </c>
      <c r="B1841" s="15" t="s">
        <v>1885</v>
      </c>
      <c r="C1841" s="15" t="s">
        <v>1992</v>
      </c>
      <c r="D1841" s="15" t="s">
        <v>172</v>
      </c>
      <c r="E1841" s="15" t="s">
        <v>11</v>
      </c>
      <c r="F1841" s="15" t="s">
        <v>6601</v>
      </c>
      <c r="G1841" s="15" t="s">
        <v>9040</v>
      </c>
    </row>
    <row r="1842" s="11" customFormat="1" spans="1:7">
      <c r="A1842" s="15" t="s">
        <v>8493</v>
      </c>
      <c r="B1842" s="15" t="s">
        <v>1885</v>
      </c>
      <c r="C1842" s="15" t="s">
        <v>1987</v>
      </c>
      <c r="D1842" s="15" t="s">
        <v>45</v>
      </c>
      <c r="E1842" s="15" t="s">
        <v>11</v>
      </c>
      <c r="F1842" s="15" t="s">
        <v>6601</v>
      </c>
      <c r="G1842" s="15" t="s">
        <v>9040</v>
      </c>
    </row>
    <row r="1843" s="11" customFormat="1" spans="1:7">
      <c r="A1843" s="15" t="s">
        <v>8494</v>
      </c>
      <c r="B1843" s="15" t="s">
        <v>1885</v>
      </c>
      <c r="C1843" s="15" t="s">
        <v>1988</v>
      </c>
      <c r="D1843" s="15" t="s">
        <v>238</v>
      </c>
      <c r="E1843" s="15" t="s">
        <v>14</v>
      </c>
      <c r="F1843" s="15" t="s">
        <v>6601</v>
      </c>
      <c r="G1843" s="15" t="s">
        <v>9040</v>
      </c>
    </row>
    <row r="1844" s="11" customFormat="1" spans="1:7">
      <c r="A1844" s="15" t="s">
        <v>8495</v>
      </c>
      <c r="B1844" s="15" t="s">
        <v>1885</v>
      </c>
      <c r="C1844" s="15" t="s">
        <v>6496</v>
      </c>
      <c r="D1844" s="15" t="s">
        <v>6708</v>
      </c>
      <c r="E1844" s="15" t="s">
        <v>14</v>
      </c>
      <c r="F1844" s="15" t="s">
        <v>6601</v>
      </c>
      <c r="G1844" s="15" t="s">
        <v>9040</v>
      </c>
    </row>
    <row r="1845" s="11" customFormat="1" spans="1:7">
      <c r="A1845" s="15" t="s">
        <v>8496</v>
      </c>
      <c r="B1845" s="15" t="s">
        <v>1885</v>
      </c>
      <c r="C1845" s="15" t="s">
        <v>1990</v>
      </c>
      <c r="D1845" s="15" t="s">
        <v>85</v>
      </c>
      <c r="E1845" s="15" t="s">
        <v>14</v>
      </c>
      <c r="F1845" s="15" t="s">
        <v>6601</v>
      </c>
      <c r="G1845" s="15" t="s">
        <v>9040</v>
      </c>
    </row>
    <row r="1846" s="11" customFormat="1" spans="1:7">
      <c r="A1846" s="15" t="s">
        <v>8497</v>
      </c>
      <c r="B1846" s="15" t="s">
        <v>1885</v>
      </c>
      <c r="C1846" s="15" t="s">
        <v>1994</v>
      </c>
      <c r="D1846" s="15" t="s">
        <v>143</v>
      </c>
      <c r="E1846" s="15" t="s">
        <v>14</v>
      </c>
      <c r="F1846" s="15" t="s">
        <v>6601</v>
      </c>
      <c r="G1846" s="15" t="s">
        <v>9040</v>
      </c>
    </row>
    <row r="1847" s="11" customFormat="1" spans="1:7">
      <c r="A1847" s="15" t="s">
        <v>8498</v>
      </c>
      <c r="B1847" s="15" t="s">
        <v>1885</v>
      </c>
      <c r="C1847" s="15" t="s">
        <v>1995</v>
      </c>
      <c r="D1847" s="15" t="s">
        <v>168</v>
      </c>
      <c r="E1847" s="15" t="s">
        <v>14</v>
      </c>
      <c r="F1847" s="15" t="s">
        <v>6616</v>
      </c>
      <c r="G1847" s="15" t="s">
        <v>9040</v>
      </c>
    </row>
    <row r="1848" s="11" customFormat="1" spans="1:7">
      <c r="A1848" s="15" t="s">
        <v>8499</v>
      </c>
      <c r="B1848" s="15" t="s">
        <v>1885</v>
      </c>
      <c r="C1848" s="15" t="s">
        <v>1989</v>
      </c>
      <c r="D1848" s="15" t="s">
        <v>308</v>
      </c>
      <c r="E1848" s="15" t="s">
        <v>14</v>
      </c>
      <c r="F1848" s="15" t="s">
        <v>6601</v>
      </c>
      <c r="G1848" s="15" t="s">
        <v>9040</v>
      </c>
    </row>
    <row r="1849" s="11" customFormat="1" spans="1:7">
      <c r="A1849" s="15" t="s">
        <v>8500</v>
      </c>
      <c r="B1849" s="15" t="s">
        <v>1885</v>
      </c>
      <c r="C1849" s="15" t="s">
        <v>1996</v>
      </c>
      <c r="D1849" s="15" t="s">
        <v>1997</v>
      </c>
      <c r="E1849" s="15" t="s">
        <v>11</v>
      </c>
      <c r="F1849" s="15" t="s">
        <v>6616</v>
      </c>
      <c r="G1849" s="15" t="s">
        <v>9040</v>
      </c>
    </row>
    <row r="1850" s="11" customFormat="1" spans="1:7">
      <c r="A1850" s="15" t="s">
        <v>8501</v>
      </c>
      <c r="B1850" s="15" t="s">
        <v>1885</v>
      </c>
      <c r="C1850" s="15" t="s">
        <v>1998</v>
      </c>
      <c r="D1850" s="15" t="s">
        <v>370</v>
      </c>
      <c r="E1850" s="15" t="s">
        <v>14</v>
      </c>
      <c r="F1850" s="15" t="s">
        <v>6601</v>
      </c>
      <c r="G1850" s="15" t="s">
        <v>9040</v>
      </c>
    </row>
    <row r="1851" s="11" customFormat="1" spans="1:7">
      <c r="A1851" s="15" t="s">
        <v>8502</v>
      </c>
      <c r="B1851" s="15" t="s">
        <v>1885</v>
      </c>
      <c r="C1851" s="15" t="s">
        <v>2011</v>
      </c>
      <c r="D1851" s="15" t="s">
        <v>334</v>
      </c>
      <c r="E1851" s="15" t="s">
        <v>14</v>
      </c>
      <c r="F1851" s="15" t="s">
        <v>6601</v>
      </c>
      <c r="G1851" s="15" t="s">
        <v>9040</v>
      </c>
    </row>
    <row r="1852" s="11" customFormat="1" spans="1:7">
      <c r="A1852" s="15" t="s">
        <v>8503</v>
      </c>
      <c r="B1852" s="15" t="s">
        <v>1885</v>
      </c>
      <c r="C1852" s="15" t="s">
        <v>2008</v>
      </c>
      <c r="D1852" s="15" t="s">
        <v>141</v>
      </c>
      <c r="E1852" s="15" t="s">
        <v>14</v>
      </c>
      <c r="F1852" s="15" t="s">
        <v>6601</v>
      </c>
      <c r="G1852" s="15" t="s">
        <v>9040</v>
      </c>
    </row>
    <row r="1853" s="11" customFormat="1" spans="1:7">
      <c r="A1853" s="15" t="s">
        <v>8504</v>
      </c>
      <c r="B1853" s="15" t="s">
        <v>1885</v>
      </c>
      <c r="C1853" s="15" t="s">
        <v>2007</v>
      </c>
      <c r="D1853" s="15" t="s">
        <v>777</v>
      </c>
      <c r="E1853" s="15" t="s">
        <v>11</v>
      </c>
      <c r="F1853" s="15" t="s">
        <v>6616</v>
      </c>
      <c r="G1853" s="15" t="s">
        <v>9040</v>
      </c>
    </row>
    <row r="1854" s="11" customFormat="1" spans="1:7">
      <c r="A1854" s="15" t="s">
        <v>8505</v>
      </c>
      <c r="B1854" s="15" t="s">
        <v>1885</v>
      </c>
      <c r="C1854" s="15" t="s">
        <v>2003</v>
      </c>
      <c r="D1854" s="15" t="s">
        <v>2004</v>
      </c>
      <c r="E1854" s="15" t="s">
        <v>14</v>
      </c>
      <c r="F1854" s="15" t="s">
        <v>6784</v>
      </c>
      <c r="G1854" s="15" t="s">
        <v>9040</v>
      </c>
    </row>
    <row r="1855" s="11" customFormat="1" spans="1:7">
      <c r="A1855" s="15" t="s">
        <v>8506</v>
      </c>
      <c r="B1855" s="15" t="s">
        <v>1885</v>
      </c>
      <c r="C1855" s="15" t="s">
        <v>869</v>
      </c>
      <c r="D1855" s="15" t="s">
        <v>45</v>
      </c>
      <c r="E1855" s="15" t="s">
        <v>14</v>
      </c>
      <c r="F1855" s="15" t="s">
        <v>6601</v>
      </c>
      <c r="G1855" s="15" t="s">
        <v>9040</v>
      </c>
    </row>
    <row r="1856" s="11" customFormat="1" spans="1:7">
      <c r="A1856" s="15" t="s">
        <v>8507</v>
      </c>
      <c r="B1856" s="15" t="s">
        <v>1885</v>
      </c>
      <c r="C1856" s="15" t="s">
        <v>2006</v>
      </c>
      <c r="D1856" s="15" t="s">
        <v>177</v>
      </c>
      <c r="E1856" s="15" t="s">
        <v>11</v>
      </c>
      <c r="F1856" s="15" t="s">
        <v>6601</v>
      </c>
      <c r="G1856" s="15" t="s">
        <v>9040</v>
      </c>
    </row>
    <row r="1857" s="11" customFormat="1" spans="1:7">
      <c r="A1857" s="15" t="s">
        <v>8508</v>
      </c>
      <c r="B1857" s="15" t="s">
        <v>1885</v>
      </c>
      <c r="C1857" s="15" t="s">
        <v>2000</v>
      </c>
      <c r="D1857" s="15" t="s">
        <v>2001</v>
      </c>
      <c r="E1857" s="15" t="s">
        <v>11</v>
      </c>
      <c r="F1857" s="15" t="s">
        <v>6616</v>
      </c>
      <c r="G1857" s="15" t="s">
        <v>9040</v>
      </c>
    </row>
    <row r="1858" s="11" customFormat="1" spans="1:7">
      <c r="A1858" s="15" t="s">
        <v>8509</v>
      </c>
      <c r="B1858" s="15" t="s">
        <v>1885</v>
      </c>
      <c r="C1858" s="15" t="s">
        <v>2002</v>
      </c>
      <c r="D1858" s="15" t="s">
        <v>87</v>
      </c>
      <c r="E1858" s="15" t="s">
        <v>14</v>
      </c>
      <c r="F1858" s="15" t="s">
        <v>6601</v>
      </c>
      <c r="G1858" s="15" t="s">
        <v>9040</v>
      </c>
    </row>
    <row r="1859" s="11" customFormat="1" spans="1:7">
      <c r="A1859" s="15" t="s">
        <v>8510</v>
      </c>
      <c r="B1859" s="15" t="s">
        <v>1885</v>
      </c>
      <c r="C1859" s="15" t="s">
        <v>2009</v>
      </c>
      <c r="D1859" s="15" t="s">
        <v>92</v>
      </c>
      <c r="E1859" s="15" t="s">
        <v>11</v>
      </c>
      <c r="F1859" s="15" t="s">
        <v>6601</v>
      </c>
      <c r="G1859" s="15" t="s">
        <v>9040</v>
      </c>
    </row>
    <row r="1860" s="11" customFormat="1" spans="1:7">
      <c r="A1860" s="15" t="s">
        <v>8511</v>
      </c>
      <c r="B1860" s="15" t="s">
        <v>1885</v>
      </c>
      <c r="C1860" s="15" t="s">
        <v>2005</v>
      </c>
      <c r="D1860" s="15" t="s">
        <v>148</v>
      </c>
      <c r="E1860" s="15" t="s">
        <v>11</v>
      </c>
      <c r="F1860" s="15" t="s">
        <v>6601</v>
      </c>
      <c r="G1860" s="15" t="s">
        <v>9040</v>
      </c>
    </row>
    <row r="1861" s="11" customFormat="1" spans="1:7">
      <c r="A1861" s="15" t="s">
        <v>8512</v>
      </c>
      <c r="B1861" s="15" t="s">
        <v>1885</v>
      </c>
      <c r="C1861" s="15" t="s">
        <v>2015</v>
      </c>
      <c r="D1861" s="15" t="s">
        <v>270</v>
      </c>
      <c r="E1861" s="15" t="s">
        <v>14</v>
      </c>
      <c r="F1861" s="15" t="s">
        <v>6616</v>
      </c>
      <c r="G1861" s="15" t="s">
        <v>9040</v>
      </c>
    </row>
    <row r="1862" s="11" customFormat="1" spans="1:7">
      <c r="A1862" s="15" t="s">
        <v>8513</v>
      </c>
      <c r="B1862" s="15" t="s">
        <v>1885</v>
      </c>
      <c r="C1862" s="15" t="s">
        <v>2012</v>
      </c>
      <c r="D1862" s="15" t="s">
        <v>395</v>
      </c>
      <c r="E1862" s="15" t="s">
        <v>11</v>
      </c>
      <c r="F1862" s="15" t="s">
        <v>6601</v>
      </c>
      <c r="G1862" s="15" t="s">
        <v>9040</v>
      </c>
    </row>
    <row r="1863" s="11" customFormat="1" spans="1:7">
      <c r="A1863" s="15" t="s">
        <v>8514</v>
      </c>
      <c r="B1863" s="15" t="s">
        <v>1885</v>
      </c>
      <c r="C1863" s="15" t="s">
        <v>2014</v>
      </c>
      <c r="D1863" s="15" t="s">
        <v>89</v>
      </c>
      <c r="E1863" s="15" t="s">
        <v>11</v>
      </c>
      <c r="F1863" s="15" t="s">
        <v>6601</v>
      </c>
      <c r="G1863" s="15" t="s">
        <v>9040</v>
      </c>
    </row>
    <row r="1864" s="11" customFormat="1" spans="1:7">
      <c r="A1864" s="15" t="s">
        <v>8515</v>
      </c>
      <c r="B1864" s="15" t="s">
        <v>1885</v>
      </c>
      <c r="C1864" s="15" t="s">
        <v>1515</v>
      </c>
      <c r="D1864" s="15" t="s">
        <v>395</v>
      </c>
      <c r="E1864" s="15" t="s">
        <v>14</v>
      </c>
      <c r="F1864" s="15" t="s">
        <v>6601</v>
      </c>
      <c r="G1864" s="15" t="s">
        <v>9040</v>
      </c>
    </row>
    <row r="1865" s="11" customFormat="1" spans="1:7">
      <c r="A1865" s="15" t="s">
        <v>8516</v>
      </c>
      <c r="B1865" s="15" t="s">
        <v>1885</v>
      </c>
      <c r="C1865" s="15" t="s">
        <v>4489</v>
      </c>
      <c r="D1865" s="15" t="s">
        <v>2819</v>
      </c>
      <c r="E1865" s="15" t="s">
        <v>14</v>
      </c>
      <c r="F1865" s="15" t="s">
        <v>6601</v>
      </c>
      <c r="G1865" s="15" t="s">
        <v>9040</v>
      </c>
    </row>
    <row r="1866" s="11" customFormat="1" spans="1:7">
      <c r="A1866" s="15" t="s">
        <v>8517</v>
      </c>
      <c r="B1866" s="15" t="s">
        <v>1885</v>
      </c>
      <c r="C1866" s="15" t="s">
        <v>2013</v>
      </c>
      <c r="D1866" s="15" t="s">
        <v>395</v>
      </c>
      <c r="E1866" s="15" t="s">
        <v>11</v>
      </c>
      <c r="F1866" s="15" t="s">
        <v>6601</v>
      </c>
      <c r="G1866" s="15" t="s">
        <v>9040</v>
      </c>
    </row>
    <row r="1867" s="11" customFormat="1" spans="1:7">
      <c r="A1867" s="15" t="s">
        <v>8518</v>
      </c>
      <c r="B1867" s="15" t="s">
        <v>1885</v>
      </c>
      <c r="C1867" s="15" t="s">
        <v>2022</v>
      </c>
      <c r="D1867" s="15" t="s">
        <v>2023</v>
      </c>
      <c r="E1867" s="15" t="s">
        <v>14</v>
      </c>
      <c r="F1867" s="15" t="s">
        <v>6616</v>
      </c>
      <c r="G1867" s="15" t="s">
        <v>9040</v>
      </c>
    </row>
    <row r="1868" s="11" customFormat="1" spans="1:7">
      <c r="A1868" s="15" t="s">
        <v>8519</v>
      </c>
      <c r="B1868" s="15" t="s">
        <v>1885</v>
      </c>
      <c r="C1868" s="15" t="s">
        <v>2025</v>
      </c>
      <c r="D1868" s="15" t="s">
        <v>2026</v>
      </c>
      <c r="E1868" s="15" t="s">
        <v>14</v>
      </c>
      <c r="F1868" s="15" t="s">
        <v>6616</v>
      </c>
      <c r="G1868" s="15" t="s">
        <v>9040</v>
      </c>
    </row>
    <row r="1869" s="11" customFormat="1" spans="1:7">
      <c r="A1869" s="15" t="s">
        <v>8520</v>
      </c>
      <c r="B1869" s="15" t="s">
        <v>1885</v>
      </c>
      <c r="C1869" s="15" t="s">
        <v>2019</v>
      </c>
      <c r="D1869" s="15" t="s">
        <v>714</v>
      </c>
      <c r="E1869" s="15" t="s">
        <v>11</v>
      </c>
      <c r="F1869" s="15" t="s">
        <v>6616</v>
      </c>
      <c r="G1869" s="15" t="s">
        <v>9040</v>
      </c>
    </row>
    <row r="1870" s="11" customFormat="1" spans="1:7">
      <c r="A1870" s="15" t="s">
        <v>8521</v>
      </c>
      <c r="B1870" s="15" t="s">
        <v>1885</v>
      </c>
      <c r="C1870" s="15" t="s">
        <v>2018</v>
      </c>
      <c r="D1870" s="15" t="s">
        <v>30</v>
      </c>
      <c r="E1870" s="15" t="s">
        <v>11</v>
      </c>
      <c r="F1870" s="15" t="s">
        <v>6601</v>
      </c>
      <c r="G1870" s="15" t="s">
        <v>9040</v>
      </c>
    </row>
    <row r="1871" s="11" customFormat="1" spans="1:7">
      <c r="A1871" s="15" t="s">
        <v>8522</v>
      </c>
      <c r="B1871" s="15" t="s">
        <v>1885</v>
      </c>
      <c r="C1871" s="15" t="s">
        <v>2021</v>
      </c>
      <c r="D1871" s="15" t="s">
        <v>130</v>
      </c>
      <c r="E1871" s="15" t="s">
        <v>14</v>
      </c>
      <c r="F1871" s="15" t="s">
        <v>6601</v>
      </c>
      <c r="G1871" s="15" t="s">
        <v>9040</v>
      </c>
    </row>
    <row r="1872" s="11" customFormat="1" spans="1:7">
      <c r="A1872" s="15" t="s">
        <v>8523</v>
      </c>
      <c r="B1872" s="15" t="s">
        <v>1885</v>
      </c>
      <c r="C1872" s="15" t="s">
        <v>2024</v>
      </c>
      <c r="D1872" s="15" t="s">
        <v>1601</v>
      </c>
      <c r="E1872" s="15" t="s">
        <v>14</v>
      </c>
      <c r="F1872" s="15" t="s">
        <v>6616</v>
      </c>
      <c r="G1872" s="15" t="s">
        <v>9040</v>
      </c>
    </row>
    <row r="1873" s="11" customFormat="1" spans="1:7">
      <c r="A1873" s="15" t="s">
        <v>8524</v>
      </c>
      <c r="B1873" s="15" t="s">
        <v>1885</v>
      </c>
      <c r="C1873" s="15" t="s">
        <v>2016</v>
      </c>
      <c r="D1873" s="15" t="s">
        <v>651</v>
      </c>
      <c r="E1873" s="15" t="s">
        <v>11</v>
      </c>
      <c r="F1873" s="15" t="s">
        <v>6616</v>
      </c>
      <c r="G1873" s="15" t="s">
        <v>9040</v>
      </c>
    </row>
    <row r="1874" s="11" customFormat="1" spans="1:7">
      <c r="A1874" s="15" t="s">
        <v>8525</v>
      </c>
      <c r="B1874" s="15" t="s">
        <v>1885</v>
      </c>
      <c r="C1874" s="15" t="s">
        <v>6505</v>
      </c>
      <c r="D1874" s="15" t="s">
        <v>2819</v>
      </c>
      <c r="E1874" s="15" t="s">
        <v>11</v>
      </c>
      <c r="F1874" s="15" t="s">
        <v>6601</v>
      </c>
      <c r="G1874" s="15" t="s">
        <v>9040</v>
      </c>
    </row>
    <row r="1875" s="11" customFormat="1" spans="1:7">
      <c r="A1875" s="15" t="s">
        <v>8526</v>
      </c>
      <c r="B1875" s="15" t="s">
        <v>1885</v>
      </c>
      <c r="C1875" s="15" t="s">
        <v>2028</v>
      </c>
      <c r="D1875" s="15" t="s">
        <v>370</v>
      </c>
      <c r="E1875" s="15" t="s">
        <v>14</v>
      </c>
      <c r="F1875" s="15" t="s">
        <v>6601</v>
      </c>
      <c r="G1875" s="15" t="s">
        <v>9040</v>
      </c>
    </row>
    <row r="1876" s="11" customFormat="1" spans="1:7">
      <c r="A1876" s="15" t="s">
        <v>8527</v>
      </c>
      <c r="B1876" s="15" t="s">
        <v>1885</v>
      </c>
      <c r="C1876" s="15" t="s">
        <v>2031</v>
      </c>
      <c r="D1876" s="15" t="s">
        <v>136</v>
      </c>
      <c r="E1876" s="15" t="s">
        <v>14</v>
      </c>
      <c r="F1876" s="15" t="s">
        <v>6601</v>
      </c>
      <c r="G1876" s="15" t="s">
        <v>9040</v>
      </c>
    </row>
    <row r="1877" s="11" customFormat="1" spans="1:7">
      <c r="A1877" s="15" t="s">
        <v>8528</v>
      </c>
      <c r="B1877" s="15" t="s">
        <v>1885</v>
      </c>
      <c r="C1877" s="15" t="s">
        <v>6537</v>
      </c>
      <c r="D1877" s="15" t="s">
        <v>6459</v>
      </c>
      <c r="E1877" s="15" t="s">
        <v>11</v>
      </c>
      <c r="F1877" s="15" t="s">
        <v>6601</v>
      </c>
      <c r="G1877" s="15" t="s">
        <v>9040</v>
      </c>
    </row>
    <row r="1878" s="11" customFormat="1" spans="1:7">
      <c r="A1878" s="15" t="s">
        <v>8529</v>
      </c>
      <c r="B1878" s="15" t="s">
        <v>1885</v>
      </c>
      <c r="C1878" s="15" t="s">
        <v>2034</v>
      </c>
      <c r="D1878" s="15" t="s">
        <v>323</v>
      </c>
      <c r="E1878" s="15" t="s">
        <v>11</v>
      </c>
      <c r="F1878" s="15" t="s">
        <v>6601</v>
      </c>
      <c r="G1878" s="15" t="s">
        <v>9040</v>
      </c>
    </row>
    <row r="1879" s="11" customFormat="1" spans="1:7">
      <c r="A1879" s="15" t="s">
        <v>8530</v>
      </c>
      <c r="B1879" s="15" t="s">
        <v>1885</v>
      </c>
      <c r="C1879" s="15" t="s">
        <v>2027</v>
      </c>
      <c r="D1879" s="15" t="s">
        <v>295</v>
      </c>
      <c r="E1879" s="15" t="s">
        <v>14</v>
      </c>
      <c r="F1879" s="15" t="s">
        <v>6601</v>
      </c>
      <c r="G1879" s="15" t="s">
        <v>9040</v>
      </c>
    </row>
    <row r="1880" s="11" customFormat="1" spans="1:7">
      <c r="A1880" s="15" t="s">
        <v>8531</v>
      </c>
      <c r="B1880" s="15" t="s">
        <v>1885</v>
      </c>
      <c r="C1880" s="15" t="s">
        <v>2033</v>
      </c>
      <c r="D1880" s="15" t="s">
        <v>238</v>
      </c>
      <c r="E1880" s="15" t="s">
        <v>14</v>
      </c>
      <c r="F1880" s="15" t="s">
        <v>6601</v>
      </c>
      <c r="G1880" s="15" t="s">
        <v>9040</v>
      </c>
    </row>
    <row r="1881" s="11" customFormat="1" spans="1:7">
      <c r="A1881" s="15" t="s">
        <v>8532</v>
      </c>
      <c r="B1881" s="15" t="s">
        <v>1885</v>
      </c>
      <c r="C1881" s="15" t="s">
        <v>2032</v>
      </c>
      <c r="D1881" s="15" t="s">
        <v>130</v>
      </c>
      <c r="E1881" s="15" t="s">
        <v>11</v>
      </c>
      <c r="F1881" s="15" t="s">
        <v>6601</v>
      </c>
      <c r="G1881" s="15" t="s">
        <v>9040</v>
      </c>
    </row>
    <row r="1882" s="11" customFormat="1" spans="1:7">
      <c r="A1882" s="15" t="s">
        <v>8533</v>
      </c>
      <c r="B1882" s="15" t="s">
        <v>1885</v>
      </c>
      <c r="C1882" s="15" t="s">
        <v>2030</v>
      </c>
      <c r="D1882" s="15" t="s">
        <v>308</v>
      </c>
      <c r="E1882" s="15" t="s">
        <v>11</v>
      </c>
      <c r="F1882" s="15" t="s">
        <v>6601</v>
      </c>
      <c r="G1882" s="15" t="s">
        <v>9040</v>
      </c>
    </row>
    <row r="1883" s="11" customFormat="1" spans="1:7">
      <c r="A1883" s="15" t="s">
        <v>8534</v>
      </c>
      <c r="B1883" s="15" t="s">
        <v>1885</v>
      </c>
      <c r="C1883" s="15" t="s">
        <v>2029</v>
      </c>
      <c r="D1883" s="15" t="s">
        <v>47</v>
      </c>
      <c r="E1883" s="15" t="s">
        <v>14</v>
      </c>
      <c r="F1883" s="15" t="s">
        <v>6601</v>
      </c>
      <c r="G1883" s="15" t="s">
        <v>9040</v>
      </c>
    </row>
    <row r="1884" s="11" customFormat="1" spans="1:7">
      <c r="A1884" s="15" t="s">
        <v>8535</v>
      </c>
      <c r="B1884" s="15" t="s">
        <v>1885</v>
      </c>
      <c r="C1884" s="15" t="s">
        <v>2050</v>
      </c>
      <c r="D1884" s="15" t="s">
        <v>20</v>
      </c>
      <c r="E1884" s="15" t="s">
        <v>11</v>
      </c>
      <c r="F1884" s="15" t="s">
        <v>6601</v>
      </c>
      <c r="G1884" s="15" t="s">
        <v>9040</v>
      </c>
    </row>
    <row r="1885" s="11" customFormat="1" spans="1:7">
      <c r="A1885" s="15" t="s">
        <v>8536</v>
      </c>
      <c r="B1885" s="15" t="s">
        <v>1885</v>
      </c>
      <c r="C1885" s="15" t="s">
        <v>2043</v>
      </c>
      <c r="D1885" s="15" t="s">
        <v>97</v>
      </c>
      <c r="E1885" s="15" t="s">
        <v>11</v>
      </c>
      <c r="F1885" s="15" t="s">
        <v>6601</v>
      </c>
      <c r="G1885" s="15" t="s">
        <v>9040</v>
      </c>
    </row>
    <row r="1886" s="11" customFormat="1" spans="1:7">
      <c r="A1886" s="15" t="s">
        <v>8537</v>
      </c>
      <c r="B1886" s="15" t="s">
        <v>1885</v>
      </c>
      <c r="C1886" s="15" t="s">
        <v>2037</v>
      </c>
      <c r="D1886" s="15" t="s">
        <v>30</v>
      </c>
      <c r="E1886" s="15" t="s">
        <v>14</v>
      </c>
      <c r="F1886" s="15" t="s">
        <v>6601</v>
      </c>
      <c r="G1886" s="15" t="s">
        <v>9040</v>
      </c>
    </row>
    <row r="1887" s="11" customFormat="1" spans="1:7">
      <c r="A1887" s="15" t="s">
        <v>8538</v>
      </c>
      <c r="B1887" s="15" t="s">
        <v>1885</v>
      </c>
      <c r="C1887" s="15" t="s">
        <v>2049</v>
      </c>
      <c r="D1887" s="15" t="s">
        <v>542</v>
      </c>
      <c r="E1887" s="15" t="s">
        <v>11</v>
      </c>
      <c r="F1887" s="15" t="s">
        <v>6601</v>
      </c>
      <c r="G1887" s="15" t="s">
        <v>9040</v>
      </c>
    </row>
    <row r="1888" s="11" customFormat="1" spans="1:7">
      <c r="A1888" s="15" t="s">
        <v>8539</v>
      </c>
      <c r="B1888" s="15" t="s">
        <v>1885</v>
      </c>
      <c r="C1888" s="15" t="s">
        <v>1590</v>
      </c>
      <c r="D1888" s="15" t="s">
        <v>249</v>
      </c>
      <c r="E1888" s="15" t="s">
        <v>11</v>
      </c>
      <c r="F1888" s="15" t="s">
        <v>6601</v>
      </c>
      <c r="G1888" s="15" t="s">
        <v>9040</v>
      </c>
    </row>
    <row r="1889" s="11" customFormat="1" spans="1:7">
      <c r="A1889" s="15" t="s">
        <v>8540</v>
      </c>
      <c r="B1889" s="15" t="s">
        <v>1885</v>
      </c>
      <c r="C1889" s="15" t="s">
        <v>2046</v>
      </c>
      <c r="D1889" s="15" t="s">
        <v>1249</v>
      </c>
      <c r="E1889" s="15" t="s">
        <v>11</v>
      </c>
      <c r="F1889" s="15" t="s">
        <v>6601</v>
      </c>
      <c r="G1889" s="15" t="s">
        <v>9040</v>
      </c>
    </row>
    <row r="1890" s="11" customFormat="1" spans="1:7">
      <c r="A1890" s="15" t="s">
        <v>8541</v>
      </c>
      <c r="B1890" s="15" t="s">
        <v>1885</v>
      </c>
      <c r="C1890" s="15" t="s">
        <v>2035</v>
      </c>
      <c r="D1890" s="15" t="s">
        <v>249</v>
      </c>
      <c r="E1890" s="15" t="s">
        <v>14</v>
      </c>
      <c r="F1890" s="15" t="s">
        <v>6601</v>
      </c>
      <c r="G1890" s="15" t="s">
        <v>9040</v>
      </c>
    </row>
    <row r="1891" s="11" customFormat="1" spans="1:7">
      <c r="A1891" s="15" t="s">
        <v>8542</v>
      </c>
      <c r="B1891" s="15" t="s">
        <v>1885</v>
      </c>
      <c r="C1891" s="15" t="s">
        <v>2040</v>
      </c>
      <c r="D1891" s="15" t="s">
        <v>1921</v>
      </c>
      <c r="E1891" s="15" t="s">
        <v>14</v>
      </c>
      <c r="F1891" s="15" t="s">
        <v>6616</v>
      </c>
      <c r="G1891" s="15" t="s">
        <v>9040</v>
      </c>
    </row>
    <row r="1892" s="11" customFormat="1" spans="1:7">
      <c r="A1892" s="15" t="s">
        <v>8543</v>
      </c>
      <c r="B1892" s="15" t="s">
        <v>1885</v>
      </c>
      <c r="C1892" s="15" t="s">
        <v>2048</v>
      </c>
      <c r="D1892" s="15" t="s">
        <v>1163</v>
      </c>
      <c r="E1892" s="15" t="s">
        <v>11</v>
      </c>
      <c r="F1892" s="15" t="s">
        <v>6616</v>
      </c>
      <c r="G1892" s="15" t="s">
        <v>9040</v>
      </c>
    </row>
    <row r="1893" s="11" customFormat="1" spans="1:7">
      <c r="A1893" s="15" t="s">
        <v>8544</v>
      </c>
      <c r="B1893" s="15" t="s">
        <v>1885</v>
      </c>
      <c r="C1893" s="15" t="s">
        <v>2044</v>
      </c>
      <c r="D1893" s="15" t="s">
        <v>447</v>
      </c>
      <c r="E1893" s="15" t="s">
        <v>14</v>
      </c>
      <c r="F1893" s="15" t="s">
        <v>6601</v>
      </c>
      <c r="G1893" s="15" t="s">
        <v>9040</v>
      </c>
    </row>
    <row r="1894" s="11" customFormat="1" spans="1:7">
      <c r="A1894" s="15" t="s">
        <v>8545</v>
      </c>
      <c r="B1894" s="15" t="s">
        <v>1885</v>
      </c>
      <c r="C1894" s="15" t="s">
        <v>6536</v>
      </c>
      <c r="D1894" s="15" t="s">
        <v>4515</v>
      </c>
      <c r="E1894" s="15" t="s">
        <v>14</v>
      </c>
      <c r="F1894" s="15" t="s">
        <v>6601</v>
      </c>
      <c r="G1894" s="15" t="s">
        <v>9040</v>
      </c>
    </row>
    <row r="1895" s="11" customFormat="1" spans="1:7">
      <c r="A1895" s="15" t="s">
        <v>8546</v>
      </c>
      <c r="B1895" s="15" t="s">
        <v>1885</v>
      </c>
      <c r="C1895" s="15" t="s">
        <v>2041</v>
      </c>
      <c r="D1895" s="15" t="s">
        <v>28</v>
      </c>
      <c r="E1895" s="15" t="s">
        <v>14</v>
      </c>
      <c r="F1895" s="15" t="s">
        <v>6601</v>
      </c>
      <c r="G1895" s="15" t="s">
        <v>9040</v>
      </c>
    </row>
    <row r="1896" s="11" customFormat="1" spans="1:7">
      <c r="A1896" s="15" t="s">
        <v>8547</v>
      </c>
      <c r="B1896" s="15" t="s">
        <v>1885</v>
      </c>
      <c r="C1896" s="15" t="s">
        <v>2038</v>
      </c>
      <c r="D1896" s="15" t="s">
        <v>262</v>
      </c>
      <c r="E1896" s="15" t="s">
        <v>14</v>
      </c>
      <c r="F1896" s="15" t="s">
        <v>6601</v>
      </c>
      <c r="G1896" s="15" t="s">
        <v>9040</v>
      </c>
    </row>
    <row r="1897" s="11" customFormat="1" spans="1:7">
      <c r="A1897" s="15" t="s">
        <v>8548</v>
      </c>
      <c r="B1897" s="15" t="s">
        <v>1885</v>
      </c>
      <c r="C1897" s="15" t="s">
        <v>2047</v>
      </c>
      <c r="D1897" s="15" t="s">
        <v>33</v>
      </c>
      <c r="E1897" s="15" t="s">
        <v>11</v>
      </c>
      <c r="F1897" s="15" t="s">
        <v>6601</v>
      </c>
      <c r="G1897" s="15" t="s">
        <v>9040</v>
      </c>
    </row>
    <row r="1898" s="11" customFormat="1" spans="1:7">
      <c r="A1898" s="15" t="s">
        <v>8549</v>
      </c>
      <c r="B1898" s="15" t="s">
        <v>1885</v>
      </c>
      <c r="C1898" s="15" t="s">
        <v>2042</v>
      </c>
      <c r="D1898" s="15" t="s">
        <v>291</v>
      </c>
      <c r="E1898" s="15" t="s">
        <v>11</v>
      </c>
      <c r="F1898" s="15" t="s">
        <v>6601</v>
      </c>
      <c r="G1898" s="15" t="s">
        <v>9040</v>
      </c>
    </row>
    <row r="1899" s="11" customFormat="1" spans="1:7">
      <c r="A1899" s="15" t="s">
        <v>8550</v>
      </c>
      <c r="B1899" s="15" t="s">
        <v>1885</v>
      </c>
      <c r="C1899" s="15" t="s">
        <v>783</v>
      </c>
      <c r="D1899" s="15" t="s">
        <v>357</v>
      </c>
      <c r="E1899" s="15" t="s">
        <v>14</v>
      </c>
      <c r="F1899" s="15" t="s">
        <v>6601</v>
      </c>
      <c r="G1899" s="15" t="s">
        <v>9040</v>
      </c>
    </row>
    <row r="1900" s="11" customFormat="1" spans="1:7">
      <c r="A1900" s="15" t="s">
        <v>8551</v>
      </c>
      <c r="B1900" s="15" t="s">
        <v>1885</v>
      </c>
      <c r="C1900" s="15" t="s">
        <v>2039</v>
      </c>
      <c r="D1900" s="15" t="s">
        <v>83</v>
      </c>
      <c r="E1900" s="15" t="s">
        <v>14</v>
      </c>
      <c r="F1900" s="15" t="s">
        <v>6601</v>
      </c>
      <c r="G1900" s="15" t="s">
        <v>9040</v>
      </c>
    </row>
    <row r="1901" s="11" customFormat="1" spans="1:7">
      <c r="A1901" s="15" t="s">
        <v>8552</v>
      </c>
      <c r="B1901" s="15" t="s">
        <v>1885</v>
      </c>
      <c r="C1901" s="15" t="s">
        <v>2051</v>
      </c>
      <c r="D1901" s="15" t="s">
        <v>238</v>
      </c>
      <c r="E1901" s="15" t="s">
        <v>11</v>
      </c>
      <c r="F1901" s="15" t="s">
        <v>6601</v>
      </c>
      <c r="G1901" s="15" t="s">
        <v>9040</v>
      </c>
    </row>
    <row r="1902" s="11" customFormat="1" spans="1:7">
      <c r="A1902" s="15" t="s">
        <v>8553</v>
      </c>
      <c r="B1902" s="15" t="s">
        <v>1885</v>
      </c>
      <c r="C1902" s="15" t="s">
        <v>2045</v>
      </c>
      <c r="D1902" s="15" t="s">
        <v>714</v>
      </c>
      <c r="E1902" s="15" t="s">
        <v>11</v>
      </c>
      <c r="F1902" s="15" t="s">
        <v>6616</v>
      </c>
      <c r="G1902" s="15" t="s">
        <v>9040</v>
      </c>
    </row>
    <row r="1903" s="11" customFormat="1" spans="1:7">
      <c r="A1903" s="15" t="s">
        <v>8554</v>
      </c>
      <c r="B1903" s="15" t="s">
        <v>1885</v>
      </c>
      <c r="C1903" s="15" t="s">
        <v>2036</v>
      </c>
      <c r="D1903" s="15" t="s">
        <v>186</v>
      </c>
      <c r="E1903" s="15" t="s">
        <v>11</v>
      </c>
      <c r="F1903" s="15" t="s">
        <v>6601</v>
      </c>
      <c r="G1903" s="15" t="s">
        <v>9040</v>
      </c>
    </row>
    <row r="1904" s="11" customFormat="1" spans="1:7">
      <c r="A1904" s="15" t="s">
        <v>8555</v>
      </c>
      <c r="B1904" s="15" t="s">
        <v>1885</v>
      </c>
      <c r="C1904" s="15" t="s">
        <v>9116</v>
      </c>
      <c r="D1904" s="15" t="s">
        <v>9099</v>
      </c>
      <c r="E1904" s="15" t="s">
        <v>14</v>
      </c>
      <c r="F1904" s="15" t="s">
        <v>6601</v>
      </c>
      <c r="G1904" s="15" t="s">
        <v>9040</v>
      </c>
    </row>
    <row r="1905" s="11" customFormat="1" spans="1:7">
      <c r="A1905" s="15" t="s">
        <v>8556</v>
      </c>
      <c r="B1905" s="15" t="s">
        <v>1885</v>
      </c>
      <c r="C1905" s="15" t="s">
        <v>2054</v>
      </c>
      <c r="D1905" s="15" t="s">
        <v>52</v>
      </c>
      <c r="E1905" s="15" t="s">
        <v>11</v>
      </c>
      <c r="F1905" s="15" t="s">
        <v>6601</v>
      </c>
      <c r="G1905" s="15" t="s">
        <v>9040</v>
      </c>
    </row>
    <row r="1906" s="11" customFormat="1" spans="1:7">
      <c r="A1906" s="15" t="s">
        <v>8557</v>
      </c>
      <c r="B1906" s="15" t="s">
        <v>1885</v>
      </c>
      <c r="C1906" s="15" t="s">
        <v>2055</v>
      </c>
      <c r="D1906" s="15" t="s">
        <v>1163</v>
      </c>
      <c r="E1906" s="15" t="s">
        <v>14</v>
      </c>
      <c r="F1906" s="15" t="s">
        <v>6616</v>
      </c>
      <c r="G1906" s="15" t="s">
        <v>9040</v>
      </c>
    </row>
    <row r="1907" s="11" customFormat="1" spans="1:7">
      <c r="A1907" s="15" t="s">
        <v>8558</v>
      </c>
      <c r="B1907" s="15" t="s">
        <v>1885</v>
      </c>
      <c r="C1907" s="15" t="s">
        <v>2052</v>
      </c>
      <c r="D1907" s="15" t="s">
        <v>249</v>
      </c>
      <c r="E1907" s="15" t="s">
        <v>14</v>
      </c>
      <c r="F1907" s="15" t="s">
        <v>6601</v>
      </c>
      <c r="G1907" s="15" t="s">
        <v>9040</v>
      </c>
    </row>
    <row r="1908" s="11" customFormat="1" spans="1:7">
      <c r="A1908" s="15" t="s">
        <v>8559</v>
      </c>
      <c r="B1908" s="15" t="s">
        <v>1885</v>
      </c>
      <c r="C1908" s="15" t="s">
        <v>2056</v>
      </c>
      <c r="D1908" s="15" t="s">
        <v>295</v>
      </c>
      <c r="E1908" s="15" t="s">
        <v>11</v>
      </c>
      <c r="F1908" s="15" t="s">
        <v>6601</v>
      </c>
      <c r="G1908" s="15" t="s">
        <v>9040</v>
      </c>
    </row>
    <row r="1909" s="11" customFormat="1" spans="1:7">
      <c r="A1909" s="15" t="s">
        <v>8561</v>
      </c>
      <c r="B1909" s="15" t="s">
        <v>1885</v>
      </c>
      <c r="C1909" s="15" t="s">
        <v>2057</v>
      </c>
      <c r="D1909" s="15" t="s">
        <v>227</v>
      </c>
      <c r="E1909" s="15" t="s">
        <v>11</v>
      </c>
      <c r="F1909" s="15" t="s">
        <v>6601</v>
      </c>
      <c r="G1909" s="15" t="s">
        <v>9040</v>
      </c>
    </row>
    <row r="1910" s="11" customFormat="1" spans="1:7">
      <c r="A1910" s="15" t="s">
        <v>8562</v>
      </c>
      <c r="B1910" s="15" t="s">
        <v>1885</v>
      </c>
      <c r="C1910" s="15" t="s">
        <v>2053</v>
      </c>
      <c r="D1910" s="15" t="s">
        <v>123</v>
      </c>
      <c r="E1910" s="15" t="s">
        <v>11</v>
      </c>
      <c r="F1910" s="15" t="s">
        <v>6601</v>
      </c>
      <c r="G1910" s="15" t="s">
        <v>9040</v>
      </c>
    </row>
    <row r="1911" s="11" customFormat="1" spans="1:7">
      <c r="A1911" s="15" t="s">
        <v>8563</v>
      </c>
      <c r="B1911" s="15" t="s">
        <v>1885</v>
      </c>
      <c r="C1911" s="15" t="s">
        <v>9117</v>
      </c>
      <c r="D1911" s="15" t="s">
        <v>9099</v>
      </c>
      <c r="E1911" s="15" t="s">
        <v>14</v>
      </c>
      <c r="F1911" s="15" t="s">
        <v>6601</v>
      </c>
      <c r="G1911" s="15" t="s">
        <v>9040</v>
      </c>
    </row>
    <row r="1912" s="11" customFormat="1" spans="1:7">
      <c r="A1912" s="15" t="s">
        <v>8564</v>
      </c>
      <c r="B1912" s="15" t="s">
        <v>1885</v>
      </c>
      <c r="C1912" s="15" t="s">
        <v>2060</v>
      </c>
      <c r="D1912" s="15" t="s">
        <v>308</v>
      </c>
      <c r="E1912" s="15" t="s">
        <v>11</v>
      </c>
      <c r="F1912" s="15" t="s">
        <v>6601</v>
      </c>
      <c r="G1912" s="15" t="s">
        <v>9040</v>
      </c>
    </row>
    <row r="1913" s="11" customFormat="1" spans="1:7">
      <c r="A1913" s="15" t="s">
        <v>8565</v>
      </c>
      <c r="B1913" s="15" t="s">
        <v>1885</v>
      </c>
      <c r="C1913" s="15" t="s">
        <v>2064</v>
      </c>
      <c r="D1913" s="15" t="s">
        <v>30</v>
      </c>
      <c r="E1913" s="15" t="s">
        <v>11</v>
      </c>
      <c r="F1913" s="15" t="s">
        <v>6601</v>
      </c>
      <c r="G1913" s="15" t="s">
        <v>9040</v>
      </c>
    </row>
    <row r="1914" s="11" customFormat="1" spans="1:7">
      <c r="A1914" s="15" t="s">
        <v>8567</v>
      </c>
      <c r="B1914" s="15" t="s">
        <v>1885</v>
      </c>
      <c r="C1914" s="15" t="s">
        <v>2065</v>
      </c>
      <c r="D1914" s="15" t="s">
        <v>38</v>
      </c>
      <c r="E1914" s="15" t="s">
        <v>14</v>
      </c>
      <c r="F1914" s="15" t="s">
        <v>6601</v>
      </c>
      <c r="G1914" s="15" t="s">
        <v>9040</v>
      </c>
    </row>
    <row r="1915" s="11" customFormat="1" spans="1:7">
      <c r="A1915" s="15" t="s">
        <v>8568</v>
      </c>
      <c r="B1915" s="15" t="s">
        <v>1885</v>
      </c>
      <c r="C1915" s="15" t="s">
        <v>2061</v>
      </c>
      <c r="D1915" s="15" t="s">
        <v>249</v>
      </c>
      <c r="E1915" s="15" t="s">
        <v>14</v>
      </c>
      <c r="F1915" s="15" t="s">
        <v>6601</v>
      </c>
      <c r="G1915" s="15" t="s">
        <v>9040</v>
      </c>
    </row>
    <row r="1916" s="11" customFormat="1" spans="1:7">
      <c r="A1916" s="15" t="s">
        <v>8569</v>
      </c>
      <c r="B1916" s="15" t="s">
        <v>1885</v>
      </c>
      <c r="C1916" s="15" t="s">
        <v>2059</v>
      </c>
      <c r="D1916" s="15" t="s">
        <v>26</v>
      </c>
      <c r="E1916" s="15" t="s">
        <v>14</v>
      </c>
      <c r="F1916" s="15" t="s">
        <v>6601</v>
      </c>
      <c r="G1916" s="15" t="s">
        <v>9040</v>
      </c>
    </row>
    <row r="1917" s="11" customFormat="1" spans="1:7">
      <c r="A1917" s="15" t="s">
        <v>8570</v>
      </c>
      <c r="B1917" s="15" t="s">
        <v>1885</v>
      </c>
      <c r="C1917" s="15" t="s">
        <v>2058</v>
      </c>
      <c r="D1917" s="15" t="s">
        <v>126</v>
      </c>
      <c r="E1917" s="15" t="s">
        <v>14</v>
      </c>
      <c r="F1917" s="15" t="s">
        <v>6601</v>
      </c>
      <c r="G1917" s="15" t="s">
        <v>9040</v>
      </c>
    </row>
    <row r="1918" s="11" customFormat="1" spans="1:7">
      <c r="A1918" s="15" t="s">
        <v>8571</v>
      </c>
      <c r="B1918" s="15" t="s">
        <v>1885</v>
      </c>
      <c r="C1918" s="15" t="s">
        <v>2062</v>
      </c>
      <c r="D1918" s="15" t="s">
        <v>1661</v>
      </c>
      <c r="E1918" s="15" t="s">
        <v>14</v>
      </c>
      <c r="F1918" s="15" t="s">
        <v>6616</v>
      </c>
      <c r="G1918" s="15" t="s">
        <v>9040</v>
      </c>
    </row>
    <row r="1919" s="11" customFormat="1" spans="1:7">
      <c r="A1919" s="15" t="s">
        <v>8572</v>
      </c>
      <c r="B1919" s="15" t="s">
        <v>1885</v>
      </c>
      <c r="C1919" s="15" t="s">
        <v>2063</v>
      </c>
      <c r="D1919" s="15" t="s">
        <v>101</v>
      </c>
      <c r="E1919" s="15" t="s">
        <v>11</v>
      </c>
      <c r="F1919" s="15" t="s">
        <v>6601</v>
      </c>
      <c r="G1919" s="15" t="s">
        <v>9040</v>
      </c>
    </row>
    <row r="1920" s="11" customFormat="1" spans="1:7">
      <c r="A1920" s="15" t="s">
        <v>8573</v>
      </c>
      <c r="B1920" s="15" t="s">
        <v>1885</v>
      </c>
      <c r="C1920" s="15" t="s">
        <v>2070</v>
      </c>
      <c r="D1920" s="15" t="s">
        <v>126</v>
      </c>
      <c r="E1920" s="15" t="s">
        <v>14</v>
      </c>
      <c r="F1920" s="15" t="s">
        <v>6601</v>
      </c>
      <c r="G1920" s="15" t="s">
        <v>9040</v>
      </c>
    </row>
    <row r="1921" s="11" customFormat="1" spans="1:7">
      <c r="A1921" s="15" t="s">
        <v>8574</v>
      </c>
      <c r="B1921" s="15" t="s">
        <v>1885</v>
      </c>
      <c r="C1921" s="15" t="s">
        <v>2074</v>
      </c>
      <c r="D1921" s="15" t="s">
        <v>56</v>
      </c>
      <c r="E1921" s="15" t="s">
        <v>14</v>
      </c>
      <c r="F1921" s="15" t="s">
        <v>6601</v>
      </c>
      <c r="G1921" s="15" t="s">
        <v>9040</v>
      </c>
    </row>
    <row r="1922" s="11" customFormat="1" spans="1:7">
      <c r="A1922" s="15" t="s">
        <v>8575</v>
      </c>
      <c r="B1922" s="15" t="s">
        <v>1885</v>
      </c>
      <c r="C1922" s="15" t="s">
        <v>2069</v>
      </c>
      <c r="D1922" s="15" t="s">
        <v>249</v>
      </c>
      <c r="E1922" s="15" t="s">
        <v>14</v>
      </c>
      <c r="F1922" s="15" t="s">
        <v>6601</v>
      </c>
      <c r="G1922" s="15" t="s">
        <v>9040</v>
      </c>
    </row>
    <row r="1923" s="11" customFormat="1" spans="1:7">
      <c r="A1923" s="15" t="s">
        <v>8576</v>
      </c>
      <c r="B1923" s="15" t="s">
        <v>1885</v>
      </c>
      <c r="C1923" s="15" t="s">
        <v>2075</v>
      </c>
      <c r="D1923" s="15" t="s">
        <v>273</v>
      </c>
      <c r="E1923" s="15" t="s">
        <v>11</v>
      </c>
      <c r="F1923" s="15" t="s">
        <v>6601</v>
      </c>
      <c r="G1923" s="15" t="s">
        <v>9040</v>
      </c>
    </row>
    <row r="1924" s="11" customFormat="1" spans="1:7">
      <c r="A1924" s="15" t="s">
        <v>8577</v>
      </c>
      <c r="B1924" s="15" t="s">
        <v>1885</v>
      </c>
      <c r="C1924" s="15" t="s">
        <v>2082</v>
      </c>
      <c r="D1924" s="15" t="s">
        <v>28</v>
      </c>
      <c r="E1924" s="15" t="s">
        <v>11</v>
      </c>
      <c r="F1924" s="15" t="s">
        <v>6601</v>
      </c>
      <c r="G1924" s="15" t="s">
        <v>9040</v>
      </c>
    </row>
    <row r="1925" s="11" customFormat="1" spans="1:7">
      <c r="A1925" s="15" t="s">
        <v>8578</v>
      </c>
      <c r="B1925" s="15" t="s">
        <v>1885</v>
      </c>
      <c r="C1925" s="15" t="s">
        <v>6506</v>
      </c>
      <c r="D1925" s="15" t="s">
        <v>2819</v>
      </c>
      <c r="E1925" s="15" t="s">
        <v>14</v>
      </c>
      <c r="F1925" s="15" t="s">
        <v>6601</v>
      </c>
      <c r="G1925" s="15" t="s">
        <v>9040</v>
      </c>
    </row>
    <row r="1926" s="11" customFormat="1" spans="1:7">
      <c r="A1926" s="15" t="s">
        <v>8579</v>
      </c>
      <c r="B1926" s="15" t="s">
        <v>1885</v>
      </c>
      <c r="C1926" s="15" t="s">
        <v>2077</v>
      </c>
      <c r="D1926" s="15" t="s">
        <v>172</v>
      </c>
      <c r="E1926" s="15" t="s">
        <v>11</v>
      </c>
      <c r="F1926" s="15" t="s">
        <v>6601</v>
      </c>
      <c r="G1926" s="15" t="s">
        <v>9040</v>
      </c>
    </row>
    <row r="1927" s="11" customFormat="1" spans="1:7">
      <c r="A1927" s="15" t="s">
        <v>8580</v>
      </c>
      <c r="B1927" s="15" t="s">
        <v>1885</v>
      </c>
      <c r="C1927" s="15" t="s">
        <v>653</v>
      </c>
      <c r="D1927" s="15" t="s">
        <v>291</v>
      </c>
      <c r="E1927" s="15" t="s">
        <v>11</v>
      </c>
      <c r="F1927" s="15" t="s">
        <v>6601</v>
      </c>
      <c r="G1927" s="15" t="s">
        <v>9040</v>
      </c>
    </row>
    <row r="1928" s="11" customFormat="1" spans="1:7">
      <c r="A1928" s="15" t="s">
        <v>8581</v>
      </c>
      <c r="B1928" s="15" t="s">
        <v>1885</v>
      </c>
      <c r="C1928" s="15" t="s">
        <v>2067</v>
      </c>
      <c r="D1928" s="15" t="s">
        <v>238</v>
      </c>
      <c r="E1928" s="15" t="s">
        <v>11</v>
      </c>
      <c r="F1928" s="15" t="s">
        <v>6601</v>
      </c>
      <c r="G1928" s="15" t="s">
        <v>9040</v>
      </c>
    </row>
    <row r="1929" s="11" customFormat="1" spans="1:7">
      <c r="A1929" s="15" t="s">
        <v>8582</v>
      </c>
      <c r="B1929" s="15" t="s">
        <v>1885</v>
      </c>
      <c r="C1929" s="15" t="s">
        <v>2071</v>
      </c>
      <c r="D1929" s="15" t="s">
        <v>126</v>
      </c>
      <c r="E1929" s="15" t="s">
        <v>14</v>
      </c>
      <c r="F1929" s="15" t="s">
        <v>6601</v>
      </c>
      <c r="G1929" s="15" t="s">
        <v>9040</v>
      </c>
    </row>
    <row r="1930" s="11" customFormat="1" spans="1:7">
      <c r="A1930" s="15" t="s">
        <v>8583</v>
      </c>
      <c r="B1930" s="15" t="s">
        <v>1885</v>
      </c>
      <c r="C1930" s="15" t="s">
        <v>2068</v>
      </c>
      <c r="D1930" s="15" t="s">
        <v>111</v>
      </c>
      <c r="E1930" s="15" t="s">
        <v>11</v>
      </c>
      <c r="F1930" s="15" t="s">
        <v>6601</v>
      </c>
      <c r="G1930" s="15" t="s">
        <v>9040</v>
      </c>
    </row>
    <row r="1931" s="11" customFormat="1" spans="1:7">
      <c r="A1931" s="15" t="s">
        <v>8584</v>
      </c>
      <c r="B1931" s="15" t="s">
        <v>1885</v>
      </c>
      <c r="C1931" s="15" t="s">
        <v>2073</v>
      </c>
      <c r="D1931" s="15" t="s">
        <v>161</v>
      </c>
      <c r="E1931" s="15" t="s">
        <v>11</v>
      </c>
      <c r="F1931" s="15" t="s">
        <v>6601</v>
      </c>
      <c r="G1931" s="15" t="s">
        <v>9040</v>
      </c>
    </row>
    <row r="1932" s="11" customFormat="1" spans="1:7">
      <c r="A1932" s="15" t="s">
        <v>8585</v>
      </c>
      <c r="B1932" s="15" t="s">
        <v>1885</v>
      </c>
      <c r="C1932" s="15" t="s">
        <v>2076</v>
      </c>
      <c r="D1932" s="15" t="s">
        <v>812</v>
      </c>
      <c r="E1932" s="15" t="s">
        <v>11</v>
      </c>
      <c r="F1932" s="15" t="s">
        <v>6616</v>
      </c>
      <c r="G1932" s="15" t="s">
        <v>9040</v>
      </c>
    </row>
    <row r="1933" s="11" customFormat="1" spans="1:7">
      <c r="A1933" s="15" t="s">
        <v>8586</v>
      </c>
      <c r="B1933" s="15" t="s">
        <v>1885</v>
      </c>
      <c r="C1933" s="15" t="s">
        <v>8560</v>
      </c>
      <c r="D1933" s="15" t="s">
        <v>6547</v>
      </c>
      <c r="E1933" s="15" t="s">
        <v>14</v>
      </c>
      <c r="F1933" s="15" t="s">
        <v>6601</v>
      </c>
      <c r="G1933" s="15" t="s">
        <v>9040</v>
      </c>
    </row>
    <row r="1934" s="11" customFormat="1" spans="1:7">
      <c r="A1934" s="15" t="s">
        <v>8587</v>
      </c>
      <c r="B1934" s="15" t="s">
        <v>1885</v>
      </c>
      <c r="C1934" s="15" t="s">
        <v>2072</v>
      </c>
      <c r="D1934" s="15" t="s">
        <v>126</v>
      </c>
      <c r="E1934" s="15" t="s">
        <v>14</v>
      </c>
      <c r="F1934" s="15" t="s">
        <v>6601</v>
      </c>
      <c r="G1934" s="15" t="s">
        <v>9040</v>
      </c>
    </row>
    <row r="1935" s="11" customFormat="1" spans="1:7">
      <c r="A1935" s="15" t="s">
        <v>8588</v>
      </c>
      <c r="B1935" s="15" t="s">
        <v>1885</v>
      </c>
      <c r="C1935" s="15" t="s">
        <v>2080</v>
      </c>
      <c r="D1935" s="15" t="s">
        <v>177</v>
      </c>
      <c r="E1935" s="15" t="s">
        <v>11</v>
      </c>
      <c r="F1935" s="15" t="s">
        <v>6601</v>
      </c>
      <c r="G1935" s="15" t="s">
        <v>9040</v>
      </c>
    </row>
    <row r="1936" s="11" customFormat="1" spans="1:7">
      <c r="A1936" s="15" t="s">
        <v>8589</v>
      </c>
      <c r="B1936" s="15" t="s">
        <v>1885</v>
      </c>
      <c r="C1936" s="15" t="s">
        <v>2066</v>
      </c>
      <c r="D1936" s="15" t="s">
        <v>111</v>
      </c>
      <c r="E1936" s="15" t="s">
        <v>14</v>
      </c>
      <c r="F1936" s="15" t="s">
        <v>6601</v>
      </c>
      <c r="G1936" s="15" t="s">
        <v>9040</v>
      </c>
    </row>
    <row r="1937" s="11" customFormat="1" spans="1:7">
      <c r="A1937" s="15" t="s">
        <v>8590</v>
      </c>
      <c r="B1937" s="15" t="s">
        <v>1885</v>
      </c>
      <c r="C1937" s="15" t="s">
        <v>2078</v>
      </c>
      <c r="D1937" s="15" t="s">
        <v>26</v>
      </c>
      <c r="E1937" s="15" t="s">
        <v>11</v>
      </c>
      <c r="F1937" s="15" t="s">
        <v>6601</v>
      </c>
      <c r="G1937" s="15" t="s">
        <v>9040</v>
      </c>
    </row>
    <row r="1938" s="11" customFormat="1" spans="1:7">
      <c r="A1938" s="15" t="s">
        <v>8591</v>
      </c>
      <c r="B1938" s="15" t="s">
        <v>1885</v>
      </c>
      <c r="C1938" s="15" t="s">
        <v>8566</v>
      </c>
      <c r="D1938" s="15" t="s">
        <v>6459</v>
      </c>
      <c r="E1938" s="15" t="s">
        <v>11</v>
      </c>
      <c r="F1938" s="15" t="s">
        <v>6601</v>
      </c>
      <c r="G1938" s="15" t="s">
        <v>9040</v>
      </c>
    </row>
    <row r="1939" s="11" customFormat="1" spans="1:7">
      <c r="A1939" s="15" t="s">
        <v>8592</v>
      </c>
      <c r="B1939" s="15" t="s">
        <v>1885</v>
      </c>
      <c r="C1939" s="15" t="s">
        <v>2083</v>
      </c>
      <c r="D1939" s="15" t="s">
        <v>161</v>
      </c>
      <c r="E1939" s="15" t="s">
        <v>14</v>
      </c>
      <c r="F1939" s="15" t="s">
        <v>6601</v>
      </c>
      <c r="G1939" s="15" t="s">
        <v>9040</v>
      </c>
    </row>
    <row r="1940" s="11" customFormat="1" spans="1:7">
      <c r="A1940" s="15" t="s">
        <v>8594</v>
      </c>
      <c r="B1940" s="15" t="s">
        <v>1885</v>
      </c>
      <c r="C1940" s="15" t="s">
        <v>2084</v>
      </c>
      <c r="D1940" s="15" t="s">
        <v>395</v>
      </c>
      <c r="E1940" s="15" t="s">
        <v>11</v>
      </c>
      <c r="F1940" s="15" t="s">
        <v>6601</v>
      </c>
      <c r="G1940" s="15" t="s">
        <v>9040</v>
      </c>
    </row>
    <row r="1941" s="11" customFormat="1" spans="1:7">
      <c r="A1941" s="15" t="s">
        <v>8595</v>
      </c>
      <c r="B1941" s="15" t="s">
        <v>1885</v>
      </c>
      <c r="C1941" s="15" t="s">
        <v>2085</v>
      </c>
      <c r="D1941" s="15" t="s">
        <v>22</v>
      </c>
      <c r="E1941" s="15" t="s">
        <v>11</v>
      </c>
      <c r="F1941" s="15" t="s">
        <v>6601</v>
      </c>
      <c r="G1941" s="15" t="s">
        <v>9040</v>
      </c>
    </row>
    <row r="1942" s="11" customFormat="1" spans="1:7">
      <c r="A1942" s="15" t="s">
        <v>8596</v>
      </c>
      <c r="B1942" s="15" t="s">
        <v>1885</v>
      </c>
      <c r="C1942" s="15" t="s">
        <v>2086</v>
      </c>
      <c r="D1942" s="15" t="s">
        <v>227</v>
      </c>
      <c r="E1942" s="15" t="s">
        <v>11</v>
      </c>
      <c r="F1942" s="15" t="s">
        <v>6601</v>
      </c>
      <c r="G1942" s="15" t="s">
        <v>9040</v>
      </c>
    </row>
    <row r="1943" s="11" customFormat="1" spans="1:7">
      <c r="A1943" s="15" t="s">
        <v>8597</v>
      </c>
      <c r="B1943" s="15" t="s">
        <v>1885</v>
      </c>
      <c r="C1943" s="15" t="s">
        <v>2087</v>
      </c>
      <c r="D1943" s="15" t="s">
        <v>10</v>
      </c>
      <c r="E1943" s="15" t="s">
        <v>14</v>
      </c>
      <c r="F1943" s="15" t="s">
        <v>6601</v>
      </c>
      <c r="G1943" s="15" t="s">
        <v>9040</v>
      </c>
    </row>
    <row r="1944" s="11" customFormat="1" spans="1:7">
      <c r="A1944" s="15" t="s">
        <v>8598</v>
      </c>
      <c r="B1944" s="15" t="s">
        <v>1885</v>
      </c>
      <c r="C1944" s="15" t="s">
        <v>2088</v>
      </c>
      <c r="D1944" s="15" t="s">
        <v>117</v>
      </c>
      <c r="E1944" s="15" t="s">
        <v>11</v>
      </c>
      <c r="F1944" s="15" t="s">
        <v>6601</v>
      </c>
      <c r="G1944" s="15" t="s">
        <v>9040</v>
      </c>
    </row>
    <row r="1945" s="11" customFormat="1" spans="1:7">
      <c r="A1945" s="15" t="s">
        <v>8599</v>
      </c>
      <c r="B1945" s="15" t="s">
        <v>1885</v>
      </c>
      <c r="C1945" s="15" t="s">
        <v>2091</v>
      </c>
      <c r="D1945" s="15" t="s">
        <v>451</v>
      </c>
      <c r="E1945" s="15" t="s">
        <v>14</v>
      </c>
      <c r="F1945" s="15" t="s">
        <v>6616</v>
      </c>
      <c r="G1945" s="15" t="s">
        <v>9040</v>
      </c>
    </row>
    <row r="1946" s="11" customFormat="1" spans="1:7">
      <c r="A1946" s="15" t="s">
        <v>8600</v>
      </c>
      <c r="B1946" s="15" t="s">
        <v>1885</v>
      </c>
      <c r="C1946" s="15" t="s">
        <v>2092</v>
      </c>
      <c r="D1946" s="15" t="s">
        <v>40</v>
      </c>
      <c r="E1946" s="15" t="s">
        <v>14</v>
      </c>
      <c r="F1946" s="15" t="s">
        <v>6601</v>
      </c>
      <c r="G1946" s="15" t="s">
        <v>9040</v>
      </c>
    </row>
    <row r="1947" s="11" customFormat="1" spans="1:7">
      <c r="A1947" s="15" t="s">
        <v>8601</v>
      </c>
      <c r="B1947" s="15" t="s">
        <v>1885</v>
      </c>
      <c r="C1947" s="15" t="s">
        <v>2094</v>
      </c>
      <c r="D1947" s="15" t="s">
        <v>123</v>
      </c>
      <c r="E1947" s="15" t="s">
        <v>11</v>
      </c>
      <c r="F1947" s="15" t="s">
        <v>6601</v>
      </c>
      <c r="G1947" s="15" t="s">
        <v>9040</v>
      </c>
    </row>
    <row r="1948" s="11" customFormat="1" spans="1:7">
      <c r="A1948" s="15" t="s">
        <v>8602</v>
      </c>
      <c r="B1948" s="15" t="s">
        <v>1885</v>
      </c>
      <c r="C1948" s="15" t="s">
        <v>2090</v>
      </c>
      <c r="D1948" s="15" t="s">
        <v>126</v>
      </c>
      <c r="E1948" s="15" t="s">
        <v>14</v>
      </c>
      <c r="F1948" s="15" t="s">
        <v>6601</v>
      </c>
      <c r="G1948" s="15" t="s">
        <v>9040</v>
      </c>
    </row>
    <row r="1949" s="11" customFormat="1" spans="1:7">
      <c r="A1949" s="15" t="s">
        <v>8603</v>
      </c>
      <c r="B1949" s="15" t="s">
        <v>1885</v>
      </c>
      <c r="C1949" s="15" t="s">
        <v>2108</v>
      </c>
      <c r="D1949" s="15" t="s">
        <v>77</v>
      </c>
      <c r="E1949" s="15" t="s">
        <v>11</v>
      </c>
      <c r="F1949" s="15" t="s">
        <v>6616</v>
      </c>
      <c r="G1949" s="15" t="s">
        <v>9040</v>
      </c>
    </row>
    <row r="1950" s="11" customFormat="1" spans="1:7">
      <c r="A1950" s="15" t="s">
        <v>8604</v>
      </c>
      <c r="B1950" s="15" t="s">
        <v>1885</v>
      </c>
      <c r="C1950" s="15" t="s">
        <v>2097</v>
      </c>
      <c r="D1950" s="15" t="s">
        <v>47</v>
      </c>
      <c r="E1950" s="15" t="s">
        <v>14</v>
      </c>
      <c r="F1950" s="15" t="s">
        <v>6601</v>
      </c>
      <c r="G1950" s="15" t="s">
        <v>9040</v>
      </c>
    </row>
    <row r="1951" s="11" customFormat="1" spans="1:7">
      <c r="A1951" s="15" t="s">
        <v>8605</v>
      </c>
      <c r="B1951" s="15" t="s">
        <v>1885</v>
      </c>
      <c r="C1951" s="15" t="s">
        <v>2099</v>
      </c>
      <c r="D1951" s="15" t="s">
        <v>331</v>
      </c>
      <c r="E1951" s="15" t="s">
        <v>11</v>
      </c>
      <c r="F1951" s="15" t="s">
        <v>6601</v>
      </c>
      <c r="G1951" s="15" t="s">
        <v>9040</v>
      </c>
    </row>
    <row r="1952" s="11" customFormat="1" spans="1:7">
      <c r="A1952" s="15" t="s">
        <v>8606</v>
      </c>
      <c r="B1952" s="15" t="s">
        <v>1885</v>
      </c>
      <c r="C1952" s="15" t="s">
        <v>2103</v>
      </c>
      <c r="D1952" s="15" t="s">
        <v>123</v>
      </c>
      <c r="E1952" s="15" t="s">
        <v>14</v>
      </c>
      <c r="F1952" s="15" t="s">
        <v>6601</v>
      </c>
      <c r="G1952" s="15" t="s">
        <v>9040</v>
      </c>
    </row>
    <row r="1953" s="11" customFormat="1" spans="1:7">
      <c r="A1953" s="15" t="s">
        <v>8607</v>
      </c>
      <c r="B1953" s="15" t="s">
        <v>1885</v>
      </c>
      <c r="C1953" s="15" t="s">
        <v>2098</v>
      </c>
      <c r="D1953" s="15" t="s">
        <v>161</v>
      </c>
      <c r="E1953" s="15" t="s">
        <v>11</v>
      </c>
      <c r="F1953" s="15" t="s">
        <v>6601</v>
      </c>
      <c r="G1953" s="15" t="s">
        <v>9040</v>
      </c>
    </row>
    <row r="1954" s="11" customFormat="1" spans="1:7">
      <c r="A1954" s="15" t="s">
        <v>8608</v>
      </c>
      <c r="B1954" s="15" t="s">
        <v>1885</v>
      </c>
      <c r="C1954" s="15" t="s">
        <v>2096</v>
      </c>
      <c r="D1954" s="15" t="s">
        <v>47</v>
      </c>
      <c r="E1954" s="15" t="s">
        <v>14</v>
      </c>
      <c r="F1954" s="15" t="s">
        <v>6601</v>
      </c>
      <c r="G1954" s="15" t="s">
        <v>9040</v>
      </c>
    </row>
    <row r="1955" s="11" customFormat="1" spans="1:7">
      <c r="A1955" s="15" t="s">
        <v>8609</v>
      </c>
      <c r="B1955" s="15" t="s">
        <v>1885</v>
      </c>
      <c r="C1955" s="15" t="s">
        <v>2104</v>
      </c>
      <c r="D1955" s="15" t="s">
        <v>2105</v>
      </c>
      <c r="E1955" s="15" t="s">
        <v>14</v>
      </c>
      <c r="F1955" s="15" t="s">
        <v>6601</v>
      </c>
      <c r="G1955" s="15" t="s">
        <v>9040</v>
      </c>
    </row>
    <row r="1956" s="11" customFormat="1" spans="1:7">
      <c r="A1956" s="15" t="s">
        <v>8610</v>
      </c>
      <c r="B1956" s="15" t="s">
        <v>1885</v>
      </c>
      <c r="C1956" s="15" t="s">
        <v>2102</v>
      </c>
      <c r="D1956" s="15" t="s">
        <v>136</v>
      </c>
      <c r="E1956" s="15" t="s">
        <v>11</v>
      </c>
      <c r="F1956" s="15" t="s">
        <v>6601</v>
      </c>
      <c r="G1956" s="15" t="s">
        <v>9040</v>
      </c>
    </row>
    <row r="1957" s="11" customFormat="1" spans="1:7">
      <c r="A1957" s="15" t="s">
        <v>8611</v>
      </c>
      <c r="B1957" s="15" t="s">
        <v>1885</v>
      </c>
      <c r="C1957" s="15" t="s">
        <v>2101</v>
      </c>
      <c r="D1957" s="15" t="s">
        <v>238</v>
      </c>
      <c r="E1957" s="15" t="s">
        <v>11</v>
      </c>
      <c r="F1957" s="15" t="s">
        <v>6601</v>
      </c>
      <c r="G1957" s="15" t="s">
        <v>9040</v>
      </c>
    </row>
    <row r="1958" s="11" customFormat="1" spans="1:7">
      <c r="A1958" s="15" t="s">
        <v>8612</v>
      </c>
      <c r="B1958" s="15" t="s">
        <v>1885</v>
      </c>
      <c r="C1958" s="15" t="s">
        <v>2107</v>
      </c>
      <c r="D1958" s="15" t="s">
        <v>329</v>
      </c>
      <c r="E1958" s="15" t="s">
        <v>11</v>
      </c>
      <c r="F1958" s="15" t="s">
        <v>6601</v>
      </c>
      <c r="G1958" s="15" t="s">
        <v>9040</v>
      </c>
    </row>
    <row r="1959" s="11" customFormat="1" spans="1:7">
      <c r="A1959" s="15" t="s">
        <v>8613</v>
      </c>
      <c r="B1959" s="15" t="s">
        <v>1885</v>
      </c>
      <c r="C1959" s="15" t="s">
        <v>2106</v>
      </c>
      <c r="D1959" s="15" t="s">
        <v>364</v>
      </c>
      <c r="E1959" s="15" t="s">
        <v>11</v>
      </c>
      <c r="F1959" s="15" t="s">
        <v>6601</v>
      </c>
      <c r="G1959" s="15" t="s">
        <v>9040</v>
      </c>
    </row>
    <row r="1960" s="11" customFormat="1" spans="1:7">
      <c r="A1960" s="15" t="s">
        <v>8614</v>
      </c>
      <c r="B1960" s="15" t="s">
        <v>1885</v>
      </c>
      <c r="C1960" s="15" t="s">
        <v>537</v>
      </c>
      <c r="D1960" s="15" t="s">
        <v>6708</v>
      </c>
      <c r="E1960" s="15" t="s">
        <v>14</v>
      </c>
      <c r="F1960" s="15" t="s">
        <v>6601</v>
      </c>
      <c r="G1960" s="15" t="s">
        <v>9040</v>
      </c>
    </row>
    <row r="1961" s="11" customFormat="1" spans="1:7">
      <c r="A1961" s="15" t="s">
        <v>8615</v>
      </c>
      <c r="B1961" s="15" t="s">
        <v>1885</v>
      </c>
      <c r="C1961" s="15" t="s">
        <v>2100</v>
      </c>
      <c r="D1961" s="15" t="s">
        <v>13</v>
      </c>
      <c r="E1961" s="15" t="s">
        <v>11</v>
      </c>
      <c r="F1961" s="15" t="s">
        <v>6601</v>
      </c>
      <c r="G1961" s="15" t="s">
        <v>9040</v>
      </c>
    </row>
    <row r="1962" s="11" customFormat="1" spans="1:7">
      <c r="A1962" s="15" t="s">
        <v>8616</v>
      </c>
      <c r="B1962" s="15" t="s">
        <v>1885</v>
      </c>
      <c r="C1962" s="15" t="s">
        <v>2095</v>
      </c>
      <c r="D1962" s="15" t="s">
        <v>463</v>
      </c>
      <c r="E1962" s="15" t="s">
        <v>11</v>
      </c>
      <c r="F1962" s="15" t="s">
        <v>6601</v>
      </c>
      <c r="G1962" s="15" t="s">
        <v>9040</v>
      </c>
    </row>
    <row r="1963" s="11" customFormat="1" spans="1:7">
      <c r="A1963" s="15" t="s">
        <v>8617</v>
      </c>
      <c r="B1963" s="15" t="s">
        <v>1885</v>
      </c>
      <c r="C1963" s="15" t="s">
        <v>2109</v>
      </c>
      <c r="D1963" s="15" t="s">
        <v>295</v>
      </c>
      <c r="E1963" s="15" t="s">
        <v>11</v>
      </c>
      <c r="F1963" s="15" t="s">
        <v>6601</v>
      </c>
      <c r="G1963" s="15" t="s">
        <v>9040</v>
      </c>
    </row>
    <row r="1964" s="11" customFormat="1" spans="1:7">
      <c r="A1964" s="15" t="s">
        <v>8618</v>
      </c>
      <c r="B1964" s="15" t="s">
        <v>1885</v>
      </c>
      <c r="C1964" s="15" t="s">
        <v>8593</v>
      </c>
      <c r="D1964" s="15" t="s">
        <v>535</v>
      </c>
      <c r="E1964" s="15" t="s">
        <v>11</v>
      </c>
      <c r="F1964" s="15" t="s">
        <v>6601</v>
      </c>
      <c r="G1964" s="15" t="s">
        <v>9040</v>
      </c>
    </row>
    <row r="1965" s="11" customFormat="1" spans="1:7">
      <c r="A1965" s="15" t="s">
        <v>8619</v>
      </c>
      <c r="B1965" s="15" t="s">
        <v>1885</v>
      </c>
      <c r="C1965" s="15" t="s">
        <v>2116</v>
      </c>
      <c r="D1965" s="15" t="s">
        <v>542</v>
      </c>
      <c r="E1965" s="15" t="s">
        <v>14</v>
      </c>
      <c r="F1965" s="15" t="s">
        <v>6601</v>
      </c>
      <c r="G1965" s="15" t="s">
        <v>9040</v>
      </c>
    </row>
    <row r="1966" s="11" customFormat="1" spans="1:7">
      <c r="A1966" s="15" t="s">
        <v>8620</v>
      </c>
      <c r="B1966" s="15" t="s">
        <v>1885</v>
      </c>
      <c r="C1966" s="15" t="s">
        <v>2111</v>
      </c>
      <c r="D1966" s="15" t="s">
        <v>22</v>
      </c>
      <c r="E1966" s="15" t="s">
        <v>14</v>
      </c>
      <c r="F1966" s="15" t="s">
        <v>6601</v>
      </c>
      <c r="G1966" s="15" t="s">
        <v>9040</v>
      </c>
    </row>
    <row r="1967" s="11" customFormat="1" spans="1:7">
      <c r="A1967" s="15" t="s">
        <v>8621</v>
      </c>
      <c r="B1967" s="15" t="s">
        <v>1885</v>
      </c>
      <c r="C1967" s="15" t="s">
        <v>2117</v>
      </c>
      <c r="D1967" s="15" t="s">
        <v>334</v>
      </c>
      <c r="E1967" s="15" t="s">
        <v>14</v>
      </c>
      <c r="F1967" s="15" t="s">
        <v>6601</v>
      </c>
      <c r="G1967" s="15" t="s">
        <v>9040</v>
      </c>
    </row>
    <row r="1968" s="11" customFormat="1" spans="1:7">
      <c r="A1968" s="15" t="s">
        <v>8622</v>
      </c>
      <c r="B1968" s="15" t="s">
        <v>1885</v>
      </c>
      <c r="C1968" s="15" t="s">
        <v>2119</v>
      </c>
      <c r="D1968" s="15" t="s">
        <v>189</v>
      </c>
      <c r="E1968" s="15" t="s">
        <v>11</v>
      </c>
      <c r="F1968" s="15" t="s">
        <v>6601</v>
      </c>
      <c r="G1968" s="15" t="s">
        <v>9040</v>
      </c>
    </row>
    <row r="1969" s="11" customFormat="1" spans="1:7">
      <c r="A1969" s="15" t="s">
        <v>8623</v>
      </c>
      <c r="B1969" s="15" t="s">
        <v>1885</v>
      </c>
      <c r="C1969" s="15" t="s">
        <v>2534</v>
      </c>
      <c r="D1969" s="15" t="s">
        <v>2521</v>
      </c>
      <c r="E1969" s="15" t="s">
        <v>11</v>
      </c>
      <c r="F1969" s="15" t="s">
        <v>6601</v>
      </c>
      <c r="G1969" s="15" t="s">
        <v>9040</v>
      </c>
    </row>
    <row r="1970" s="11" customFormat="1" spans="1:7">
      <c r="A1970" s="15" t="s">
        <v>8624</v>
      </c>
      <c r="B1970" s="15" t="s">
        <v>1885</v>
      </c>
      <c r="C1970" s="15" t="s">
        <v>2115</v>
      </c>
      <c r="D1970" s="15" t="s">
        <v>499</v>
      </c>
      <c r="E1970" s="15" t="s">
        <v>11</v>
      </c>
      <c r="F1970" s="15" t="s">
        <v>6601</v>
      </c>
      <c r="G1970" s="15" t="s">
        <v>9040</v>
      </c>
    </row>
    <row r="1971" s="11" customFormat="1" spans="1:7">
      <c r="A1971" s="15" t="s">
        <v>8625</v>
      </c>
      <c r="B1971" s="15" t="s">
        <v>1885</v>
      </c>
      <c r="C1971" s="15" t="s">
        <v>2114</v>
      </c>
      <c r="D1971" s="15" t="s">
        <v>89</v>
      </c>
      <c r="E1971" s="15" t="s">
        <v>14</v>
      </c>
      <c r="F1971" s="15" t="s">
        <v>6601</v>
      </c>
      <c r="G1971" s="15" t="s">
        <v>9040</v>
      </c>
    </row>
    <row r="1972" s="11" customFormat="1" spans="1:7">
      <c r="A1972" s="15" t="s">
        <v>8626</v>
      </c>
      <c r="B1972" s="15" t="s">
        <v>1885</v>
      </c>
      <c r="C1972" s="15" t="s">
        <v>2118</v>
      </c>
      <c r="D1972" s="15" t="s">
        <v>258</v>
      </c>
      <c r="E1972" s="15" t="s">
        <v>11</v>
      </c>
      <c r="F1972" s="15" t="s">
        <v>6601</v>
      </c>
      <c r="G1972" s="15" t="s">
        <v>9040</v>
      </c>
    </row>
    <row r="1973" s="11" customFormat="1" spans="1:7">
      <c r="A1973" s="15" t="s">
        <v>8627</v>
      </c>
      <c r="B1973" s="15" t="s">
        <v>1885</v>
      </c>
      <c r="C1973" s="15" t="s">
        <v>2113</v>
      </c>
      <c r="D1973" s="15" t="s">
        <v>172</v>
      </c>
      <c r="E1973" s="15" t="s">
        <v>14</v>
      </c>
      <c r="F1973" s="15" t="s">
        <v>6601</v>
      </c>
      <c r="G1973" s="15" t="s">
        <v>9040</v>
      </c>
    </row>
    <row r="1974" s="11" customFormat="1" spans="1:7">
      <c r="A1974" s="15" t="s">
        <v>8628</v>
      </c>
      <c r="B1974" s="15" t="s">
        <v>1885</v>
      </c>
      <c r="C1974" s="15" t="s">
        <v>2120</v>
      </c>
      <c r="D1974" s="15" t="s">
        <v>295</v>
      </c>
      <c r="E1974" s="15" t="s">
        <v>11</v>
      </c>
      <c r="F1974" s="15" t="s">
        <v>6601</v>
      </c>
      <c r="G1974" s="15" t="s">
        <v>9040</v>
      </c>
    </row>
    <row r="1975" s="11" customFormat="1" spans="1:7">
      <c r="A1975" s="15" t="s">
        <v>8629</v>
      </c>
      <c r="B1975" s="15" t="s">
        <v>1885</v>
      </c>
      <c r="C1975" s="15" t="s">
        <v>6507</v>
      </c>
      <c r="D1975" s="15" t="s">
        <v>2819</v>
      </c>
      <c r="E1975" s="15" t="s">
        <v>11</v>
      </c>
      <c r="F1975" s="15" t="s">
        <v>6601</v>
      </c>
      <c r="G1975" s="15" t="s">
        <v>9040</v>
      </c>
    </row>
    <row r="1976" s="11" customFormat="1" spans="1:7">
      <c r="A1976" s="15" t="s">
        <v>8630</v>
      </c>
      <c r="B1976" s="15" t="s">
        <v>1885</v>
      </c>
      <c r="C1976" s="15" t="s">
        <v>2122</v>
      </c>
      <c r="D1976" s="15" t="s">
        <v>395</v>
      </c>
      <c r="E1976" s="15" t="s">
        <v>11</v>
      </c>
      <c r="F1976" s="15" t="s">
        <v>6601</v>
      </c>
      <c r="G1976" s="15" t="s">
        <v>9040</v>
      </c>
    </row>
    <row r="1977" s="11" customFormat="1" spans="1:7">
      <c r="A1977" s="15" t="s">
        <v>8631</v>
      </c>
      <c r="B1977" s="15" t="s">
        <v>1885</v>
      </c>
      <c r="C1977" s="15" t="s">
        <v>2123</v>
      </c>
      <c r="D1977" s="15" t="s">
        <v>126</v>
      </c>
      <c r="E1977" s="15" t="s">
        <v>11</v>
      </c>
      <c r="F1977" s="15" t="s">
        <v>6601</v>
      </c>
      <c r="G1977" s="15" t="s">
        <v>9040</v>
      </c>
    </row>
    <row r="1978" s="11" customFormat="1" spans="1:7">
      <c r="A1978" s="15" t="s">
        <v>8632</v>
      </c>
      <c r="B1978" s="15" t="s">
        <v>1885</v>
      </c>
      <c r="C1978" s="15" t="s">
        <v>2125</v>
      </c>
      <c r="D1978" s="15" t="s">
        <v>30</v>
      </c>
      <c r="E1978" s="15" t="s">
        <v>14</v>
      </c>
      <c r="F1978" s="15" t="s">
        <v>6601</v>
      </c>
      <c r="G1978" s="15" t="s">
        <v>9040</v>
      </c>
    </row>
    <row r="1979" s="11" customFormat="1" spans="1:7">
      <c r="A1979" s="15" t="s">
        <v>8633</v>
      </c>
      <c r="B1979" s="15" t="s">
        <v>1885</v>
      </c>
      <c r="C1979" s="15" t="s">
        <v>2133</v>
      </c>
      <c r="D1979" s="15" t="s">
        <v>1023</v>
      </c>
      <c r="E1979" s="15" t="s">
        <v>11</v>
      </c>
      <c r="F1979" s="15" t="s">
        <v>6601</v>
      </c>
      <c r="G1979" s="15" t="s">
        <v>9040</v>
      </c>
    </row>
    <row r="1980" s="11" customFormat="1" spans="1:7">
      <c r="A1980" s="15" t="s">
        <v>8634</v>
      </c>
      <c r="B1980" s="15" t="s">
        <v>1885</v>
      </c>
      <c r="C1980" s="15" t="s">
        <v>2124</v>
      </c>
      <c r="D1980" s="15" t="s">
        <v>308</v>
      </c>
      <c r="E1980" s="15" t="s">
        <v>14</v>
      </c>
      <c r="F1980" s="15" t="s">
        <v>6601</v>
      </c>
      <c r="G1980" s="15" t="s">
        <v>9040</v>
      </c>
    </row>
    <row r="1981" s="11" customFormat="1" spans="1:7">
      <c r="A1981" s="15" t="s">
        <v>8635</v>
      </c>
      <c r="B1981" s="15" t="s">
        <v>1885</v>
      </c>
      <c r="C1981" s="15" t="s">
        <v>2134</v>
      </c>
      <c r="D1981" s="15" t="s">
        <v>227</v>
      </c>
      <c r="E1981" s="15" t="s">
        <v>11</v>
      </c>
      <c r="F1981" s="15" t="s">
        <v>6601</v>
      </c>
      <c r="G1981" s="15" t="s">
        <v>9040</v>
      </c>
    </row>
    <row r="1982" s="11" customFormat="1" spans="1:7">
      <c r="A1982" s="15" t="s">
        <v>8636</v>
      </c>
      <c r="B1982" s="15" t="s">
        <v>1885</v>
      </c>
      <c r="C1982" s="15" t="s">
        <v>2127</v>
      </c>
      <c r="D1982" s="15" t="s">
        <v>211</v>
      </c>
      <c r="E1982" s="15" t="s">
        <v>14</v>
      </c>
      <c r="F1982" s="15" t="s">
        <v>6601</v>
      </c>
      <c r="G1982" s="15" t="s">
        <v>9040</v>
      </c>
    </row>
    <row r="1983" s="11" customFormat="1" spans="1:7">
      <c r="A1983" s="15" t="s">
        <v>8637</v>
      </c>
      <c r="B1983" s="15" t="s">
        <v>1885</v>
      </c>
      <c r="C1983" s="15" t="s">
        <v>2126</v>
      </c>
      <c r="D1983" s="15" t="s">
        <v>38</v>
      </c>
      <c r="E1983" s="15" t="s">
        <v>11</v>
      </c>
      <c r="F1983" s="15" t="s">
        <v>6601</v>
      </c>
      <c r="G1983" s="15" t="s">
        <v>9040</v>
      </c>
    </row>
    <row r="1984" s="11" customFormat="1" spans="1:7">
      <c r="A1984" s="15" t="s">
        <v>8638</v>
      </c>
      <c r="B1984" s="15" t="s">
        <v>1885</v>
      </c>
      <c r="C1984" s="15" t="s">
        <v>2128</v>
      </c>
      <c r="D1984" s="15" t="s">
        <v>2129</v>
      </c>
      <c r="E1984" s="15" t="s">
        <v>14</v>
      </c>
      <c r="F1984" s="15" t="s">
        <v>6601</v>
      </c>
      <c r="G1984" s="15" t="s">
        <v>9040</v>
      </c>
    </row>
    <row r="1985" s="11" customFormat="1" spans="1:7">
      <c r="A1985" s="15" t="s">
        <v>8639</v>
      </c>
      <c r="B1985" s="15" t="s">
        <v>1885</v>
      </c>
      <c r="C1985" s="15" t="s">
        <v>2121</v>
      </c>
      <c r="D1985" s="15" t="s">
        <v>47</v>
      </c>
      <c r="E1985" s="15" t="s">
        <v>14</v>
      </c>
      <c r="F1985" s="15" t="s">
        <v>6601</v>
      </c>
      <c r="G1985" s="15" t="s">
        <v>9040</v>
      </c>
    </row>
    <row r="1986" s="11" customFormat="1" spans="1:7">
      <c r="A1986" s="15" t="s">
        <v>8640</v>
      </c>
      <c r="B1986" s="15" t="s">
        <v>1885</v>
      </c>
      <c r="C1986" s="15" t="s">
        <v>2130</v>
      </c>
      <c r="D1986" s="15" t="s">
        <v>97</v>
      </c>
      <c r="E1986" s="15" t="s">
        <v>14</v>
      </c>
      <c r="F1986" s="15" t="s">
        <v>6601</v>
      </c>
      <c r="G1986" s="15" t="s">
        <v>9040</v>
      </c>
    </row>
    <row r="1987" s="11" customFormat="1" spans="1:7">
      <c r="A1987" s="15" t="s">
        <v>8641</v>
      </c>
      <c r="B1987" s="15" t="s">
        <v>1885</v>
      </c>
      <c r="C1987" s="15" t="s">
        <v>2131</v>
      </c>
      <c r="D1987" s="15" t="s">
        <v>455</v>
      </c>
      <c r="E1987" s="15" t="s">
        <v>14</v>
      </c>
      <c r="F1987" s="15" t="s">
        <v>6601</v>
      </c>
      <c r="G1987" s="15" t="s">
        <v>9040</v>
      </c>
    </row>
    <row r="1988" s="11" customFormat="1" spans="1:7">
      <c r="A1988" s="15" t="s">
        <v>8642</v>
      </c>
      <c r="B1988" s="15" t="s">
        <v>1885</v>
      </c>
      <c r="C1988" s="15" t="s">
        <v>2132</v>
      </c>
      <c r="D1988" s="15" t="s">
        <v>26</v>
      </c>
      <c r="E1988" s="15" t="s">
        <v>11</v>
      </c>
      <c r="F1988" s="15" t="s">
        <v>6601</v>
      </c>
      <c r="G1988" s="15" t="s">
        <v>9040</v>
      </c>
    </row>
    <row r="1989" s="11" customFormat="1" spans="1:7">
      <c r="A1989" s="15" t="s">
        <v>8643</v>
      </c>
      <c r="B1989" s="15" t="s">
        <v>2135</v>
      </c>
      <c r="C1989" s="15" t="s">
        <v>2152</v>
      </c>
      <c r="D1989" s="15" t="s">
        <v>370</v>
      </c>
      <c r="E1989" s="15" t="s">
        <v>14</v>
      </c>
      <c r="F1989" s="15" t="s">
        <v>6601</v>
      </c>
      <c r="G1989" s="15" t="s">
        <v>9040</v>
      </c>
    </row>
    <row r="1990" s="11" customFormat="1" spans="1:7">
      <c r="A1990" s="15" t="s">
        <v>8644</v>
      </c>
      <c r="B1990" s="15" t="s">
        <v>2135</v>
      </c>
      <c r="C1990" s="15" t="s">
        <v>2142</v>
      </c>
      <c r="D1990" s="15" t="s">
        <v>350</v>
      </c>
      <c r="E1990" s="15" t="s">
        <v>11</v>
      </c>
      <c r="F1990" s="15" t="s">
        <v>6601</v>
      </c>
      <c r="G1990" s="15" t="s">
        <v>9040</v>
      </c>
    </row>
    <row r="1991" s="11" customFormat="1" spans="1:7">
      <c r="A1991" s="15" t="s">
        <v>8645</v>
      </c>
      <c r="B1991" s="15" t="s">
        <v>2135</v>
      </c>
      <c r="C1991" s="15" t="s">
        <v>2141</v>
      </c>
      <c r="D1991" s="15" t="s">
        <v>211</v>
      </c>
      <c r="E1991" s="15" t="s">
        <v>14</v>
      </c>
      <c r="F1991" s="15" t="s">
        <v>6601</v>
      </c>
      <c r="G1991" s="15" t="s">
        <v>9040</v>
      </c>
    </row>
    <row r="1992" s="11" customFormat="1" spans="1:7">
      <c r="A1992" s="15" t="s">
        <v>8646</v>
      </c>
      <c r="B1992" s="15" t="s">
        <v>2135</v>
      </c>
      <c r="C1992" s="15" t="s">
        <v>6561</v>
      </c>
      <c r="D1992" s="15" t="s">
        <v>6547</v>
      </c>
      <c r="E1992" s="15" t="s">
        <v>11</v>
      </c>
      <c r="F1992" s="15" t="s">
        <v>6601</v>
      </c>
      <c r="G1992" s="15" t="s">
        <v>9040</v>
      </c>
    </row>
    <row r="1993" s="11" customFormat="1" spans="1:7">
      <c r="A1993" s="15" t="s">
        <v>8648</v>
      </c>
      <c r="B1993" s="15" t="s">
        <v>2135</v>
      </c>
      <c r="C1993" s="15" t="s">
        <v>2146</v>
      </c>
      <c r="D1993" s="15" t="s">
        <v>38</v>
      </c>
      <c r="E1993" s="15" t="s">
        <v>11</v>
      </c>
      <c r="F1993" s="15" t="s">
        <v>6601</v>
      </c>
      <c r="G1993" s="15" t="s">
        <v>9040</v>
      </c>
    </row>
    <row r="1994" s="11" customFormat="1" spans="1:7">
      <c r="A1994" s="15" t="s">
        <v>8649</v>
      </c>
      <c r="B1994" s="15" t="s">
        <v>2135</v>
      </c>
      <c r="C1994" s="15" t="s">
        <v>2148</v>
      </c>
      <c r="D1994" s="15" t="s">
        <v>316</v>
      </c>
      <c r="E1994" s="15" t="s">
        <v>11</v>
      </c>
      <c r="F1994" s="15" t="s">
        <v>6601</v>
      </c>
      <c r="G1994" s="15" t="s">
        <v>9040</v>
      </c>
    </row>
    <row r="1995" s="11" customFormat="1" spans="1:7">
      <c r="A1995" s="15" t="s">
        <v>8650</v>
      </c>
      <c r="B1995" s="15" t="s">
        <v>2135</v>
      </c>
      <c r="C1995" s="15" t="s">
        <v>2535</v>
      </c>
      <c r="D1995" s="15" t="s">
        <v>2521</v>
      </c>
      <c r="E1995" s="15" t="s">
        <v>14</v>
      </c>
      <c r="F1995" s="15" t="s">
        <v>6601</v>
      </c>
      <c r="G1995" s="15" t="s">
        <v>9040</v>
      </c>
    </row>
    <row r="1996" s="11" customFormat="1" spans="1:7">
      <c r="A1996" s="15" t="s">
        <v>8651</v>
      </c>
      <c r="B1996" s="15" t="s">
        <v>2135</v>
      </c>
      <c r="C1996" s="15" t="s">
        <v>6508</v>
      </c>
      <c r="D1996" s="15" t="s">
        <v>2819</v>
      </c>
      <c r="E1996" s="15" t="s">
        <v>14</v>
      </c>
      <c r="F1996" s="15" t="s">
        <v>6601</v>
      </c>
      <c r="G1996" s="15" t="s">
        <v>9040</v>
      </c>
    </row>
    <row r="1997" s="11" customFormat="1" spans="1:7">
      <c r="A1997" s="15" t="s">
        <v>8652</v>
      </c>
      <c r="B1997" s="15" t="s">
        <v>2135</v>
      </c>
      <c r="C1997" s="15" t="s">
        <v>2144</v>
      </c>
      <c r="D1997" s="15" t="s">
        <v>56</v>
      </c>
      <c r="E1997" s="15" t="s">
        <v>11</v>
      </c>
      <c r="F1997" s="15" t="s">
        <v>6601</v>
      </c>
      <c r="G1997" s="15" t="s">
        <v>9040</v>
      </c>
    </row>
    <row r="1998" s="11" customFormat="1" spans="1:7">
      <c r="A1998" s="15" t="s">
        <v>8653</v>
      </c>
      <c r="B1998" s="15" t="s">
        <v>2135</v>
      </c>
      <c r="C1998" s="15" t="s">
        <v>2138</v>
      </c>
      <c r="D1998" s="15" t="s">
        <v>199</v>
      </c>
      <c r="E1998" s="15" t="s">
        <v>11</v>
      </c>
      <c r="F1998" s="15" t="s">
        <v>6601</v>
      </c>
      <c r="G1998" s="15" t="s">
        <v>9040</v>
      </c>
    </row>
    <row r="1999" s="11" customFormat="1" spans="1:7">
      <c r="A1999" s="15" t="s">
        <v>8655</v>
      </c>
      <c r="B1999" s="15" t="s">
        <v>2135</v>
      </c>
      <c r="C1999" s="15" t="s">
        <v>6562</v>
      </c>
      <c r="D1999" s="15" t="s">
        <v>6547</v>
      </c>
      <c r="E1999" s="15" t="s">
        <v>14</v>
      </c>
      <c r="F1999" s="15" t="s">
        <v>6601</v>
      </c>
      <c r="G1999" s="15" t="s">
        <v>9040</v>
      </c>
    </row>
    <row r="2000" s="11" customFormat="1" spans="1:7">
      <c r="A2000" s="15" t="s">
        <v>8656</v>
      </c>
      <c r="B2000" s="15" t="s">
        <v>2135</v>
      </c>
      <c r="C2000" s="15" t="s">
        <v>2536</v>
      </c>
      <c r="D2000" s="15" t="s">
        <v>2521</v>
      </c>
      <c r="E2000" s="15" t="s">
        <v>14</v>
      </c>
      <c r="F2000" s="15" t="s">
        <v>6601</v>
      </c>
      <c r="G2000" s="15" t="s">
        <v>9040</v>
      </c>
    </row>
    <row r="2001" s="11" customFormat="1" spans="1:7">
      <c r="A2001" s="15" t="s">
        <v>8657</v>
      </c>
      <c r="B2001" s="15" t="s">
        <v>2135</v>
      </c>
      <c r="C2001" s="15" t="s">
        <v>2143</v>
      </c>
      <c r="D2001" s="15" t="s">
        <v>161</v>
      </c>
      <c r="E2001" s="15" t="s">
        <v>14</v>
      </c>
      <c r="F2001" s="15" t="s">
        <v>6601</v>
      </c>
      <c r="G2001" s="15" t="s">
        <v>9040</v>
      </c>
    </row>
    <row r="2002" s="11" customFormat="1" spans="1:7">
      <c r="A2002" s="15" t="s">
        <v>8658</v>
      </c>
      <c r="B2002" s="15" t="s">
        <v>2135</v>
      </c>
      <c r="C2002" s="15" t="s">
        <v>2149</v>
      </c>
      <c r="D2002" s="15" t="s">
        <v>24</v>
      </c>
      <c r="E2002" s="15" t="s">
        <v>11</v>
      </c>
      <c r="F2002" s="15" t="s">
        <v>6601</v>
      </c>
      <c r="G2002" s="15" t="s">
        <v>9040</v>
      </c>
    </row>
    <row r="2003" s="11" customFormat="1" spans="1:7">
      <c r="A2003" s="15" t="s">
        <v>8659</v>
      </c>
      <c r="B2003" s="15" t="s">
        <v>2135</v>
      </c>
      <c r="C2003" s="15" t="s">
        <v>2150</v>
      </c>
      <c r="D2003" s="15" t="s">
        <v>238</v>
      </c>
      <c r="E2003" s="15" t="s">
        <v>14</v>
      </c>
      <c r="F2003" s="15" t="s">
        <v>6601</v>
      </c>
      <c r="G2003" s="15" t="s">
        <v>9040</v>
      </c>
    </row>
    <row r="2004" s="11" customFormat="1" spans="1:7">
      <c r="A2004" s="15" t="s">
        <v>8660</v>
      </c>
      <c r="B2004" s="15" t="s">
        <v>2135</v>
      </c>
      <c r="C2004" s="15" t="s">
        <v>6509</v>
      </c>
      <c r="D2004" s="15" t="s">
        <v>6459</v>
      </c>
      <c r="E2004" s="15" t="s">
        <v>14</v>
      </c>
      <c r="F2004" s="15" t="s">
        <v>6601</v>
      </c>
      <c r="G2004" s="15" t="s">
        <v>9040</v>
      </c>
    </row>
    <row r="2005" s="11" customFormat="1" spans="1:7">
      <c r="A2005" s="15" t="s">
        <v>8661</v>
      </c>
      <c r="B2005" s="15" t="s">
        <v>2135</v>
      </c>
      <c r="C2005" s="15" t="s">
        <v>2136</v>
      </c>
      <c r="D2005" s="15" t="s">
        <v>126</v>
      </c>
      <c r="E2005" s="15" t="s">
        <v>11</v>
      </c>
      <c r="F2005" s="15" t="s">
        <v>6601</v>
      </c>
      <c r="G2005" s="15" t="s">
        <v>9040</v>
      </c>
    </row>
    <row r="2006" s="11" customFormat="1" spans="1:7">
      <c r="A2006" s="15" t="s">
        <v>8662</v>
      </c>
      <c r="B2006" s="15" t="s">
        <v>2135</v>
      </c>
      <c r="C2006" s="15" t="s">
        <v>2151</v>
      </c>
      <c r="D2006" s="15" t="s">
        <v>92</v>
      </c>
      <c r="E2006" s="15" t="s">
        <v>14</v>
      </c>
      <c r="F2006" s="15" t="s">
        <v>6601</v>
      </c>
      <c r="G2006" s="15" t="s">
        <v>9040</v>
      </c>
    </row>
    <row r="2007" s="11" customFormat="1" spans="1:7">
      <c r="A2007" s="15" t="s">
        <v>8663</v>
      </c>
      <c r="B2007" s="15" t="s">
        <v>2135</v>
      </c>
      <c r="C2007" s="15" t="s">
        <v>883</v>
      </c>
      <c r="D2007" s="15" t="s">
        <v>9099</v>
      </c>
      <c r="E2007" s="15" t="s">
        <v>14</v>
      </c>
      <c r="F2007" s="15" t="s">
        <v>6601</v>
      </c>
      <c r="G2007" s="15" t="s">
        <v>9040</v>
      </c>
    </row>
    <row r="2008" s="11" customFormat="1" spans="1:7">
      <c r="A2008" s="15" t="s">
        <v>8664</v>
      </c>
      <c r="B2008" s="15" t="s">
        <v>2135</v>
      </c>
      <c r="C2008" s="15" t="s">
        <v>2145</v>
      </c>
      <c r="D2008" s="15" t="s">
        <v>463</v>
      </c>
      <c r="E2008" s="15" t="s">
        <v>11</v>
      </c>
      <c r="F2008" s="15" t="s">
        <v>6601</v>
      </c>
      <c r="G2008" s="15" t="s">
        <v>9040</v>
      </c>
    </row>
    <row r="2009" s="11" customFormat="1" spans="1:7">
      <c r="A2009" s="15" t="s">
        <v>8665</v>
      </c>
      <c r="B2009" s="15" t="s">
        <v>2135</v>
      </c>
      <c r="C2009" s="15" t="s">
        <v>6560</v>
      </c>
      <c r="D2009" s="15" t="s">
        <v>6547</v>
      </c>
      <c r="E2009" s="15" t="s">
        <v>11</v>
      </c>
      <c r="F2009" s="15" t="s">
        <v>6601</v>
      </c>
      <c r="G2009" s="15" t="s">
        <v>9040</v>
      </c>
    </row>
    <row r="2010" s="11" customFormat="1" spans="1:7">
      <c r="A2010" s="15" t="s">
        <v>8666</v>
      </c>
      <c r="B2010" s="15" t="s">
        <v>2135</v>
      </c>
      <c r="C2010" s="15" t="s">
        <v>2140</v>
      </c>
      <c r="D2010" s="15" t="s">
        <v>451</v>
      </c>
      <c r="E2010" s="15" t="s">
        <v>11</v>
      </c>
      <c r="F2010" s="15" t="s">
        <v>6616</v>
      </c>
      <c r="G2010" s="15" t="s">
        <v>9040</v>
      </c>
    </row>
    <row r="2011" s="11" customFormat="1" spans="1:7">
      <c r="A2011" s="15" t="s">
        <v>8668</v>
      </c>
      <c r="B2011" s="15" t="s">
        <v>2135</v>
      </c>
      <c r="C2011" s="15" t="s">
        <v>2137</v>
      </c>
      <c r="D2011" s="15" t="s">
        <v>535</v>
      </c>
      <c r="E2011" s="15" t="s">
        <v>14</v>
      </c>
      <c r="F2011" s="15" t="s">
        <v>6601</v>
      </c>
      <c r="G2011" s="15" t="s">
        <v>9040</v>
      </c>
    </row>
    <row r="2012" s="11" customFormat="1" spans="1:7">
      <c r="A2012" s="15" t="s">
        <v>8669</v>
      </c>
      <c r="B2012" s="15" t="s">
        <v>2135</v>
      </c>
      <c r="C2012" s="15" t="s">
        <v>2158</v>
      </c>
      <c r="D2012" s="15" t="s">
        <v>189</v>
      </c>
      <c r="E2012" s="15" t="s">
        <v>14</v>
      </c>
      <c r="F2012" s="15" t="s">
        <v>6601</v>
      </c>
      <c r="G2012" s="15" t="s">
        <v>9040</v>
      </c>
    </row>
    <row r="2013" s="11" customFormat="1" spans="1:7">
      <c r="A2013" s="15" t="s">
        <v>8670</v>
      </c>
      <c r="B2013" s="15" t="s">
        <v>2135</v>
      </c>
      <c r="C2013" s="15" t="s">
        <v>2494</v>
      </c>
      <c r="D2013" s="15" t="s">
        <v>535</v>
      </c>
      <c r="E2013" s="15" t="s">
        <v>11</v>
      </c>
      <c r="F2013" s="15" t="s">
        <v>6601</v>
      </c>
      <c r="G2013" s="15" t="s">
        <v>9040</v>
      </c>
    </row>
    <row r="2014" s="11" customFormat="1" spans="1:7">
      <c r="A2014" s="15" t="s">
        <v>8671</v>
      </c>
      <c r="B2014" s="15" t="s">
        <v>2135</v>
      </c>
      <c r="C2014" s="15" t="s">
        <v>2160</v>
      </c>
      <c r="D2014" s="15" t="s">
        <v>85</v>
      </c>
      <c r="E2014" s="15" t="s">
        <v>11</v>
      </c>
      <c r="F2014" s="15" t="s">
        <v>6601</v>
      </c>
      <c r="G2014" s="15" t="s">
        <v>9040</v>
      </c>
    </row>
    <row r="2015" s="11" customFormat="1" spans="1:7">
      <c r="A2015" s="15" t="s">
        <v>8672</v>
      </c>
      <c r="B2015" s="15" t="s">
        <v>2135</v>
      </c>
      <c r="C2015" s="15" t="s">
        <v>6442</v>
      </c>
      <c r="D2015" s="15" t="s">
        <v>4515</v>
      </c>
      <c r="E2015" s="15" t="s">
        <v>11</v>
      </c>
      <c r="F2015" s="15" t="s">
        <v>6601</v>
      </c>
      <c r="G2015" s="15" t="s">
        <v>9040</v>
      </c>
    </row>
    <row r="2016" s="11" customFormat="1" spans="1:7">
      <c r="A2016" s="15" t="s">
        <v>8673</v>
      </c>
      <c r="B2016" s="15" t="s">
        <v>2135</v>
      </c>
      <c r="C2016" s="15" t="s">
        <v>8647</v>
      </c>
      <c r="D2016" s="15" t="s">
        <v>6708</v>
      </c>
      <c r="E2016" s="15" t="s">
        <v>14</v>
      </c>
      <c r="F2016" s="15" t="s">
        <v>6601</v>
      </c>
      <c r="G2016" s="15" t="s">
        <v>9040</v>
      </c>
    </row>
    <row r="2017" s="11" customFormat="1" spans="1:7">
      <c r="A2017" s="15" t="s">
        <v>8674</v>
      </c>
      <c r="B2017" s="15" t="s">
        <v>2135</v>
      </c>
      <c r="C2017" s="15" t="s">
        <v>2161</v>
      </c>
      <c r="D2017" s="15" t="s">
        <v>24</v>
      </c>
      <c r="E2017" s="15" t="s">
        <v>11</v>
      </c>
      <c r="F2017" s="15" t="s">
        <v>6601</v>
      </c>
      <c r="G2017" s="15" t="s">
        <v>9040</v>
      </c>
    </row>
    <row r="2018" s="11" customFormat="1" spans="1:7">
      <c r="A2018" s="15" t="s">
        <v>8676</v>
      </c>
      <c r="B2018" s="15" t="s">
        <v>2135</v>
      </c>
      <c r="C2018" s="15" t="s">
        <v>2153</v>
      </c>
      <c r="D2018" s="15" t="s">
        <v>123</v>
      </c>
      <c r="E2018" s="15" t="s">
        <v>14</v>
      </c>
      <c r="F2018" s="15" t="s">
        <v>6601</v>
      </c>
      <c r="G2018" s="15" t="s">
        <v>9040</v>
      </c>
    </row>
    <row r="2019" s="11" customFormat="1" spans="1:7">
      <c r="A2019" s="15" t="s">
        <v>8677</v>
      </c>
      <c r="B2019" s="15" t="s">
        <v>2135</v>
      </c>
      <c r="C2019" s="15" t="s">
        <v>2155</v>
      </c>
      <c r="D2019" s="15" t="s">
        <v>821</v>
      </c>
      <c r="E2019" s="15" t="s">
        <v>11</v>
      </c>
      <c r="F2019" s="15" t="s">
        <v>6601</v>
      </c>
      <c r="G2019" s="15" t="s">
        <v>9040</v>
      </c>
    </row>
    <row r="2020" s="11" customFormat="1" spans="1:7">
      <c r="A2020" s="15" t="s">
        <v>8678</v>
      </c>
      <c r="B2020" s="15" t="s">
        <v>2135</v>
      </c>
      <c r="C2020" s="15" t="s">
        <v>2159</v>
      </c>
      <c r="D2020" s="15" t="s">
        <v>24</v>
      </c>
      <c r="E2020" s="15" t="s">
        <v>14</v>
      </c>
      <c r="F2020" s="15" t="s">
        <v>6601</v>
      </c>
      <c r="G2020" s="15" t="s">
        <v>9040</v>
      </c>
    </row>
    <row r="2021" s="11" customFormat="1" spans="1:7">
      <c r="A2021" s="15" t="s">
        <v>8679</v>
      </c>
      <c r="B2021" s="15" t="s">
        <v>2135</v>
      </c>
      <c r="C2021" s="15" t="s">
        <v>2157</v>
      </c>
      <c r="D2021" s="15" t="s">
        <v>138</v>
      </c>
      <c r="E2021" s="15" t="s">
        <v>11</v>
      </c>
      <c r="F2021" s="15" t="s">
        <v>6601</v>
      </c>
      <c r="G2021" s="15" t="s">
        <v>9040</v>
      </c>
    </row>
    <row r="2022" s="11" customFormat="1" spans="1:7">
      <c r="A2022" s="15" t="s">
        <v>8680</v>
      </c>
      <c r="B2022" s="15" t="s">
        <v>2135</v>
      </c>
      <c r="C2022" s="15" t="s">
        <v>8654</v>
      </c>
      <c r="D2022" s="15" t="s">
        <v>6547</v>
      </c>
      <c r="E2022" s="15" t="s">
        <v>14</v>
      </c>
      <c r="F2022" s="15" t="s">
        <v>6601</v>
      </c>
      <c r="G2022" s="15" t="s">
        <v>9040</v>
      </c>
    </row>
    <row r="2023" s="11" customFormat="1" spans="1:7">
      <c r="A2023" s="15" t="s">
        <v>8681</v>
      </c>
      <c r="B2023" s="15" t="s">
        <v>2135</v>
      </c>
      <c r="C2023" s="15" t="s">
        <v>2154</v>
      </c>
      <c r="D2023" s="15" t="s">
        <v>33</v>
      </c>
      <c r="E2023" s="15" t="s">
        <v>14</v>
      </c>
      <c r="F2023" s="15" t="s">
        <v>6601</v>
      </c>
      <c r="G2023" s="15" t="s">
        <v>9040</v>
      </c>
    </row>
    <row r="2024" s="11" customFormat="1" spans="1:7">
      <c r="A2024" s="15" t="s">
        <v>8682</v>
      </c>
      <c r="B2024" s="15" t="s">
        <v>2135</v>
      </c>
      <c r="C2024" s="15" t="s">
        <v>2163</v>
      </c>
      <c r="D2024" s="15" t="s">
        <v>111</v>
      </c>
      <c r="E2024" s="15" t="s">
        <v>14</v>
      </c>
      <c r="F2024" s="15" t="s">
        <v>6601</v>
      </c>
      <c r="G2024" s="15" t="s">
        <v>9040</v>
      </c>
    </row>
    <row r="2025" s="11" customFormat="1" spans="1:7">
      <c r="A2025" s="15" t="s">
        <v>8683</v>
      </c>
      <c r="B2025" s="15" t="s">
        <v>2135</v>
      </c>
      <c r="C2025" s="15" t="s">
        <v>2555</v>
      </c>
      <c r="D2025" s="15" t="s">
        <v>2521</v>
      </c>
      <c r="E2025" s="15" t="s">
        <v>14</v>
      </c>
      <c r="F2025" s="15" t="s">
        <v>6601</v>
      </c>
      <c r="G2025" s="15" t="s">
        <v>9040</v>
      </c>
    </row>
    <row r="2026" s="11" customFormat="1" spans="1:7">
      <c r="A2026" s="15" t="s">
        <v>8684</v>
      </c>
      <c r="B2026" s="15" t="s">
        <v>2135</v>
      </c>
      <c r="C2026" s="15" t="s">
        <v>2166</v>
      </c>
      <c r="D2026" s="15" t="s">
        <v>451</v>
      </c>
      <c r="E2026" s="15" t="s">
        <v>14</v>
      </c>
      <c r="F2026" s="15" t="s">
        <v>6616</v>
      </c>
      <c r="G2026" s="15" t="s">
        <v>9040</v>
      </c>
    </row>
    <row r="2027" s="11" customFormat="1" spans="1:7">
      <c r="A2027" s="15" t="s">
        <v>8685</v>
      </c>
      <c r="B2027" s="15" t="s">
        <v>2135</v>
      </c>
      <c r="C2027" s="15" t="s">
        <v>2167</v>
      </c>
      <c r="D2027" s="15" t="s">
        <v>736</v>
      </c>
      <c r="E2027" s="15" t="s">
        <v>14</v>
      </c>
      <c r="F2027" s="15" t="s">
        <v>6784</v>
      </c>
      <c r="G2027" s="15" t="s">
        <v>9040</v>
      </c>
    </row>
    <row r="2028" s="11" customFormat="1" spans="1:7">
      <c r="A2028" s="15" t="s">
        <v>8686</v>
      </c>
      <c r="B2028" s="15" t="s">
        <v>2135</v>
      </c>
      <c r="C2028" s="15" t="s">
        <v>2169</v>
      </c>
      <c r="D2028" s="15" t="s">
        <v>672</v>
      </c>
      <c r="E2028" s="15" t="s">
        <v>14</v>
      </c>
      <c r="F2028" s="15" t="s">
        <v>6601</v>
      </c>
      <c r="G2028" s="15" t="s">
        <v>9040</v>
      </c>
    </row>
    <row r="2029" s="11" customFormat="1" spans="1:7">
      <c r="A2029" s="15" t="s">
        <v>8687</v>
      </c>
      <c r="B2029" s="15" t="s">
        <v>2135</v>
      </c>
      <c r="C2029" s="15" t="s">
        <v>4485</v>
      </c>
      <c r="D2029" s="15" t="s">
        <v>2819</v>
      </c>
      <c r="E2029" s="15" t="s">
        <v>14</v>
      </c>
      <c r="F2029" s="15" t="s">
        <v>6601</v>
      </c>
      <c r="G2029" s="15" t="s">
        <v>9040</v>
      </c>
    </row>
    <row r="2030" s="11" customFormat="1" spans="1:7">
      <c r="A2030" s="15" t="s">
        <v>8688</v>
      </c>
      <c r="B2030" s="15" t="s">
        <v>2135</v>
      </c>
      <c r="C2030" s="15" t="s">
        <v>2173</v>
      </c>
      <c r="D2030" s="15" t="s">
        <v>30</v>
      </c>
      <c r="E2030" s="15" t="s">
        <v>11</v>
      </c>
      <c r="F2030" s="15" t="s">
        <v>6601</v>
      </c>
      <c r="G2030" s="15" t="s">
        <v>9040</v>
      </c>
    </row>
    <row r="2031" s="11" customFormat="1" spans="1:7">
      <c r="A2031" s="15" t="s">
        <v>8690</v>
      </c>
      <c r="B2031" s="15" t="s">
        <v>2135</v>
      </c>
      <c r="C2031" s="15" t="s">
        <v>2168</v>
      </c>
      <c r="D2031" s="15" t="s">
        <v>1163</v>
      </c>
      <c r="E2031" s="15" t="s">
        <v>11</v>
      </c>
      <c r="F2031" s="15" t="s">
        <v>6616</v>
      </c>
      <c r="G2031" s="15" t="s">
        <v>9040</v>
      </c>
    </row>
    <row r="2032" s="11" customFormat="1" spans="1:7">
      <c r="A2032" s="15" t="s">
        <v>8691</v>
      </c>
      <c r="B2032" s="15" t="s">
        <v>2135</v>
      </c>
      <c r="C2032" s="15" t="s">
        <v>2172</v>
      </c>
      <c r="D2032" s="15" t="s">
        <v>26</v>
      </c>
      <c r="E2032" s="15" t="s">
        <v>11</v>
      </c>
      <c r="F2032" s="15" t="s">
        <v>6601</v>
      </c>
      <c r="G2032" s="15" t="s">
        <v>9040</v>
      </c>
    </row>
    <row r="2033" s="11" customFormat="1" spans="1:7">
      <c r="A2033" s="15" t="s">
        <v>8692</v>
      </c>
      <c r="B2033" s="15" t="s">
        <v>2135</v>
      </c>
      <c r="C2033" s="15" t="s">
        <v>6564</v>
      </c>
      <c r="D2033" s="15" t="s">
        <v>6547</v>
      </c>
      <c r="E2033" s="15" t="s">
        <v>14</v>
      </c>
      <c r="F2033" s="15" t="s">
        <v>6601</v>
      </c>
      <c r="G2033" s="15" t="s">
        <v>9040</v>
      </c>
    </row>
    <row r="2034" s="11" customFormat="1" spans="1:7">
      <c r="A2034" s="15" t="s">
        <v>8693</v>
      </c>
      <c r="B2034" s="15" t="s">
        <v>2135</v>
      </c>
      <c r="C2034" s="15" t="s">
        <v>8667</v>
      </c>
      <c r="D2034" s="15" t="s">
        <v>6708</v>
      </c>
      <c r="E2034" s="15" t="s">
        <v>14</v>
      </c>
      <c r="F2034" s="15" t="s">
        <v>6601</v>
      </c>
      <c r="G2034" s="15" t="s">
        <v>9040</v>
      </c>
    </row>
    <row r="2035" s="11" customFormat="1" spans="1:7">
      <c r="A2035" s="15" t="s">
        <v>8694</v>
      </c>
      <c r="B2035" s="15" t="s">
        <v>2135</v>
      </c>
      <c r="C2035" s="15" t="s">
        <v>1873</v>
      </c>
      <c r="D2035" s="15" t="s">
        <v>20</v>
      </c>
      <c r="E2035" s="15" t="s">
        <v>11</v>
      </c>
      <c r="F2035" s="15" t="s">
        <v>6601</v>
      </c>
      <c r="G2035" s="15" t="s">
        <v>9040</v>
      </c>
    </row>
    <row r="2036" s="11" customFormat="1" spans="1:7">
      <c r="A2036" s="15" t="s">
        <v>8695</v>
      </c>
      <c r="B2036" s="15" t="s">
        <v>2135</v>
      </c>
      <c r="C2036" s="15" t="s">
        <v>1590</v>
      </c>
      <c r="D2036" s="15" t="s">
        <v>4515</v>
      </c>
      <c r="E2036" s="15" t="s">
        <v>11</v>
      </c>
      <c r="F2036" s="15" t="s">
        <v>6601</v>
      </c>
      <c r="G2036" s="15" t="s">
        <v>9040</v>
      </c>
    </row>
    <row r="2037" s="11" customFormat="1" spans="1:7">
      <c r="A2037" s="15" t="s">
        <v>8696</v>
      </c>
      <c r="B2037" s="15" t="s">
        <v>2135</v>
      </c>
      <c r="C2037" s="15" t="s">
        <v>2177</v>
      </c>
      <c r="D2037" s="15" t="s">
        <v>92</v>
      </c>
      <c r="E2037" s="15" t="s">
        <v>11</v>
      </c>
      <c r="F2037" s="15" t="s">
        <v>6601</v>
      </c>
      <c r="G2037" s="15" t="s">
        <v>9040</v>
      </c>
    </row>
    <row r="2038" s="11" customFormat="1" spans="1:7">
      <c r="A2038" s="15" t="s">
        <v>8697</v>
      </c>
      <c r="B2038" s="15" t="s">
        <v>2135</v>
      </c>
      <c r="C2038" s="15" t="s">
        <v>2174</v>
      </c>
      <c r="D2038" s="15" t="s">
        <v>10</v>
      </c>
      <c r="E2038" s="15" t="s">
        <v>14</v>
      </c>
      <c r="F2038" s="15" t="s">
        <v>6601</v>
      </c>
      <c r="G2038" s="15" t="s">
        <v>9040</v>
      </c>
    </row>
    <row r="2039" s="11" customFormat="1" spans="1:7">
      <c r="A2039" s="15" t="s">
        <v>8698</v>
      </c>
      <c r="B2039" s="15" t="s">
        <v>2135</v>
      </c>
      <c r="C2039" s="15" t="s">
        <v>2170</v>
      </c>
      <c r="D2039" s="15" t="s">
        <v>24</v>
      </c>
      <c r="E2039" s="15" t="s">
        <v>14</v>
      </c>
      <c r="F2039" s="15" t="s">
        <v>6601</v>
      </c>
      <c r="G2039" s="15" t="s">
        <v>9040</v>
      </c>
    </row>
    <row r="2040" s="11" customFormat="1" spans="1:7">
      <c r="A2040" s="15" t="s">
        <v>8699</v>
      </c>
      <c r="B2040" s="15" t="s">
        <v>2135</v>
      </c>
      <c r="C2040" s="15" t="s">
        <v>2165</v>
      </c>
      <c r="D2040" s="15" t="s">
        <v>978</v>
      </c>
      <c r="E2040" s="15" t="s">
        <v>11</v>
      </c>
      <c r="F2040" s="15" t="s">
        <v>6616</v>
      </c>
      <c r="G2040" s="15" t="s">
        <v>9040</v>
      </c>
    </row>
    <row r="2041" s="11" customFormat="1" spans="1:7">
      <c r="A2041" s="15" t="s">
        <v>8700</v>
      </c>
      <c r="B2041" s="15" t="s">
        <v>2135</v>
      </c>
      <c r="C2041" s="15" t="s">
        <v>8675</v>
      </c>
      <c r="D2041" s="15" t="s">
        <v>535</v>
      </c>
      <c r="E2041" s="15" t="s">
        <v>11</v>
      </c>
      <c r="F2041" s="15" t="s">
        <v>6601</v>
      </c>
      <c r="G2041" s="15" t="s">
        <v>9040</v>
      </c>
    </row>
    <row r="2042" s="11" customFormat="1" spans="1:7">
      <c r="A2042" s="15" t="s">
        <v>8701</v>
      </c>
      <c r="B2042" s="15" t="s">
        <v>2135</v>
      </c>
      <c r="C2042" s="15" t="s">
        <v>6510</v>
      </c>
      <c r="D2042" s="15" t="s">
        <v>4515</v>
      </c>
      <c r="E2042" s="15" t="s">
        <v>14</v>
      </c>
      <c r="F2042" s="15" t="s">
        <v>6601</v>
      </c>
      <c r="G2042" s="15" t="s">
        <v>9040</v>
      </c>
    </row>
    <row r="2043" s="11" customFormat="1" spans="1:7">
      <c r="A2043" s="15" t="s">
        <v>8702</v>
      </c>
      <c r="B2043" s="15" t="s">
        <v>2135</v>
      </c>
      <c r="C2043" s="15" t="s">
        <v>6563</v>
      </c>
      <c r="D2043" s="15" t="s">
        <v>6459</v>
      </c>
      <c r="E2043" s="15" t="s">
        <v>11</v>
      </c>
      <c r="F2043" s="15" t="s">
        <v>6601</v>
      </c>
      <c r="G2043" s="15" t="s">
        <v>9040</v>
      </c>
    </row>
    <row r="2044" s="11" customFormat="1" spans="1:7">
      <c r="A2044" s="15" t="s">
        <v>8703</v>
      </c>
      <c r="B2044" s="15" t="s">
        <v>2135</v>
      </c>
      <c r="C2044" s="15" t="s">
        <v>6566</v>
      </c>
      <c r="D2044" s="15" t="s">
        <v>6547</v>
      </c>
      <c r="E2044" s="15" t="s">
        <v>14</v>
      </c>
      <c r="F2044" s="15" t="s">
        <v>6601</v>
      </c>
      <c r="G2044" s="15" t="s">
        <v>9040</v>
      </c>
    </row>
    <row r="2045" s="11" customFormat="1" spans="1:7">
      <c r="A2045" s="15" t="s">
        <v>8704</v>
      </c>
      <c r="B2045" s="15" t="s">
        <v>2135</v>
      </c>
      <c r="C2045" s="15" t="s">
        <v>2178</v>
      </c>
      <c r="D2045" s="15" t="s">
        <v>364</v>
      </c>
      <c r="E2045" s="15" t="s">
        <v>14</v>
      </c>
      <c r="F2045" s="15" t="s">
        <v>6601</v>
      </c>
      <c r="G2045" s="15" t="s">
        <v>9040</v>
      </c>
    </row>
    <row r="2046" s="11" customFormat="1" spans="1:7">
      <c r="A2046" s="15" t="s">
        <v>8705</v>
      </c>
      <c r="B2046" s="15" t="s">
        <v>2135</v>
      </c>
      <c r="C2046" s="15" t="s">
        <v>4484</v>
      </c>
      <c r="D2046" s="15" t="s">
        <v>2819</v>
      </c>
      <c r="E2046" s="15" t="s">
        <v>11</v>
      </c>
      <c r="F2046" s="15" t="s">
        <v>6601</v>
      </c>
      <c r="G2046" s="15" t="s">
        <v>9040</v>
      </c>
    </row>
    <row r="2047" s="11" customFormat="1" spans="1:7">
      <c r="A2047" s="15" t="s">
        <v>8707</v>
      </c>
      <c r="B2047" s="15" t="s">
        <v>2135</v>
      </c>
      <c r="C2047" s="15" t="s">
        <v>2164</v>
      </c>
      <c r="D2047" s="15" t="s">
        <v>535</v>
      </c>
      <c r="E2047" s="15" t="s">
        <v>11</v>
      </c>
      <c r="F2047" s="15" t="s">
        <v>6601</v>
      </c>
      <c r="G2047" s="15" t="s">
        <v>9040</v>
      </c>
    </row>
    <row r="2048" s="11" customFormat="1" spans="1:7">
      <c r="A2048" s="15" t="s">
        <v>8708</v>
      </c>
      <c r="B2048" s="15" t="s">
        <v>2135</v>
      </c>
      <c r="C2048" s="15" t="s">
        <v>2175</v>
      </c>
      <c r="D2048" s="15" t="s">
        <v>264</v>
      </c>
      <c r="E2048" s="15" t="s">
        <v>14</v>
      </c>
      <c r="F2048" s="15" t="s">
        <v>6601</v>
      </c>
      <c r="G2048" s="15" t="s">
        <v>9040</v>
      </c>
    </row>
    <row r="2049" s="11" customFormat="1" spans="1:7">
      <c r="A2049" s="15" t="s">
        <v>8709</v>
      </c>
      <c r="B2049" s="15" t="s">
        <v>2135</v>
      </c>
      <c r="C2049" s="15" t="s">
        <v>2171</v>
      </c>
      <c r="D2049" s="15" t="s">
        <v>211</v>
      </c>
      <c r="E2049" s="15" t="s">
        <v>14</v>
      </c>
      <c r="F2049" s="15" t="s">
        <v>6601</v>
      </c>
      <c r="G2049" s="15" t="s">
        <v>9040</v>
      </c>
    </row>
    <row r="2050" s="11" customFormat="1" spans="1:7">
      <c r="A2050" s="15" t="s">
        <v>8710</v>
      </c>
      <c r="B2050" s="15" t="s">
        <v>2135</v>
      </c>
      <c r="C2050" s="15" t="s">
        <v>2179</v>
      </c>
      <c r="D2050" s="15" t="s">
        <v>143</v>
      </c>
      <c r="E2050" s="15" t="s">
        <v>11</v>
      </c>
      <c r="F2050" s="15" t="s">
        <v>6601</v>
      </c>
      <c r="G2050" s="15" t="s">
        <v>9040</v>
      </c>
    </row>
    <row r="2051" s="11" customFormat="1" spans="1:7">
      <c r="A2051" s="15" t="s">
        <v>8712</v>
      </c>
      <c r="B2051" s="15" t="s">
        <v>2135</v>
      </c>
      <c r="C2051" s="15" t="s">
        <v>2176</v>
      </c>
      <c r="D2051" s="15" t="s">
        <v>143</v>
      </c>
      <c r="E2051" s="15" t="s">
        <v>14</v>
      </c>
      <c r="F2051" s="15" t="s">
        <v>6601</v>
      </c>
      <c r="G2051" s="15" t="s">
        <v>9040</v>
      </c>
    </row>
    <row r="2052" s="11" customFormat="1" spans="1:7">
      <c r="A2052" s="15" t="s">
        <v>8713</v>
      </c>
      <c r="B2052" s="15" t="s">
        <v>2135</v>
      </c>
      <c r="C2052" s="15" t="s">
        <v>960</v>
      </c>
      <c r="D2052" s="15" t="s">
        <v>40</v>
      </c>
      <c r="E2052" s="15" t="s">
        <v>11</v>
      </c>
      <c r="F2052" s="15" t="s">
        <v>6601</v>
      </c>
      <c r="G2052" s="15" t="s">
        <v>9040</v>
      </c>
    </row>
    <row r="2053" s="11" customFormat="1" spans="1:7">
      <c r="A2053" s="15" t="s">
        <v>8714</v>
      </c>
      <c r="B2053" s="15" t="s">
        <v>2135</v>
      </c>
      <c r="C2053" s="15" t="s">
        <v>8689</v>
      </c>
      <c r="D2053" s="15" t="s">
        <v>6459</v>
      </c>
      <c r="E2053" s="15" t="s">
        <v>11</v>
      </c>
      <c r="F2053" s="15" t="s">
        <v>6601</v>
      </c>
      <c r="G2053" s="15" t="s">
        <v>9040</v>
      </c>
    </row>
    <row r="2054" s="11" customFormat="1" spans="1:7">
      <c r="A2054" s="15" t="s">
        <v>8715</v>
      </c>
      <c r="B2054" s="15" t="s">
        <v>2135</v>
      </c>
      <c r="C2054" s="15" t="s">
        <v>9118</v>
      </c>
      <c r="D2054" s="15" t="s">
        <v>9099</v>
      </c>
      <c r="E2054" s="15" t="s">
        <v>11</v>
      </c>
      <c r="F2054" s="15" t="s">
        <v>6601</v>
      </c>
      <c r="G2054" s="15" t="s">
        <v>9040</v>
      </c>
    </row>
    <row r="2055" s="11" customFormat="1" spans="1:7">
      <c r="A2055" s="15" t="s">
        <v>8717</v>
      </c>
      <c r="B2055" s="15" t="s">
        <v>2135</v>
      </c>
      <c r="C2055" s="15" t="s">
        <v>2181</v>
      </c>
      <c r="D2055" s="15" t="s">
        <v>370</v>
      </c>
      <c r="E2055" s="15" t="s">
        <v>14</v>
      </c>
      <c r="F2055" s="15" t="s">
        <v>6601</v>
      </c>
      <c r="G2055" s="15" t="s">
        <v>9040</v>
      </c>
    </row>
    <row r="2056" s="11" customFormat="1" spans="1:7">
      <c r="A2056" s="15" t="s">
        <v>8718</v>
      </c>
      <c r="B2056" s="15" t="s">
        <v>2135</v>
      </c>
      <c r="C2056" s="15" t="s">
        <v>2186</v>
      </c>
      <c r="D2056" s="15" t="s">
        <v>199</v>
      </c>
      <c r="E2056" s="15" t="s">
        <v>14</v>
      </c>
      <c r="F2056" s="15" t="s">
        <v>6601</v>
      </c>
      <c r="G2056" s="15" t="s">
        <v>9040</v>
      </c>
    </row>
    <row r="2057" s="11" customFormat="1" spans="1:7">
      <c r="A2057" s="15" t="s">
        <v>8719</v>
      </c>
      <c r="B2057" s="15" t="s">
        <v>2135</v>
      </c>
      <c r="C2057" s="15" t="s">
        <v>2185</v>
      </c>
      <c r="D2057" s="15" t="s">
        <v>101</v>
      </c>
      <c r="E2057" s="15" t="s">
        <v>11</v>
      </c>
      <c r="F2057" s="15" t="s">
        <v>6601</v>
      </c>
      <c r="G2057" s="15" t="s">
        <v>9040</v>
      </c>
    </row>
    <row r="2058" s="11" customFormat="1" spans="1:7">
      <c r="A2058" s="15" t="s">
        <v>8720</v>
      </c>
      <c r="B2058" s="15" t="s">
        <v>2135</v>
      </c>
      <c r="C2058" s="15" t="s">
        <v>2190</v>
      </c>
      <c r="D2058" s="15" t="s">
        <v>111</v>
      </c>
      <c r="E2058" s="15" t="s">
        <v>14</v>
      </c>
      <c r="F2058" s="15" t="s">
        <v>6601</v>
      </c>
      <c r="G2058" s="15" t="s">
        <v>9040</v>
      </c>
    </row>
    <row r="2059" s="11" customFormat="1" spans="1:7">
      <c r="A2059" s="15" t="s">
        <v>8721</v>
      </c>
      <c r="B2059" s="15" t="s">
        <v>2135</v>
      </c>
      <c r="C2059" s="15" t="s">
        <v>9059</v>
      </c>
      <c r="D2059" s="15" t="s">
        <v>9044</v>
      </c>
      <c r="E2059" s="15" t="s">
        <v>14</v>
      </c>
      <c r="F2059" s="15" t="s">
        <v>6601</v>
      </c>
      <c r="G2059" s="15" t="s">
        <v>9040</v>
      </c>
    </row>
    <row r="2060" s="11" customFormat="1" spans="1:7">
      <c r="A2060" s="15" t="s">
        <v>8722</v>
      </c>
      <c r="B2060" s="15" t="s">
        <v>2135</v>
      </c>
      <c r="C2060" s="15" t="s">
        <v>2183</v>
      </c>
      <c r="D2060" s="15" t="s">
        <v>186</v>
      </c>
      <c r="E2060" s="15" t="s">
        <v>14</v>
      </c>
      <c r="F2060" s="15" t="s">
        <v>6601</v>
      </c>
      <c r="G2060" s="15" t="s">
        <v>9040</v>
      </c>
    </row>
    <row r="2061" s="11" customFormat="1" spans="1:7">
      <c r="A2061" s="15" t="s">
        <v>8723</v>
      </c>
      <c r="B2061" s="15" t="s">
        <v>2135</v>
      </c>
      <c r="C2061" s="15" t="s">
        <v>2187</v>
      </c>
      <c r="D2061" s="15" t="s">
        <v>101</v>
      </c>
      <c r="E2061" s="15" t="s">
        <v>11</v>
      </c>
      <c r="F2061" s="15" t="s">
        <v>6601</v>
      </c>
      <c r="G2061" s="15" t="s">
        <v>9040</v>
      </c>
    </row>
    <row r="2062" s="11" customFormat="1" spans="1:7">
      <c r="A2062" s="15" t="s">
        <v>8724</v>
      </c>
      <c r="B2062" s="15" t="s">
        <v>2135</v>
      </c>
      <c r="C2062" s="15" t="s">
        <v>2191</v>
      </c>
      <c r="D2062" s="15" t="s">
        <v>40</v>
      </c>
      <c r="E2062" s="15" t="s">
        <v>11</v>
      </c>
      <c r="F2062" s="15" t="s">
        <v>6601</v>
      </c>
      <c r="G2062" s="15" t="s">
        <v>9040</v>
      </c>
    </row>
    <row r="2063" s="11" customFormat="1" spans="1:7">
      <c r="A2063" s="15" t="s">
        <v>8725</v>
      </c>
      <c r="B2063" s="15" t="s">
        <v>2135</v>
      </c>
      <c r="C2063" s="15" t="s">
        <v>2556</v>
      </c>
      <c r="D2063" s="15" t="s">
        <v>2521</v>
      </c>
      <c r="E2063" s="15" t="s">
        <v>11</v>
      </c>
      <c r="F2063" s="15" t="s">
        <v>6601</v>
      </c>
      <c r="G2063" s="15" t="s">
        <v>9040</v>
      </c>
    </row>
    <row r="2064" s="11" customFormat="1" spans="1:7">
      <c r="A2064" s="15" t="s">
        <v>8726</v>
      </c>
      <c r="B2064" s="15" t="s">
        <v>2135</v>
      </c>
      <c r="C2064" s="15" t="s">
        <v>2189</v>
      </c>
      <c r="D2064" s="15" t="s">
        <v>24</v>
      </c>
      <c r="E2064" s="15" t="s">
        <v>11</v>
      </c>
      <c r="F2064" s="15" t="s">
        <v>6601</v>
      </c>
      <c r="G2064" s="15" t="s">
        <v>9040</v>
      </c>
    </row>
    <row r="2065" s="11" customFormat="1" spans="1:7">
      <c r="A2065" s="15" t="s">
        <v>8727</v>
      </c>
      <c r="B2065" s="15" t="s">
        <v>2135</v>
      </c>
      <c r="C2065" s="15" t="s">
        <v>2184</v>
      </c>
      <c r="D2065" s="15" t="s">
        <v>691</v>
      </c>
      <c r="E2065" s="15" t="s">
        <v>14</v>
      </c>
      <c r="F2065" s="15" t="s">
        <v>6616</v>
      </c>
      <c r="G2065" s="15" t="s">
        <v>9040</v>
      </c>
    </row>
    <row r="2066" s="11" customFormat="1" spans="1:7">
      <c r="A2066" s="15" t="s">
        <v>8728</v>
      </c>
      <c r="B2066" s="15" t="s">
        <v>2135</v>
      </c>
      <c r="C2066" s="15" t="s">
        <v>2182</v>
      </c>
      <c r="D2066" s="15" t="s">
        <v>615</v>
      </c>
      <c r="E2066" s="15" t="s">
        <v>11</v>
      </c>
      <c r="F2066" s="15" t="s">
        <v>6601</v>
      </c>
      <c r="G2066" s="15" t="s">
        <v>9040</v>
      </c>
    </row>
    <row r="2067" s="11" customFormat="1" spans="1:7">
      <c r="A2067" s="15" t="s">
        <v>8729</v>
      </c>
      <c r="B2067" s="15" t="s">
        <v>2135</v>
      </c>
      <c r="C2067" s="15" t="s">
        <v>2005</v>
      </c>
      <c r="D2067" s="15" t="s">
        <v>2023</v>
      </c>
      <c r="E2067" s="15" t="s">
        <v>11</v>
      </c>
      <c r="F2067" s="15" t="s">
        <v>6616</v>
      </c>
      <c r="G2067" s="15" t="s">
        <v>9040</v>
      </c>
    </row>
    <row r="2068" s="11" customFormat="1" spans="1:7">
      <c r="A2068" s="15" t="s">
        <v>8730</v>
      </c>
      <c r="B2068" s="15" t="s">
        <v>2135</v>
      </c>
      <c r="C2068" s="15" t="s">
        <v>2180</v>
      </c>
      <c r="D2068" s="15" t="s">
        <v>249</v>
      </c>
      <c r="E2068" s="15" t="s">
        <v>14</v>
      </c>
      <c r="F2068" s="15" t="s">
        <v>6601</v>
      </c>
      <c r="G2068" s="15" t="s">
        <v>9040</v>
      </c>
    </row>
    <row r="2069" s="11" customFormat="1" spans="1:7">
      <c r="A2069" s="15" t="s">
        <v>8731</v>
      </c>
      <c r="B2069" s="15" t="s">
        <v>2135</v>
      </c>
      <c r="C2069" s="15" t="s">
        <v>2188</v>
      </c>
      <c r="D2069" s="15" t="s">
        <v>192</v>
      </c>
      <c r="E2069" s="15" t="s">
        <v>14</v>
      </c>
      <c r="F2069" s="15" t="s">
        <v>6601</v>
      </c>
      <c r="G2069" s="15" t="s">
        <v>9040</v>
      </c>
    </row>
    <row r="2070" s="11" customFormat="1" spans="1:7">
      <c r="A2070" s="15" t="s">
        <v>8732</v>
      </c>
      <c r="B2070" s="15" t="s">
        <v>2135</v>
      </c>
      <c r="C2070" s="15" t="s">
        <v>2557</v>
      </c>
      <c r="D2070" s="15" t="s">
        <v>2521</v>
      </c>
      <c r="E2070" s="15" t="s">
        <v>14</v>
      </c>
      <c r="F2070" s="15" t="s">
        <v>6601</v>
      </c>
      <c r="G2070" s="15" t="s">
        <v>9040</v>
      </c>
    </row>
    <row r="2071" s="11" customFormat="1" spans="1:7">
      <c r="A2071" s="15" t="s">
        <v>8733</v>
      </c>
      <c r="B2071" s="15" t="s">
        <v>2135</v>
      </c>
      <c r="C2071" s="15" t="s">
        <v>8706</v>
      </c>
      <c r="D2071" s="15" t="s">
        <v>4515</v>
      </c>
      <c r="E2071" s="15" t="s">
        <v>11</v>
      </c>
      <c r="F2071" s="15" t="s">
        <v>6601</v>
      </c>
      <c r="G2071" s="15" t="s">
        <v>9040</v>
      </c>
    </row>
    <row r="2072" s="11" customFormat="1" spans="1:7">
      <c r="A2072" s="15" t="s">
        <v>8734</v>
      </c>
      <c r="B2072" s="15" t="s">
        <v>2135</v>
      </c>
      <c r="C2072" s="15" t="s">
        <v>2197</v>
      </c>
      <c r="D2072" s="15" t="s">
        <v>83</v>
      </c>
      <c r="E2072" s="15" t="s">
        <v>14</v>
      </c>
      <c r="F2072" s="15" t="s">
        <v>6601</v>
      </c>
      <c r="G2072" s="15" t="s">
        <v>9040</v>
      </c>
    </row>
    <row r="2073" s="11" customFormat="1" spans="1:7">
      <c r="A2073" s="15" t="s">
        <v>8735</v>
      </c>
      <c r="B2073" s="15" t="s">
        <v>2135</v>
      </c>
      <c r="C2073" s="15" t="s">
        <v>2192</v>
      </c>
      <c r="D2073" s="15" t="s">
        <v>35</v>
      </c>
      <c r="E2073" s="15" t="s">
        <v>11</v>
      </c>
      <c r="F2073" s="15" t="s">
        <v>6601</v>
      </c>
      <c r="G2073" s="15" t="s">
        <v>9040</v>
      </c>
    </row>
    <row r="2074" s="11" customFormat="1" spans="1:7">
      <c r="A2074" s="15" t="s">
        <v>8736</v>
      </c>
      <c r="B2074" s="15" t="s">
        <v>2135</v>
      </c>
      <c r="C2074" s="15" t="s">
        <v>2195</v>
      </c>
      <c r="D2074" s="15" t="s">
        <v>334</v>
      </c>
      <c r="E2074" s="15" t="s">
        <v>11</v>
      </c>
      <c r="F2074" s="15" t="s">
        <v>6601</v>
      </c>
      <c r="G2074" s="15" t="s">
        <v>9040</v>
      </c>
    </row>
    <row r="2075" s="11" customFormat="1" spans="1:7">
      <c r="A2075" s="15" t="s">
        <v>8737</v>
      </c>
      <c r="B2075" s="15" t="s">
        <v>2135</v>
      </c>
      <c r="C2075" s="15" t="s">
        <v>8711</v>
      </c>
      <c r="D2075" s="15" t="s">
        <v>6547</v>
      </c>
      <c r="E2075" s="15" t="s">
        <v>14</v>
      </c>
      <c r="F2075" s="15" t="s">
        <v>6601</v>
      </c>
      <c r="G2075" s="15" t="s">
        <v>9040</v>
      </c>
    </row>
    <row r="2076" s="11" customFormat="1" spans="1:7">
      <c r="A2076" s="15" t="s">
        <v>8738</v>
      </c>
      <c r="B2076" s="15" t="s">
        <v>2135</v>
      </c>
      <c r="C2076" s="15" t="s">
        <v>2202</v>
      </c>
      <c r="D2076" s="15" t="s">
        <v>89</v>
      </c>
      <c r="E2076" s="15" t="s">
        <v>11</v>
      </c>
      <c r="F2076" s="15" t="s">
        <v>6601</v>
      </c>
      <c r="G2076" s="15" t="s">
        <v>9040</v>
      </c>
    </row>
    <row r="2077" s="11" customFormat="1" spans="1:7">
      <c r="A2077" s="15" t="s">
        <v>8739</v>
      </c>
      <c r="B2077" s="15" t="s">
        <v>2135</v>
      </c>
      <c r="C2077" s="15" t="s">
        <v>2199</v>
      </c>
      <c r="D2077" s="15" t="s">
        <v>83</v>
      </c>
      <c r="E2077" s="15" t="s">
        <v>11</v>
      </c>
      <c r="F2077" s="15" t="s">
        <v>6601</v>
      </c>
      <c r="G2077" s="15" t="s">
        <v>9040</v>
      </c>
    </row>
    <row r="2078" s="11" customFormat="1" spans="1:7">
      <c r="A2078" s="15" t="s">
        <v>8740</v>
      </c>
      <c r="B2078" s="15" t="s">
        <v>2135</v>
      </c>
      <c r="C2078" s="15" t="s">
        <v>2194</v>
      </c>
      <c r="D2078" s="15" t="s">
        <v>138</v>
      </c>
      <c r="E2078" s="15" t="s">
        <v>11</v>
      </c>
      <c r="F2078" s="15" t="s">
        <v>6601</v>
      </c>
      <c r="G2078" s="15" t="s">
        <v>9040</v>
      </c>
    </row>
    <row r="2079" s="11" customFormat="1" spans="1:7">
      <c r="A2079" s="15" t="s">
        <v>8741</v>
      </c>
      <c r="B2079" s="15" t="s">
        <v>2135</v>
      </c>
      <c r="C2079" s="15" t="s">
        <v>8716</v>
      </c>
      <c r="D2079" s="15" t="s">
        <v>2819</v>
      </c>
      <c r="E2079" s="15" t="s">
        <v>11</v>
      </c>
      <c r="F2079" s="15" t="s">
        <v>6601</v>
      </c>
      <c r="G2079" s="15" t="s">
        <v>9040</v>
      </c>
    </row>
    <row r="2080" s="11" customFormat="1" spans="1:7">
      <c r="A2080" s="15" t="s">
        <v>8742</v>
      </c>
      <c r="B2080" s="15" t="s">
        <v>2135</v>
      </c>
      <c r="C2080" s="15" t="s">
        <v>2201</v>
      </c>
      <c r="D2080" s="15" t="s">
        <v>138</v>
      </c>
      <c r="E2080" s="15" t="s">
        <v>14</v>
      </c>
      <c r="F2080" s="15" t="s">
        <v>6601</v>
      </c>
      <c r="G2080" s="15" t="s">
        <v>9040</v>
      </c>
    </row>
    <row r="2081" s="11" customFormat="1" spans="1:7">
      <c r="A2081" s="15" t="s">
        <v>8743</v>
      </c>
      <c r="B2081" s="15" t="s">
        <v>2135</v>
      </c>
      <c r="C2081" s="15" t="s">
        <v>2193</v>
      </c>
      <c r="D2081" s="15" t="s">
        <v>77</v>
      </c>
      <c r="E2081" s="15" t="s">
        <v>14</v>
      </c>
      <c r="F2081" s="15" t="s">
        <v>6616</v>
      </c>
      <c r="G2081" s="15" t="s">
        <v>9040</v>
      </c>
    </row>
    <row r="2082" s="11" customFormat="1" spans="1:7">
      <c r="A2082" s="15" t="s">
        <v>8744</v>
      </c>
      <c r="B2082" s="15" t="s">
        <v>2135</v>
      </c>
      <c r="C2082" s="15" t="s">
        <v>2196</v>
      </c>
      <c r="D2082" s="15" t="s">
        <v>111</v>
      </c>
      <c r="E2082" s="15" t="s">
        <v>14</v>
      </c>
      <c r="F2082" s="15" t="s">
        <v>6601</v>
      </c>
      <c r="G2082" s="15" t="s">
        <v>9040</v>
      </c>
    </row>
    <row r="2083" s="11" customFormat="1" spans="1:7">
      <c r="A2083" s="15" t="s">
        <v>8745</v>
      </c>
      <c r="B2083" s="15" t="s">
        <v>2135</v>
      </c>
      <c r="C2083" s="15" t="s">
        <v>2198</v>
      </c>
      <c r="D2083" s="15" t="s">
        <v>595</v>
      </c>
      <c r="E2083" s="15" t="s">
        <v>11</v>
      </c>
      <c r="F2083" s="15" t="s">
        <v>6601</v>
      </c>
      <c r="G2083" s="15" t="s">
        <v>9040</v>
      </c>
    </row>
    <row r="2084" s="11" customFormat="1" spans="1:7">
      <c r="A2084" s="15" t="s">
        <v>8746</v>
      </c>
      <c r="B2084" s="15" t="s">
        <v>2135</v>
      </c>
      <c r="C2084" s="15" t="s">
        <v>2552</v>
      </c>
      <c r="D2084" s="15" t="s">
        <v>2521</v>
      </c>
      <c r="E2084" s="15" t="s">
        <v>11</v>
      </c>
      <c r="F2084" s="15" t="s">
        <v>6601</v>
      </c>
      <c r="G2084" s="15" t="s">
        <v>9040</v>
      </c>
    </row>
    <row r="2085" s="11" customFormat="1" spans="1:7">
      <c r="A2085" s="15" t="s">
        <v>8747</v>
      </c>
      <c r="B2085" s="15" t="s">
        <v>2135</v>
      </c>
      <c r="C2085" s="15" t="s">
        <v>6540</v>
      </c>
      <c r="D2085" s="15" t="s">
        <v>6459</v>
      </c>
      <c r="E2085" s="15" t="s">
        <v>14</v>
      </c>
      <c r="F2085" s="15" t="s">
        <v>6601</v>
      </c>
      <c r="G2085" s="15" t="s">
        <v>9040</v>
      </c>
    </row>
    <row r="2086" s="11" customFormat="1" spans="1:7">
      <c r="A2086" s="15" t="s">
        <v>8748</v>
      </c>
      <c r="B2086" s="15" t="s">
        <v>2135</v>
      </c>
      <c r="C2086" s="15" t="s">
        <v>9060</v>
      </c>
      <c r="D2086" s="15" t="s">
        <v>9044</v>
      </c>
      <c r="E2086" s="15" t="s">
        <v>14</v>
      </c>
      <c r="F2086" s="15" t="s">
        <v>6601</v>
      </c>
      <c r="G2086" s="15" t="s">
        <v>9040</v>
      </c>
    </row>
    <row r="2087" s="11" customFormat="1" spans="1:7">
      <c r="A2087" s="15" t="s">
        <v>8749</v>
      </c>
      <c r="B2087" s="15" t="s">
        <v>2135</v>
      </c>
      <c r="C2087" s="15" t="s">
        <v>2214</v>
      </c>
      <c r="D2087" s="15" t="s">
        <v>364</v>
      </c>
      <c r="E2087" s="15" t="s">
        <v>14</v>
      </c>
      <c r="F2087" s="15" t="s">
        <v>6601</v>
      </c>
      <c r="G2087" s="15" t="s">
        <v>9040</v>
      </c>
    </row>
    <row r="2088" s="11" customFormat="1" spans="1:7">
      <c r="A2088" s="15" t="s">
        <v>8750</v>
      </c>
      <c r="B2088" s="15" t="s">
        <v>2135</v>
      </c>
      <c r="C2088" s="15" t="s">
        <v>2213</v>
      </c>
      <c r="D2088" s="15" t="s">
        <v>989</v>
      </c>
      <c r="E2088" s="15" t="s">
        <v>14</v>
      </c>
      <c r="F2088" s="15" t="s">
        <v>6616</v>
      </c>
      <c r="G2088" s="15" t="s">
        <v>9040</v>
      </c>
    </row>
    <row r="2089" s="11" customFormat="1" spans="1:7">
      <c r="A2089" s="15" t="s">
        <v>8751</v>
      </c>
      <c r="B2089" s="15" t="s">
        <v>2135</v>
      </c>
      <c r="C2089" s="15" t="s">
        <v>2212</v>
      </c>
      <c r="D2089" s="15" t="s">
        <v>2001</v>
      </c>
      <c r="E2089" s="15" t="s">
        <v>14</v>
      </c>
      <c r="F2089" s="15" t="s">
        <v>6616</v>
      </c>
      <c r="G2089" s="15" t="s">
        <v>9040</v>
      </c>
    </row>
    <row r="2090" s="11" customFormat="1" spans="1:7">
      <c r="A2090" s="15" t="s">
        <v>8752</v>
      </c>
      <c r="B2090" s="15" t="s">
        <v>2135</v>
      </c>
      <c r="C2090" s="15" t="s">
        <v>2540</v>
      </c>
      <c r="D2090" s="15" t="s">
        <v>535</v>
      </c>
      <c r="E2090" s="15" t="s">
        <v>14</v>
      </c>
      <c r="F2090" s="15" t="s">
        <v>6601</v>
      </c>
      <c r="G2090" s="15" t="s">
        <v>9040</v>
      </c>
    </row>
    <row r="2091" s="11" customFormat="1" spans="1:7">
      <c r="A2091" s="15" t="s">
        <v>8753</v>
      </c>
      <c r="B2091" s="15" t="s">
        <v>2135</v>
      </c>
      <c r="C2091" s="15" t="s">
        <v>2539</v>
      </c>
      <c r="D2091" s="15" t="s">
        <v>535</v>
      </c>
      <c r="E2091" s="15" t="s">
        <v>14</v>
      </c>
      <c r="F2091" s="15" t="s">
        <v>6601</v>
      </c>
      <c r="G2091" s="15" t="s">
        <v>9040</v>
      </c>
    </row>
    <row r="2092" s="11" customFormat="1" spans="1:7">
      <c r="A2092" s="15" t="s">
        <v>8754</v>
      </c>
      <c r="B2092" s="15" t="s">
        <v>2135</v>
      </c>
      <c r="C2092" s="15" t="s">
        <v>2215</v>
      </c>
      <c r="D2092" s="15" t="s">
        <v>595</v>
      </c>
      <c r="E2092" s="15" t="s">
        <v>14</v>
      </c>
      <c r="F2092" s="15" t="s">
        <v>6601</v>
      </c>
      <c r="G2092" s="15" t="s">
        <v>9040</v>
      </c>
    </row>
    <row r="2093" s="11" customFormat="1" spans="1:7">
      <c r="A2093" s="15" t="s">
        <v>8755</v>
      </c>
      <c r="B2093" s="15" t="s">
        <v>2135</v>
      </c>
      <c r="C2093" s="15" t="s">
        <v>2208</v>
      </c>
      <c r="D2093" s="15" t="s">
        <v>101</v>
      </c>
      <c r="E2093" s="15" t="s">
        <v>14</v>
      </c>
      <c r="F2093" s="15" t="s">
        <v>6601</v>
      </c>
      <c r="G2093" s="15" t="s">
        <v>9040</v>
      </c>
    </row>
    <row r="2094" s="11" customFormat="1" spans="1:7">
      <c r="A2094" s="15" t="s">
        <v>8756</v>
      </c>
      <c r="B2094" s="15" t="s">
        <v>2135</v>
      </c>
      <c r="C2094" s="15" t="s">
        <v>2209</v>
      </c>
      <c r="D2094" s="15" t="s">
        <v>370</v>
      </c>
      <c r="E2094" s="15" t="s">
        <v>14</v>
      </c>
      <c r="F2094" s="15" t="s">
        <v>6601</v>
      </c>
      <c r="G2094" s="15" t="s">
        <v>9040</v>
      </c>
    </row>
    <row r="2095" s="11" customFormat="1" spans="1:7">
      <c r="A2095" s="15" t="s">
        <v>8758</v>
      </c>
      <c r="B2095" s="15" t="s">
        <v>2135</v>
      </c>
      <c r="C2095" s="15" t="s">
        <v>2537</v>
      </c>
      <c r="D2095" s="15" t="s">
        <v>2521</v>
      </c>
      <c r="E2095" s="15" t="s">
        <v>11</v>
      </c>
      <c r="F2095" s="15" t="s">
        <v>6601</v>
      </c>
      <c r="G2095" s="15" t="s">
        <v>9040</v>
      </c>
    </row>
    <row r="2096" s="11" customFormat="1" spans="1:7">
      <c r="A2096" s="15" t="s">
        <v>8759</v>
      </c>
      <c r="B2096" s="15" t="s">
        <v>2135</v>
      </c>
      <c r="C2096" s="15" t="s">
        <v>2210</v>
      </c>
      <c r="D2096" s="15" t="s">
        <v>334</v>
      </c>
      <c r="E2096" s="15" t="s">
        <v>11</v>
      </c>
      <c r="F2096" s="15" t="s">
        <v>6601</v>
      </c>
      <c r="G2096" s="15" t="s">
        <v>9040</v>
      </c>
    </row>
    <row r="2097" s="11" customFormat="1" spans="1:7">
      <c r="A2097" s="15" t="s">
        <v>8760</v>
      </c>
      <c r="B2097" s="15" t="s">
        <v>2135</v>
      </c>
      <c r="C2097" s="15" t="s">
        <v>2205</v>
      </c>
      <c r="D2097" s="15" t="s">
        <v>28</v>
      </c>
      <c r="E2097" s="15" t="s">
        <v>11</v>
      </c>
      <c r="F2097" s="15" t="s">
        <v>6601</v>
      </c>
      <c r="G2097" s="15" t="s">
        <v>9040</v>
      </c>
    </row>
    <row r="2098" s="11" customFormat="1" spans="1:7">
      <c r="A2098" s="15" t="s">
        <v>8761</v>
      </c>
      <c r="B2098" s="15" t="s">
        <v>2135</v>
      </c>
      <c r="C2098" s="15" t="s">
        <v>2207</v>
      </c>
      <c r="D2098" s="15" t="s">
        <v>92</v>
      </c>
      <c r="E2098" s="15" t="s">
        <v>14</v>
      </c>
      <c r="F2098" s="15" t="s">
        <v>6601</v>
      </c>
      <c r="G2098" s="15" t="s">
        <v>9040</v>
      </c>
    </row>
    <row r="2099" s="11" customFormat="1" spans="1:7">
      <c r="A2099" s="15" t="s">
        <v>8762</v>
      </c>
      <c r="B2099" s="15" t="s">
        <v>2135</v>
      </c>
      <c r="C2099" s="15" t="s">
        <v>2204</v>
      </c>
      <c r="D2099" s="15" t="s">
        <v>30</v>
      </c>
      <c r="E2099" s="15" t="s">
        <v>14</v>
      </c>
      <c r="F2099" s="15" t="s">
        <v>6601</v>
      </c>
      <c r="G2099" s="15" t="s">
        <v>9040</v>
      </c>
    </row>
    <row r="2100" s="11" customFormat="1" spans="1:7">
      <c r="A2100" s="15" t="s">
        <v>8763</v>
      </c>
      <c r="B2100" s="15" t="s">
        <v>2135</v>
      </c>
      <c r="C2100" s="15" t="s">
        <v>4486</v>
      </c>
      <c r="D2100" s="15" t="s">
        <v>2819</v>
      </c>
      <c r="E2100" s="15" t="s">
        <v>11</v>
      </c>
      <c r="F2100" s="15" t="s">
        <v>6601</v>
      </c>
      <c r="G2100" s="15" t="s">
        <v>9040</v>
      </c>
    </row>
    <row r="2101" s="11" customFormat="1" spans="1:7">
      <c r="A2101" s="15" t="s">
        <v>8764</v>
      </c>
      <c r="B2101" s="15" t="s">
        <v>2135</v>
      </c>
      <c r="C2101" s="15" t="s">
        <v>2203</v>
      </c>
      <c r="D2101" s="15" t="s">
        <v>87</v>
      </c>
      <c r="E2101" s="15" t="s">
        <v>14</v>
      </c>
      <c r="F2101" s="15" t="s">
        <v>6601</v>
      </c>
      <c r="G2101" s="15" t="s">
        <v>9040</v>
      </c>
    </row>
    <row r="2102" s="11" customFormat="1" spans="1:7">
      <c r="A2102" s="15" t="s">
        <v>8765</v>
      </c>
      <c r="B2102" s="15" t="s">
        <v>2135</v>
      </c>
      <c r="C2102" s="15" t="s">
        <v>2206</v>
      </c>
      <c r="D2102" s="15" t="s">
        <v>92</v>
      </c>
      <c r="E2102" s="15" t="s">
        <v>14</v>
      </c>
      <c r="F2102" s="15" t="s">
        <v>6601</v>
      </c>
      <c r="G2102" s="15" t="s">
        <v>9040</v>
      </c>
    </row>
    <row r="2103" s="11" customFormat="1" spans="1:7">
      <c r="A2103" s="15" t="s">
        <v>8766</v>
      </c>
      <c r="B2103" s="15" t="s">
        <v>2135</v>
      </c>
      <c r="C2103" s="15" t="s">
        <v>4487</v>
      </c>
      <c r="D2103" s="15" t="s">
        <v>2819</v>
      </c>
      <c r="E2103" s="15" t="s">
        <v>14</v>
      </c>
      <c r="F2103" s="15" t="s">
        <v>6601</v>
      </c>
      <c r="G2103" s="15" t="s">
        <v>9040</v>
      </c>
    </row>
    <row r="2104" s="11" customFormat="1" spans="1:7">
      <c r="A2104" s="15" t="s">
        <v>8767</v>
      </c>
      <c r="B2104" s="15" t="s">
        <v>2135</v>
      </c>
      <c r="C2104" s="15" t="s">
        <v>2211</v>
      </c>
      <c r="D2104" s="15" t="s">
        <v>59</v>
      </c>
      <c r="E2104" s="15" t="s">
        <v>14</v>
      </c>
      <c r="F2104" s="15" t="s">
        <v>6616</v>
      </c>
      <c r="G2104" s="15" t="s">
        <v>9040</v>
      </c>
    </row>
    <row r="2105" s="11" customFormat="1" spans="1:7">
      <c r="A2105" s="15" t="s">
        <v>8768</v>
      </c>
      <c r="B2105" s="15" t="s">
        <v>2135</v>
      </c>
      <c r="C2105" s="15" t="s">
        <v>1390</v>
      </c>
      <c r="D2105" s="15" t="s">
        <v>595</v>
      </c>
      <c r="E2105" s="15" t="s">
        <v>11</v>
      </c>
      <c r="F2105" s="15" t="s">
        <v>6601</v>
      </c>
      <c r="G2105" s="15" t="s">
        <v>9040</v>
      </c>
    </row>
    <row r="2106" s="11" customFormat="1" spans="1:7">
      <c r="A2106" s="15" t="s">
        <v>8769</v>
      </c>
      <c r="B2106" s="15" t="s">
        <v>2135</v>
      </c>
      <c r="C2106" s="15" t="s">
        <v>2216</v>
      </c>
      <c r="D2106" s="15" t="s">
        <v>260</v>
      </c>
      <c r="E2106" s="15" t="s">
        <v>11</v>
      </c>
      <c r="F2106" s="15" t="s">
        <v>6601</v>
      </c>
      <c r="G2106" s="15" t="s">
        <v>9040</v>
      </c>
    </row>
    <row r="2107" s="11" customFormat="1" spans="1:7">
      <c r="A2107" s="15" t="s">
        <v>8770</v>
      </c>
      <c r="B2107" s="15" t="s">
        <v>2135</v>
      </c>
      <c r="C2107" s="15" t="s">
        <v>2219</v>
      </c>
      <c r="D2107" s="15" t="s">
        <v>229</v>
      </c>
      <c r="E2107" s="15" t="s">
        <v>11</v>
      </c>
      <c r="F2107" s="15" t="s">
        <v>6601</v>
      </c>
      <c r="G2107" s="15" t="s">
        <v>9040</v>
      </c>
    </row>
    <row r="2108" s="11" customFormat="1" spans="1:7">
      <c r="A2108" s="15" t="s">
        <v>8771</v>
      </c>
      <c r="B2108" s="15" t="s">
        <v>2135</v>
      </c>
      <c r="C2108" s="15" t="s">
        <v>2218</v>
      </c>
      <c r="D2108" s="15" t="s">
        <v>249</v>
      </c>
      <c r="E2108" s="15" t="s">
        <v>14</v>
      </c>
      <c r="F2108" s="15" t="s">
        <v>6601</v>
      </c>
      <c r="G2108" s="15" t="s">
        <v>9040</v>
      </c>
    </row>
    <row r="2109" s="11" customFormat="1" spans="1:7">
      <c r="A2109" s="15" t="s">
        <v>8772</v>
      </c>
      <c r="B2109" s="15" t="s">
        <v>2135</v>
      </c>
      <c r="C2109" s="15" t="s">
        <v>2224</v>
      </c>
      <c r="D2109" s="15" t="s">
        <v>92</v>
      </c>
      <c r="E2109" s="15" t="s">
        <v>14</v>
      </c>
      <c r="F2109" s="15" t="s">
        <v>6601</v>
      </c>
      <c r="G2109" s="15" t="s">
        <v>9040</v>
      </c>
    </row>
    <row r="2110" s="11" customFormat="1" spans="1:7">
      <c r="A2110" s="15" t="s">
        <v>8773</v>
      </c>
      <c r="B2110" s="15" t="s">
        <v>2135</v>
      </c>
      <c r="C2110" s="15" t="s">
        <v>6511</v>
      </c>
      <c r="D2110" s="15" t="s">
        <v>6459</v>
      </c>
      <c r="E2110" s="15" t="s">
        <v>14</v>
      </c>
      <c r="F2110" s="15" t="s">
        <v>6601</v>
      </c>
      <c r="G2110" s="15" t="s">
        <v>9040</v>
      </c>
    </row>
    <row r="2111" s="11" customFormat="1" spans="1:7">
      <c r="A2111" s="15" t="s">
        <v>8774</v>
      </c>
      <c r="B2111" s="15" t="s">
        <v>2135</v>
      </c>
      <c r="C2111" s="15" t="s">
        <v>2225</v>
      </c>
      <c r="D2111" s="15" t="s">
        <v>138</v>
      </c>
      <c r="E2111" s="15" t="s">
        <v>11</v>
      </c>
      <c r="F2111" s="15" t="s">
        <v>6601</v>
      </c>
      <c r="G2111" s="15" t="s">
        <v>9040</v>
      </c>
    </row>
    <row r="2112" s="11" customFormat="1" spans="1:7">
      <c r="A2112" s="15" t="s">
        <v>8775</v>
      </c>
      <c r="B2112" s="15" t="s">
        <v>2135</v>
      </c>
      <c r="C2112" s="15" t="s">
        <v>2217</v>
      </c>
      <c r="D2112" s="15" t="s">
        <v>678</v>
      </c>
      <c r="E2112" s="15" t="s">
        <v>14</v>
      </c>
      <c r="F2112" s="15" t="s">
        <v>6616</v>
      </c>
      <c r="G2112" s="15" t="s">
        <v>9040</v>
      </c>
    </row>
    <row r="2113" s="11" customFormat="1" spans="1:7">
      <c r="A2113" s="15" t="s">
        <v>8776</v>
      </c>
      <c r="B2113" s="15" t="s">
        <v>2135</v>
      </c>
      <c r="C2113" s="15" t="s">
        <v>2220</v>
      </c>
      <c r="D2113" s="15" t="s">
        <v>211</v>
      </c>
      <c r="E2113" s="15" t="s">
        <v>14</v>
      </c>
      <c r="F2113" s="15" t="s">
        <v>6601</v>
      </c>
      <c r="G2113" s="15" t="s">
        <v>9040</v>
      </c>
    </row>
    <row r="2114" s="11" customFormat="1" spans="1:7">
      <c r="A2114" s="15" t="s">
        <v>8777</v>
      </c>
      <c r="B2114" s="15" t="s">
        <v>2135</v>
      </c>
      <c r="C2114" s="15" t="s">
        <v>2222</v>
      </c>
      <c r="D2114" s="15" t="s">
        <v>595</v>
      </c>
      <c r="E2114" s="15" t="s">
        <v>14</v>
      </c>
      <c r="F2114" s="15" t="s">
        <v>6601</v>
      </c>
      <c r="G2114" s="15" t="s">
        <v>9040</v>
      </c>
    </row>
    <row r="2115" s="11" customFormat="1" spans="1:7">
      <c r="A2115" s="15" t="s">
        <v>8778</v>
      </c>
      <c r="B2115" s="15" t="s">
        <v>2135</v>
      </c>
      <c r="C2115" s="15" t="s">
        <v>2223</v>
      </c>
      <c r="D2115" s="15" t="s">
        <v>92</v>
      </c>
      <c r="E2115" s="15" t="s">
        <v>14</v>
      </c>
      <c r="F2115" s="15" t="s">
        <v>6601</v>
      </c>
      <c r="G2115" s="15" t="s">
        <v>9040</v>
      </c>
    </row>
    <row r="2116" s="11" customFormat="1" spans="1:7">
      <c r="A2116" s="15" t="s">
        <v>8779</v>
      </c>
      <c r="B2116" s="15" t="s">
        <v>2135</v>
      </c>
      <c r="C2116" s="15" t="s">
        <v>2237</v>
      </c>
      <c r="D2116" s="15" t="s">
        <v>56</v>
      </c>
      <c r="E2116" s="15" t="s">
        <v>14</v>
      </c>
      <c r="F2116" s="15" t="s">
        <v>6601</v>
      </c>
      <c r="G2116" s="15" t="s">
        <v>9040</v>
      </c>
    </row>
    <row r="2117" s="11" customFormat="1" spans="1:7">
      <c r="A2117" s="15" t="s">
        <v>8780</v>
      </c>
      <c r="B2117" s="15" t="s">
        <v>2135</v>
      </c>
      <c r="C2117" s="15" t="s">
        <v>2226</v>
      </c>
      <c r="D2117" s="15" t="s">
        <v>1023</v>
      </c>
      <c r="E2117" s="15" t="s">
        <v>14</v>
      </c>
      <c r="F2117" s="15" t="s">
        <v>6601</v>
      </c>
      <c r="G2117" s="15" t="s">
        <v>9040</v>
      </c>
    </row>
    <row r="2118" s="11" customFormat="1" spans="1:7">
      <c r="A2118" s="15" t="s">
        <v>8781</v>
      </c>
      <c r="B2118" s="15" t="s">
        <v>2135</v>
      </c>
      <c r="C2118" s="15" t="s">
        <v>2227</v>
      </c>
      <c r="D2118" s="15" t="s">
        <v>153</v>
      </c>
      <c r="E2118" s="15" t="s">
        <v>11</v>
      </c>
      <c r="F2118" s="15" t="s">
        <v>6601</v>
      </c>
      <c r="G2118" s="15" t="s">
        <v>9040</v>
      </c>
    </row>
    <row r="2119" s="11" customFormat="1" spans="1:7">
      <c r="A2119" s="15" t="s">
        <v>8783</v>
      </c>
      <c r="B2119" s="15" t="s">
        <v>2135</v>
      </c>
      <c r="C2119" s="15" t="s">
        <v>2234</v>
      </c>
      <c r="D2119" s="15" t="s">
        <v>2235</v>
      </c>
      <c r="E2119" s="15" t="s">
        <v>11</v>
      </c>
      <c r="F2119" s="15" t="s">
        <v>6616</v>
      </c>
      <c r="G2119" s="15" t="s">
        <v>9040</v>
      </c>
    </row>
    <row r="2120" s="11" customFormat="1" spans="1:7">
      <c r="A2120" s="15" t="s">
        <v>8784</v>
      </c>
      <c r="B2120" s="15" t="s">
        <v>2135</v>
      </c>
      <c r="C2120" s="15" t="s">
        <v>8757</v>
      </c>
      <c r="D2120" s="15" t="s">
        <v>535</v>
      </c>
      <c r="E2120" s="15" t="s">
        <v>14</v>
      </c>
      <c r="F2120" s="15" t="s">
        <v>6601</v>
      </c>
      <c r="G2120" s="15" t="s">
        <v>9040</v>
      </c>
    </row>
    <row r="2121" s="11" customFormat="1" spans="1:7">
      <c r="A2121" s="15" t="s">
        <v>8785</v>
      </c>
      <c r="B2121" s="15" t="s">
        <v>2135</v>
      </c>
      <c r="C2121" s="15" t="s">
        <v>2231</v>
      </c>
      <c r="D2121" s="15" t="s">
        <v>329</v>
      </c>
      <c r="E2121" s="15" t="s">
        <v>14</v>
      </c>
      <c r="F2121" s="15" t="s">
        <v>6601</v>
      </c>
      <c r="G2121" s="15" t="s">
        <v>9040</v>
      </c>
    </row>
    <row r="2122" s="11" customFormat="1" spans="1:7">
      <c r="A2122" s="15" t="s">
        <v>8786</v>
      </c>
      <c r="B2122" s="15" t="s">
        <v>2135</v>
      </c>
      <c r="C2122" s="15" t="s">
        <v>2238</v>
      </c>
      <c r="D2122" s="15" t="s">
        <v>1603</v>
      </c>
      <c r="E2122" s="15" t="s">
        <v>11</v>
      </c>
      <c r="F2122" s="15" t="s">
        <v>6616</v>
      </c>
      <c r="G2122" s="15" t="s">
        <v>9040</v>
      </c>
    </row>
    <row r="2123" s="11" customFormat="1" spans="1:7">
      <c r="A2123" s="15" t="s">
        <v>8787</v>
      </c>
      <c r="B2123" s="15" t="s">
        <v>2135</v>
      </c>
      <c r="C2123" s="15" t="s">
        <v>2232</v>
      </c>
      <c r="D2123" s="15" t="s">
        <v>357</v>
      </c>
      <c r="E2123" s="15" t="s">
        <v>14</v>
      </c>
      <c r="F2123" s="15" t="s">
        <v>6601</v>
      </c>
      <c r="G2123" s="15" t="s">
        <v>9040</v>
      </c>
    </row>
    <row r="2124" s="11" customFormat="1" spans="1:7">
      <c r="A2124" s="15" t="s">
        <v>8788</v>
      </c>
      <c r="B2124" s="15" t="s">
        <v>2135</v>
      </c>
      <c r="C2124" s="15" t="s">
        <v>2230</v>
      </c>
      <c r="D2124" s="15" t="s">
        <v>161</v>
      </c>
      <c r="E2124" s="15" t="s">
        <v>14</v>
      </c>
      <c r="F2124" s="15" t="s">
        <v>6601</v>
      </c>
      <c r="G2124" s="15" t="s">
        <v>9040</v>
      </c>
    </row>
    <row r="2125" s="11" customFormat="1" spans="1:7">
      <c r="A2125" s="15" t="s">
        <v>8789</v>
      </c>
      <c r="B2125" s="15" t="s">
        <v>2135</v>
      </c>
      <c r="C2125" s="15" t="s">
        <v>2229</v>
      </c>
      <c r="D2125" s="15" t="s">
        <v>155</v>
      </c>
      <c r="E2125" s="15" t="s">
        <v>11</v>
      </c>
      <c r="F2125" s="15" t="s">
        <v>6616</v>
      </c>
      <c r="G2125" s="15" t="s">
        <v>9040</v>
      </c>
    </row>
    <row r="2126" s="11" customFormat="1" spans="1:7">
      <c r="A2126" s="15" t="s">
        <v>8790</v>
      </c>
      <c r="B2126" s="15" t="s">
        <v>2135</v>
      </c>
      <c r="C2126" s="15" t="s">
        <v>2115</v>
      </c>
      <c r="D2126" s="15" t="s">
        <v>161</v>
      </c>
      <c r="E2126" s="15" t="s">
        <v>11</v>
      </c>
      <c r="F2126" s="15" t="s">
        <v>6601</v>
      </c>
      <c r="G2126" s="15" t="s">
        <v>9040</v>
      </c>
    </row>
    <row r="2127" s="11" customFormat="1" spans="1:7">
      <c r="A2127" s="15" t="s">
        <v>8791</v>
      </c>
      <c r="B2127" s="15" t="s">
        <v>2135</v>
      </c>
      <c r="C2127" s="15" t="s">
        <v>9061</v>
      </c>
      <c r="D2127" s="15" t="s">
        <v>9044</v>
      </c>
      <c r="E2127" s="15" t="s">
        <v>14</v>
      </c>
      <c r="F2127" s="15" t="s">
        <v>6601</v>
      </c>
      <c r="G2127" s="15" t="s">
        <v>9040</v>
      </c>
    </row>
    <row r="2128" s="11" customFormat="1" spans="1:7">
      <c r="A2128" s="15" t="s">
        <v>8792</v>
      </c>
      <c r="B2128" s="15" t="s">
        <v>2135</v>
      </c>
      <c r="C2128" s="15" t="s">
        <v>2233</v>
      </c>
      <c r="D2128" s="15" t="s">
        <v>357</v>
      </c>
      <c r="E2128" s="15" t="s">
        <v>14</v>
      </c>
      <c r="F2128" s="15" t="s">
        <v>6601</v>
      </c>
      <c r="G2128" s="15" t="s">
        <v>9040</v>
      </c>
    </row>
    <row r="2129" s="11" customFormat="1" spans="1:7">
      <c r="A2129" s="15" t="s">
        <v>8793</v>
      </c>
      <c r="B2129" s="15" t="s">
        <v>2135</v>
      </c>
      <c r="C2129" s="15" t="s">
        <v>1226</v>
      </c>
      <c r="D2129" s="15" t="s">
        <v>6547</v>
      </c>
      <c r="E2129" s="15" t="s">
        <v>11</v>
      </c>
      <c r="F2129" s="15" t="s">
        <v>6601</v>
      </c>
      <c r="G2129" s="15" t="s">
        <v>9040</v>
      </c>
    </row>
    <row r="2130" s="11" customFormat="1" spans="1:7">
      <c r="A2130" s="15" t="s">
        <v>8794</v>
      </c>
      <c r="B2130" s="15" t="s">
        <v>2135</v>
      </c>
      <c r="C2130" s="15" t="s">
        <v>2236</v>
      </c>
      <c r="D2130" s="15" t="s">
        <v>161</v>
      </c>
      <c r="E2130" s="15" t="s">
        <v>11</v>
      </c>
      <c r="F2130" s="15" t="s">
        <v>6601</v>
      </c>
      <c r="G2130" s="15" t="s">
        <v>9040</v>
      </c>
    </row>
    <row r="2131" s="11" customFormat="1" spans="1:7">
      <c r="A2131" s="15" t="s">
        <v>8795</v>
      </c>
      <c r="B2131" s="15" t="s">
        <v>2135</v>
      </c>
      <c r="C2131" s="15" t="s">
        <v>2228</v>
      </c>
      <c r="D2131" s="15" t="s">
        <v>249</v>
      </c>
      <c r="E2131" s="15" t="s">
        <v>14</v>
      </c>
      <c r="F2131" s="15" t="s">
        <v>6601</v>
      </c>
      <c r="G2131" s="15" t="s">
        <v>9040</v>
      </c>
    </row>
    <row r="2132" s="11" customFormat="1" spans="1:7">
      <c r="A2132" s="15" t="s">
        <v>8796</v>
      </c>
      <c r="B2132" s="15" t="s">
        <v>2135</v>
      </c>
      <c r="C2132" s="15" t="s">
        <v>1593</v>
      </c>
      <c r="D2132" s="15" t="s">
        <v>295</v>
      </c>
      <c r="E2132" s="15" t="s">
        <v>14</v>
      </c>
      <c r="F2132" s="15" t="s">
        <v>6601</v>
      </c>
      <c r="G2132" s="15" t="s">
        <v>9040</v>
      </c>
    </row>
    <row r="2133" s="11" customFormat="1" spans="1:7">
      <c r="A2133" s="15" t="s">
        <v>8797</v>
      </c>
      <c r="B2133" s="15" t="s">
        <v>2135</v>
      </c>
      <c r="C2133" s="15" t="s">
        <v>2239</v>
      </c>
      <c r="D2133" s="15" t="s">
        <v>2235</v>
      </c>
      <c r="E2133" s="15" t="s">
        <v>14</v>
      </c>
      <c r="F2133" s="15" t="s">
        <v>6616</v>
      </c>
      <c r="G2133" s="15" t="s">
        <v>9040</v>
      </c>
    </row>
    <row r="2134" s="11" customFormat="1" spans="1:7">
      <c r="A2134" s="15" t="s">
        <v>8798</v>
      </c>
      <c r="B2134" s="15" t="s">
        <v>2135</v>
      </c>
      <c r="C2134" s="15" t="s">
        <v>2243</v>
      </c>
      <c r="D2134" s="15" t="s">
        <v>85</v>
      </c>
      <c r="E2134" s="15" t="s">
        <v>11</v>
      </c>
      <c r="F2134" s="15" t="s">
        <v>6601</v>
      </c>
      <c r="G2134" s="15" t="s">
        <v>9040</v>
      </c>
    </row>
    <row r="2135" s="11" customFormat="1" spans="1:7">
      <c r="A2135" s="15" t="s">
        <v>8799</v>
      </c>
      <c r="B2135" s="15" t="s">
        <v>2135</v>
      </c>
      <c r="C2135" s="15" t="s">
        <v>2244</v>
      </c>
      <c r="D2135" s="15" t="s">
        <v>155</v>
      </c>
      <c r="E2135" s="15" t="s">
        <v>14</v>
      </c>
      <c r="F2135" s="15" t="s">
        <v>6616</v>
      </c>
      <c r="G2135" s="15" t="s">
        <v>9040</v>
      </c>
    </row>
    <row r="2136" s="11" customFormat="1" spans="1:7">
      <c r="A2136" s="15" t="s">
        <v>8800</v>
      </c>
      <c r="B2136" s="15" t="s">
        <v>2135</v>
      </c>
      <c r="C2136" s="15" t="s">
        <v>2245</v>
      </c>
      <c r="D2136" s="15" t="s">
        <v>229</v>
      </c>
      <c r="E2136" s="15" t="s">
        <v>11</v>
      </c>
      <c r="F2136" s="15" t="s">
        <v>6601</v>
      </c>
      <c r="G2136" s="15" t="s">
        <v>9040</v>
      </c>
    </row>
    <row r="2137" s="11" customFormat="1" spans="1:7">
      <c r="A2137" s="15" t="s">
        <v>8801</v>
      </c>
      <c r="B2137" s="15" t="s">
        <v>2135</v>
      </c>
      <c r="C2137" s="15" t="s">
        <v>2247</v>
      </c>
      <c r="D2137" s="15" t="s">
        <v>570</v>
      </c>
      <c r="E2137" s="15" t="s">
        <v>14</v>
      </c>
      <c r="F2137" s="15" t="s">
        <v>6616</v>
      </c>
      <c r="G2137" s="15" t="s">
        <v>9040</v>
      </c>
    </row>
    <row r="2138" s="11" customFormat="1" spans="1:7">
      <c r="A2138" s="15" t="s">
        <v>8802</v>
      </c>
      <c r="B2138" s="15" t="s">
        <v>2135</v>
      </c>
      <c r="C2138" s="15" t="s">
        <v>2240</v>
      </c>
      <c r="D2138" s="15" t="s">
        <v>24</v>
      </c>
      <c r="E2138" s="15" t="s">
        <v>14</v>
      </c>
      <c r="F2138" s="15" t="s">
        <v>6601</v>
      </c>
      <c r="G2138" s="15" t="s">
        <v>9040</v>
      </c>
    </row>
    <row r="2139" s="11" customFormat="1" spans="1:7">
      <c r="A2139" s="15" t="s">
        <v>8803</v>
      </c>
      <c r="B2139" s="15" t="s">
        <v>2135</v>
      </c>
      <c r="C2139" s="15" t="s">
        <v>2248</v>
      </c>
      <c r="D2139" s="15" t="s">
        <v>45</v>
      </c>
      <c r="E2139" s="15" t="s">
        <v>11</v>
      </c>
      <c r="F2139" s="15" t="s">
        <v>6601</v>
      </c>
      <c r="G2139" s="15" t="s">
        <v>9040</v>
      </c>
    </row>
    <row r="2140" s="11" customFormat="1" spans="1:7">
      <c r="A2140" s="15" t="s">
        <v>8804</v>
      </c>
      <c r="B2140" s="15" t="s">
        <v>2135</v>
      </c>
      <c r="C2140" s="15" t="s">
        <v>2246</v>
      </c>
      <c r="D2140" s="15" t="s">
        <v>155</v>
      </c>
      <c r="E2140" s="15" t="s">
        <v>14</v>
      </c>
      <c r="F2140" s="15" t="s">
        <v>6616</v>
      </c>
      <c r="G2140" s="15" t="s">
        <v>9040</v>
      </c>
    </row>
    <row r="2141" s="11" customFormat="1" spans="1:7">
      <c r="A2141" s="15" t="s">
        <v>8805</v>
      </c>
      <c r="B2141" s="15" t="s">
        <v>2135</v>
      </c>
      <c r="C2141" s="15" t="s">
        <v>2242</v>
      </c>
      <c r="D2141" s="15" t="s">
        <v>45</v>
      </c>
      <c r="E2141" s="15" t="s">
        <v>14</v>
      </c>
      <c r="F2141" s="15" t="s">
        <v>6601</v>
      </c>
      <c r="G2141" s="15" t="s">
        <v>9040</v>
      </c>
    </row>
    <row r="2142" s="11" customFormat="1" spans="1:7">
      <c r="A2142" s="15" t="s">
        <v>8806</v>
      </c>
      <c r="B2142" s="15" t="s">
        <v>2135</v>
      </c>
      <c r="C2142" s="15" t="s">
        <v>2241</v>
      </c>
      <c r="D2142" s="15" t="s">
        <v>174</v>
      </c>
      <c r="E2142" s="15" t="s">
        <v>11</v>
      </c>
      <c r="F2142" s="15" t="s">
        <v>6601</v>
      </c>
      <c r="G2142" s="15" t="s">
        <v>9040</v>
      </c>
    </row>
    <row r="2143" s="11" customFormat="1" spans="1:7">
      <c r="A2143" s="15" t="s">
        <v>8807</v>
      </c>
      <c r="B2143" s="15" t="s">
        <v>2135</v>
      </c>
      <c r="C2143" s="15" t="s">
        <v>2251</v>
      </c>
      <c r="D2143" s="15" t="s">
        <v>291</v>
      </c>
      <c r="E2143" s="15" t="s">
        <v>14</v>
      </c>
      <c r="F2143" s="15" t="s">
        <v>6601</v>
      </c>
      <c r="G2143" s="15" t="s">
        <v>9040</v>
      </c>
    </row>
    <row r="2144" s="11" customFormat="1" spans="1:7">
      <c r="A2144" s="15" t="s">
        <v>8808</v>
      </c>
      <c r="B2144" s="15" t="s">
        <v>2135</v>
      </c>
      <c r="C2144" s="15" t="s">
        <v>2255</v>
      </c>
      <c r="D2144" s="15" t="s">
        <v>311</v>
      </c>
      <c r="E2144" s="15" t="s">
        <v>14</v>
      </c>
      <c r="F2144" s="15" t="s">
        <v>6601</v>
      </c>
      <c r="G2144" s="15" t="s">
        <v>9040</v>
      </c>
    </row>
    <row r="2145" s="11" customFormat="1" spans="1:7">
      <c r="A2145" s="15" t="s">
        <v>8809</v>
      </c>
      <c r="B2145" s="15" t="s">
        <v>2135</v>
      </c>
      <c r="C2145" s="15" t="s">
        <v>8782</v>
      </c>
      <c r="D2145" s="15" t="s">
        <v>6459</v>
      </c>
      <c r="E2145" s="15" t="s">
        <v>11</v>
      </c>
      <c r="F2145" s="15" t="s">
        <v>6601</v>
      </c>
      <c r="G2145" s="15" t="s">
        <v>9040</v>
      </c>
    </row>
    <row r="2146" s="11" customFormat="1" spans="1:7">
      <c r="A2146" s="15" t="s">
        <v>8810</v>
      </c>
      <c r="B2146" s="15" t="s">
        <v>2135</v>
      </c>
      <c r="C2146" s="15" t="s">
        <v>2244</v>
      </c>
      <c r="D2146" s="15" t="s">
        <v>24</v>
      </c>
      <c r="E2146" s="15" t="s">
        <v>14</v>
      </c>
      <c r="F2146" s="15" t="s">
        <v>6601</v>
      </c>
      <c r="G2146" s="15" t="s">
        <v>9040</v>
      </c>
    </row>
    <row r="2147" s="11" customFormat="1" spans="1:7">
      <c r="A2147" s="15" t="s">
        <v>8811</v>
      </c>
      <c r="B2147" s="15" t="s">
        <v>2135</v>
      </c>
      <c r="C2147" s="15" t="s">
        <v>2249</v>
      </c>
      <c r="D2147" s="15" t="s">
        <v>123</v>
      </c>
      <c r="E2147" s="15" t="s">
        <v>11</v>
      </c>
      <c r="F2147" s="15" t="s">
        <v>6601</v>
      </c>
      <c r="G2147" s="15" t="s">
        <v>9040</v>
      </c>
    </row>
    <row r="2148" s="11" customFormat="1" spans="1:7">
      <c r="A2148" s="15" t="s">
        <v>8812</v>
      </c>
      <c r="B2148" s="15" t="s">
        <v>2135</v>
      </c>
      <c r="C2148" s="15" t="s">
        <v>2254</v>
      </c>
      <c r="D2148" s="15" t="s">
        <v>166</v>
      </c>
      <c r="E2148" s="15" t="s">
        <v>14</v>
      </c>
      <c r="F2148" s="15" t="s">
        <v>6601</v>
      </c>
      <c r="G2148" s="15" t="s">
        <v>9040</v>
      </c>
    </row>
    <row r="2149" s="11" customFormat="1" spans="1:7">
      <c r="A2149" s="15" t="s">
        <v>8813</v>
      </c>
      <c r="B2149" s="15" t="s">
        <v>2135</v>
      </c>
      <c r="C2149" s="15" t="s">
        <v>2253</v>
      </c>
      <c r="D2149" s="15" t="s">
        <v>89</v>
      </c>
      <c r="E2149" s="15" t="s">
        <v>11</v>
      </c>
      <c r="F2149" s="15" t="s">
        <v>6601</v>
      </c>
      <c r="G2149" s="15" t="s">
        <v>9040</v>
      </c>
    </row>
    <row r="2150" s="11" customFormat="1" spans="1:7">
      <c r="A2150" s="15" t="s">
        <v>8814</v>
      </c>
      <c r="B2150" s="15" t="s">
        <v>2135</v>
      </c>
      <c r="C2150" s="15" t="s">
        <v>2250</v>
      </c>
      <c r="D2150" s="15" t="s">
        <v>138</v>
      </c>
      <c r="E2150" s="15" t="s">
        <v>11</v>
      </c>
      <c r="F2150" s="15" t="s">
        <v>6601</v>
      </c>
      <c r="G2150" s="15" t="s">
        <v>9040</v>
      </c>
    </row>
    <row r="2151" s="11" customFormat="1" spans="1:7">
      <c r="A2151" s="15" t="s">
        <v>8815</v>
      </c>
      <c r="B2151" s="15" t="s">
        <v>2135</v>
      </c>
      <c r="C2151" s="15" t="s">
        <v>2252</v>
      </c>
      <c r="D2151" s="15" t="s">
        <v>89</v>
      </c>
      <c r="E2151" s="15" t="s">
        <v>14</v>
      </c>
      <c r="F2151" s="15" t="s">
        <v>6601</v>
      </c>
      <c r="G2151" s="15" t="s">
        <v>9040</v>
      </c>
    </row>
    <row r="2152" s="11" customFormat="1" spans="1:7">
      <c r="A2152" s="15" t="s">
        <v>8816</v>
      </c>
      <c r="B2152" s="15" t="s">
        <v>2135</v>
      </c>
      <c r="C2152" s="15" t="s">
        <v>2554</v>
      </c>
      <c r="D2152" s="15" t="s">
        <v>2521</v>
      </c>
      <c r="E2152" s="15" t="s">
        <v>11</v>
      </c>
      <c r="F2152" s="15" t="s">
        <v>6601</v>
      </c>
      <c r="G2152" s="15" t="s">
        <v>9040</v>
      </c>
    </row>
    <row r="2153" s="11" customFormat="1" spans="1:7">
      <c r="A2153" s="15" t="s">
        <v>8817</v>
      </c>
      <c r="B2153" s="15" t="s">
        <v>2135</v>
      </c>
      <c r="C2153" s="15" t="s">
        <v>9119</v>
      </c>
      <c r="D2153" s="15" t="s">
        <v>9099</v>
      </c>
      <c r="E2153" s="15" t="s">
        <v>11</v>
      </c>
      <c r="F2153" s="15" t="s">
        <v>6601</v>
      </c>
      <c r="G2153" s="15" t="s">
        <v>9040</v>
      </c>
    </row>
    <row r="2154" s="11" customFormat="1" spans="1:7">
      <c r="A2154" s="15" t="s">
        <v>8818</v>
      </c>
      <c r="B2154" s="15" t="s">
        <v>2135</v>
      </c>
      <c r="C2154" s="15" t="s">
        <v>9120</v>
      </c>
      <c r="D2154" s="15" t="s">
        <v>9099</v>
      </c>
      <c r="E2154" s="15" t="s">
        <v>11</v>
      </c>
      <c r="F2154" s="15" t="s">
        <v>6601</v>
      </c>
      <c r="G2154" s="15" t="s">
        <v>9040</v>
      </c>
    </row>
    <row r="2155" s="11" customFormat="1" spans="1:7">
      <c r="A2155" s="15" t="s">
        <v>8819</v>
      </c>
      <c r="B2155" s="15" t="s">
        <v>2135</v>
      </c>
      <c r="C2155" s="15" t="s">
        <v>9121</v>
      </c>
      <c r="D2155" s="15" t="s">
        <v>9099</v>
      </c>
      <c r="E2155" s="15" t="s">
        <v>11</v>
      </c>
      <c r="F2155" s="15" t="s">
        <v>6601</v>
      </c>
      <c r="G2155" s="15" t="s">
        <v>9040</v>
      </c>
    </row>
    <row r="2156" s="11" customFormat="1" spans="1:7">
      <c r="A2156" s="15" t="s">
        <v>8820</v>
      </c>
      <c r="B2156" s="15" t="s">
        <v>2135</v>
      </c>
      <c r="C2156" s="15" t="s">
        <v>2257</v>
      </c>
      <c r="D2156" s="15" t="s">
        <v>931</v>
      </c>
      <c r="E2156" s="15" t="s">
        <v>14</v>
      </c>
      <c r="F2156" s="15" t="s">
        <v>6601</v>
      </c>
      <c r="G2156" s="15" t="s">
        <v>9040</v>
      </c>
    </row>
    <row r="2157" s="11" customFormat="1" spans="1:7">
      <c r="A2157" s="15" t="s">
        <v>8821</v>
      </c>
      <c r="B2157" s="15" t="s">
        <v>2135</v>
      </c>
      <c r="C2157" s="15" t="s">
        <v>836</v>
      </c>
      <c r="D2157" s="15" t="s">
        <v>1150</v>
      </c>
      <c r="E2157" s="15" t="s">
        <v>14</v>
      </c>
      <c r="F2157" s="15" t="s">
        <v>6784</v>
      </c>
      <c r="G2157" s="15" t="s">
        <v>9040</v>
      </c>
    </row>
    <row r="2158" s="11" customFormat="1" spans="1:7">
      <c r="A2158" s="15" t="s">
        <v>8822</v>
      </c>
      <c r="B2158" s="15" t="s">
        <v>2135</v>
      </c>
      <c r="C2158" s="15" t="s">
        <v>2262</v>
      </c>
      <c r="D2158" s="15" t="s">
        <v>47</v>
      </c>
      <c r="E2158" s="15" t="s">
        <v>14</v>
      </c>
      <c r="F2158" s="15" t="s">
        <v>6601</v>
      </c>
      <c r="G2158" s="15" t="s">
        <v>9040</v>
      </c>
    </row>
    <row r="2159" s="11" customFormat="1" spans="1:7">
      <c r="A2159" s="15" t="s">
        <v>8823</v>
      </c>
      <c r="B2159" s="15" t="s">
        <v>2135</v>
      </c>
      <c r="C2159" s="15" t="s">
        <v>2263</v>
      </c>
      <c r="D2159" s="15" t="s">
        <v>177</v>
      </c>
      <c r="E2159" s="15" t="s">
        <v>14</v>
      </c>
      <c r="F2159" s="15" t="s">
        <v>6601</v>
      </c>
      <c r="G2159" s="15" t="s">
        <v>9040</v>
      </c>
    </row>
    <row r="2160" s="11" customFormat="1" spans="1:7">
      <c r="A2160" s="15" t="s">
        <v>8824</v>
      </c>
      <c r="B2160" s="15" t="s">
        <v>2135</v>
      </c>
      <c r="C2160" s="15" t="s">
        <v>6513</v>
      </c>
      <c r="D2160" s="15" t="s">
        <v>6459</v>
      </c>
      <c r="E2160" s="15" t="s">
        <v>14</v>
      </c>
      <c r="F2160" s="15" t="s">
        <v>6601</v>
      </c>
      <c r="G2160" s="15" t="s">
        <v>9040</v>
      </c>
    </row>
    <row r="2161" s="11" customFormat="1" spans="1:7">
      <c r="A2161" s="15" t="s">
        <v>8825</v>
      </c>
      <c r="B2161" s="15" t="s">
        <v>2135</v>
      </c>
      <c r="C2161" s="15" t="s">
        <v>2261</v>
      </c>
      <c r="D2161" s="15" t="s">
        <v>166</v>
      </c>
      <c r="E2161" s="15" t="s">
        <v>14</v>
      </c>
      <c r="F2161" s="15" t="s">
        <v>6601</v>
      </c>
      <c r="G2161" s="15" t="s">
        <v>9040</v>
      </c>
    </row>
    <row r="2162" s="11" customFormat="1" spans="1:7">
      <c r="A2162" s="15" t="s">
        <v>8826</v>
      </c>
      <c r="B2162" s="15" t="s">
        <v>2135</v>
      </c>
      <c r="C2162" s="15" t="s">
        <v>2259</v>
      </c>
      <c r="D2162" s="15" t="s">
        <v>337</v>
      </c>
      <c r="E2162" s="15" t="s">
        <v>14</v>
      </c>
      <c r="F2162" s="15" t="s">
        <v>6601</v>
      </c>
      <c r="G2162" s="15" t="s">
        <v>9040</v>
      </c>
    </row>
    <row r="2163" s="11" customFormat="1" spans="1:7">
      <c r="A2163" s="15" t="s">
        <v>8827</v>
      </c>
      <c r="B2163" s="15" t="s">
        <v>2135</v>
      </c>
      <c r="C2163" s="15" t="s">
        <v>6569</v>
      </c>
      <c r="D2163" s="15" t="s">
        <v>6547</v>
      </c>
      <c r="E2163" s="15" t="s">
        <v>11</v>
      </c>
      <c r="F2163" s="15" t="s">
        <v>6601</v>
      </c>
      <c r="G2163" s="15" t="s">
        <v>9040</v>
      </c>
    </row>
    <row r="2164" s="11" customFormat="1" spans="1:7">
      <c r="A2164" s="15" t="s">
        <v>8828</v>
      </c>
      <c r="B2164" s="15" t="s">
        <v>2135</v>
      </c>
      <c r="C2164" s="15" t="s">
        <v>2260</v>
      </c>
      <c r="D2164" s="15" t="s">
        <v>439</v>
      </c>
      <c r="E2164" s="15" t="s">
        <v>11</v>
      </c>
      <c r="F2164" s="15" t="s">
        <v>6616</v>
      </c>
      <c r="G2164" s="15" t="s">
        <v>9040</v>
      </c>
    </row>
    <row r="2165" s="11" customFormat="1" spans="1:7">
      <c r="A2165" s="15" t="s">
        <v>8829</v>
      </c>
      <c r="B2165" s="15" t="s">
        <v>2135</v>
      </c>
      <c r="C2165" s="15" t="s">
        <v>2256</v>
      </c>
      <c r="D2165" s="15" t="s">
        <v>247</v>
      </c>
      <c r="E2165" s="15" t="s">
        <v>11</v>
      </c>
      <c r="F2165" s="15" t="s">
        <v>6601</v>
      </c>
      <c r="G2165" s="15" t="s">
        <v>9040</v>
      </c>
    </row>
    <row r="2166" s="11" customFormat="1" spans="1:7">
      <c r="A2166" s="15" t="s">
        <v>8830</v>
      </c>
      <c r="B2166" s="15" t="s">
        <v>2135</v>
      </c>
      <c r="C2166" s="15" t="s">
        <v>2264</v>
      </c>
      <c r="D2166" s="15" t="s">
        <v>595</v>
      </c>
      <c r="E2166" s="15" t="s">
        <v>11</v>
      </c>
      <c r="F2166" s="15" t="s">
        <v>6601</v>
      </c>
      <c r="G2166" s="15" t="s">
        <v>9040</v>
      </c>
    </row>
    <row r="2167" s="11" customFormat="1" spans="1:7">
      <c r="A2167" s="15" t="s">
        <v>8831</v>
      </c>
      <c r="B2167" s="15" t="s">
        <v>2265</v>
      </c>
      <c r="C2167" s="15" t="s">
        <v>2283</v>
      </c>
      <c r="D2167" s="15" t="s">
        <v>148</v>
      </c>
      <c r="E2167" s="15" t="s">
        <v>11</v>
      </c>
      <c r="F2167" s="15" t="s">
        <v>6601</v>
      </c>
      <c r="G2167" s="15" t="s">
        <v>9040</v>
      </c>
    </row>
    <row r="2168" s="11" customFormat="1" spans="1:7">
      <c r="A2168" s="15" t="s">
        <v>8832</v>
      </c>
      <c r="B2168" s="15" t="s">
        <v>2265</v>
      </c>
      <c r="C2168" s="15" t="s">
        <v>2272</v>
      </c>
      <c r="D2168" s="15" t="s">
        <v>455</v>
      </c>
      <c r="E2168" s="15" t="s">
        <v>11</v>
      </c>
      <c r="F2168" s="15" t="s">
        <v>6601</v>
      </c>
      <c r="G2168" s="15" t="s">
        <v>9040</v>
      </c>
    </row>
    <row r="2169" s="11" customFormat="1" spans="1:7">
      <c r="A2169" s="15" t="s">
        <v>8833</v>
      </c>
      <c r="B2169" s="15" t="s">
        <v>2265</v>
      </c>
      <c r="C2169" s="15" t="s">
        <v>2275</v>
      </c>
      <c r="D2169" s="15" t="s">
        <v>24</v>
      </c>
      <c r="E2169" s="15" t="s">
        <v>14</v>
      </c>
      <c r="F2169" s="15" t="s">
        <v>6601</v>
      </c>
      <c r="G2169" s="15" t="s">
        <v>9040</v>
      </c>
    </row>
    <row r="2170" s="11" customFormat="1" spans="1:7">
      <c r="A2170" s="15" t="s">
        <v>8834</v>
      </c>
      <c r="B2170" s="15" t="s">
        <v>2265</v>
      </c>
      <c r="C2170" s="15" t="s">
        <v>2274</v>
      </c>
      <c r="D2170" s="15" t="s">
        <v>238</v>
      </c>
      <c r="E2170" s="15" t="s">
        <v>11</v>
      </c>
      <c r="F2170" s="15" t="s">
        <v>6601</v>
      </c>
      <c r="G2170" s="15" t="s">
        <v>9040</v>
      </c>
    </row>
    <row r="2171" s="11" customFormat="1" spans="1:7">
      <c r="A2171" s="15" t="s">
        <v>8835</v>
      </c>
      <c r="B2171" s="15" t="s">
        <v>2265</v>
      </c>
      <c r="C2171" s="15" t="s">
        <v>6571</v>
      </c>
      <c r="D2171" s="15" t="s">
        <v>6547</v>
      </c>
      <c r="E2171" s="15" t="s">
        <v>14</v>
      </c>
      <c r="F2171" s="15" t="s">
        <v>6601</v>
      </c>
      <c r="G2171" s="15" t="s">
        <v>9040</v>
      </c>
    </row>
    <row r="2172" s="11" customFormat="1" spans="1:7">
      <c r="A2172" s="15" t="s">
        <v>8836</v>
      </c>
      <c r="B2172" s="15" t="s">
        <v>2265</v>
      </c>
      <c r="C2172" s="15" t="s">
        <v>216</v>
      </c>
      <c r="D2172" s="15" t="s">
        <v>431</v>
      </c>
      <c r="E2172" s="15" t="s">
        <v>14</v>
      </c>
      <c r="F2172" s="15" t="s">
        <v>6601</v>
      </c>
      <c r="G2172" s="15" t="s">
        <v>9040</v>
      </c>
    </row>
    <row r="2173" s="11" customFormat="1" spans="1:7">
      <c r="A2173" s="15" t="s">
        <v>8837</v>
      </c>
      <c r="B2173" s="15" t="s">
        <v>2265</v>
      </c>
      <c r="C2173" s="15" t="s">
        <v>2266</v>
      </c>
      <c r="D2173" s="15" t="s">
        <v>249</v>
      </c>
      <c r="E2173" s="15" t="s">
        <v>11</v>
      </c>
      <c r="F2173" s="15" t="s">
        <v>6601</v>
      </c>
      <c r="G2173" s="15" t="s">
        <v>9040</v>
      </c>
    </row>
    <row r="2174" s="11" customFormat="1" spans="1:7">
      <c r="A2174" s="15" t="s">
        <v>8838</v>
      </c>
      <c r="B2174" s="15" t="s">
        <v>2265</v>
      </c>
      <c r="C2174" s="15" t="s">
        <v>836</v>
      </c>
      <c r="D2174" s="15" t="s">
        <v>123</v>
      </c>
      <c r="E2174" s="15" t="s">
        <v>14</v>
      </c>
      <c r="F2174" s="15" t="s">
        <v>6601</v>
      </c>
      <c r="G2174" s="15" t="s">
        <v>9040</v>
      </c>
    </row>
    <row r="2175" s="11" customFormat="1" spans="1:7">
      <c r="A2175" s="15" t="s">
        <v>8839</v>
      </c>
      <c r="B2175" s="15" t="s">
        <v>2265</v>
      </c>
      <c r="C2175" s="15" t="s">
        <v>2281</v>
      </c>
      <c r="D2175" s="15" t="s">
        <v>105</v>
      </c>
      <c r="E2175" s="15" t="s">
        <v>11</v>
      </c>
      <c r="F2175" s="15" t="s">
        <v>6601</v>
      </c>
      <c r="G2175" s="15" t="s">
        <v>9040</v>
      </c>
    </row>
    <row r="2176" s="11" customFormat="1" spans="1:7">
      <c r="A2176" s="15" t="s">
        <v>8840</v>
      </c>
      <c r="B2176" s="15" t="s">
        <v>2265</v>
      </c>
      <c r="C2176" s="15" t="s">
        <v>2268</v>
      </c>
      <c r="D2176" s="15" t="s">
        <v>126</v>
      </c>
      <c r="E2176" s="15" t="s">
        <v>11</v>
      </c>
      <c r="F2176" s="15" t="s">
        <v>6601</v>
      </c>
      <c r="G2176" s="15" t="s">
        <v>9040</v>
      </c>
    </row>
    <row r="2177" s="11" customFormat="1" spans="1:7">
      <c r="A2177" s="15" t="s">
        <v>8841</v>
      </c>
      <c r="B2177" s="15" t="s">
        <v>2265</v>
      </c>
      <c r="C2177" s="15" t="s">
        <v>6514</v>
      </c>
      <c r="D2177" s="15" t="s">
        <v>2819</v>
      </c>
      <c r="E2177" s="15" t="s">
        <v>14</v>
      </c>
      <c r="F2177" s="15" t="s">
        <v>6601</v>
      </c>
      <c r="G2177" s="15" t="s">
        <v>9040</v>
      </c>
    </row>
    <row r="2178" s="11" customFormat="1" spans="1:7">
      <c r="A2178" s="15" t="s">
        <v>8842</v>
      </c>
      <c r="B2178" s="15" t="s">
        <v>2265</v>
      </c>
      <c r="C2178" s="15" t="s">
        <v>2280</v>
      </c>
      <c r="D2178" s="15" t="s">
        <v>262</v>
      </c>
      <c r="E2178" s="15" t="s">
        <v>14</v>
      </c>
      <c r="F2178" s="15" t="s">
        <v>6601</v>
      </c>
      <c r="G2178" s="15" t="s">
        <v>9040</v>
      </c>
    </row>
    <row r="2179" s="11" customFormat="1" spans="1:7">
      <c r="A2179" s="15" t="s">
        <v>8843</v>
      </c>
      <c r="B2179" s="15" t="s">
        <v>2265</v>
      </c>
      <c r="C2179" s="15" t="s">
        <v>2276</v>
      </c>
      <c r="D2179" s="15" t="s">
        <v>89</v>
      </c>
      <c r="E2179" s="15" t="s">
        <v>14</v>
      </c>
      <c r="F2179" s="15" t="s">
        <v>6601</v>
      </c>
      <c r="G2179" s="15" t="s">
        <v>9040</v>
      </c>
    </row>
    <row r="2180" s="11" customFormat="1" spans="1:7">
      <c r="A2180" s="15" t="s">
        <v>8844</v>
      </c>
      <c r="B2180" s="15" t="s">
        <v>2265</v>
      </c>
      <c r="C2180" s="15" t="s">
        <v>2282</v>
      </c>
      <c r="D2180" s="15" t="s">
        <v>247</v>
      </c>
      <c r="E2180" s="15" t="s">
        <v>14</v>
      </c>
      <c r="F2180" s="15" t="s">
        <v>6601</v>
      </c>
      <c r="G2180" s="15" t="s">
        <v>9040</v>
      </c>
    </row>
    <row r="2181" s="11" customFormat="1" spans="1:7">
      <c r="A2181" s="15" t="s">
        <v>8845</v>
      </c>
      <c r="B2181" s="15" t="s">
        <v>2265</v>
      </c>
      <c r="C2181" s="15" t="s">
        <v>2277</v>
      </c>
      <c r="D2181" s="15" t="s">
        <v>26</v>
      </c>
      <c r="E2181" s="15" t="s">
        <v>14</v>
      </c>
      <c r="F2181" s="15" t="s">
        <v>6601</v>
      </c>
      <c r="G2181" s="15" t="s">
        <v>9040</v>
      </c>
    </row>
    <row r="2182" s="11" customFormat="1" spans="1:7">
      <c r="A2182" s="15" t="s">
        <v>8847</v>
      </c>
      <c r="B2182" s="15" t="s">
        <v>2265</v>
      </c>
      <c r="C2182" s="15" t="s">
        <v>2278</v>
      </c>
      <c r="D2182" s="15" t="s">
        <v>463</v>
      </c>
      <c r="E2182" s="15" t="s">
        <v>14</v>
      </c>
      <c r="F2182" s="15" t="s">
        <v>6601</v>
      </c>
      <c r="G2182" s="15" t="s">
        <v>9040</v>
      </c>
    </row>
    <row r="2183" s="11" customFormat="1" spans="1:7">
      <c r="A2183" s="15" t="s">
        <v>8848</v>
      </c>
      <c r="B2183" s="15" t="s">
        <v>2265</v>
      </c>
      <c r="C2183" s="15" t="s">
        <v>2271</v>
      </c>
      <c r="D2183" s="15" t="s">
        <v>821</v>
      </c>
      <c r="E2183" s="15" t="s">
        <v>11</v>
      </c>
      <c r="F2183" s="15" t="s">
        <v>6601</v>
      </c>
      <c r="G2183" s="15" t="s">
        <v>9040</v>
      </c>
    </row>
    <row r="2184" s="11" customFormat="1" spans="1:7">
      <c r="A2184" s="15" t="s">
        <v>8849</v>
      </c>
      <c r="B2184" s="15" t="s">
        <v>2265</v>
      </c>
      <c r="C2184" s="15" t="s">
        <v>2270</v>
      </c>
      <c r="D2184" s="15" t="s">
        <v>821</v>
      </c>
      <c r="E2184" s="15" t="s">
        <v>14</v>
      </c>
      <c r="F2184" s="15" t="s">
        <v>6601</v>
      </c>
      <c r="G2184" s="15" t="s">
        <v>9040</v>
      </c>
    </row>
    <row r="2185" s="11" customFormat="1" spans="1:7">
      <c r="A2185" s="15" t="s">
        <v>8850</v>
      </c>
      <c r="B2185" s="15" t="s">
        <v>2265</v>
      </c>
      <c r="C2185" s="15" t="s">
        <v>2267</v>
      </c>
      <c r="D2185" s="15" t="s">
        <v>153</v>
      </c>
      <c r="E2185" s="15" t="s">
        <v>14</v>
      </c>
      <c r="F2185" s="15" t="s">
        <v>6601</v>
      </c>
      <c r="G2185" s="15" t="s">
        <v>9040</v>
      </c>
    </row>
    <row r="2186" s="11" customFormat="1" spans="1:7">
      <c r="A2186" s="15" t="s">
        <v>8851</v>
      </c>
      <c r="B2186" s="15" t="s">
        <v>2265</v>
      </c>
      <c r="C2186" s="15" t="s">
        <v>2541</v>
      </c>
      <c r="D2186" s="15" t="s">
        <v>2521</v>
      </c>
      <c r="E2186" s="15" t="s">
        <v>11</v>
      </c>
      <c r="F2186" s="15" t="s">
        <v>6601</v>
      </c>
      <c r="G2186" s="15" t="s">
        <v>9040</v>
      </c>
    </row>
    <row r="2187" s="11" customFormat="1" spans="1:7">
      <c r="A2187" s="15" t="s">
        <v>8852</v>
      </c>
      <c r="B2187" s="15" t="s">
        <v>2265</v>
      </c>
      <c r="C2187" s="15" t="s">
        <v>2279</v>
      </c>
      <c r="D2187" s="15" t="s">
        <v>107</v>
      </c>
      <c r="E2187" s="15" t="s">
        <v>11</v>
      </c>
      <c r="F2187" s="15" t="s">
        <v>6601</v>
      </c>
      <c r="G2187" s="15" t="s">
        <v>9040</v>
      </c>
    </row>
    <row r="2188" s="11" customFormat="1" spans="1:7">
      <c r="A2188" s="15" t="s">
        <v>8853</v>
      </c>
      <c r="B2188" s="15" t="s">
        <v>2265</v>
      </c>
      <c r="C2188" s="15" t="s">
        <v>647</v>
      </c>
      <c r="D2188" s="15" t="s">
        <v>123</v>
      </c>
      <c r="E2188" s="15" t="s">
        <v>14</v>
      </c>
      <c r="F2188" s="15" t="s">
        <v>6601</v>
      </c>
      <c r="G2188" s="15" t="s">
        <v>9040</v>
      </c>
    </row>
    <row r="2189" s="11" customFormat="1" spans="1:7">
      <c r="A2189" s="15" t="s">
        <v>8854</v>
      </c>
      <c r="B2189" s="15" t="s">
        <v>2265</v>
      </c>
      <c r="C2189" s="15" t="s">
        <v>1873</v>
      </c>
      <c r="D2189" s="15" t="s">
        <v>6459</v>
      </c>
      <c r="E2189" s="15" t="s">
        <v>11</v>
      </c>
      <c r="F2189" s="15" t="s">
        <v>6601</v>
      </c>
      <c r="G2189" s="15" t="s">
        <v>9040</v>
      </c>
    </row>
    <row r="2190" s="11" customFormat="1" spans="1:7">
      <c r="A2190" s="15" t="s">
        <v>8855</v>
      </c>
      <c r="B2190" s="15" t="s">
        <v>2265</v>
      </c>
      <c r="C2190" s="15" t="s">
        <v>2289</v>
      </c>
      <c r="D2190" s="15" t="s">
        <v>2290</v>
      </c>
      <c r="E2190" s="15" t="s">
        <v>14</v>
      </c>
      <c r="F2190" s="15" t="s">
        <v>6601</v>
      </c>
      <c r="G2190" s="15" t="s">
        <v>9040</v>
      </c>
    </row>
    <row r="2191" s="11" customFormat="1" spans="1:7">
      <c r="A2191" s="15" t="s">
        <v>8856</v>
      </c>
      <c r="B2191" s="15" t="s">
        <v>2265</v>
      </c>
      <c r="C2191" s="15" t="s">
        <v>2292</v>
      </c>
      <c r="D2191" s="15" t="s">
        <v>136</v>
      </c>
      <c r="E2191" s="15" t="s">
        <v>11</v>
      </c>
      <c r="F2191" s="15" t="s">
        <v>6601</v>
      </c>
      <c r="G2191" s="15" t="s">
        <v>9040</v>
      </c>
    </row>
    <row r="2192" s="11" customFormat="1" spans="1:7">
      <c r="A2192" s="15" t="s">
        <v>8857</v>
      </c>
      <c r="B2192" s="15" t="s">
        <v>2265</v>
      </c>
      <c r="C2192" s="15" t="s">
        <v>2284</v>
      </c>
      <c r="D2192" s="15" t="s">
        <v>111</v>
      </c>
      <c r="E2192" s="15" t="s">
        <v>11</v>
      </c>
      <c r="F2192" s="15" t="s">
        <v>6601</v>
      </c>
      <c r="G2192" s="15" t="s">
        <v>9040</v>
      </c>
    </row>
    <row r="2193" s="11" customFormat="1" spans="1:7">
      <c r="A2193" s="15" t="s">
        <v>8858</v>
      </c>
      <c r="B2193" s="15" t="s">
        <v>2265</v>
      </c>
      <c r="C2193" s="15" t="s">
        <v>2293</v>
      </c>
      <c r="D2193" s="15" t="s">
        <v>192</v>
      </c>
      <c r="E2193" s="15" t="s">
        <v>11</v>
      </c>
      <c r="F2193" s="15" t="s">
        <v>6601</v>
      </c>
      <c r="G2193" s="15" t="s">
        <v>9040</v>
      </c>
    </row>
    <row r="2194" s="11" customFormat="1" spans="1:7">
      <c r="A2194" s="15" t="s">
        <v>8859</v>
      </c>
      <c r="B2194" s="15" t="s">
        <v>2265</v>
      </c>
      <c r="C2194" s="15" t="s">
        <v>2291</v>
      </c>
      <c r="D2194" s="15" t="s">
        <v>97</v>
      </c>
      <c r="E2194" s="15" t="s">
        <v>11</v>
      </c>
      <c r="F2194" s="15" t="s">
        <v>6601</v>
      </c>
      <c r="G2194" s="15" t="s">
        <v>9040</v>
      </c>
    </row>
    <row r="2195" s="11" customFormat="1" spans="1:7">
      <c r="A2195" s="15" t="s">
        <v>8860</v>
      </c>
      <c r="B2195" s="15" t="s">
        <v>2265</v>
      </c>
      <c r="C2195" s="15" t="s">
        <v>6515</v>
      </c>
      <c r="D2195" s="15" t="s">
        <v>535</v>
      </c>
      <c r="E2195" s="15" t="s">
        <v>14</v>
      </c>
      <c r="F2195" s="15" t="s">
        <v>6601</v>
      </c>
      <c r="G2195" s="15" t="s">
        <v>9040</v>
      </c>
    </row>
    <row r="2196" s="11" customFormat="1" spans="1:7">
      <c r="A2196" s="15" t="s">
        <v>8861</v>
      </c>
      <c r="B2196" s="15" t="s">
        <v>2265</v>
      </c>
      <c r="C2196" s="15" t="s">
        <v>2285</v>
      </c>
      <c r="D2196" s="15" t="s">
        <v>107</v>
      </c>
      <c r="E2196" s="15" t="s">
        <v>14</v>
      </c>
      <c r="F2196" s="15" t="s">
        <v>6601</v>
      </c>
      <c r="G2196" s="15" t="s">
        <v>9040</v>
      </c>
    </row>
    <row r="2197" s="11" customFormat="1" spans="1:7">
      <c r="A2197" s="15" t="s">
        <v>8862</v>
      </c>
      <c r="B2197" s="15" t="s">
        <v>2265</v>
      </c>
      <c r="C2197" s="15" t="s">
        <v>2286</v>
      </c>
      <c r="D2197" s="15" t="s">
        <v>323</v>
      </c>
      <c r="E2197" s="15" t="s">
        <v>11</v>
      </c>
      <c r="F2197" s="15" t="s">
        <v>6601</v>
      </c>
      <c r="G2197" s="15" t="s">
        <v>9040</v>
      </c>
    </row>
    <row r="2198" s="11" customFormat="1" spans="1:7">
      <c r="A2198" s="15" t="s">
        <v>8863</v>
      </c>
      <c r="B2198" s="15" t="s">
        <v>2265</v>
      </c>
      <c r="C2198" s="15" t="s">
        <v>2296</v>
      </c>
      <c r="D2198" s="15" t="s">
        <v>130</v>
      </c>
      <c r="E2198" s="15" t="s">
        <v>11</v>
      </c>
      <c r="F2198" s="15" t="s">
        <v>6601</v>
      </c>
      <c r="G2198" s="15" t="s">
        <v>9040</v>
      </c>
    </row>
    <row r="2199" s="11" customFormat="1" spans="1:7">
      <c r="A2199" s="15" t="s">
        <v>8864</v>
      </c>
      <c r="B2199" s="15" t="s">
        <v>2265</v>
      </c>
      <c r="C2199" s="15" t="s">
        <v>2297</v>
      </c>
      <c r="D2199" s="15" t="s">
        <v>89</v>
      </c>
      <c r="E2199" s="15" t="s">
        <v>11</v>
      </c>
      <c r="F2199" s="15" t="s">
        <v>6601</v>
      </c>
      <c r="G2199" s="15" t="s">
        <v>9040</v>
      </c>
    </row>
    <row r="2200" s="11" customFormat="1" spans="1:7">
      <c r="A2200" s="15" t="s">
        <v>8865</v>
      </c>
      <c r="B2200" s="15" t="s">
        <v>2265</v>
      </c>
      <c r="C2200" s="15" t="s">
        <v>2294</v>
      </c>
      <c r="D2200" s="15" t="s">
        <v>132</v>
      </c>
      <c r="E2200" s="15" t="s">
        <v>14</v>
      </c>
      <c r="F2200" s="15" t="s">
        <v>6601</v>
      </c>
      <c r="G2200" s="15" t="s">
        <v>9040</v>
      </c>
    </row>
    <row r="2201" s="11" customFormat="1" spans="1:7">
      <c r="A2201" s="15" t="s">
        <v>8866</v>
      </c>
      <c r="B2201" s="15" t="s">
        <v>2265</v>
      </c>
      <c r="C2201" s="15" t="s">
        <v>2299</v>
      </c>
      <c r="D2201" s="15" t="s">
        <v>107</v>
      </c>
      <c r="E2201" s="15" t="s">
        <v>11</v>
      </c>
      <c r="F2201" s="15" t="s">
        <v>6601</v>
      </c>
      <c r="G2201" s="15" t="s">
        <v>9040</v>
      </c>
    </row>
    <row r="2202" s="11" customFormat="1" spans="1:7">
      <c r="A2202" s="15" t="s">
        <v>8868</v>
      </c>
      <c r="B2202" s="15" t="s">
        <v>2265</v>
      </c>
      <c r="C2202" s="15" t="s">
        <v>2300</v>
      </c>
      <c r="D2202" s="15" t="s">
        <v>105</v>
      </c>
      <c r="E2202" s="15" t="s">
        <v>14</v>
      </c>
      <c r="F2202" s="15" t="s">
        <v>6601</v>
      </c>
      <c r="G2202" s="15" t="s">
        <v>9040</v>
      </c>
    </row>
    <row r="2203" s="11" customFormat="1" spans="1:7">
      <c r="A2203" s="15" t="s">
        <v>8869</v>
      </c>
      <c r="B2203" s="15" t="s">
        <v>2265</v>
      </c>
      <c r="C2203" s="15" t="s">
        <v>2298</v>
      </c>
      <c r="D2203" s="15" t="s">
        <v>26</v>
      </c>
      <c r="E2203" s="15" t="s">
        <v>11</v>
      </c>
      <c r="F2203" s="15" t="s">
        <v>6601</v>
      </c>
      <c r="G2203" s="15" t="s">
        <v>9040</v>
      </c>
    </row>
    <row r="2204" s="11" customFormat="1" spans="1:7">
      <c r="A2204" s="15" t="s">
        <v>8870</v>
      </c>
      <c r="B2204" s="15" t="s">
        <v>2265</v>
      </c>
      <c r="C2204" s="15" t="s">
        <v>2303</v>
      </c>
      <c r="D2204" s="15" t="s">
        <v>45</v>
      </c>
      <c r="E2204" s="15" t="s">
        <v>14</v>
      </c>
      <c r="F2204" s="15" t="s">
        <v>6601</v>
      </c>
      <c r="G2204" s="15" t="s">
        <v>9040</v>
      </c>
    </row>
    <row r="2205" s="11" customFormat="1" spans="1:7">
      <c r="A2205" s="15" t="s">
        <v>8871</v>
      </c>
      <c r="B2205" s="15" t="s">
        <v>2265</v>
      </c>
      <c r="C2205" s="15" t="s">
        <v>2302</v>
      </c>
      <c r="D2205" s="15" t="s">
        <v>334</v>
      </c>
      <c r="E2205" s="15" t="s">
        <v>14</v>
      </c>
      <c r="F2205" s="15" t="s">
        <v>6601</v>
      </c>
      <c r="G2205" s="15" t="s">
        <v>9040</v>
      </c>
    </row>
    <row r="2206" s="11" customFormat="1" spans="1:7">
      <c r="A2206" s="15" t="s">
        <v>8872</v>
      </c>
      <c r="B2206" s="15" t="s">
        <v>2265</v>
      </c>
      <c r="C2206" s="15" t="s">
        <v>2301</v>
      </c>
      <c r="D2206" s="15" t="s">
        <v>247</v>
      </c>
      <c r="E2206" s="15" t="s">
        <v>14</v>
      </c>
      <c r="F2206" s="15" t="s">
        <v>6601</v>
      </c>
      <c r="G2206" s="15" t="s">
        <v>9040</v>
      </c>
    </row>
    <row r="2207" s="11" customFormat="1" spans="1:7">
      <c r="A2207" s="15" t="s">
        <v>8873</v>
      </c>
      <c r="B2207" s="15" t="s">
        <v>2265</v>
      </c>
      <c r="C2207" s="15" t="s">
        <v>2295</v>
      </c>
      <c r="D2207" s="15" t="s">
        <v>2290</v>
      </c>
      <c r="E2207" s="15" t="s">
        <v>11</v>
      </c>
      <c r="F2207" s="15" t="s">
        <v>6601</v>
      </c>
      <c r="G2207" s="15" t="s">
        <v>9040</v>
      </c>
    </row>
    <row r="2208" s="11" customFormat="1" spans="1:7">
      <c r="A2208" s="15" t="s">
        <v>8874</v>
      </c>
      <c r="B2208" s="15" t="s">
        <v>2265</v>
      </c>
      <c r="C2208" s="15" t="s">
        <v>1662</v>
      </c>
      <c r="D2208" s="15" t="s">
        <v>189</v>
      </c>
      <c r="E2208" s="15" t="s">
        <v>11</v>
      </c>
      <c r="F2208" s="15" t="s">
        <v>6601</v>
      </c>
      <c r="G2208" s="15" t="s">
        <v>9040</v>
      </c>
    </row>
    <row r="2209" s="11" customFormat="1" spans="1:7">
      <c r="A2209" s="15" t="s">
        <v>8875</v>
      </c>
      <c r="B2209" s="15" t="s">
        <v>2265</v>
      </c>
      <c r="C2209" s="15" t="s">
        <v>2304</v>
      </c>
      <c r="D2209" s="15" t="s">
        <v>2001</v>
      </c>
      <c r="E2209" s="15" t="s">
        <v>11</v>
      </c>
      <c r="F2209" s="15" t="s">
        <v>6616</v>
      </c>
      <c r="G2209" s="15" t="s">
        <v>9040</v>
      </c>
    </row>
    <row r="2210" s="11" customFormat="1" spans="1:7">
      <c r="A2210" s="15" t="s">
        <v>8877</v>
      </c>
      <c r="B2210" s="15" t="s">
        <v>2265</v>
      </c>
      <c r="C2210" s="15" t="s">
        <v>8846</v>
      </c>
      <c r="D2210" s="15" t="s">
        <v>6547</v>
      </c>
      <c r="E2210" s="15" t="s">
        <v>11</v>
      </c>
      <c r="F2210" s="15" t="s">
        <v>6601</v>
      </c>
      <c r="G2210" s="15" t="s">
        <v>9040</v>
      </c>
    </row>
    <row r="2211" s="11" customFormat="1" spans="1:7">
      <c r="A2211" s="15" t="s">
        <v>8878</v>
      </c>
      <c r="B2211" s="15" t="s">
        <v>2265</v>
      </c>
      <c r="C2211" s="15" t="s">
        <v>2320</v>
      </c>
      <c r="D2211" s="15" t="s">
        <v>370</v>
      </c>
      <c r="E2211" s="15" t="s">
        <v>11</v>
      </c>
      <c r="F2211" s="15" t="s">
        <v>6601</v>
      </c>
      <c r="G2211" s="15" t="s">
        <v>9040</v>
      </c>
    </row>
    <row r="2212" s="11" customFormat="1" spans="1:7">
      <c r="A2212" s="15" t="s">
        <v>8880</v>
      </c>
      <c r="B2212" s="15" t="s">
        <v>2265</v>
      </c>
      <c r="C2212" s="15" t="s">
        <v>2314</v>
      </c>
      <c r="D2212" s="15" t="s">
        <v>33</v>
      </c>
      <c r="E2212" s="15" t="s">
        <v>14</v>
      </c>
      <c r="F2212" s="15" t="s">
        <v>6601</v>
      </c>
      <c r="G2212" s="15" t="s">
        <v>9040</v>
      </c>
    </row>
    <row r="2213" s="11" customFormat="1" spans="1:7">
      <c r="A2213" s="15" t="s">
        <v>8881</v>
      </c>
      <c r="B2213" s="15" t="s">
        <v>2265</v>
      </c>
      <c r="C2213" s="15" t="s">
        <v>2542</v>
      </c>
      <c r="D2213" s="15" t="s">
        <v>535</v>
      </c>
      <c r="E2213" s="15" t="s">
        <v>11</v>
      </c>
      <c r="F2213" s="15" t="s">
        <v>6601</v>
      </c>
      <c r="G2213" s="15" t="s">
        <v>9040</v>
      </c>
    </row>
    <row r="2214" s="11" customFormat="1" spans="1:7">
      <c r="A2214" s="15" t="s">
        <v>8882</v>
      </c>
      <c r="B2214" s="15" t="s">
        <v>2265</v>
      </c>
      <c r="C2214" s="15" t="s">
        <v>2305</v>
      </c>
      <c r="D2214" s="15" t="s">
        <v>73</v>
      </c>
      <c r="E2214" s="15" t="s">
        <v>14</v>
      </c>
      <c r="F2214" s="15" t="s">
        <v>6616</v>
      </c>
      <c r="G2214" s="15" t="s">
        <v>9040</v>
      </c>
    </row>
    <row r="2215" s="11" customFormat="1" spans="1:7">
      <c r="A2215" s="15" t="s">
        <v>8883</v>
      </c>
      <c r="B2215" s="15" t="s">
        <v>2265</v>
      </c>
      <c r="C2215" s="15" t="s">
        <v>2321</v>
      </c>
      <c r="D2215" s="15" t="s">
        <v>395</v>
      </c>
      <c r="E2215" s="15" t="s">
        <v>11</v>
      </c>
      <c r="F2215" s="15" t="s">
        <v>6601</v>
      </c>
      <c r="G2215" s="15" t="s">
        <v>9040</v>
      </c>
    </row>
    <row r="2216" s="11" customFormat="1" spans="1:7">
      <c r="A2216" s="15" t="s">
        <v>8884</v>
      </c>
      <c r="B2216" s="15" t="s">
        <v>2265</v>
      </c>
      <c r="C2216" s="15" t="s">
        <v>9062</v>
      </c>
      <c r="D2216" s="15" t="s">
        <v>9044</v>
      </c>
      <c r="E2216" s="15" t="s">
        <v>11</v>
      </c>
      <c r="F2216" s="15" t="s">
        <v>6601</v>
      </c>
      <c r="G2216" s="15" t="s">
        <v>9040</v>
      </c>
    </row>
    <row r="2217" s="11" customFormat="1" spans="1:7">
      <c r="A2217" s="15" t="s">
        <v>8885</v>
      </c>
      <c r="B2217" s="15" t="s">
        <v>2265</v>
      </c>
      <c r="C2217" s="15" t="s">
        <v>2307</v>
      </c>
      <c r="D2217" s="15" t="s">
        <v>183</v>
      </c>
      <c r="E2217" s="15" t="s">
        <v>11</v>
      </c>
      <c r="F2217" s="15" t="s">
        <v>6601</v>
      </c>
      <c r="G2217" s="15" t="s">
        <v>9040</v>
      </c>
    </row>
    <row r="2218" s="11" customFormat="1" spans="1:7">
      <c r="A2218" s="15" t="s">
        <v>8886</v>
      </c>
      <c r="B2218" s="15" t="s">
        <v>2265</v>
      </c>
      <c r="C2218" s="15" t="s">
        <v>2310</v>
      </c>
      <c r="D2218" s="15" t="s">
        <v>138</v>
      </c>
      <c r="E2218" s="15" t="s">
        <v>11</v>
      </c>
      <c r="F2218" s="15" t="s">
        <v>6601</v>
      </c>
      <c r="G2218" s="15" t="s">
        <v>9040</v>
      </c>
    </row>
    <row r="2219" s="11" customFormat="1" spans="1:7">
      <c r="A2219" s="15" t="s">
        <v>8887</v>
      </c>
      <c r="B2219" s="15" t="s">
        <v>2265</v>
      </c>
      <c r="C2219" s="15" t="s">
        <v>2308</v>
      </c>
      <c r="D2219" s="15" t="s">
        <v>186</v>
      </c>
      <c r="E2219" s="15" t="s">
        <v>14</v>
      </c>
      <c r="F2219" s="15" t="s">
        <v>6601</v>
      </c>
      <c r="G2219" s="15" t="s">
        <v>9040</v>
      </c>
    </row>
    <row r="2220" s="11" customFormat="1" spans="1:7">
      <c r="A2220" s="15" t="s">
        <v>8888</v>
      </c>
      <c r="B2220" s="15" t="s">
        <v>2265</v>
      </c>
      <c r="C2220" s="15" t="s">
        <v>2319</v>
      </c>
      <c r="D2220" s="15" t="s">
        <v>370</v>
      </c>
      <c r="E2220" s="15" t="s">
        <v>11</v>
      </c>
      <c r="F2220" s="15" t="s">
        <v>6601</v>
      </c>
      <c r="G2220" s="15" t="s">
        <v>9040</v>
      </c>
    </row>
    <row r="2221" s="11" customFormat="1" spans="1:7">
      <c r="A2221" s="15" t="s">
        <v>8889</v>
      </c>
      <c r="B2221" s="15" t="s">
        <v>2265</v>
      </c>
      <c r="C2221" s="15" t="s">
        <v>2322</v>
      </c>
      <c r="D2221" s="15" t="s">
        <v>238</v>
      </c>
      <c r="E2221" s="15" t="s">
        <v>11</v>
      </c>
      <c r="F2221" s="15" t="s">
        <v>6601</v>
      </c>
      <c r="G2221" s="15" t="s">
        <v>9040</v>
      </c>
    </row>
    <row r="2222" s="11" customFormat="1" spans="1:7">
      <c r="A2222" s="15" t="s">
        <v>8890</v>
      </c>
      <c r="B2222" s="15" t="s">
        <v>2265</v>
      </c>
      <c r="C2222" s="15" t="s">
        <v>2313</v>
      </c>
      <c r="D2222" s="15" t="s">
        <v>331</v>
      </c>
      <c r="E2222" s="15" t="s">
        <v>14</v>
      </c>
      <c r="F2222" s="15" t="s">
        <v>6601</v>
      </c>
      <c r="G2222" s="15" t="s">
        <v>9040</v>
      </c>
    </row>
    <row r="2223" s="11" customFormat="1" spans="1:7">
      <c r="A2223" s="15" t="s">
        <v>8891</v>
      </c>
      <c r="B2223" s="15" t="s">
        <v>2265</v>
      </c>
      <c r="C2223" s="15" t="s">
        <v>2318</v>
      </c>
      <c r="D2223" s="15" t="s">
        <v>47</v>
      </c>
      <c r="E2223" s="15" t="s">
        <v>11</v>
      </c>
      <c r="F2223" s="15" t="s">
        <v>6601</v>
      </c>
      <c r="G2223" s="15" t="s">
        <v>9040</v>
      </c>
    </row>
    <row r="2224" s="11" customFormat="1" spans="1:7">
      <c r="A2224" s="15" t="s">
        <v>8892</v>
      </c>
      <c r="B2224" s="15" t="s">
        <v>2265</v>
      </c>
      <c r="C2224" s="15" t="s">
        <v>2315</v>
      </c>
      <c r="D2224" s="15" t="s">
        <v>148</v>
      </c>
      <c r="E2224" s="15" t="s">
        <v>14</v>
      </c>
      <c r="F2224" s="15" t="s">
        <v>6601</v>
      </c>
      <c r="G2224" s="15" t="s">
        <v>9040</v>
      </c>
    </row>
    <row r="2225" s="11" customFormat="1" spans="1:7">
      <c r="A2225" s="15" t="s">
        <v>8893</v>
      </c>
      <c r="B2225" s="15" t="s">
        <v>2265</v>
      </c>
      <c r="C2225" s="15" t="s">
        <v>2306</v>
      </c>
      <c r="D2225" s="15" t="s">
        <v>540</v>
      </c>
      <c r="E2225" s="15" t="s">
        <v>14</v>
      </c>
      <c r="F2225" s="15" t="s">
        <v>6616</v>
      </c>
      <c r="G2225" s="15" t="s">
        <v>9040</v>
      </c>
    </row>
    <row r="2226" s="11" customFormat="1" spans="1:7">
      <c r="A2226" s="15" t="s">
        <v>8894</v>
      </c>
      <c r="B2226" s="15" t="s">
        <v>2265</v>
      </c>
      <c r="C2226" s="15" t="s">
        <v>9063</v>
      </c>
      <c r="D2226" s="15" t="s">
        <v>9044</v>
      </c>
      <c r="E2226" s="15" t="s">
        <v>14</v>
      </c>
      <c r="F2226" s="15" t="s">
        <v>6601</v>
      </c>
      <c r="G2226" s="15" t="s">
        <v>9040</v>
      </c>
    </row>
    <row r="2227" s="11" customFormat="1" spans="1:7">
      <c r="A2227" s="15" t="s">
        <v>8895</v>
      </c>
      <c r="B2227" s="15" t="s">
        <v>2265</v>
      </c>
      <c r="C2227" s="15" t="s">
        <v>2312</v>
      </c>
      <c r="D2227" s="15" t="s">
        <v>189</v>
      </c>
      <c r="E2227" s="15" t="s">
        <v>11</v>
      </c>
      <c r="F2227" s="15" t="s">
        <v>6601</v>
      </c>
      <c r="G2227" s="15" t="s">
        <v>9040</v>
      </c>
    </row>
    <row r="2228" s="11" customFormat="1" spans="1:7">
      <c r="A2228" s="15" t="s">
        <v>8896</v>
      </c>
      <c r="B2228" s="15" t="s">
        <v>2265</v>
      </c>
      <c r="C2228" s="15" t="s">
        <v>2317</v>
      </c>
      <c r="D2228" s="15" t="s">
        <v>161</v>
      </c>
      <c r="E2228" s="15" t="s">
        <v>11</v>
      </c>
      <c r="F2228" s="15" t="s">
        <v>6601</v>
      </c>
      <c r="G2228" s="15" t="s">
        <v>9040</v>
      </c>
    </row>
    <row r="2229" s="11" customFormat="1" spans="1:7">
      <c r="A2229" s="15" t="s">
        <v>8897</v>
      </c>
      <c r="B2229" s="15" t="s">
        <v>2265</v>
      </c>
      <c r="C2229" s="15" t="s">
        <v>2311</v>
      </c>
      <c r="D2229" s="15" t="s">
        <v>26</v>
      </c>
      <c r="E2229" s="15" t="s">
        <v>14</v>
      </c>
      <c r="F2229" s="15" t="s">
        <v>6601</v>
      </c>
      <c r="G2229" s="15" t="s">
        <v>9040</v>
      </c>
    </row>
    <row r="2230" s="11" customFormat="1" spans="1:7">
      <c r="A2230" s="15" t="s">
        <v>8898</v>
      </c>
      <c r="B2230" s="15" t="s">
        <v>2265</v>
      </c>
      <c r="C2230" s="15" t="s">
        <v>2316</v>
      </c>
      <c r="D2230" s="15" t="s">
        <v>329</v>
      </c>
      <c r="E2230" s="15" t="s">
        <v>11</v>
      </c>
      <c r="F2230" s="15" t="s">
        <v>6601</v>
      </c>
      <c r="G2230" s="15" t="s">
        <v>9040</v>
      </c>
    </row>
    <row r="2231" s="11" customFormat="1" spans="1:7">
      <c r="A2231" s="15" t="s">
        <v>8899</v>
      </c>
      <c r="B2231" s="15" t="s">
        <v>2323</v>
      </c>
      <c r="C2231" s="15" t="s">
        <v>2335</v>
      </c>
      <c r="D2231" s="15" t="s">
        <v>329</v>
      </c>
      <c r="E2231" s="15" t="s">
        <v>11</v>
      </c>
      <c r="F2231" s="15" t="s">
        <v>6601</v>
      </c>
      <c r="G2231" s="15" t="s">
        <v>9040</v>
      </c>
    </row>
    <row r="2232" s="11" customFormat="1" spans="1:7">
      <c r="A2232" s="15" t="s">
        <v>8900</v>
      </c>
      <c r="B2232" s="15" t="s">
        <v>2323</v>
      </c>
      <c r="C2232" s="15" t="s">
        <v>8867</v>
      </c>
      <c r="D2232" s="15" t="s">
        <v>126</v>
      </c>
      <c r="E2232" s="15" t="s">
        <v>11</v>
      </c>
      <c r="F2232" s="15" t="s">
        <v>6601</v>
      </c>
      <c r="G2232" s="15" t="s">
        <v>9040</v>
      </c>
    </row>
    <row r="2233" s="11" customFormat="1" spans="1:7">
      <c r="A2233" s="15" t="s">
        <v>8901</v>
      </c>
      <c r="B2233" s="15" t="s">
        <v>2323</v>
      </c>
      <c r="C2233" s="15" t="s">
        <v>2338</v>
      </c>
      <c r="D2233" s="15" t="s">
        <v>126</v>
      </c>
      <c r="E2233" s="15" t="s">
        <v>11</v>
      </c>
      <c r="F2233" s="15" t="s">
        <v>6601</v>
      </c>
      <c r="G2233" s="15" t="s">
        <v>9040</v>
      </c>
    </row>
    <row r="2234" s="11" customFormat="1" spans="1:7">
      <c r="A2234" s="15" t="s">
        <v>8902</v>
      </c>
      <c r="B2234" s="15" t="s">
        <v>2323</v>
      </c>
      <c r="C2234" s="15" t="s">
        <v>2329</v>
      </c>
      <c r="D2234" s="15" t="s">
        <v>260</v>
      </c>
      <c r="E2234" s="15" t="s">
        <v>14</v>
      </c>
      <c r="F2234" s="15" t="s">
        <v>6601</v>
      </c>
      <c r="G2234" s="15" t="s">
        <v>9040</v>
      </c>
    </row>
    <row r="2235" s="11" customFormat="1" spans="1:7">
      <c r="A2235" s="15" t="s">
        <v>8903</v>
      </c>
      <c r="B2235" s="15" t="s">
        <v>2323</v>
      </c>
      <c r="C2235" s="15" t="s">
        <v>6516</v>
      </c>
      <c r="D2235" s="15" t="s">
        <v>2819</v>
      </c>
      <c r="E2235" s="15" t="s">
        <v>11</v>
      </c>
      <c r="F2235" s="15" t="s">
        <v>6601</v>
      </c>
      <c r="G2235" s="15" t="s">
        <v>9040</v>
      </c>
    </row>
    <row r="2236" s="11" customFormat="1" spans="1:7">
      <c r="A2236" s="15" t="s">
        <v>8904</v>
      </c>
      <c r="B2236" s="15" t="s">
        <v>2323</v>
      </c>
      <c r="C2236" s="15" t="s">
        <v>2330</v>
      </c>
      <c r="D2236" s="15" t="s">
        <v>249</v>
      </c>
      <c r="E2236" s="15" t="s">
        <v>14</v>
      </c>
      <c r="F2236" s="15" t="s">
        <v>6601</v>
      </c>
      <c r="G2236" s="15" t="s">
        <v>9040</v>
      </c>
    </row>
    <row r="2237" s="11" customFormat="1" spans="1:7">
      <c r="A2237" s="15" t="s">
        <v>8905</v>
      </c>
      <c r="B2237" s="15" t="s">
        <v>2323</v>
      </c>
      <c r="C2237" s="15" t="s">
        <v>2328</v>
      </c>
      <c r="D2237" s="15" t="s">
        <v>229</v>
      </c>
      <c r="E2237" s="15" t="s">
        <v>14</v>
      </c>
      <c r="F2237" s="15" t="s">
        <v>6601</v>
      </c>
      <c r="G2237" s="15" t="s">
        <v>9040</v>
      </c>
    </row>
    <row r="2238" s="11" customFormat="1" spans="1:7">
      <c r="A2238" s="15" t="s">
        <v>8906</v>
      </c>
      <c r="B2238" s="15" t="s">
        <v>2323</v>
      </c>
      <c r="C2238" s="15" t="s">
        <v>2333</v>
      </c>
      <c r="D2238" s="15" t="s">
        <v>264</v>
      </c>
      <c r="E2238" s="15" t="s">
        <v>11</v>
      </c>
      <c r="F2238" s="15" t="s">
        <v>6601</v>
      </c>
      <c r="G2238" s="15" t="s">
        <v>9040</v>
      </c>
    </row>
    <row r="2239" s="11" customFormat="1" spans="1:7">
      <c r="A2239" s="15" t="s">
        <v>8907</v>
      </c>
      <c r="B2239" s="15" t="s">
        <v>2323</v>
      </c>
      <c r="C2239" s="15" t="s">
        <v>2337</v>
      </c>
      <c r="D2239" s="15" t="s">
        <v>143</v>
      </c>
      <c r="E2239" s="15" t="s">
        <v>11</v>
      </c>
      <c r="F2239" s="15" t="s">
        <v>6601</v>
      </c>
      <c r="G2239" s="15" t="s">
        <v>9040</v>
      </c>
    </row>
    <row r="2240" s="11" customFormat="1" spans="1:7">
      <c r="A2240" s="15" t="s">
        <v>8908</v>
      </c>
      <c r="B2240" s="15" t="s">
        <v>2323</v>
      </c>
      <c r="C2240" s="15" t="s">
        <v>8876</v>
      </c>
      <c r="D2240" s="15" t="s">
        <v>6459</v>
      </c>
      <c r="E2240" s="15" t="s">
        <v>14</v>
      </c>
      <c r="F2240" s="15" t="s">
        <v>6601</v>
      </c>
      <c r="G2240" s="15" t="s">
        <v>9040</v>
      </c>
    </row>
    <row r="2241" s="11" customFormat="1" spans="1:7">
      <c r="A2241" s="15" t="s">
        <v>8909</v>
      </c>
      <c r="B2241" s="15" t="s">
        <v>2323</v>
      </c>
      <c r="C2241" s="15" t="s">
        <v>2325</v>
      </c>
      <c r="D2241" s="15" t="s">
        <v>138</v>
      </c>
      <c r="E2241" s="15" t="s">
        <v>14</v>
      </c>
      <c r="F2241" s="15" t="s">
        <v>6601</v>
      </c>
      <c r="G2241" s="15" t="s">
        <v>9040</v>
      </c>
    </row>
    <row r="2242" s="11" customFormat="1" spans="1:7">
      <c r="A2242" s="15" t="s">
        <v>8910</v>
      </c>
      <c r="B2242" s="15" t="s">
        <v>2323</v>
      </c>
      <c r="C2242" s="15" t="s">
        <v>8879</v>
      </c>
      <c r="D2242" s="15" t="s">
        <v>6708</v>
      </c>
      <c r="E2242" s="15" t="s">
        <v>14</v>
      </c>
      <c r="F2242" s="15" t="s">
        <v>6601</v>
      </c>
      <c r="G2242" s="15" t="s">
        <v>9040</v>
      </c>
    </row>
    <row r="2243" s="11" customFormat="1" spans="1:7">
      <c r="A2243" s="15" t="s">
        <v>8911</v>
      </c>
      <c r="B2243" s="15" t="s">
        <v>2323</v>
      </c>
      <c r="C2243" s="15" t="s">
        <v>2327</v>
      </c>
      <c r="D2243" s="15" t="s">
        <v>136</v>
      </c>
      <c r="E2243" s="15" t="s">
        <v>11</v>
      </c>
      <c r="F2243" s="15" t="s">
        <v>6601</v>
      </c>
      <c r="G2243" s="15" t="s">
        <v>9040</v>
      </c>
    </row>
    <row r="2244" s="11" customFormat="1" spans="1:7">
      <c r="A2244" s="15" t="s">
        <v>8912</v>
      </c>
      <c r="B2244" s="15" t="s">
        <v>2323</v>
      </c>
      <c r="C2244" s="15" t="s">
        <v>2334</v>
      </c>
      <c r="D2244" s="15" t="s">
        <v>56</v>
      </c>
      <c r="E2244" s="15" t="s">
        <v>14</v>
      </c>
      <c r="F2244" s="15" t="s">
        <v>6601</v>
      </c>
      <c r="G2244" s="15" t="s">
        <v>9040</v>
      </c>
    </row>
    <row r="2245" s="11" customFormat="1" spans="1:7">
      <c r="A2245" s="15" t="s">
        <v>8913</v>
      </c>
      <c r="B2245" s="15" t="s">
        <v>2323</v>
      </c>
      <c r="C2245" s="15" t="s">
        <v>2331</v>
      </c>
      <c r="D2245" s="15" t="s">
        <v>238</v>
      </c>
      <c r="E2245" s="15" t="s">
        <v>11</v>
      </c>
      <c r="F2245" s="15" t="s">
        <v>6601</v>
      </c>
      <c r="G2245" s="15" t="s">
        <v>9040</v>
      </c>
    </row>
    <row r="2246" s="11" customFormat="1" spans="1:7">
      <c r="A2246" s="15" t="s">
        <v>8914</v>
      </c>
      <c r="B2246" s="15" t="s">
        <v>2323</v>
      </c>
      <c r="C2246" s="15" t="s">
        <v>2324</v>
      </c>
      <c r="D2246" s="15" t="s">
        <v>77</v>
      </c>
      <c r="E2246" s="15" t="s">
        <v>14</v>
      </c>
      <c r="F2246" s="15" t="s">
        <v>6616</v>
      </c>
      <c r="G2246" s="15" t="s">
        <v>9040</v>
      </c>
    </row>
    <row r="2247" s="11" customFormat="1" spans="1:7">
      <c r="A2247" s="15" t="s">
        <v>8915</v>
      </c>
      <c r="B2247" s="15" t="s">
        <v>2323</v>
      </c>
      <c r="C2247" s="15" t="s">
        <v>2326</v>
      </c>
      <c r="D2247" s="15" t="s">
        <v>199</v>
      </c>
      <c r="E2247" s="15" t="s">
        <v>14</v>
      </c>
      <c r="F2247" s="15" t="s">
        <v>6601</v>
      </c>
      <c r="G2247" s="15" t="s">
        <v>9040</v>
      </c>
    </row>
    <row r="2248" s="11" customFormat="1" spans="1:7">
      <c r="A2248" s="15" t="s">
        <v>8916</v>
      </c>
      <c r="B2248" s="15" t="s">
        <v>2323</v>
      </c>
      <c r="C2248" s="15" t="s">
        <v>713</v>
      </c>
      <c r="D2248" s="15" t="s">
        <v>138</v>
      </c>
      <c r="E2248" s="15" t="s">
        <v>11</v>
      </c>
      <c r="F2248" s="15" t="s">
        <v>6601</v>
      </c>
      <c r="G2248" s="15" t="s">
        <v>9040</v>
      </c>
    </row>
    <row r="2249" s="11" customFormat="1" spans="1:7">
      <c r="A2249" s="15" t="s">
        <v>8917</v>
      </c>
      <c r="B2249" s="15" t="s">
        <v>2323</v>
      </c>
      <c r="C2249" s="15" t="s">
        <v>2332</v>
      </c>
      <c r="D2249" s="15" t="s">
        <v>337</v>
      </c>
      <c r="E2249" s="15" t="s">
        <v>14</v>
      </c>
      <c r="F2249" s="15" t="s">
        <v>6601</v>
      </c>
      <c r="G2249" s="15" t="s">
        <v>9040</v>
      </c>
    </row>
    <row r="2250" s="11" customFormat="1" spans="1:7">
      <c r="A2250" s="15" t="s">
        <v>8918</v>
      </c>
      <c r="B2250" s="15" t="s">
        <v>2323</v>
      </c>
      <c r="C2250" s="15" t="s">
        <v>2339</v>
      </c>
      <c r="D2250" s="15" t="s">
        <v>1196</v>
      </c>
      <c r="E2250" s="15" t="s">
        <v>11</v>
      </c>
      <c r="F2250" s="15" t="s">
        <v>6616</v>
      </c>
      <c r="G2250" s="15" t="s">
        <v>9040</v>
      </c>
    </row>
    <row r="2251" s="11" customFormat="1" spans="1:7">
      <c r="A2251" s="15" t="s">
        <v>8919</v>
      </c>
      <c r="B2251" s="15" t="s">
        <v>2323</v>
      </c>
      <c r="C2251" s="15" t="s">
        <v>2355</v>
      </c>
      <c r="D2251" s="15" t="s">
        <v>249</v>
      </c>
      <c r="E2251" s="15" t="s">
        <v>14</v>
      </c>
      <c r="F2251" s="15" t="s">
        <v>6601</v>
      </c>
      <c r="G2251" s="15" t="s">
        <v>9040</v>
      </c>
    </row>
    <row r="2252" s="11" customFormat="1" spans="1:7">
      <c r="A2252" s="15" t="s">
        <v>8920</v>
      </c>
      <c r="B2252" s="15" t="s">
        <v>2323</v>
      </c>
      <c r="C2252" s="15" t="s">
        <v>2351</v>
      </c>
      <c r="D2252" s="15" t="s">
        <v>220</v>
      </c>
      <c r="E2252" s="15" t="s">
        <v>11</v>
      </c>
      <c r="F2252" s="15" t="s">
        <v>6616</v>
      </c>
      <c r="G2252" s="15" t="s">
        <v>9040</v>
      </c>
    </row>
    <row r="2253" s="11" customFormat="1" spans="1:7">
      <c r="A2253" s="15" t="s">
        <v>8921</v>
      </c>
      <c r="B2253" s="15" t="s">
        <v>2323</v>
      </c>
      <c r="C2253" s="15" t="s">
        <v>2346</v>
      </c>
      <c r="D2253" s="15" t="s">
        <v>1569</v>
      </c>
      <c r="E2253" s="15" t="s">
        <v>11</v>
      </c>
      <c r="F2253" s="15" t="s">
        <v>6616</v>
      </c>
      <c r="G2253" s="15" t="s">
        <v>9040</v>
      </c>
    </row>
    <row r="2254" s="11" customFormat="1" spans="1:7">
      <c r="A2254" s="15" t="s">
        <v>8922</v>
      </c>
      <c r="B2254" s="15" t="s">
        <v>2323</v>
      </c>
      <c r="C2254" s="15" t="s">
        <v>2347</v>
      </c>
      <c r="D2254" s="15" t="s">
        <v>540</v>
      </c>
      <c r="E2254" s="15" t="s">
        <v>14</v>
      </c>
      <c r="F2254" s="15" t="s">
        <v>6616</v>
      </c>
      <c r="G2254" s="15" t="s">
        <v>9040</v>
      </c>
    </row>
    <row r="2255" s="11" customFormat="1" spans="1:7">
      <c r="A2255" s="15" t="s">
        <v>8923</v>
      </c>
      <c r="B2255" s="15" t="s">
        <v>2323</v>
      </c>
      <c r="C2255" s="15" t="s">
        <v>2341</v>
      </c>
      <c r="D2255" s="15" t="s">
        <v>451</v>
      </c>
      <c r="E2255" s="15" t="s">
        <v>11</v>
      </c>
      <c r="F2255" s="15" t="s">
        <v>6616</v>
      </c>
      <c r="G2255" s="15" t="s">
        <v>9040</v>
      </c>
    </row>
    <row r="2256" s="11" customFormat="1" spans="1:7">
      <c r="A2256" s="15" t="s">
        <v>8924</v>
      </c>
      <c r="B2256" s="15" t="s">
        <v>2323</v>
      </c>
      <c r="C2256" s="15" t="s">
        <v>2077</v>
      </c>
      <c r="D2256" s="15" t="s">
        <v>300</v>
      </c>
      <c r="E2256" s="15" t="s">
        <v>11</v>
      </c>
      <c r="F2256" s="15" t="s">
        <v>6616</v>
      </c>
      <c r="G2256" s="15" t="s">
        <v>9040</v>
      </c>
    </row>
    <row r="2257" s="11" customFormat="1" spans="1:7">
      <c r="A2257" s="15" t="s">
        <v>8925</v>
      </c>
      <c r="B2257" s="15" t="s">
        <v>2323</v>
      </c>
      <c r="C2257" s="15" t="s">
        <v>1782</v>
      </c>
      <c r="D2257" s="15" t="s">
        <v>6547</v>
      </c>
      <c r="E2257" s="15" t="s">
        <v>11</v>
      </c>
      <c r="F2257" s="15" t="s">
        <v>6601</v>
      </c>
      <c r="G2257" s="15" t="s">
        <v>9040</v>
      </c>
    </row>
    <row r="2258" s="11" customFormat="1" spans="1:7">
      <c r="A2258" s="15" t="s">
        <v>8926</v>
      </c>
      <c r="B2258" s="15" t="s">
        <v>2323</v>
      </c>
      <c r="C2258" s="15" t="s">
        <v>2350</v>
      </c>
      <c r="D2258" s="15" t="s">
        <v>26</v>
      </c>
      <c r="E2258" s="15" t="s">
        <v>14</v>
      </c>
      <c r="F2258" s="15" t="s">
        <v>6601</v>
      </c>
      <c r="G2258" s="15" t="s">
        <v>9040</v>
      </c>
    </row>
    <row r="2259" s="11" customFormat="1" spans="1:7">
      <c r="A2259" s="15" t="s">
        <v>8927</v>
      </c>
      <c r="B2259" s="15" t="s">
        <v>2323</v>
      </c>
      <c r="C2259" s="15" t="s">
        <v>2340</v>
      </c>
      <c r="D2259" s="15" t="s">
        <v>784</v>
      </c>
      <c r="E2259" s="15" t="s">
        <v>11</v>
      </c>
      <c r="F2259" s="15" t="s">
        <v>6616</v>
      </c>
      <c r="G2259" s="15" t="s">
        <v>9040</v>
      </c>
    </row>
    <row r="2260" s="11" customFormat="1" spans="1:7">
      <c r="A2260" s="15" t="s">
        <v>8928</v>
      </c>
      <c r="B2260" s="15" t="s">
        <v>2323</v>
      </c>
      <c r="C2260" s="15" t="s">
        <v>2345</v>
      </c>
      <c r="D2260" s="15" t="s">
        <v>270</v>
      </c>
      <c r="E2260" s="15" t="s">
        <v>14</v>
      </c>
      <c r="F2260" s="15" t="s">
        <v>6616</v>
      </c>
      <c r="G2260" s="15" t="s">
        <v>9040</v>
      </c>
    </row>
    <row r="2261" s="11" customFormat="1" spans="1:7">
      <c r="A2261" s="15" t="s">
        <v>8929</v>
      </c>
      <c r="B2261" s="15" t="s">
        <v>2323</v>
      </c>
      <c r="C2261" s="15" t="s">
        <v>2344</v>
      </c>
      <c r="D2261" s="15" t="s">
        <v>764</v>
      </c>
      <c r="E2261" s="15" t="s">
        <v>11</v>
      </c>
      <c r="F2261" s="15" t="s">
        <v>6616</v>
      </c>
      <c r="G2261" s="15" t="s">
        <v>9040</v>
      </c>
    </row>
    <row r="2262" s="11" customFormat="1" spans="1:7">
      <c r="A2262" s="15" t="s">
        <v>8930</v>
      </c>
      <c r="B2262" s="15" t="s">
        <v>2323</v>
      </c>
      <c r="C2262" s="15" t="s">
        <v>2354</v>
      </c>
      <c r="D2262" s="15" t="s">
        <v>45</v>
      </c>
      <c r="E2262" s="15" t="s">
        <v>11</v>
      </c>
      <c r="F2262" s="15" t="s">
        <v>6601</v>
      </c>
      <c r="G2262" s="15" t="s">
        <v>9040</v>
      </c>
    </row>
    <row r="2263" s="11" customFormat="1" spans="1:7">
      <c r="A2263" s="15" t="s">
        <v>8931</v>
      </c>
      <c r="B2263" s="15" t="s">
        <v>2323</v>
      </c>
      <c r="C2263" s="15" t="s">
        <v>2352</v>
      </c>
      <c r="D2263" s="15" t="s">
        <v>143</v>
      </c>
      <c r="E2263" s="15" t="s">
        <v>14</v>
      </c>
      <c r="F2263" s="15" t="s">
        <v>6601</v>
      </c>
      <c r="G2263" s="15" t="s">
        <v>9040</v>
      </c>
    </row>
    <row r="2264" s="11" customFormat="1" spans="1:7">
      <c r="A2264" s="15" t="s">
        <v>8932</v>
      </c>
      <c r="B2264" s="15" t="s">
        <v>2323</v>
      </c>
      <c r="C2264" s="15" t="s">
        <v>2353</v>
      </c>
      <c r="D2264" s="15" t="s">
        <v>183</v>
      </c>
      <c r="E2264" s="15" t="s">
        <v>14</v>
      </c>
      <c r="F2264" s="15" t="s">
        <v>6601</v>
      </c>
      <c r="G2264" s="15" t="s">
        <v>9040</v>
      </c>
    </row>
    <row r="2265" s="11" customFormat="1" spans="1:7">
      <c r="A2265" s="15" t="s">
        <v>8933</v>
      </c>
      <c r="B2265" s="15" t="s">
        <v>2323</v>
      </c>
      <c r="C2265" s="15" t="s">
        <v>2356</v>
      </c>
      <c r="D2265" s="15" t="s">
        <v>370</v>
      </c>
      <c r="E2265" s="15" t="s">
        <v>14</v>
      </c>
      <c r="F2265" s="15" t="s">
        <v>6601</v>
      </c>
      <c r="G2265" s="15" t="s">
        <v>9040</v>
      </c>
    </row>
    <row r="2266" s="11" customFormat="1" spans="1:7">
      <c r="A2266" s="15" t="s">
        <v>8934</v>
      </c>
      <c r="B2266" s="15" t="s">
        <v>2323</v>
      </c>
      <c r="C2266" s="15" t="s">
        <v>2343</v>
      </c>
      <c r="D2266" s="15" t="s">
        <v>273</v>
      </c>
      <c r="E2266" s="15" t="s">
        <v>11</v>
      </c>
      <c r="F2266" s="15" t="s">
        <v>6601</v>
      </c>
      <c r="G2266" s="15" t="s">
        <v>9040</v>
      </c>
    </row>
    <row r="2267" s="11" customFormat="1" spans="1:7">
      <c r="A2267" s="15" t="s">
        <v>8935</v>
      </c>
      <c r="B2267" s="15" t="s">
        <v>2323</v>
      </c>
      <c r="C2267" s="15" t="s">
        <v>2349</v>
      </c>
      <c r="D2267" s="15" t="s">
        <v>229</v>
      </c>
      <c r="E2267" s="15" t="s">
        <v>11</v>
      </c>
      <c r="F2267" s="15" t="s">
        <v>6601</v>
      </c>
      <c r="G2267" s="15" t="s">
        <v>9040</v>
      </c>
    </row>
    <row r="2268" s="11" customFormat="1" spans="1:7">
      <c r="A2268" s="15" t="s">
        <v>8936</v>
      </c>
      <c r="B2268" s="15" t="s">
        <v>2323</v>
      </c>
      <c r="C2268" s="15" t="s">
        <v>2348</v>
      </c>
      <c r="D2268" s="15" t="s">
        <v>73</v>
      </c>
      <c r="E2268" s="15" t="s">
        <v>14</v>
      </c>
      <c r="F2268" s="15" t="s">
        <v>6616</v>
      </c>
      <c r="G2268" s="15" t="s">
        <v>9040</v>
      </c>
    </row>
    <row r="2269" s="11" customFormat="1" spans="1:7">
      <c r="A2269" s="15" t="s">
        <v>8937</v>
      </c>
      <c r="B2269" s="15" t="s">
        <v>2323</v>
      </c>
      <c r="C2269" s="15" t="s">
        <v>2360</v>
      </c>
      <c r="D2269" s="15" t="s">
        <v>40</v>
      </c>
      <c r="E2269" s="15" t="s">
        <v>14</v>
      </c>
      <c r="F2269" s="15" t="s">
        <v>6601</v>
      </c>
      <c r="G2269" s="15" t="s">
        <v>9040</v>
      </c>
    </row>
    <row r="2270" s="11" customFormat="1" spans="1:7">
      <c r="A2270" s="15" t="s">
        <v>8938</v>
      </c>
      <c r="B2270" s="15" t="s">
        <v>2323</v>
      </c>
      <c r="C2270" s="15" t="s">
        <v>2361</v>
      </c>
      <c r="D2270" s="15" t="s">
        <v>192</v>
      </c>
      <c r="E2270" s="15" t="s">
        <v>11</v>
      </c>
      <c r="F2270" s="15" t="s">
        <v>6601</v>
      </c>
      <c r="G2270" s="15" t="s">
        <v>9040</v>
      </c>
    </row>
    <row r="2271" s="11" customFormat="1" spans="1:7">
      <c r="A2271" s="15" t="s">
        <v>8939</v>
      </c>
      <c r="B2271" s="15" t="s">
        <v>2323</v>
      </c>
      <c r="C2271" s="15" t="s">
        <v>6541</v>
      </c>
      <c r="D2271" s="15" t="s">
        <v>6459</v>
      </c>
      <c r="E2271" s="15" t="s">
        <v>14</v>
      </c>
      <c r="F2271" s="15" t="s">
        <v>6601</v>
      </c>
      <c r="G2271" s="15" t="s">
        <v>9040</v>
      </c>
    </row>
    <row r="2272" s="11" customFormat="1" spans="1:7">
      <c r="A2272" s="15" t="s">
        <v>8940</v>
      </c>
      <c r="B2272" s="15" t="s">
        <v>2323</v>
      </c>
      <c r="C2272" s="15" t="s">
        <v>2369</v>
      </c>
      <c r="D2272" s="15" t="s">
        <v>238</v>
      </c>
      <c r="E2272" s="15" t="s">
        <v>11</v>
      </c>
      <c r="F2272" s="15" t="s">
        <v>6601</v>
      </c>
      <c r="G2272" s="15" t="s">
        <v>9040</v>
      </c>
    </row>
    <row r="2273" s="11" customFormat="1" spans="1:7">
      <c r="A2273" s="15" t="s">
        <v>8941</v>
      </c>
      <c r="B2273" s="15" t="s">
        <v>2323</v>
      </c>
      <c r="C2273" s="15" t="s">
        <v>2367</v>
      </c>
      <c r="D2273" s="15" t="s">
        <v>379</v>
      </c>
      <c r="E2273" s="15" t="s">
        <v>14</v>
      </c>
      <c r="F2273" s="15" t="s">
        <v>6616</v>
      </c>
      <c r="G2273" s="15" t="s">
        <v>9040</v>
      </c>
    </row>
    <row r="2274" s="11" customFormat="1" spans="1:7">
      <c r="A2274" s="15" t="s">
        <v>8942</v>
      </c>
      <c r="B2274" s="15" t="s">
        <v>2323</v>
      </c>
      <c r="C2274" s="15" t="s">
        <v>1288</v>
      </c>
      <c r="D2274" s="15" t="s">
        <v>2235</v>
      </c>
      <c r="E2274" s="15" t="s">
        <v>11</v>
      </c>
      <c r="F2274" s="15" t="s">
        <v>6616</v>
      </c>
      <c r="G2274" s="15" t="s">
        <v>9040</v>
      </c>
    </row>
    <row r="2275" s="11" customFormat="1" spans="1:7">
      <c r="A2275" s="15" t="s">
        <v>8943</v>
      </c>
      <c r="B2275" s="15" t="s">
        <v>2323</v>
      </c>
      <c r="C2275" s="15" t="s">
        <v>2373</v>
      </c>
      <c r="D2275" s="15" t="s">
        <v>166</v>
      </c>
      <c r="E2275" s="15" t="s">
        <v>14</v>
      </c>
      <c r="F2275" s="15" t="s">
        <v>6601</v>
      </c>
      <c r="G2275" s="15" t="s">
        <v>9040</v>
      </c>
    </row>
    <row r="2276" s="11" customFormat="1" spans="1:7">
      <c r="A2276" s="15" t="s">
        <v>8944</v>
      </c>
      <c r="B2276" s="15" t="s">
        <v>2323</v>
      </c>
      <c r="C2276" s="15" t="s">
        <v>2357</v>
      </c>
      <c r="D2276" s="15" t="s">
        <v>38</v>
      </c>
      <c r="E2276" s="15" t="s">
        <v>14</v>
      </c>
      <c r="F2276" s="15" t="s">
        <v>6601</v>
      </c>
      <c r="G2276" s="15" t="s">
        <v>9040</v>
      </c>
    </row>
    <row r="2277" s="11" customFormat="1" spans="1:7">
      <c r="A2277" s="15" t="s">
        <v>8945</v>
      </c>
      <c r="B2277" s="15" t="s">
        <v>2323</v>
      </c>
      <c r="C2277" s="15" t="s">
        <v>2372</v>
      </c>
      <c r="D2277" s="15" t="s">
        <v>455</v>
      </c>
      <c r="E2277" s="15" t="s">
        <v>14</v>
      </c>
      <c r="F2277" s="15" t="s">
        <v>6601</v>
      </c>
      <c r="G2277" s="15" t="s">
        <v>9040</v>
      </c>
    </row>
    <row r="2278" s="11" customFormat="1" spans="1:7">
      <c r="A2278" s="15" t="s">
        <v>8946</v>
      </c>
      <c r="B2278" s="15" t="s">
        <v>2323</v>
      </c>
      <c r="C2278" s="15" t="s">
        <v>2362</v>
      </c>
      <c r="D2278" s="15" t="s">
        <v>2235</v>
      </c>
      <c r="E2278" s="15" t="s">
        <v>14</v>
      </c>
      <c r="F2278" s="15" t="s">
        <v>6616</v>
      </c>
      <c r="G2278" s="15" t="s">
        <v>9040</v>
      </c>
    </row>
    <row r="2279" s="11" customFormat="1" spans="1:7">
      <c r="A2279" s="15" t="s">
        <v>8947</v>
      </c>
      <c r="B2279" s="15" t="s">
        <v>2323</v>
      </c>
      <c r="C2279" s="15" t="s">
        <v>2359</v>
      </c>
      <c r="D2279" s="15" t="s">
        <v>316</v>
      </c>
      <c r="E2279" s="15" t="s">
        <v>14</v>
      </c>
      <c r="F2279" s="15" t="s">
        <v>6601</v>
      </c>
      <c r="G2279" s="15" t="s">
        <v>9040</v>
      </c>
    </row>
    <row r="2280" s="11" customFormat="1" spans="1:7">
      <c r="A2280" s="15" t="s">
        <v>8948</v>
      </c>
      <c r="B2280" s="15" t="s">
        <v>2323</v>
      </c>
      <c r="C2280" s="15" t="s">
        <v>2370</v>
      </c>
      <c r="D2280" s="15" t="s">
        <v>45</v>
      </c>
      <c r="E2280" s="15" t="s">
        <v>14</v>
      </c>
      <c r="F2280" s="15" t="s">
        <v>6601</v>
      </c>
      <c r="G2280" s="15" t="s">
        <v>9040</v>
      </c>
    </row>
    <row r="2281" s="11" customFormat="1" spans="1:7">
      <c r="A2281" s="15" t="s">
        <v>8949</v>
      </c>
      <c r="B2281" s="15" t="s">
        <v>2323</v>
      </c>
      <c r="C2281" s="15" t="s">
        <v>2368</v>
      </c>
      <c r="D2281" s="15" t="s">
        <v>329</v>
      </c>
      <c r="E2281" s="15" t="s">
        <v>11</v>
      </c>
      <c r="F2281" s="15" t="s">
        <v>6601</v>
      </c>
      <c r="G2281" s="15" t="s">
        <v>9040</v>
      </c>
    </row>
    <row r="2282" s="11" customFormat="1" spans="1:7">
      <c r="A2282" s="15" t="s">
        <v>8950</v>
      </c>
      <c r="B2282" s="15" t="s">
        <v>2323</v>
      </c>
      <c r="C2282" s="15" t="s">
        <v>2366</v>
      </c>
      <c r="D2282" s="15" t="s">
        <v>123</v>
      </c>
      <c r="E2282" s="15" t="s">
        <v>11</v>
      </c>
      <c r="F2282" s="15" t="s">
        <v>6601</v>
      </c>
      <c r="G2282" s="15" t="s">
        <v>9040</v>
      </c>
    </row>
    <row r="2283" s="11" customFormat="1" spans="1:7">
      <c r="A2283" s="15" t="s">
        <v>8951</v>
      </c>
      <c r="B2283" s="15" t="s">
        <v>2323</v>
      </c>
      <c r="C2283" s="15" t="s">
        <v>6517</v>
      </c>
      <c r="D2283" s="15" t="s">
        <v>2819</v>
      </c>
      <c r="E2283" s="15" t="s">
        <v>11</v>
      </c>
      <c r="F2283" s="15" t="s">
        <v>6601</v>
      </c>
      <c r="G2283" s="15" t="s">
        <v>9040</v>
      </c>
    </row>
    <row r="2284" s="11" customFormat="1" spans="1:7">
      <c r="A2284" s="15" t="s">
        <v>8952</v>
      </c>
      <c r="B2284" s="15" t="s">
        <v>2323</v>
      </c>
      <c r="C2284" s="15" t="s">
        <v>2365</v>
      </c>
      <c r="D2284" s="15" t="s">
        <v>189</v>
      </c>
      <c r="E2284" s="15" t="s">
        <v>11</v>
      </c>
      <c r="F2284" s="15" t="s">
        <v>6601</v>
      </c>
      <c r="G2284" s="15" t="s">
        <v>9040</v>
      </c>
    </row>
    <row r="2285" s="11" customFormat="1" spans="1:7">
      <c r="A2285" s="15" t="s">
        <v>8953</v>
      </c>
      <c r="B2285" s="15" t="s">
        <v>2323</v>
      </c>
      <c r="C2285" s="15" t="s">
        <v>2364</v>
      </c>
      <c r="D2285" s="15" t="s">
        <v>370</v>
      </c>
      <c r="E2285" s="15" t="s">
        <v>11</v>
      </c>
      <c r="F2285" s="15" t="s">
        <v>6601</v>
      </c>
      <c r="G2285" s="15" t="s">
        <v>9040</v>
      </c>
    </row>
    <row r="2286" s="11" customFormat="1" spans="1:7">
      <c r="A2286" s="15" t="s">
        <v>8954</v>
      </c>
      <c r="B2286" s="15" t="s">
        <v>2323</v>
      </c>
      <c r="C2286" s="15" t="s">
        <v>2371</v>
      </c>
      <c r="D2286" s="15" t="s">
        <v>1086</v>
      </c>
      <c r="E2286" s="15" t="s">
        <v>11</v>
      </c>
      <c r="F2286" s="15" t="s">
        <v>6616</v>
      </c>
      <c r="G2286" s="15" t="s">
        <v>9040</v>
      </c>
    </row>
    <row r="2287" s="11" customFormat="1" spans="1:7">
      <c r="A2287" s="15" t="s">
        <v>8955</v>
      </c>
      <c r="B2287" s="15" t="s">
        <v>2323</v>
      </c>
      <c r="C2287" s="15" t="s">
        <v>2363</v>
      </c>
      <c r="D2287" s="15" t="s">
        <v>298</v>
      </c>
      <c r="E2287" s="15" t="s">
        <v>14</v>
      </c>
      <c r="F2287" s="15" t="s">
        <v>6784</v>
      </c>
      <c r="G2287" s="15" t="s">
        <v>9040</v>
      </c>
    </row>
    <row r="2288" s="11" customFormat="1" spans="1:7">
      <c r="A2288" s="15" t="s">
        <v>8956</v>
      </c>
      <c r="B2288" s="15" t="s">
        <v>2323</v>
      </c>
      <c r="C2288" s="15" t="s">
        <v>2358</v>
      </c>
      <c r="D2288" s="15" t="s">
        <v>260</v>
      </c>
      <c r="E2288" s="15" t="s">
        <v>11</v>
      </c>
      <c r="F2288" s="15" t="s">
        <v>6601</v>
      </c>
      <c r="G2288" s="15" t="s">
        <v>9040</v>
      </c>
    </row>
    <row r="2289" s="11" customFormat="1" spans="1:7">
      <c r="A2289" s="15" t="s">
        <v>8957</v>
      </c>
      <c r="B2289" s="15" t="s">
        <v>2323</v>
      </c>
      <c r="C2289" s="15" t="s">
        <v>2378</v>
      </c>
      <c r="D2289" s="15" t="s">
        <v>103</v>
      </c>
      <c r="E2289" s="15" t="s">
        <v>11</v>
      </c>
      <c r="F2289" s="15" t="s">
        <v>6601</v>
      </c>
      <c r="G2289" s="15" t="s">
        <v>9040</v>
      </c>
    </row>
    <row r="2290" s="11" customFormat="1" spans="1:7">
      <c r="A2290" s="15" t="s">
        <v>8958</v>
      </c>
      <c r="B2290" s="15" t="s">
        <v>2323</v>
      </c>
      <c r="C2290" s="15" t="s">
        <v>2379</v>
      </c>
      <c r="D2290" s="15" t="s">
        <v>174</v>
      </c>
      <c r="E2290" s="15" t="s">
        <v>14</v>
      </c>
      <c r="F2290" s="15" t="s">
        <v>6601</v>
      </c>
      <c r="G2290" s="15" t="s">
        <v>9040</v>
      </c>
    </row>
    <row r="2291" s="11" customFormat="1" spans="1:7">
      <c r="A2291" s="15" t="s">
        <v>8959</v>
      </c>
      <c r="B2291" s="15" t="s">
        <v>2323</v>
      </c>
      <c r="C2291" s="15" t="s">
        <v>2382</v>
      </c>
      <c r="D2291" s="15" t="s">
        <v>83</v>
      </c>
      <c r="E2291" s="15" t="s">
        <v>14</v>
      </c>
      <c r="F2291" s="15" t="s">
        <v>6601</v>
      </c>
      <c r="G2291" s="15" t="s">
        <v>9040</v>
      </c>
    </row>
    <row r="2292" s="11" customFormat="1" spans="1:7">
      <c r="A2292" s="15" t="s">
        <v>8960</v>
      </c>
      <c r="B2292" s="15" t="s">
        <v>2323</v>
      </c>
      <c r="C2292" s="15" t="s">
        <v>9122</v>
      </c>
      <c r="D2292" s="15" t="s">
        <v>9099</v>
      </c>
      <c r="E2292" s="15" t="s">
        <v>14</v>
      </c>
      <c r="F2292" s="15" t="s">
        <v>6601</v>
      </c>
      <c r="G2292" s="15" t="s">
        <v>9040</v>
      </c>
    </row>
    <row r="2293" s="11" customFormat="1" spans="1:7">
      <c r="A2293" s="15" t="s">
        <v>8961</v>
      </c>
      <c r="B2293" s="15" t="s">
        <v>2323</v>
      </c>
      <c r="C2293" s="15" t="s">
        <v>2377</v>
      </c>
      <c r="D2293" s="15" t="s">
        <v>205</v>
      </c>
      <c r="E2293" s="15" t="s">
        <v>14</v>
      </c>
      <c r="F2293" s="15" t="s">
        <v>6601</v>
      </c>
      <c r="G2293" s="15" t="s">
        <v>9040</v>
      </c>
    </row>
    <row r="2294" s="11" customFormat="1" spans="1:7">
      <c r="A2294" s="15" t="s">
        <v>8962</v>
      </c>
      <c r="B2294" s="15" t="s">
        <v>2323</v>
      </c>
      <c r="C2294" s="15" t="s">
        <v>2374</v>
      </c>
      <c r="D2294" s="15" t="s">
        <v>183</v>
      </c>
      <c r="E2294" s="15" t="s">
        <v>14</v>
      </c>
      <c r="F2294" s="15" t="s">
        <v>6601</v>
      </c>
      <c r="G2294" s="15" t="s">
        <v>9040</v>
      </c>
    </row>
    <row r="2295" s="11" customFormat="1" spans="1:7">
      <c r="A2295" s="15" t="s">
        <v>8963</v>
      </c>
      <c r="B2295" s="15" t="s">
        <v>2323</v>
      </c>
      <c r="C2295" s="15" t="s">
        <v>2380</v>
      </c>
      <c r="D2295" s="15" t="s">
        <v>2381</v>
      </c>
      <c r="E2295" s="15" t="s">
        <v>14</v>
      </c>
      <c r="F2295" s="15" t="s">
        <v>6616</v>
      </c>
      <c r="G2295" s="15" t="s">
        <v>9040</v>
      </c>
    </row>
    <row r="2296" s="11" customFormat="1" spans="1:7">
      <c r="A2296" s="15" t="s">
        <v>8964</v>
      </c>
      <c r="B2296" s="15" t="s">
        <v>2323</v>
      </c>
      <c r="C2296" s="15" t="s">
        <v>2375</v>
      </c>
      <c r="D2296" s="15" t="s">
        <v>2376</v>
      </c>
      <c r="E2296" s="15" t="s">
        <v>11</v>
      </c>
      <c r="F2296" s="15" t="s">
        <v>6784</v>
      </c>
      <c r="G2296" s="15" t="s">
        <v>9040</v>
      </c>
    </row>
    <row r="2297" s="11" customFormat="1" spans="1:7">
      <c r="A2297" s="15" t="s">
        <v>8965</v>
      </c>
      <c r="B2297" s="15" t="s">
        <v>2323</v>
      </c>
      <c r="C2297" s="15" t="s">
        <v>2384</v>
      </c>
      <c r="D2297" s="15" t="s">
        <v>238</v>
      </c>
      <c r="E2297" s="15" t="s">
        <v>14</v>
      </c>
      <c r="F2297" s="15" t="s">
        <v>6601</v>
      </c>
      <c r="G2297" s="15" t="s">
        <v>9040</v>
      </c>
    </row>
    <row r="2298" s="11" customFormat="1" spans="1:7">
      <c r="A2298" s="15" t="s">
        <v>8966</v>
      </c>
      <c r="B2298" s="15" t="s">
        <v>2323</v>
      </c>
      <c r="C2298" s="15" t="s">
        <v>2544</v>
      </c>
      <c r="D2298" s="15" t="s">
        <v>395</v>
      </c>
      <c r="E2298" s="15" t="s">
        <v>11</v>
      </c>
      <c r="F2298" s="15" t="s">
        <v>6601</v>
      </c>
      <c r="G2298" s="15" t="s">
        <v>9040</v>
      </c>
    </row>
    <row r="2299" s="11" customFormat="1" spans="1:7">
      <c r="A2299" s="15" t="s">
        <v>8967</v>
      </c>
      <c r="B2299" s="15" t="s">
        <v>2323</v>
      </c>
      <c r="C2299" s="15" t="s">
        <v>2385</v>
      </c>
      <c r="D2299" s="15" t="s">
        <v>52</v>
      </c>
      <c r="E2299" s="15" t="s">
        <v>11</v>
      </c>
      <c r="F2299" s="15" t="s">
        <v>6601</v>
      </c>
      <c r="G2299" s="15" t="s">
        <v>9040</v>
      </c>
    </row>
    <row r="2300" s="11" customFormat="1" spans="1:7">
      <c r="A2300" s="15" t="s">
        <v>8968</v>
      </c>
      <c r="B2300" s="15" t="s">
        <v>2323</v>
      </c>
      <c r="C2300" s="15" t="s">
        <v>2393</v>
      </c>
      <c r="D2300" s="15" t="s">
        <v>33</v>
      </c>
      <c r="E2300" s="15" t="s">
        <v>14</v>
      </c>
      <c r="F2300" s="15" t="s">
        <v>6601</v>
      </c>
      <c r="G2300" s="15" t="s">
        <v>9040</v>
      </c>
    </row>
    <row r="2301" s="11" customFormat="1" spans="1:7">
      <c r="A2301" s="15" t="s">
        <v>8969</v>
      </c>
      <c r="B2301" s="15" t="s">
        <v>2323</v>
      </c>
      <c r="C2301" s="15" t="s">
        <v>2386</v>
      </c>
      <c r="D2301" s="15" t="s">
        <v>189</v>
      </c>
      <c r="E2301" s="15" t="s">
        <v>11</v>
      </c>
      <c r="F2301" s="15" t="s">
        <v>6601</v>
      </c>
      <c r="G2301" s="15" t="s">
        <v>9040</v>
      </c>
    </row>
    <row r="2302" s="11" customFormat="1" spans="1:7">
      <c r="A2302" s="15" t="s">
        <v>8970</v>
      </c>
      <c r="B2302" s="15" t="s">
        <v>2323</v>
      </c>
      <c r="C2302" s="15" t="s">
        <v>2387</v>
      </c>
      <c r="D2302" s="15" t="s">
        <v>2388</v>
      </c>
      <c r="E2302" s="15" t="s">
        <v>14</v>
      </c>
      <c r="F2302" s="15" t="s">
        <v>6616</v>
      </c>
      <c r="G2302" s="15" t="s">
        <v>9040</v>
      </c>
    </row>
    <row r="2303" s="11" customFormat="1" spans="1:7">
      <c r="A2303" s="15" t="s">
        <v>8971</v>
      </c>
      <c r="B2303" s="15" t="s">
        <v>2323</v>
      </c>
      <c r="C2303" s="15" t="s">
        <v>2394</v>
      </c>
      <c r="D2303" s="15" t="s">
        <v>138</v>
      </c>
      <c r="E2303" s="15" t="s">
        <v>11</v>
      </c>
      <c r="F2303" s="15" t="s">
        <v>6601</v>
      </c>
      <c r="G2303" s="15" t="s">
        <v>9040</v>
      </c>
    </row>
    <row r="2304" s="11" customFormat="1" spans="1:7">
      <c r="A2304" s="15" t="s">
        <v>8972</v>
      </c>
      <c r="B2304" s="15" t="s">
        <v>2323</v>
      </c>
      <c r="C2304" s="15" t="s">
        <v>2396</v>
      </c>
      <c r="D2304" s="15" t="s">
        <v>138</v>
      </c>
      <c r="E2304" s="15" t="s">
        <v>11</v>
      </c>
      <c r="F2304" s="15" t="s">
        <v>6601</v>
      </c>
      <c r="G2304" s="15" t="s">
        <v>9040</v>
      </c>
    </row>
    <row r="2305" s="11" customFormat="1" spans="1:7">
      <c r="A2305" s="15" t="s">
        <v>8973</v>
      </c>
      <c r="B2305" s="15" t="s">
        <v>2323</v>
      </c>
      <c r="C2305" s="15" t="s">
        <v>2392</v>
      </c>
      <c r="D2305" s="15" t="s">
        <v>227</v>
      </c>
      <c r="E2305" s="15" t="s">
        <v>11</v>
      </c>
      <c r="F2305" s="15" t="s">
        <v>6601</v>
      </c>
      <c r="G2305" s="15" t="s">
        <v>9040</v>
      </c>
    </row>
    <row r="2306" s="11" customFormat="1" spans="1:7">
      <c r="A2306" s="15" t="s">
        <v>8974</v>
      </c>
      <c r="B2306" s="15" t="s">
        <v>2323</v>
      </c>
      <c r="C2306" s="15" t="s">
        <v>2395</v>
      </c>
      <c r="D2306" s="15" t="s">
        <v>161</v>
      </c>
      <c r="E2306" s="15" t="s">
        <v>11</v>
      </c>
      <c r="F2306" s="15" t="s">
        <v>6601</v>
      </c>
      <c r="G2306" s="15" t="s">
        <v>9040</v>
      </c>
    </row>
    <row r="2307" s="11" customFormat="1" spans="1:7">
      <c r="A2307" s="15" t="s">
        <v>8975</v>
      </c>
      <c r="B2307" s="15" t="s">
        <v>2323</v>
      </c>
      <c r="C2307" s="15" t="s">
        <v>2389</v>
      </c>
      <c r="D2307" s="15" t="s">
        <v>672</v>
      </c>
      <c r="E2307" s="15" t="s">
        <v>11</v>
      </c>
      <c r="F2307" s="15" t="s">
        <v>6601</v>
      </c>
      <c r="G2307" s="15" t="s">
        <v>9040</v>
      </c>
    </row>
    <row r="2308" s="11" customFormat="1" spans="1:7">
      <c r="A2308" s="15" t="s">
        <v>8976</v>
      </c>
      <c r="B2308" s="15" t="s">
        <v>2323</v>
      </c>
      <c r="C2308" s="15" t="s">
        <v>2391</v>
      </c>
      <c r="D2308" s="15" t="s">
        <v>52</v>
      </c>
      <c r="E2308" s="15" t="s">
        <v>14</v>
      </c>
      <c r="F2308" s="15" t="s">
        <v>6601</v>
      </c>
      <c r="G2308" s="15" t="s">
        <v>9040</v>
      </c>
    </row>
    <row r="2309" s="11" customFormat="1" spans="1:7">
      <c r="A2309" s="15" t="s">
        <v>8977</v>
      </c>
      <c r="B2309" s="15" t="s">
        <v>2323</v>
      </c>
      <c r="C2309" s="15" t="s">
        <v>2383</v>
      </c>
      <c r="D2309" s="15" t="s">
        <v>47</v>
      </c>
      <c r="E2309" s="15" t="s">
        <v>11</v>
      </c>
      <c r="F2309" s="15" t="s">
        <v>6601</v>
      </c>
      <c r="G2309" s="15" t="s">
        <v>9040</v>
      </c>
    </row>
    <row r="2310" s="11" customFormat="1" spans="1:7">
      <c r="A2310" s="15" t="s">
        <v>8979</v>
      </c>
      <c r="B2310" s="15" t="s">
        <v>2323</v>
      </c>
      <c r="C2310" s="15" t="s">
        <v>2543</v>
      </c>
      <c r="D2310" s="15" t="s">
        <v>395</v>
      </c>
      <c r="E2310" s="15" t="s">
        <v>14</v>
      </c>
      <c r="F2310" s="15" t="s">
        <v>6601</v>
      </c>
      <c r="G2310" s="15" t="s">
        <v>9040</v>
      </c>
    </row>
    <row r="2311" s="11" customFormat="1" spans="1:7">
      <c r="A2311" s="15" t="s">
        <v>8980</v>
      </c>
      <c r="B2311" s="15" t="s">
        <v>2323</v>
      </c>
      <c r="C2311" s="15" t="s">
        <v>2397</v>
      </c>
      <c r="D2311" s="15" t="s">
        <v>311</v>
      </c>
      <c r="E2311" s="15" t="s">
        <v>11</v>
      </c>
      <c r="F2311" s="15" t="s">
        <v>6601</v>
      </c>
      <c r="G2311" s="15" t="s">
        <v>9040</v>
      </c>
    </row>
    <row r="2312" s="11" customFormat="1" spans="1:7">
      <c r="A2312" s="15" t="s">
        <v>8981</v>
      </c>
      <c r="B2312" s="15" t="s">
        <v>2323</v>
      </c>
      <c r="C2312" s="15" t="s">
        <v>2390</v>
      </c>
      <c r="D2312" s="15" t="s">
        <v>101</v>
      </c>
      <c r="E2312" s="15" t="s">
        <v>14</v>
      </c>
      <c r="F2312" s="15" t="s">
        <v>6601</v>
      </c>
      <c r="G2312" s="15" t="s">
        <v>9040</v>
      </c>
    </row>
    <row r="2313" s="11" customFormat="1" spans="1:7">
      <c r="A2313" s="15" t="s">
        <v>8982</v>
      </c>
      <c r="B2313" s="15" t="s">
        <v>2323</v>
      </c>
      <c r="C2313" s="15" t="s">
        <v>2405</v>
      </c>
      <c r="D2313" s="15" t="s">
        <v>455</v>
      </c>
      <c r="E2313" s="15" t="s">
        <v>11</v>
      </c>
      <c r="F2313" s="15" t="s">
        <v>6601</v>
      </c>
      <c r="G2313" s="15" t="s">
        <v>9040</v>
      </c>
    </row>
    <row r="2314" s="11" customFormat="1" spans="1:7">
      <c r="A2314" s="15" t="s">
        <v>8983</v>
      </c>
      <c r="B2314" s="15" t="s">
        <v>2323</v>
      </c>
      <c r="C2314" s="15" t="s">
        <v>2410</v>
      </c>
      <c r="D2314" s="15" t="s">
        <v>97</v>
      </c>
      <c r="E2314" s="15" t="s">
        <v>14</v>
      </c>
      <c r="F2314" s="15" t="s">
        <v>6601</v>
      </c>
      <c r="G2314" s="15" t="s">
        <v>9040</v>
      </c>
    </row>
    <row r="2315" s="11" customFormat="1" spans="1:7">
      <c r="A2315" s="15" t="s">
        <v>8984</v>
      </c>
      <c r="B2315" s="15" t="s">
        <v>2323</v>
      </c>
      <c r="C2315" s="15" t="s">
        <v>2406</v>
      </c>
      <c r="D2315" s="15" t="s">
        <v>136</v>
      </c>
      <c r="E2315" s="15" t="s">
        <v>11</v>
      </c>
      <c r="F2315" s="15" t="s">
        <v>6601</v>
      </c>
      <c r="G2315" s="15" t="s">
        <v>9040</v>
      </c>
    </row>
    <row r="2316" s="11" customFormat="1" spans="1:7">
      <c r="A2316" s="15" t="s">
        <v>8985</v>
      </c>
      <c r="B2316" s="15" t="s">
        <v>2323</v>
      </c>
      <c r="C2316" s="15" t="s">
        <v>2409</v>
      </c>
      <c r="D2316" s="15" t="s">
        <v>818</v>
      </c>
      <c r="E2316" s="15" t="s">
        <v>14</v>
      </c>
      <c r="F2316" s="15" t="s">
        <v>6601</v>
      </c>
      <c r="G2316" s="15" t="s">
        <v>9040</v>
      </c>
    </row>
    <row r="2317" s="11" customFormat="1" spans="1:7">
      <c r="A2317" s="15" t="s">
        <v>8986</v>
      </c>
      <c r="B2317" s="15" t="s">
        <v>2323</v>
      </c>
      <c r="C2317" s="15" t="s">
        <v>2401</v>
      </c>
      <c r="D2317" s="15" t="s">
        <v>370</v>
      </c>
      <c r="E2317" s="15" t="s">
        <v>11</v>
      </c>
      <c r="F2317" s="15" t="s">
        <v>6601</v>
      </c>
      <c r="G2317" s="15" t="s">
        <v>9040</v>
      </c>
    </row>
    <row r="2318" s="11" customFormat="1" spans="1:7">
      <c r="A2318" s="15" t="s">
        <v>8987</v>
      </c>
      <c r="B2318" s="15" t="s">
        <v>2323</v>
      </c>
      <c r="C2318" s="15" t="s">
        <v>2399</v>
      </c>
      <c r="D2318" s="15" t="s">
        <v>431</v>
      </c>
      <c r="E2318" s="15" t="s">
        <v>14</v>
      </c>
      <c r="F2318" s="15" t="s">
        <v>6601</v>
      </c>
      <c r="G2318" s="15" t="s">
        <v>9040</v>
      </c>
    </row>
    <row r="2319" s="11" customFormat="1" spans="1:7">
      <c r="A2319" s="15" t="s">
        <v>8988</v>
      </c>
      <c r="B2319" s="15" t="s">
        <v>2323</v>
      </c>
      <c r="C2319" s="15" t="s">
        <v>2411</v>
      </c>
      <c r="D2319" s="15" t="s">
        <v>45</v>
      </c>
      <c r="E2319" s="15" t="s">
        <v>14</v>
      </c>
      <c r="F2319" s="15" t="s">
        <v>6601</v>
      </c>
      <c r="G2319" s="15" t="s">
        <v>9040</v>
      </c>
    </row>
    <row r="2320" s="11" customFormat="1" spans="1:7">
      <c r="A2320" s="15" t="s">
        <v>8989</v>
      </c>
      <c r="B2320" s="15" t="s">
        <v>2323</v>
      </c>
      <c r="C2320" s="15" t="s">
        <v>2404</v>
      </c>
      <c r="D2320" s="15" t="s">
        <v>38</v>
      </c>
      <c r="E2320" s="15" t="s">
        <v>11</v>
      </c>
      <c r="F2320" s="15" t="s">
        <v>6601</v>
      </c>
      <c r="G2320" s="15" t="s">
        <v>9040</v>
      </c>
    </row>
    <row r="2321" s="11" customFormat="1" spans="1:7">
      <c r="A2321" s="15" t="s">
        <v>8990</v>
      </c>
      <c r="B2321" s="15" t="s">
        <v>2323</v>
      </c>
      <c r="C2321" s="15" t="s">
        <v>2402</v>
      </c>
      <c r="D2321" s="15" t="s">
        <v>291</v>
      </c>
      <c r="E2321" s="15" t="s">
        <v>11</v>
      </c>
      <c r="F2321" s="15" t="s">
        <v>6601</v>
      </c>
      <c r="G2321" s="15" t="s">
        <v>9040</v>
      </c>
    </row>
    <row r="2322" s="11" customFormat="1" spans="1:7">
      <c r="A2322" s="15" t="s">
        <v>8991</v>
      </c>
      <c r="B2322" s="15" t="s">
        <v>2323</v>
      </c>
      <c r="C2322" s="15" t="s">
        <v>1690</v>
      </c>
      <c r="D2322" s="15" t="s">
        <v>136</v>
      </c>
      <c r="E2322" s="15" t="s">
        <v>11</v>
      </c>
      <c r="F2322" s="15" t="s">
        <v>6601</v>
      </c>
      <c r="G2322" s="15" t="s">
        <v>9040</v>
      </c>
    </row>
    <row r="2323" s="11" customFormat="1" spans="1:7">
      <c r="A2323" s="15" t="s">
        <v>8992</v>
      </c>
      <c r="B2323" s="15" t="s">
        <v>2323</v>
      </c>
      <c r="C2323" s="15" t="s">
        <v>2400</v>
      </c>
      <c r="D2323" s="15" t="s">
        <v>370</v>
      </c>
      <c r="E2323" s="15" t="s">
        <v>14</v>
      </c>
      <c r="F2323" s="15" t="s">
        <v>6601</v>
      </c>
      <c r="G2323" s="15" t="s">
        <v>9040</v>
      </c>
    </row>
    <row r="2324" s="11" customFormat="1" spans="1:7">
      <c r="A2324" s="15" t="s">
        <v>8993</v>
      </c>
      <c r="B2324" s="15" t="s">
        <v>2323</v>
      </c>
      <c r="C2324" s="15" t="s">
        <v>2398</v>
      </c>
      <c r="D2324" s="15" t="s">
        <v>499</v>
      </c>
      <c r="E2324" s="15" t="s">
        <v>11</v>
      </c>
      <c r="F2324" s="15" t="s">
        <v>6601</v>
      </c>
      <c r="G2324" s="15" t="s">
        <v>9040</v>
      </c>
    </row>
    <row r="2325" s="11" customFormat="1" spans="1:7">
      <c r="A2325" s="15" t="s">
        <v>8994</v>
      </c>
      <c r="B2325" s="15" t="s">
        <v>2323</v>
      </c>
      <c r="C2325" s="15" t="s">
        <v>2407</v>
      </c>
      <c r="D2325" s="15" t="s">
        <v>138</v>
      </c>
      <c r="E2325" s="15" t="s">
        <v>14</v>
      </c>
      <c r="F2325" s="15" t="s">
        <v>6601</v>
      </c>
      <c r="G2325" s="15" t="s">
        <v>9040</v>
      </c>
    </row>
    <row r="2326" s="11" customFormat="1" spans="1:7">
      <c r="A2326" s="15" t="s">
        <v>8995</v>
      </c>
      <c r="B2326" s="15" t="s">
        <v>2323</v>
      </c>
      <c r="C2326" s="15" t="s">
        <v>2412</v>
      </c>
      <c r="D2326" s="15" t="s">
        <v>229</v>
      </c>
      <c r="E2326" s="15" t="s">
        <v>14</v>
      </c>
      <c r="F2326" s="15" t="s">
        <v>6601</v>
      </c>
      <c r="G2326" s="15" t="s">
        <v>9040</v>
      </c>
    </row>
    <row r="2327" s="11" customFormat="1" spans="1:7">
      <c r="A2327" s="15" t="s">
        <v>8996</v>
      </c>
      <c r="B2327" s="15" t="s">
        <v>2323</v>
      </c>
      <c r="C2327" s="15" t="s">
        <v>2414</v>
      </c>
      <c r="D2327" s="15" t="s">
        <v>262</v>
      </c>
      <c r="E2327" s="15" t="s">
        <v>14</v>
      </c>
      <c r="F2327" s="15" t="s">
        <v>6601</v>
      </c>
      <c r="G2327" s="15" t="s">
        <v>9040</v>
      </c>
    </row>
    <row r="2328" s="11" customFormat="1" spans="1:7">
      <c r="A2328" s="15" t="s">
        <v>8997</v>
      </c>
      <c r="B2328" s="15" t="s">
        <v>2323</v>
      </c>
      <c r="C2328" s="15" t="s">
        <v>6435</v>
      </c>
      <c r="D2328" s="15" t="s">
        <v>4515</v>
      </c>
      <c r="E2328" s="15" t="s">
        <v>11</v>
      </c>
      <c r="F2328" s="15" t="s">
        <v>6601</v>
      </c>
      <c r="G2328" s="15" t="s">
        <v>9040</v>
      </c>
    </row>
    <row r="2329" s="11" customFormat="1" spans="1:7">
      <c r="A2329" s="15" t="s">
        <v>8998</v>
      </c>
      <c r="B2329" s="15" t="s">
        <v>2323</v>
      </c>
      <c r="C2329" s="15" t="s">
        <v>9064</v>
      </c>
      <c r="D2329" s="15" t="s">
        <v>9044</v>
      </c>
      <c r="E2329" s="15" t="s">
        <v>11</v>
      </c>
      <c r="F2329" s="15" t="s">
        <v>6601</v>
      </c>
      <c r="G2329" s="15" t="s">
        <v>9040</v>
      </c>
    </row>
    <row r="2330" s="11" customFormat="1" spans="1:7">
      <c r="A2330" s="15" t="s">
        <v>8999</v>
      </c>
      <c r="B2330" s="15" t="s">
        <v>2323</v>
      </c>
      <c r="C2330" s="15" t="s">
        <v>2417</v>
      </c>
      <c r="D2330" s="15" t="s">
        <v>295</v>
      </c>
      <c r="E2330" s="15" t="s">
        <v>14</v>
      </c>
      <c r="F2330" s="15" t="s">
        <v>6601</v>
      </c>
      <c r="G2330" s="15" t="s">
        <v>9040</v>
      </c>
    </row>
    <row r="2331" s="11" customFormat="1" spans="1:7">
      <c r="A2331" s="15" t="s">
        <v>9000</v>
      </c>
      <c r="B2331" s="15" t="s">
        <v>2323</v>
      </c>
      <c r="C2331" s="15" t="s">
        <v>2418</v>
      </c>
      <c r="D2331" s="15" t="s">
        <v>45</v>
      </c>
      <c r="E2331" s="15" t="s">
        <v>14</v>
      </c>
      <c r="F2331" s="15" t="s">
        <v>6601</v>
      </c>
      <c r="G2331" s="15" t="s">
        <v>9040</v>
      </c>
    </row>
    <row r="2332" s="11" customFormat="1" spans="1:7">
      <c r="A2332" s="15" t="s">
        <v>9001</v>
      </c>
      <c r="B2332" s="15" t="s">
        <v>2323</v>
      </c>
      <c r="C2332" s="15" t="s">
        <v>2416</v>
      </c>
      <c r="D2332" s="15" t="s">
        <v>92</v>
      </c>
      <c r="E2332" s="15" t="s">
        <v>14</v>
      </c>
      <c r="F2332" s="15" t="s">
        <v>6601</v>
      </c>
      <c r="G2332" s="15" t="s">
        <v>9040</v>
      </c>
    </row>
    <row r="2333" s="11" customFormat="1" spans="1:7">
      <c r="A2333" s="15" t="s">
        <v>9002</v>
      </c>
      <c r="B2333" s="15" t="s">
        <v>2323</v>
      </c>
      <c r="C2333" s="15" t="s">
        <v>2415</v>
      </c>
      <c r="D2333" s="15" t="s">
        <v>563</v>
      </c>
      <c r="E2333" s="15" t="s">
        <v>11</v>
      </c>
      <c r="F2333" s="15" t="s">
        <v>6601</v>
      </c>
      <c r="G2333" s="15" t="s">
        <v>9040</v>
      </c>
    </row>
    <row r="2334" s="11" customFormat="1" spans="1:7">
      <c r="A2334" s="15" t="s">
        <v>9003</v>
      </c>
      <c r="B2334" s="15" t="s">
        <v>2323</v>
      </c>
      <c r="C2334" s="15" t="s">
        <v>2469</v>
      </c>
      <c r="D2334" s="15" t="s">
        <v>85</v>
      </c>
      <c r="E2334" s="15" t="s">
        <v>11</v>
      </c>
      <c r="F2334" s="15" t="s">
        <v>6601</v>
      </c>
      <c r="G2334" s="15" t="s">
        <v>9040</v>
      </c>
    </row>
    <row r="2335" s="11" customFormat="1" spans="1:7">
      <c r="A2335" s="15" t="s">
        <v>9004</v>
      </c>
      <c r="B2335" s="15" t="s">
        <v>2323</v>
      </c>
      <c r="C2335" s="15" t="s">
        <v>2436</v>
      </c>
      <c r="D2335" s="15" t="s">
        <v>143</v>
      </c>
      <c r="E2335" s="15" t="s">
        <v>14</v>
      </c>
      <c r="F2335" s="15" t="s">
        <v>6601</v>
      </c>
      <c r="G2335" s="15" t="s">
        <v>9040</v>
      </c>
    </row>
    <row r="2336" s="11" customFormat="1" spans="1:7">
      <c r="A2336" s="15" t="s">
        <v>9005</v>
      </c>
      <c r="B2336" s="15" t="s">
        <v>2323</v>
      </c>
      <c r="C2336" s="15" t="s">
        <v>2433</v>
      </c>
      <c r="D2336" s="15" t="s">
        <v>463</v>
      </c>
      <c r="E2336" s="15" t="s">
        <v>14</v>
      </c>
      <c r="F2336" s="15" t="s">
        <v>6601</v>
      </c>
      <c r="G2336" s="15" t="s">
        <v>9040</v>
      </c>
    </row>
    <row r="2337" s="11" customFormat="1" spans="1:7">
      <c r="A2337" s="15" t="s">
        <v>9006</v>
      </c>
      <c r="B2337" s="15" t="s">
        <v>2323</v>
      </c>
      <c r="C2337" s="15" t="s">
        <v>9123</v>
      </c>
      <c r="D2337" s="15" t="s">
        <v>9099</v>
      </c>
      <c r="E2337" s="15" t="s">
        <v>11</v>
      </c>
      <c r="F2337" s="15" t="s">
        <v>6601</v>
      </c>
      <c r="G2337" s="15" t="s">
        <v>9040</v>
      </c>
    </row>
    <row r="2338" s="11" customFormat="1" spans="1:7">
      <c r="A2338" s="15" t="s">
        <v>9007</v>
      </c>
      <c r="B2338" s="15" t="s">
        <v>2323</v>
      </c>
      <c r="C2338" s="15" t="s">
        <v>2465</v>
      </c>
      <c r="D2338" s="15" t="s">
        <v>2466</v>
      </c>
      <c r="E2338" s="15" t="s">
        <v>14</v>
      </c>
      <c r="F2338" s="15" t="s">
        <v>6601</v>
      </c>
      <c r="G2338" s="15" t="s">
        <v>9040</v>
      </c>
    </row>
    <row r="2339" s="11" customFormat="1" spans="1:7">
      <c r="A2339" s="15" t="s">
        <v>9008</v>
      </c>
      <c r="B2339" s="15" t="s">
        <v>2323</v>
      </c>
      <c r="C2339" s="15" t="s">
        <v>2464</v>
      </c>
      <c r="D2339" s="15" t="s">
        <v>141</v>
      </c>
      <c r="E2339" s="15" t="s">
        <v>11</v>
      </c>
      <c r="F2339" s="15" t="s">
        <v>6601</v>
      </c>
      <c r="G2339" s="15" t="s">
        <v>9040</v>
      </c>
    </row>
    <row r="2340" s="11" customFormat="1" spans="1:7">
      <c r="A2340" s="15" t="s">
        <v>9009</v>
      </c>
      <c r="B2340" s="15" t="s">
        <v>2323</v>
      </c>
      <c r="C2340" s="15" t="s">
        <v>2446</v>
      </c>
      <c r="D2340" s="15" t="s">
        <v>166</v>
      </c>
      <c r="E2340" s="15" t="s">
        <v>11</v>
      </c>
      <c r="F2340" s="15" t="s">
        <v>6601</v>
      </c>
      <c r="G2340" s="15" t="s">
        <v>9040</v>
      </c>
    </row>
    <row r="2341" s="11" customFormat="1" spans="1:7">
      <c r="A2341" s="15" t="s">
        <v>9010</v>
      </c>
      <c r="B2341" s="15" t="s">
        <v>2323</v>
      </c>
      <c r="C2341" s="15" t="s">
        <v>2443</v>
      </c>
      <c r="D2341" s="15" t="s">
        <v>379</v>
      </c>
      <c r="E2341" s="15" t="s">
        <v>11</v>
      </c>
      <c r="F2341" s="15" t="s">
        <v>6616</v>
      </c>
      <c r="G2341" s="15" t="s">
        <v>9040</v>
      </c>
    </row>
    <row r="2342" s="11" customFormat="1" spans="1:7">
      <c r="A2342" s="15" t="s">
        <v>9011</v>
      </c>
      <c r="B2342" s="15" t="s">
        <v>2323</v>
      </c>
      <c r="C2342" s="15" t="s">
        <v>8978</v>
      </c>
      <c r="D2342" s="15" t="s">
        <v>6547</v>
      </c>
      <c r="E2342" s="15" t="s">
        <v>14</v>
      </c>
      <c r="F2342" s="15" t="s">
        <v>6601</v>
      </c>
      <c r="G2342" s="15" t="s">
        <v>9040</v>
      </c>
    </row>
    <row r="2343" s="11" customFormat="1" spans="1:7">
      <c r="A2343" s="15" t="s">
        <v>9012</v>
      </c>
      <c r="B2343" s="15" t="s">
        <v>2323</v>
      </c>
      <c r="C2343" s="15" t="s">
        <v>2438</v>
      </c>
      <c r="D2343" s="15" t="s">
        <v>300</v>
      </c>
      <c r="E2343" s="15" t="s">
        <v>14</v>
      </c>
      <c r="F2343" s="15" t="s">
        <v>6616</v>
      </c>
      <c r="G2343" s="15" t="s">
        <v>9040</v>
      </c>
    </row>
    <row r="2344" s="11" customFormat="1" spans="1:7">
      <c r="A2344" s="15" t="s">
        <v>9013</v>
      </c>
      <c r="B2344" s="15" t="s">
        <v>2323</v>
      </c>
      <c r="C2344" s="15" t="s">
        <v>9124</v>
      </c>
      <c r="D2344" s="15" t="s">
        <v>9099</v>
      </c>
      <c r="E2344" s="15" t="s">
        <v>11</v>
      </c>
      <c r="F2344" s="15" t="s">
        <v>6601</v>
      </c>
      <c r="G2344" s="15" t="s">
        <v>9040</v>
      </c>
    </row>
    <row r="2345" s="11" customFormat="1" spans="1:7">
      <c r="A2345" s="15" t="s">
        <v>9014</v>
      </c>
      <c r="B2345" s="15" t="s">
        <v>2323</v>
      </c>
      <c r="C2345" s="15" t="s">
        <v>2429</v>
      </c>
      <c r="D2345" s="15" t="s">
        <v>83</v>
      </c>
      <c r="E2345" s="15" t="s">
        <v>14</v>
      </c>
      <c r="F2345" s="15" t="s">
        <v>6601</v>
      </c>
      <c r="G2345" s="15" t="s">
        <v>9040</v>
      </c>
    </row>
    <row r="2346" s="11" customFormat="1" spans="1:7">
      <c r="A2346" s="15" t="s">
        <v>9015</v>
      </c>
      <c r="B2346" s="15" t="s">
        <v>2323</v>
      </c>
      <c r="C2346" s="15" t="s">
        <v>2425</v>
      </c>
      <c r="D2346" s="15" t="s">
        <v>199</v>
      </c>
      <c r="E2346" s="15" t="s">
        <v>11</v>
      </c>
      <c r="F2346" s="15" t="s">
        <v>6601</v>
      </c>
      <c r="G2346" s="15" t="s">
        <v>9040</v>
      </c>
    </row>
    <row r="2347" s="11" customFormat="1" spans="1:7">
      <c r="A2347" s="15" t="s">
        <v>9016</v>
      </c>
      <c r="B2347" s="15" t="s">
        <v>2323</v>
      </c>
      <c r="C2347" s="15" t="s">
        <v>2424</v>
      </c>
      <c r="D2347" s="15" t="s">
        <v>177</v>
      </c>
      <c r="E2347" s="15" t="s">
        <v>14</v>
      </c>
      <c r="F2347" s="15" t="s">
        <v>6601</v>
      </c>
      <c r="G2347" s="15" t="s">
        <v>9040</v>
      </c>
    </row>
    <row r="2348" s="11" customFormat="1" spans="1:7">
      <c r="A2348" s="15" t="s">
        <v>9017</v>
      </c>
      <c r="B2348" s="15" t="s">
        <v>2323</v>
      </c>
      <c r="C2348" s="15" t="s">
        <v>2437</v>
      </c>
      <c r="D2348" s="15" t="s">
        <v>24</v>
      </c>
      <c r="E2348" s="15" t="s">
        <v>11</v>
      </c>
      <c r="F2348" s="15" t="s">
        <v>6601</v>
      </c>
      <c r="G2348" s="15" t="s">
        <v>9040</v>
      </c>
    </row>
    <row r="2349" s="11" customFormat="1" spans="1:7">
      <c r="A2349" s="15" t="s">
        <v>9018</v>
      </c>
      <c r="B2349" s="15" t="s">
        <v>2323</v>
      </c>
      <c r="C2349" s="15" t="s">
        <v>2422</v>
      </c>
      <c r="D2349" s="15" t="s">
        <v>295</v>
      </c>
      <c r="E2349" s="15" t="s">
        <v>11</v>
      </c>
      <c r="F2349" s="15" t="s">
        <v>6601</v>
      </c>
      <c r="G2349" s="15" t="s">
        <v>9040</v>
      </c>
    </row>
    <row r="2350" s="11" customFormat="1" spans="1:7">
      <c r="A2350" s="15" t="s">
        <v>9019</v>
      </c>
      <c r="B2350" s="15" t="s">
        <v>2323</v>
      </c>
      <c r="C2350" s="15" t="s">
        <v>6587</v>
      </c>
      <c r="D2350" s="15" t="s">
        <v>6588</v>
      </c>
      <c r="E2350" s="15" t="s">
        <v>14</v>
      </c>
      <c r="F2350" s="15" t="s">
        <v>6601</v>
      </c>
      <c r="G2350" s="15" t="s">
        <v>9040</v>
      </c>
    </row>
    <row r="2351" s="11" customFormat="1" spans="1:7">
      <c r="A2351" s="15" t="s">
        <v>9020</v>
      </c>
      <c r="B2351" s="15" t="s">
        <v>2323</v>
      </c>
      <c r="C2351" s="15" t="s">
        <v>2427</v>
      </c>
      <c r="D2351" s="15" t="s">
        <v>97</v>
      </c>
      <c r="E2351" s="15" t="s">
        <v>11</v>
      </c>
      <c r="F2351" s="15" t="s">
        <v>6601</v>
      </c>
      <c r="G2351" s="15" t="s">
        <v>9040</v>
      </c>
    </row>
    <row r="2352" s="11" customFormat="1" spans="1:7">
      <c r="A2352" s="15" t="s">
        <v>9021</v>
      </c>
      <c r="B2352" s="15" t="s">
        <v>2323</v>
      </c>
      <c r="C2352" s="15" t="s">
        <v>6518</v>
      </c>
      <c r="D2352" s="15" t="s">
        <v>2819</v>
      </c>
      <c r="E2352" s="15" t="s">
        <v>14</v>
      </c>
      <c r="F2352" s="15" t="s">
        <v>6601</v>
      </c>
      <c r="G2352" s="15" t="s">
        <v>9040</v>
      </c>
    </row>
    <row r="2353" s="11" customFormat="1" spans="1:7">
      <c r="A2353" s="15" t="s">
        <v>9022</v>
      </c>
      <c r="B2353" s="15" t="s">
        <v>2323</v>
      </c>
      <c r="C2353" s="15" t="s">
        <v>2428</v>
      </c>
      <c r="D2353" s="15" t="s">
        <v>65</v>
      </c>
      <c r="E2353" s="15" t="s">
        <v>11</v>
      </c>
      <c r="F2353" s="15" t="s">
        <v>6601</v>
      </c>
      <c r="G2353" s="15" t="s">
        <v>9040</v>
      </c>
    </row>
    <row r="2354" s="11" customFormat="1" spans="1:7">
      <c r="A2354" s="15" t="s">
        <v>9023</v>
      </c>
      <c r="B2354" s="15" t="s">
        <v>2323</v>
      </c>
      <c r="C2354" s="15" t="s">
        <v>2459</v>
      </c>
      <c r="D2354" s="15" t="s">
        <v>2460</v>
      </c>
      <c r="E2354" s="15" t="s">
        <v>14</v>
      </c>
      <c r="F2354" s="15" t="s">
        <v>6601</v>
      </c>
      <c r="G2354" s="15" t="s">
        <v>9040</v>
      </c>
    </row>
    <row r="2355" s="11" customFormat="1" spans="1:7">
      <c r="A2355" s="15" t="s">
        <v>9024</v>
      </c>
      <c r="B2355" s="15" t="s">
        <v>2323</v>
      </c>
      <c r="C2355" s="15" t="s">
        <v>2421</v>
      </c>
      <c r="D2355" s="15" t="s">
        <v>1661</v>
      </c>
      <c r="E2355" s="15" t="s">
        <v>14</v>
      </c>
      <c r="F2355" s="15" t="s">
        <v>6616</v>
      </c>
      <c r="G2355" s="15" t="s">
        <v>9040</v>
      </c>
    </row>
    <row r="2356" s="11" customFormat="1" spans="1:7">
      <c r="A2356" s="15" t="s">
        <v>9025</v>
      </c>
      <c r="B2356" s="15" t="s">
        <v>2323</v>
      </c>
      <c r="C2356" s="15" t="s">
        <v>2423</v>
      </c>
      <c r="D2356" s="15" t="s">
        <v>295</v>
      </c>
      <c r="E2356" s="15" t="s">
        <v>11</v>
      </c>
      <c r="F2356" s="15" t="s">
        <v>6601</v>
      </c>
      <c r="G2356" s="15" t="s">
        <v>9040</v>
      </c>
    </row>
    <row r="2357" s="11" customFormat="1" spans="1:7">
      <c r="A2357" s="15" t="s">
        <v>9026</v>
      </c>
      <c r="B2357" s="15" t="s">
        <v>2323</v>
      </c>
      <c r="C2357" s="15" t="s">
        <v>2463</v>
      </c>
      <c r="D2357" s="15" t="s">
        <v>249</v>
      </c>
      <c r="E2357" s="15" t="s">
        <v>14</v>
      </c>
      <c r="F2357" s="15" t="s">
        <v>6601</v>
      </c>
      <c r="G2357" s="15" t="s">
        <v>9040</v>
      </c>
    </row>
    <row r="2358" s="11" customFormat="1" spans="1:7">
      <c r="A2358" s="15" t="s">
        <v>9027</v>
      </c>
      <c r="B2358" s="15" t="s">
        <v>2323</v>
      </c>
      <c r="C2358" s="15" t="s">
        <v>2430</v>
      </c>
      <c r="D2358" s="15" t="s">
        <v>2431</v>
      </c>
      <c r="E2358" s="15" t="s">
        <v>11</v>
      </c>
      <c r="F2358" s="15" t="s">
        <v>6601</v>
      </c>
      <c r="G2358" s="15" t="s">
        <v>9040</v>
      </c>
    </row>
    <row r="2359" s="11" customFormat="1" spans="1:7">
      <c r="A2359" s="15" t="s">
        <v>9028</v>
      </c>
      <c r="B2359" s="15" t="s">
        <v>2323</v>
      </c>
      <c r="C2359" s="15" t="s">
        <v>2439</v>
      </c>
      <c r="D2359" s="15" t="s">
        <v>192</v>
      </c>
      <c r="E2359" s="15" t="s">
        <v>14</v>
      </c>
      <c r="F2359" s="15" t="s">
        <v>6601</v>
      </c>
      <c r="G2359" s="15" t="s">
        <v>9040</v>
      </c>
    </row>
    <row r="2360" s="11" customFormat="1" spans="1:7">
      <c r="A2360" s="15" t="s">
        <v>9029</v>
      </c>
      <c r="B2360" s="15" t="s">
        <v>2323</v>
      </c>
      <c r="C2360" s="15" t="s">
        <v>2441</v>
      </c>
      <c r="D2360" s="15" t="s">
        <v>229</v>
      </c>
      <c r="E2360" s="15" t="s">
        <v>11</v>
      </c>
      <c r="F2360" s="15" t="s">
        <v>6601</v>
      </c>
      <c r="G2360" s="15" t="s">
        <v>9040</v>
      </c>
    </row>
    <row r="2361" s="11" customFormat="1" spans="1:7">
      <c r="A2361" s="15" t="s">
        <v>9066</v>
      </c>
      <c r="B2361" s="15" t="s">
        <v>2323</v>
      </c>
      <c r="C2361" s="15" t="s">
        <v>2444</v>
      </c>
      <c r="D2361" s="15" t="s">
        <v>2445</v>
      </c>
      <c r="E2361" s="15" t="s">
        <v>11</v>
      </c>
      <c r="F2361" s="15" t="s">
        <v>6601</v>
      </c>
      <c r="G2361" s="15" t="s">
        <v>9040</v>
      </c>
    </row>
    <row r="2362" s="11" customFormat="1" spans="1:7">
      <c r="A2362" s="15" t="s">
        <v>9067</v>
      </c>
      <c r="B2362" s="15" t="s">
        <v>2323</v>
      </c>
      <c r="C2362" s="15" t="s">
        <v>2454</v>
      </c>
      <c r="D2362" s="15" t="s">
        <v>97</v>
      </c>
      <c r="E2362" s="15" t="s">
        <v>11</v>
      </c>
      <c r="F2362" s="15" t="s">
        <v>6601</v>
      </c>
      <c r="G2362" s="15" t="s">
        <v>9040</v>
      </c>
    </row>
    <row r="2363" s="11" customFormat="1" spans="1:7">
      <c r="A2363" s="15" t="s">
        <v>9068</v>
      </c>
      <c r="B2363" s="15" t="s">
        <v>2323</v>
      </c>
      <c r="C2363" s="15" t="s">
        <v>2462</v>
      </c>
      <c r="D2363" s="15" t="s">
        <v>262</v>
      </c>
      <c r="E2363" s="15" t="s">
        <v>11</v>
      </c>
      <c r="F2363" s="15" t="s">
        <v>6601</v>
      </c>
      <c r="G2363" s="15" t="s">
        <v>9040</v>
      </c>
    </row>
    <row r="2364" s="11" customFormat="1" spans="1:7">
      <c r="A2364" s="15" t="s">
        <v>9069</v>
      </c>
      <c r="B2364" s="15" t="s">
        <v>2323</v>
      </c>
      <c r="C2364" s="15" t="s">
        <v>2426</v>
      </c>
      <c r="D2364" s="15" t="s">
        <v>130</v>
      </c>
      <c r="E2364" s="15" t="s">
        <v>11</v>
      </c>
      <c r="F2364" s="15" t="s">
        <v>6601</v>
      </c>
      <c r="G2364" s="15" t="s">
        <v>9040</v>
      </c>
    </row>
    <row r="2365" s="11" customFormat="1" spans="1:7">
      <c r="A2365" s="15" t="s">
        <v>9070</v>
      </c>
      <c r="B2365" s="15" t="s">
        <v>2323</v>
      </c>
      <c r="C2365" s="15" t="s">
        <v>2458</v>
      </c>
      <c r="D2365" s="15" t="s">
        <v>229</v>
      </c>
      <c r="E2365" s="15" t="s">
        <v>14</v>
      </c>
      <c r="F2365" s="15" t="s">
        <v>6601</v>
      </c>
      <c r="G2365" s="15" t="s">
        <v>9040</v>
      </c>
    </row>
    <row r="2366" s="11" customFormat="1" spans="1:7">
      <c r="A2366" s="15" t="s">
        <v>9071</v>
      </c>
      <c r="B2366" s="15" t="s">
        <v>2323</v>
      </c>
      <c r="C2366" s="15" t="s">
        <v>2456</v>
      </c>
      <c r="D2366" s="15" t="s">
        <v>2457</v>
      </c>
      <c r="E2366" s="15" t="s">
        <v>14</v>
      </c>
      <c r="F2366" s="15" t="s">
        <v>6601</v>
      </c>
      <c r="G2366" s="15" t="s">
        <v>9040</v>
      </c>
    </row>
    <row r="2367" s="11" customFormat="1" spans="1:7">
      <c r="A2367" s="15" t="s">
        <v>9072</v>
      </c>
      <c r="B2367" s="15" t="s">
        <v>2323</v>
      </c>
      <c r="C2367" s="15" t="s">
        <v>2452</v>
      </c>
      <c r="D2367" s="15" t="s">
        <v>174</v>
      </c>
      <c r="E2367" s="15" t="s">
        <v>11</v>
      </c>
      <c r="F2367" s="15" t="s">
        <v>6601</v>
      </c>
      <c r="G2367" s="15" t="s">
        <v>9040</v>
      </c>
    </row>
    <row r="2368" s="11" customFormat="1" spans="1:7">
      <c r="A2368" s="15" t="s">
        <v>9073</v>
      </c>
      <c r="B2368" s="15" t="s">
        <v>2323</v>
      </c>
      <c r="C2368" s="15" t="s">
        <v>2447</v>
      </c>
      <c r="D2368" s="15" t="s">
        <v>24</v>
      </c>
      <c r="E2368" s="15" t="s">
        <v>14</v>
      </c>
      <c r="F2368" s="15" t="s">
        <v>6601</v>
      </c>
      <c r="G2368" s="15" t="s">
        <v>9040</v>
      </c>
    </row>
    <row r="2369" s="11" customFormat="1" spans="1:7">
      <c r="A2369" s="15" t="s">
        <v>9074</v>
      </c>
      <c r="B2369" s="15" t="s">
        <v>2323</v>
      </c>
      <c r="C2369" s="15" t="s">
        <v>2420</v>
      </c>
      <c r="D2369" s="15" t="s">
        <v>764</v>
      </c>
      <c r="E2369" s="15" t="s">
        <v>14</v>
      </c>
      <c r="F2369" s="15" t="s">
        <v>6616</v>
      </c>
      <c r="G2369" s="15" t="s">
        <v>9040</v>
      </c>
    </row>
    <row r="2370" s="11" customFormat="1" spans="1:7">
      <c r="A2370" s="15" t="s">
        <v>9075</v>
      </c>
      <c r="B2370" s="15" t="s">
        <v>2323</v>
      </c>
      <c r="C2370" s="15" t="s">
        <v>4465</v>
      </c>
      <c r="D2370" s="15" t="s">
        <v>535</v>
      </c>
      <c r="E2370" s="15" t="s">
        <v>14</v>
      </c>
      <c r="F2370" s="15" t="s">
        <v>6601</v>
      </c>
      <c r="G2370" s="15" t="s">
        <v>9040</v>
      </c>
    </row>
    <row r="2371" s="11" customFormat="1" spans="1:7">
      <c r="A2371" s="15" t="s">
        <v>9076</v>
      </c>
      <c r="B2371" s="15" t="s">
        <v>2323</v>
      </c>
      <c r="C2371" s="15" t="s">
        <v>2442</v>
      </c>
      <c r="D2371" s="15" t="s">
        <v>218</v>
      </c>
      <c r="E2371" s="15" t="s">
        <v>14</v>
      </c>
      <c r="F2371" s="15" t="s">
        <v>6616</v>
      </c>
      <c r="G2371" s="15" t="s">
        <v>9040</v>
      </c>
    </row>
    <row r="2372" s="11" customFormat="1" spans="1:7">
      <c r="A2372" s="15" t="s">
        <v>9077</v>
      </c>
      <c r="B2372" s="15" t="s">
        <v>2323</v>
      </c>
      <c r="C2372" s="15" t="s">
        <v>2455</v>
      </c>
      <c r="D2372" s="15" t="s">
        <v>241</v>
      </c>
      <c r="E2372" s="15" t="s">
        <v>14</v>
      </c>
      <c r="F2372" s="15" t="s">
        <v>6601</v>
      </c>
      <c r="G2372" s="15" t="s">
        <v>9040</v>
      </c>
    </row>
    <row r="2373" s="11" customFormat="1" spans="1:7">
      <c r="A2373" s="15" t="s">
        <v>9078</v>
      </c>
      <c r="B2373" s="15" t="s">
        <v>2323</v>
      </c>
      <c r="C2373" s="15" t="s">
        <v>2461</v>
      </c>
      <c r="D2373" s="15" t="s">
        <v>35</v>
      </c>
      <c r="E2373" s="15" t="s">
        <v>14</v>
      </c>
      <c r="F2373" s="15" t="s">
        <v>6601</v>
      </c>
      <c r="G2373" s="15" t="s">
        <v>9040</v>
      </c>
    </row>
    <row r="2374" s="11" customFormat="1" spans="1:7">
      <c r="A2374" s="15" t="s">
        <v>9079</v>
      </c>
      <c r="B2374" s="15" t="s">
        <v>2323</v>
      </c>
      <c r="C2374" s="15" t="s">
        <v>2434</v>
      </c>
      <c r="D2374" s="15" t="s">
        <v>247</v>
      </c>
      <c r="E2374" s="15" t="s">
        <v>14</v>
      </c>
      <c r="F2374" s="15" t="s">
        <v>6601</v>
      </c>
      <c r="G2374" s="15" t="s">
        <v>9040</v>
      </c>
    </row>
    <row r="2375" s="11" customFormat="1" spans="1:7">
      <c r="A2375" s="15" t="s">
        <v>9080</v>
      </c>
      <c r="B2375" s="15" t="s">
        <v>2323</v>
      </c>
      <c r="C2375" s="15" t="s">
        <v>2435</v>
      </c>
      <c r="D2375" s="15" t="s">
        <v>92</v>
      </c>
      <c r="E2375" s="15" t="s">
        <v>14</v>
      </c>
      <c r="F2375" s="15" t="s">
        <v>6601</v>
      </c>
      <c r="G2375" s="15" t="s">
        <v>9040</v>
      </c>
    </row>
    <row r="2376" s="11" customFormat="1" spans="1:7">
      <c r="A2376" s="15" t="s">
        <v>9081</v>
      </c>
      <c r="B2376" s="15" t="s">
        <v>2323</v>
      </c>
      <c r="C2376" s="15" t="s">
        <v>9065</v>
      </c>
      <c r="D2376" s="15" t="s">
        <v>9044</v>
      </c>
      <c r="E2376" s="15" t="s">
        <v>14</v>
      </c>
      <c r="F2376" s="15" t="s">
        <v>6601</v>
      </c>
      <c r="G2376" s="15" t="s">
        <v>9040</v>
      </c>
    </row>
    <row r="2377" s="11" customFormat="1" spans="1:7">
      <c r="A2377" s="15" t="s">
        <v>9082</v>
      </c>
      <c r="B2377" s="15" t="s">
        <v>2323</v>
      </c>
      <c r="C2377" s="15" t="s">
        <v>2448</v>
      </c>
      <c r="D2377" s="15" t="s">
        <v>24</v>
      </c>
      <c r="E2377" s="15" t="s">
        <v>11</v>
      </c>
      <c r="F2377" s="15" t="s">
        <v>6601</v>
      </c>
      <c r="G2377" s="15" t="s">
        <v>9040</v>
      </c>
    </row>
    <row r="2378" s="11" customFormat="1" spans="1:7">
      <c r="A2378" s="15" t="s">
        <v>9083</v>
      </c>
      <c r="B2378" s="15" t="s">
        <v>2323</v>
      </c>
      <c r="C2378" s="15" t="s">
        <v>9125</v>
      </c>
      <c r="D2378" s="15" t="s">
        <v>9099</v>
      </c>
      <c r="E2378" s="15" t="s">
        <v>14</v>
      </c>
      <c r="F2378" s="15" t="s">
        <v>6601</v>
      </c>
      <c r="G2378" s="15" t="s">
        <v>9040</v>
      </c>
    </row>
    <row r="2379" s="11" customFormat="1" spans="1:7">
      <c r="A2379" s="15" t="s">
        <v>9084</v>
      </c>
      <c r="B2379" s="15" t="s">
        <v>2323</v>
      </c>
      <c r="C2379" s="15" t="s">
        <v>2450</v>
      </c>
      <c r="D2379" s="15" t="s">
        <v>331</v>
      </c>
      <c r="E2379" s="15" t="s">
        <v>11</v>
      </c>
      <c r="F2379" s="15" t="s">
        <v>6601</v>
      </c>
      <c r="G2379" s="15" t="s">
        <v>9040</v>
      </c>
    </row>
    <row r="2380" s="11" customFormat="1" spans="1:7">
      <c r="A2380" s="15" t="s">
        <v>9085</v>
      </c>
      <c r="B2380" s="15" t="s">
        <v>2323</v>
      </c>
      <c r="C2380" s="15" t="s">
        <v>2432</v>
      </c>
      <c r="D2380" s="15" t="s">
        <v>821</v>
      </c>
      <c r="E2380" s="15" t="s">
        <v>11</v>
      </c>
      <c r="F2380" s="15" t="s">
        <v>6601</v>
      </c>
      <c r="G2380" s="15" t="s">
        <v>9040</v>
      </c>
    </row>
    <row r="2381" s="11" customFormat="1" spans="1:7">
      <c r="A2381" s="15" t="s">
        <v>9086</v>
      </c>
      <c r="B2381" s="15" t="s">
        <v>2323</v>
      </c>
      <c r="C2381" s="15" t="s">
        <v>2467</v>
      </c>
      <c r="D2381" s="15" t="s">
        <v>249</v>
      </c>
      <c r="E2381" s="15" t="s">
        <v>14</v>
      </c>
      <c r="F2381" s="15" t="s">
        <v>6601</v>
      </c>
      <c r="G2381" s="15" t="s">
        <v>9040</v>
      </c>
    </row>
    <row r="2382" s="11" customFormat="1" spans="1:7">
      <c r="A2382" s="15" t="s">
        <v>9087</v>
      </c>
      <c r="B2382" s="15" t="s">
        <v>2323</v>
      </c>
      <c r="C2382" s="15" t="s">
        <v>2419</v>
      </c>
      <c r="D2382" s="15" t="s">
        <v>247</v>
      </c>
      <c r="E2382" s="15" t="s">
        <v>14</v>
      </c>
      <c r="F2382" s="15" t="s">
        <v>6601</v>
      </c>
      <c r="G2382" s="15" t="s">
        <v>9040</v>
      </c>
    </row>
    <row r="2383" s="11" customFormat="1" spans="1:7">
      <c r="A2383" s="15" t="s">
        <v>9088</v>
      </c>
      <c r="B2383" s="15" t="s">
        <v>2323</v>
      </c>
      <c r="C2383" s="15" t="s">
        <v>2451</v>
      </c>
      <c r="D2383" s="15" t="s">
        <v>672</v>
      </c>
      <c r="E2383" s="15" t="s">
        <v>11</v>
      </c>
      <c r="F2383" s="15" t="s">
        <v>6601</v>
      </c>
      <c r="G2383" s="15" t="s">
        <v>9040</v>
      </c>
    </row>
    <row r="2384" s="11" customFormat="1" spans="1:7">
      <c r="A2384" s="15" t="s">
        <v>9089</v>
      </c>
      <c r="B2384" s="15" t="s">
        <v>2323</v>
      </c>
      <c r="C2384" s="15" t="s">
        <v>2453</v>
      </c>
      <c r="D2384" s="15" t="s">
        <v>264</v>
      </c>
      <c r="E2384" s="15" t="s">
        <v>11</v>
      </c>
      <c r="F2384" s="15" t="s">
        <v>6601</v>
      </c>
      <c r="G2384" s="15" t="s">
        <v>9040</v>
      </c>
    </row>
    <row r="2385" s="11" customFormat="1" spans="1:7">
      <c r="A2385" s="15" t="s">
        <v>9090</v>
      </c>
      <c r="B2385" s="15" t="s">
        <v>2323</v>
      </c>
      <c r="C2385" s="15" t="s">
        <v>2440</v>
      </c>
      <c r="D2385" s="15" t="s">
        <v>54</v>
      </c>
      <c r="E2385" s="15" t="s">
        <v>11</v>
      </c>
      <c r="F2385" s="15" t="s">
        <v>6601</v>
      </c>
      <c r="G2385" s="15" t="s">
        <v>9040</v>
      </c>
    </row>
    <row r="2386" s="11" customFormat="1" spans="1:7">
      <c r="A2386" s="15" t="s">
        <v>9091</v>
      </c>
      <c r="B2386" s="15" t="s">
        <v>2323</v>
      </c>
      <c r="C2386" s="15" t="s">
        <v>2468</v>
      </c>
      <c r="D2386" s="15" t="s">
        <v>148</v>
      </c>
      <c r="E2386" s="15" t="s">
        <v>11</v>
      </c>
      <c r="F2386" s="15" t="s">
        <v>6601</v>
      </c>
      <c r="G2386" s="15" t="s">
        <v>9040</v>
      </c>
    </row>
    <row r="2387" s="11" customFormat="1" spans="1:7">
      <c r="A2387" s="15" t="s">
        <v>9092</v>
      </c>
      <c r="B2387" s="15" t="s">
        <v>2323</v>
      </c>
      <c r="C2387" s="15" t="s">
        <v>2470</v>
      </c>
      <c r="D2387" s="15" t="s">
        <v>177</v>
      </c>
      <c r="E2387" s="15" t="s">
        <v>14</v>
      </c>
      <c r="F2387" s="15" t="s">
        <v>6601</v>
      </c>
      <c r="G2387" s="15" t="s">
        <v>9040</v>
      </c>
    </row>
    <row r="2388" s="11" customFormat="1" spans="1:7">
      <c r="A2388" s="15" t="s">
        <v>9126</v>
      </c>
      <c r="B2388" s="15" t="s">
        <v>2323</v>
      </c>
      <c r="C2388" s="15" t="s">
        <v>2545</v>
      </c>
      <c r="D2388" s="15" t="s">
        <v>395</v>
      </c>
      <c r="E2388" s="15" t="s">
        <v>11</v>
      </c>
      <c r="F2388" s="15" t="s">
        <v>6601</v>
      </c>
      <c r="G2388" s="15" t="s">
        <v>9040</v>
      </c>
    </row>
    <row r="2389" s="11" customFormat="1" spans="1:7">
      <c r="A2389" s="15" t="s">
        <v>9127</v>
      </c>
      <c r="B2389" s="15" t="s">
        <v>2471</v>
      </c>
      <c r="C2389" s="15" t="s">
        <v>2473</v>
      </c>
      <c r="D2389" s="15" t="s">
        <v>249</v>
      </c>
      <c r="E2389" s="15" t="s">
        <v>11</v>
      </c>
      <c r="F2389" s="15" t="s">
        <v>6601</v>
      </c>
      <c r="G2389" s="15" t="s">
        <v>9040</v>
      </c>
    </row>
    <row r="2390" s="11" customFormat="1" spans="1:7">
      <c r="A2390" s="15" t="s">
        <v>9128</v>
      </c>
      <c r="B2390" s="15" t="s">
        <v>2471</v>
      </c>
      <c r="C2390" s="15" t="s">
        <v>2481</v>
      </c>
      <c r="D2390" s="15" t="s">
        <v>311</v>
      </c>
      <c r="E2390" s="15" t="s">
        <v>11</v>
      </c>
      <c r="F2390" s="15" t="s">
        <v>6601</v>
      </c>
      <c r="G2390" s="15" t="s">
        <v>9040</v>
      </c>
    </row>
    <row r="2391" s="11" customFormat="1" spans="1:7">
      <c r="A2391" s="15" t="s">
        <v>9129</v>
      </c>
      <c r="B2391" s="15" t="s">
        <v>2471</v>
      </c>
      <c r="C2391" s="15" t="s">
        <v>2484</v>
      </c>
      <c r="D2391" s="15" t="s">
        <v>431</v>
      </c>
      <c r="E2391" s="15" t="s">
        <v>14</v>
      </c>
      <c r="F2391" s="15" t="s">
        <v>6601</v>
      </c>
      <c r="G2391" s="15" t="s">
        <v>9040</v>
      </c>
    </row>
    <row r="2392" s="11" customFormat="1" spans="1:7">
      <c r="A2392" s="15" t="s">
        <v>9130</v>
      </c>
      <c r="B2392" s="15" t="s">
        <v>2471</v>
      </c>
      <c r="C2392" s="15" t="s">
        <v>2477</v>
      </c>
      <c r="D2392" s="15" t="s">
        <v>85</v>
      </c>
      <c r="E2392" s="15" t="s">
        <v>11</v>
      </c>
      <c r="F2392" s="15" t="s">
        <v>6601</v>
      </c>
      <c r="G2392" s="15" t="s">
        <v>9040</v>
      </c>
    </row>
    <row r="2393" s="11" customFormat="1" spans="1:7">
      <c r="A2393" s="15" t="s">
        <v>9131</v>
      </c>
      <c r="B2393" s="15" t="s">
        <v>2471</v>
      </c>
      <c r="C2393" s="15" t="s">
        <v>2482</v>
      </c>
      <c r="D2393" s="15" t="s">
        <v>595</v>
      </c>
      <c r="E2393" s="15" t="s">
        <v>14</v>
      </c>
      <c r="F2393" s="15" t="s">
        <v>6601</v>
      </c>
      <c r="G2393" s="15" t="s">
        <v>9040</v>
      </c>
    </row>
    <row r="2394" s="11" customFormat="1" spans="1:7">
      <c r="A2394" s="15" t="s">
        <v>9132</v>
      </c>
      <c r="B2394" s="15" t="s">
        <v>2471</v>
      </c>
      <c r="C2394" s="15" t="s">
        <v>1951</v>
      </c>
      <c r="D2394" s="15" t="s">
        <v>901</v>
      </c>
      <c r="E2394" s="15" t="s">
        <v>11</v>
      </c>
      <c r="F2394" s="15" t="s">
        <v>6616</v>
      </c>
      <c r="G2394" s="15" t="s">
        <v>9040</v>
      </c>
    </row>
    <row r="2395" s="11" customFormat="1" spans="1:7">
      <c r="A2395" s="15" t="s">
        <v>9133</v>
      </c>
      <c r="B2395" s="15" t="s">
        <v>2471</v>
      </c>
      <c r="C2395" s="15" t="s">
        <v>2472</v>
      </c>
      <c r="D2395" s="15" t="s">
        <v>370</v>
      </c>
      <c r="E2395" s="15" t="s">
        <v>11</v>
      </c>
      <c r="F2395" s="15" t="s">
        <v>6601</v>
      </c>
      <c r="G2395" s="15" t="s">
        <v>9040</v>
      </c>
    </row>
    <row r="2396" s="11" customFormat="1" spans="1:7">
      <c r="A2396" s="15" t="s">
        <v>9134</v>
      </c>
      <c r="B2396" s="15" t="s">
        <v>2471</v>
      </c>
      <c r="C2396" s="15" t="s">
        <v>2483</v>
      </c>
      <c r="D2396" s="15" t="s">
        <v>451</v>
      </c>
      <c r="E2396" s="15" t="s">
        <v>11</v>
      </c>
      <c r="F2396" s="15" t="s">
        <v>6616</v>
      </c>
      <c r="G2396" s="15" t="s">
        <v>9040</v>
      </c>
    </row>
    <row r="2397" s="11" customFormat="1" spans="1:7">
      <c r="A2397" s="15" t="s">
        <v>9135</v>
      </c>
      <c r="B2397" s="15" t="s">
        <v>2471</v>
      </c>
      <c r="C2397" s="15" t="s">
        <v>6594</v>
      </c>
      <c r="D2397" s="15" t="s">
        <v>6547</v>
      </c>
      <c r="E2397" s="15" t="s">
        <v>11</v>
      </c>
      <c r="F2397" s="15" t="s">
        <v>6601</v>
      </c>
      <c r="G2397" s="15" t="s">
        <v>9040</v>
      </c>
    </row>
    <row r="2398" s="11" customFormat="1" spans="1:7">
      <c r="A2398" s="15" t="s">
        <v>9136</v>
      </c>
      <c r="B2398" s="15" t="s">
        <v>2471</v>
      </c>
      <c r="C2398" s="15" t="s">
        <v>6425</v>
      </c>
      <c r="D2398" s="15" t="s">
        <v>4515</v>
      </c>
      <c r="E2398" s="15" t="s">
        <v>11</v>
      </c>
      <c r="F2398" s="15" t="s">
        <v>6601</v>
      </c>
      <c r="G2398" s="15" t="s">
        <v>9040</v>
      </c>
    </row>
    <row r="2399" s="11" customFormat="1" spans="1:7">
      <c r="A2399" s="15" t="s">
        <v>9137</v>
      </c>
      <c r="B2399" s="15" t="s">
        <v>2471</v>
      </c>
      <c r="C2399" s="15" t="s">
        <v>9030</v>
      </c>
      <c r="D2399" s="15" t="s">
        <v>9031</v>
      </c>
      <c r="E2399" s="15" t="s">
        <v>14</v>
      </c>
      <c r="F2399" s="15" t="s">
        <v>6601</v>
      </c>
      <c r="G2399" s="15" t="s">
        <v>9040</v>
      </c>
    </row>
    <row r="2400" s="11" customFormat="1" spans="1:7">
      <c r="A2400" s="15" t="s">
        <v>9138</v>
      </c>
      <c r="B2400" s="15" t="s">
        <v>2471</v>
      </c>
      <c r="C2400" s="15" t="s">
        <v>2478</v>
      </c>
      <c r="D2400" s="15" t="s">
        <v>148</v>
      </c>
      <c r="E2400" s="15" t="s">
        <v>11</v>
      </c>
      <c r="F2400" s="15" t="s">
        <v>6601</v>
      </c>
      <c r="G2400" s="15" t="s">
        <v>9040</v>
      </c>
    </row>
    <row r="2401" s="11" customFormat="1" spans="1:7">
      <c r="A2401" s="15" t="s">
        <v>9139</v>
      </c>
      <c r="B2401" s="15" t="s">
        <v>2471</v>
      </c>
      <c r="C2401" s="15" t="s">
        <v>2476</v>
      </c>
      <c r="D2401" s="15" t="s">
        <v>205</v>
      </c>
      <c r="E2401" s="15" t="s">
        <v>14</v>
      </c>
      <c r="F2401" s="15" t="s">
        <v>6601</v>
      </c>
      <c r="G2401" s="15" t="s">
        <v>9040</v>
      </c>
    </row>
    <row r="2402" s="11" customFormat="1" spans="1:7">
      <c r="A2402" s="15" t="s">
        <v>9140</v>
      </c>
      <c r="B2402" s="15" t="s">
        <v>2471</v>
      </c>
      <c r="C2402" s="15" t="s">
        <v>2474</v>
      </c>
      <c r="D2402" s="15" t="s">
        <v>2475</v>
      </c>
      <c r="E2402" s="15" t="s">
        <v>14</v>
      </c>
      <c r="F2402" s="15" t="s">
        <v>6601</v>
      </c>
      <c r="G2402" s="15" t="s">
        <v>9040</v>
      </c>
    </row>
    <row r="2403" s="11" customFormat="1" spans="1:7">
      <c r="A2403" s="15" t="s">
        <v>9141</v>
      </c>
      <c r="B2403" s="15" t="s">
        <v>2471</v>
      </c>
      <c r="C2403" s="15" t="s">
        <v>2546</v>
      </c>
      <c r="D2403" s="15" t="s">
        <v>535</v>
      </c>
      <c r="E2403" s="15" t="s">
        <v>11</v>
      </c>
      <c r="F2403" s="15" t="s">
        <v>6601</v>
      </c>
      <c r="G2403" s="15" t="s">
        <v>9040</v>
      </c>
    </row>
  </sheetData>
  <mergeCells count="1">
    <mergeCell ref="A1:G1"/>
  </mergeCells>
  <pageMargins left="0.75" right="0.75" top="1" bottom="1" header="0.5" footer="0.5"/>
  <pageSetup paperSize="9" orientation="portrait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7"/>
  <sheetViews>
    <sheetView tabSelected="1" zoomScale="115" zoomScaleNormal="115" workbookViewId="0">
      <selection activeCell="A1" sqref="A1:J1"/>
    </sheetView>
  </sheetViews>
  <sheetFormatPr defaultColWidth="9.81666666666667" defaultRowHeight="14.25"/>
  <cols>
    <col min="1" max="1" width="9.81666666666667" style="1"/>
    <col min="2" max="2" width="16.275" style="1" customWidth="1"/>
    <col min="3" max="9" width="9.81666666666667" style="1"/>
    <col min="10" max="10" width="12.8166666666667" style="1" customWidth="1"/>
    <col min="11" max="16384" width="9.81666666666667" style="1"/>
  </cols>
  <sheetData>
    <row r="1" s="1" customFormat="1" ht="30" customHeight="1" spans="1:10">
      <c r="A1" s="2" t="s">
        <v>9142</v>
      </c>
      <c r="B1" s="2"/>
      <c r="C1" s="2"/>
      <c r="D1" s="2"/>
      <c r="E1" s="2"/>
      <c r="F1" s="2"/>
      <c r="G1" s="2"/>
      <c r="H1" s="2"/>
      <c r="I1" s="2"/>
      <c r="J1" s="2"/>
    </row>
    <row r="2" s="1" customFormat="1" ht="19" customHeight="1" spans="1:10">
      <c r="A2" s="3" t="s">
        <v>9143</v>
      </c>
      <c r="B2" s="3"/>
      <c r="C2" s="3"/>
      <c r="D2" s="3"/>
      <c r="E2" s="3"/>
      <c r="F2" s="3"/>
      <c r="G2" s="3"/>
      <c r="H2" s="3"/>
      <c r="I2" s="3"/>
      <c r="J2" s="3"/>
    </row>
    <row r="3" s="1" customFormat="1" ht="16" customHeight="1" spans="1:10">
      <c r="A3" s="4" t="s">
        <v>1</v>
      </c>
      <c r="B3" s="4" t="s">
        <v>2507</v>
      </c>
      <c r="C3" s="5" t="s">
        <v>9144</v>
      </c>
      <c r="D3" s="5"/>
      <c r="E3" s="5"/>
      <c r="F3" s="5"/>
      <c r="G3" s="5"/>
      <c r="H3" s="5"/>
      <c r="I3" s="4" t="s">
        <v>9145</v>
      </c>
      <c r="J3" s="4"/>
    </row>
    <row r="4" s="1" customFormat="1" ht="27" customHeight="1" spans="1:10">
      <c r="A4" s="4"/>
      <c r="B4" s="4"/>
      <c r="C4" s="6" t="s">
        <v>2510</v>
      </c>
      <c r="D4" s="6"/>
      <c r="E4" s="6" t="s">
        <v>2511</v>
      </c>
      <c r="F4" s="6"/>
      <c r="G4" s="6" t="s">
        <v>2512</v>
      </c>
      <c r="H4" s="6"/>
      <c r="I4" s="4"/>
      <c r="J4" s="4"/>
    </row>
    <row r="5" s="1" customFormat="1" ht="32" customHeight="1" spans="1:10">
      <c r="A5" s="4"/>
      <c r="B5" s="4"/>
      <c r="C5" s="4" t="s">
        <v>2513</v>
      </c>
      <c r="D5" s="4" t="s">
        <v>2514</v>
      </c>
      <c r="E5" s="4" t="s">
        <v>2513</v>
      </c>
      <c r="F5" s="4" t="s">
        <v>2514</v>
      </c>
      <c r="G5" s="4" t="s">
        <v>2513</v>
      </c>
      <c r="H5" s="4" t="s">
        <v>2514</v>
      </c>
      <c r="I5" s="4" t="s">
        <v>2513</v>
      </c>
      <c r="J5" s="4" t="s">
        <v>2515</v>
      </c>
    </row>
    <row r="6" s="1" customFormat="1" ht="26" customHeight="1" spans="1:10">
      <c r="A6" s="7">
        <v>1</v>
      </c>
      <c r="B6" s="8" t="s">
        <v>8</v>
      </c>
      <c r="C6" s="9">
        <v>439</v>
      </c>
      <c r="D6" s="9">
        <f t="shared" ref="D6:D16" si="0">C6*50</f>
        <v>21950</v>
      </c>
      <c r="E6" s="9">
        <v>48</v>
      </c>
      <c r="F6" s="9">
        <f t="shared" ref="F6:F16" si="1">E6*120</f>
        <v>5760</v>
      </c>
      <c r="G6" s="9">
        <v>3</v>
      </c>
      <c r="H6" s="9">
        <f t="shared" ref="H6:H16" si="2">G6*200</f>
        <v>600</v>
      </c>
      <c r="I6" s="9">
        <v>490</v>
      </c>
      <c r="J6" s="9">
        <v>28310</v>
      </c>
    </row>
    <row r="7" s="1" customFormat="1" ht="26" customHeight="1" spans="1:10">
      <c r="A7" s="7">
        <v>2</v>
      </c>
      <c r="B7" s="8" t="s">
        <v>639</v>
      </c>
      <c r="C7" s="9">
        <v>168</v>
      </c>
      <c r="D7" s="9">
        <f t="shared" si="0"/>
        <v>8400</v>
      </c>
      <c r="E7" s="9">
        <v>26</v>
      </c>
      <c r="F7" s="9">
        <f t="shared" si="1"/>
        <v>3120</v>
      </c>
      <c r="G7" s="9">
        <v>2</v>
      </c>
      <c r="H7" s="9">
        <f t="shared" si="2"/>
        <v>400</v>
      </c>
      <c r="I7" s="9">
        <v>196</v>
      </c>
      <c r="J7" s="9">
        <v>11920</v>
      </c>
    </row>
    <row r="8" s="1" customFormat="1" ht="26" customHeight="1" spans="1:10">
      <c r="A8" s="7">
        <v>3</v>
      </c>
      <c r="B8" s="8" t="s">
        <v>844</v>
      </c>
      <c r="C8" s="9">
        <v>127</v>
      </c>
      <c r="D8" s="9">
        <f t="shared" si="0"/>
        <v>6350</v>
      </c>
      <c r="E8" s="9">
        <v>9</v>
      </c>
      <c r="F8" s="9">
        <f t="shared" si="1"/>
        <v>1080</v>
      </c>
      <c r="G8" s="9">
        <v>1</v>
      </c>
      <c r="H8" s="9">
        <f t="shared" si="2"/>
        <v>200</v>
      </c>
      <c r="I8" s="9">
        <v>137</v>
      </c>
      <c r="J8" s="9">
        <v>7630</v>
      </c>
    </row>
    <row r="9" s="1" customFormat="1" ht="26" customHeight="1" spans="1:10">
      <c r="A9" s="7">
        <v>4</v>
      </c>
      <c r="B9" s="7" t="s">
        <v>974</v>
      </c>
      <c r="C9" s="9">
        <v>275</v>
      </c>
      <c r="D9" s="9">
        <f t="shared" si="0"/>
        <v>13750</v>
      </c>
      <c r="E9" s="9">
        <v>34</v>
      </c>
      <c r="F9" s="9">
        <f t="shared" si="1"/>
        <v>4080</v>
      </c>
      <c r="G9" s="9">
        <v>7</v>
      </c>
      <c r="H9" s="9">
        <f t="shared" si="2"/>
        <v>1400</v>
      </c>
      <c r="I9" s="9">
        <v>316</v>
      </c>
      <c r="J9" s="9">
        <v>19230</v>
      </c>
    </row>
    <row r="10" s="1" customFormat="1" ht="26" customHeight="1" spans="1:10">
      <c r="A10" s="7">
        <v>5</v>
      </c>
      <c r="B10" s="8" t="s">
        <v>1312</v>
      </c>
      <c r="C10" s="9">
        <v>296</v>
      </c>
      <c r="D10" s="9">
        <f t="shared" si="0"/>
        <v>14800</v>
      </c>
      <c r="E10" s="9">
        <v>44</v>
      </c>
      <c r="F10" s="9">
        <f t="shared" si="1"/>
        <v>5280</v>
      </c>
      <c r="G10" s="9">
        <v>5</v>
      </c>
      <c r="H10" s="9">
        <f t="shared" si="2"/>
        <v>1000</v>
      </c>
      <c r="I10" s="9">
        <v>345</v>
      </c>
      <c r="J10" s="9">
        <v>21080</v>
      </c>
    </row>
    <row r="11" s="1" customFormat="1" ht="26" customHeight="1" spans="1:10">
      <c r="A11" s="7">
        <v>6</v>
      </c>
      <c r="B11" s="8" t="s">
        <v>1640</v>
      </c>
      <c r="C11" s="9">
        <v>216</v>
      </c>
      <c r="D11" s="9">
        <f t="shared" si="0"/>
        <v>10800</v>
      </c>
      <c r="E11" s="9">
        <v>25</v>
      </c>
      <c r="F11" s="9">
        <f t="shared" si="1"/>
        <v>3000</v>
      </c>
      <c r="G11" s="9">
        <v>2</v>
      </c>
      <c r="H11" s="9">
        <f t="shared" si="2"/>
        <v>400</v>
      </c>
      <c r="I11" s="9">
        <v>243</v>
      </c>
      <c r="J11" s="9">
        <v>14200</v>
      </c>
    </row>
    <row r="12" s="1" customFormat="1" ht="26" customHeight="1" spans="1:10">
      <c r="A12" s="7">
        <v>7</v>
      </c>
      <c r="B12" s="8" t="s">
        <v>1885</v>
      </c>
      <c r="C12" s="9">
        <v>229</v>
      </c>
      <c r="D12" s="9">
        <f t="shared" si="0"/>
        <v>11450</v>
      </c>
      <c r="E12" s="9">
        <v>29</v>
      </c>
      <c r="F12" s="9">
        <f t="shared" si="1"/>
        <v>3480</v>
      </c>
      <c r="G12" s="9">
        <v>1</v>
      </c>
      <c r="H12" s="9">
        <f t="shared" si="2"/>
        <v>200</v>
      </c>
      <c r="I12" s="9">
        <v>259</v>
      </c>
      <c r="J12" s="9">
        <v>15130</v>
      </c>
    </row>
    <row r="13" s="1" customFormat="1" ht="26" customHeight="1" spans="1:10">
      <c r="A13" s="7">
        <v>8</v>
      </c>
      <c r="B13" s="8" t="s">
        <v>2135</v>
      </c>
      <c r="C13" s="9">
        <v>157</v>
      </c>
      <c r="D13" s="9">
        <f t="shared" si="0"/>
        <v>7850</v>
      </c>
      <c r="E13" s="9">
        <v>19</v>
      </c>
      <c r="F13" s="9">
        <f t="shared" si="1"/>
        <v>2280</v>
      </c>
      <c r="G13" s="9">
        <v>2</v>
      </c>
      <c r="H13" s="9">
        <f t="shared" si="2"/>
        <v>400</v>
      </c>
      <c r="I13" s="9">
        <v>178</v>
      </c>
      <c r="J13" s="9">
        <v>10530</v>
      </c>
    </row>
    <row r="14" s="1" customFormat="1" ht="26" customHeight="1" spans="1:10">
      <c r="A14" s="7">
        <v>9</v>
      </c>
      <c r="B14" s="8" t="s">
        <v>2265</v>
      </c>
      <c r="C14" s="9">
        <v>61</v>
      </c>
      <c r="D14" s="9">
        <f t="shared" si="0"/>
        <v>3050</v>
      </c>
      <c r="E14" s="9">
        <v>3</v>
      </c>
      <c r="F14" s="9">
        <f t="shared" si="1"/>
        <v>360</v>
      </c>
      <c r="G14" s="9">
        <v>0</v>
      </c>
      <c r="H14" s="9">
        <f t="shared" si="2"/>
        <v>0</v>
      </c>
      <c r="I14" s="9">
        <v>64</v>
      </c>
      <c r="J14" s="9">
        <v>3410</v>
      </c>
    </row>
    <row r="15" s="1" customFormat="1" ht="26" customHeight="1" spans="1:10">
      <c r="A15" s="7">
        <v>10</v>
      </c>
      <c r="B15" s="8" t="s">
        <v>2323</v>
      </c>
      <c r="C15" s="9">
        <v>134</v>
      </c>
      <c r="D15" s="9">
        <f t="shared" si="0"/>
        <v>6700</v>
      </c>
      <c r="E15" s="9">
        <v>22</v>
      </c>
      <c r="F15" s="9">
        <f t="shared" si="1"/>
        <v>2640</v>
      </c>
      <c r="G15" s="9">
        <v>2</v>
      </c>
      <c r="H15" s="9">
        <f t="shared" si="2"/>
        <v>400</v>
      </c>
      <c r="I15" s="9">
        <v>158</v>
      </c>
      <c r="J15" s="9">
        <v>9740</v>
      </c>
    </row>
    <row r="16" s="1" customFormat="1" ht="26" customHeight="1" spans="1:10">
      <c r="A16" s="7">
        <v>11</v>
      </c>
      <c r="B16" s="8" t="s">
        <v>2471</v>
      </c>
      <c r="C16" s="9">
        <v>13</v>
      </c>
      <c r="D16" s="9">
        <f t="shared" si="0"/>
        <v>650</v>
      </c>
      <c r="E16" s="9">
        <v>2</v>
      </c>
      <c r="F16" s="9">
        <f t="shared" si="1"/>
        <v>240</v>
      </c>
      <c r="G16" s="9">
        <v>0</v>
      </c>
      <c r="H16" s="9">
        <f t="shared" si="2"/>
        <v>0</v>
      </c>
      <c r="I16" s="9">
        <v>15</v>
      </c>
      <c r="J16" s="9">
        <v>890</v>
      </c>
    </row>
    <row r="17" s="1" customFormat="1" ht="26" customHeight="1" spans="1:10">
      <c r="A17" s="10" t="s">
        <v>2516</v>
      </c>
      <c r="B17" s="7"/>
      <c r="C17" s="9">
        <f t="shared" ref="C17:J17" si="3">SUM(C6:C16)</f>
        <v>2115</v>
      </c>
      <c r="D17" s="9">
        <f t="shared" si="3"/>
        <v>105750</v>
      </c>
      <c r="E17" s="9">
        <f t="shared" si="3"/>
        <v>261</v>
      </c>
      <c r="F17" s="9">
        <f t="shared" si="3"/>
        <v>31320</v>
      </c>
      <c r="G17" s="9">
        <f t="shared" si="3"/>
        <v>25</v>
      </c>
      <c r="H17" s="9">
        <f t="shared" si="3"/>
        <v>5000</v>
      </c>
      <c r="I17" s="9">
        <f t="shared" si="3"/>
        <v>2401</v>
      </c>
      <c r="J17" s="9">
        <f t="shared" si="3"/>
        <v>142070</v>
      </c>
    </row>
  </sheetData>
  <mergeCells count="10">
    <mergeCell ref="A1:J1"/>
    <mergeCell ref="A2:J2"/>
    <mergeCell ref="C3:H3"/>
    <mergeCell ref="C4:D4"/>
    <mergeCell ref="E4:F4"/>
    <mergeCell ref="G4:H4"/>
    <mergeCell ref="A17:B17"/>
    <mergeCell ref="A3:A5"/>
    <mergeCell ref="B3:B5"/>
    <mergeCell ref="I3:J4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1月  明细表</vt:lpstr>
      <vt:lpstr>1月汇总</vt:lpstr>
      <vt:lpstr>2月  明细表</vt:lpstr>
      <vt:lpstr>2月汇总</vt:lpstr>
      <vt:lpstr>3月 明细表</vt:lpstr>
      <vt:lpstr>3月汇总表</vt:lpstr>
      <vt:lpstr>4月 明细表</vt:lpstr>
      <vt:lpstr>4月汇总</vt:lpstr>
      <vt:lpstr>5月 明细表</vt:lpstr>
      <vt:lpstr>5月汇总</vt:lpstr>
      <vt:lpstr>6月 明细表</vt:lpstr>
      <vt:lpstr>6月汇总</vt:lpstr>
      <vt:lpstr>7月 明细表</vt:lpstr>
      <vt:lpstr>7月汇总</vt:lpstr>
      <vt:lpstr>8月 明细表</vt:lpstr>
      <vt:lpstr>8月汇总</vt:lpstr>
      <vt:lpstr>9月 明细表</vt:lpstr>
      <vt:lpstr>9月汇总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2025-09-10T10:05:00Z</dcterms:created>
  <dcterms:modified xsi:type="dcterms:W3CDTF">2025-09-11T05:35:56Z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0106C80315D347DF833C58DFE3161B23_11</vt:lpwstr>
  </property>
  <property fmtid="{D5CDD505-2E9C-101B-9397-08002B2CF9AE}" pid="3" name="KSOProductBuildVer">
    <vt:lpwstr>2052-11.8.2.10972</vt:lpwstr>
  </property>
</Properties>
</file>